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5\MART\WEBSITE\"/>
    </mc:Choice>
  </mc:AlternateContent>
  <xr:revisionPtr revIDLastSave="0" documentId="8_{450F7327-769A-48A3-ADE1-B22B12328D2C}" xr6:coauthVersionLast="47" xr6:coauthVersionMax="47" xr10:uidLastSave="{00000000-0000-0000-0000-000000000000}"/>
  <bookViews>
    <workbookView xWindow="-28920" yWindow="-120" windowWidth="29040" windowHeight="15840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<sst xmlns="http://schemas.openxmlformats.org/spreadsheetml/2006/main" count="3128" uniqueCount="33">
  <si>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</si>
  <si>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</si>
  <si>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</si>
  <si>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</si>
  <si>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</si>
  <si>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</si>
  <si>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</si>
  <si>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</si>
  <si>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</si>
  <si>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</si>
  <si>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</si>
  <si>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</si>
  <si>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</si>
  <si>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</si>
  <si>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</si>
  <si>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</si>
  <si>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</si>
  <si>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</si>
  <si>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</si>
  <si>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</si>
  <si>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</si>
  <si>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</si>
  <si>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</si>
  <si>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</si>
  <si>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</si>
  <si>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</si>
  <si>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</si>
  <si>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</si>
  <si>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</si>
  <si>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t>Ortalama Tüketimlerin Toplamı (OTtop) (kWh)</t>
  </si>
  <si>
    <t>Anlaşma Güçlerinin Toplamı (Ltop) (kWh)</t>
  </si>
  <si>
    <t>Kullanıcı Sayıları (Utop)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</si>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</sst>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B2:S39"/>
  <sheetViews>
    <sheetView tabSelected="1" zoomScale="60" zoomScaleNormal="6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7.2180873297256946E-4</v>
      </c>
      <c r="E6" s="8">
        <v>2.3321239954075774E-2</v>
      </c>
      <c r="F6" s="9">
        <v>7.4015928462688001E-4</v>
      </c>
      <c r="G6" s="9">
        <v>2.3888287401574804E-3</v>
      </c>
      <c r="H6" s="9">
        <v>4.5653337969401948E-3</v>
      </c>
      <c r="I6" s="9">
        <v>3.2907925072046111E-3</v>
      </c>
      <c r="J6" s="9">
        <v>2.5355555555555552E-3</v>
      </c>
      <c r="K6" s="9">
        <v>4.7181374501992036E-2</v>
      </c>
      <c r="L6" s="9">
        <v>3.8327563326070869E-3</v>
      </c>
      <c r="M6" s="9">
        <v>3.6420647149460708E-2</v>
      </c>
      <c r="N6" s="9">
        <v>0.44976100942872987</v>
      </c>
      <c r="O6" s="9">
        <v>0.34035730016313215</v>
      </c>
      <c r="P6" s="10">
        <v>1.9475267118145305E-3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8.7208825433849557E-2</v>
      </c>
      <c r="E8" s="9">
        <v>3.9292109070034451</v>
      </c>
      <c r="F8" s="9">
        <v>9.0328499418740646E-2</v>
      </c>
      <c r="G8" s="9">
        <v>0.18354817913385821</v>
      </c>
      <c r="H8" s="9">
        <v>3.1411273991655064</v>
      </c>
      <c r="I8" s="9">
        <v>1.4091962824207489</v>
      </c>
      <c r="J8" s="9">
        <v>0.1718382606288987</v>
      </c>
      <c r="K8" s="9">
        <v>6.8948477945361377</v>
      </c>
      <c r="L8" s="9">
        <v>0.3671777884349044</v>
      </c>
      <c r="M8" s="9">
        <v>2.2277015408320495</v>
      </c>
      <c r="N8" s="9">
        <v>138.26424242928459</v>
      </c>
      <c r="O8" s="9">
        <v>102.25783336052207</v>
      </c>
      <c r="P8" s="10">
        <v>0.33704007293348826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1.7737631087889529E-3</v>
      </c>
      <c r="E9" s="9">
        <v>0.23476130884041332</v>
      </c>
      <c r="F9" s="9">
        <v>1.9629470732405369E-3</v>
      </c>
      <c r="G9" s="9">
        <v>7.3464566929133852E-4</v>
      </c>
      <c r="H9" s="9">
        <v>3.3123018080667595E-2</v>
      </c>
      <c r="I9" s="9">
        <v>1.4156685878962539E-2</v>
      </c>
      <c r="J9" s="9">
        <v>1.8541661876476975E-3</v>
      </c>
      <c r="K9" s="9">
        <v>0.14516940808195788</v>
      </c>
      <c r="L9" s="9">
        <v>6.0182435309633162E-3</v>
      </c>
      <c r="M9" s="9">
        <v>0</v>
      </c>
      <c r="N9" s="9">
        <v>10.034703161397669</v>
      </c>
      <c r="O9" s="9">
        <v>7.378698939641108</v>
      </c>
      <c r="P9" s="10">
        <v>1.6429767075092184E-2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1.9227929091248371E-2</v>
      </c>
      <c r="E12" s="11">
        <v>0</v>
      </c>
      <c r="F12" s="9">
        <v>1.9212316171500862E-2</v>
      </c>
      <c r="G12" s="9">
        <v>5.2283981299212592E-2</v>
      </c>
      <c r="H12" s="11">
        <v>0</v>
      </c>
      <c r="I12" s="9">
        <v>3.0617017291066279E-2</v>
      </c>
      <c r="J12" s="9">
        <v>3.8697372847075882E-2</v>
      </c>
      <c r="K12" s="11">
        <v>0</v>
      </c>
      <c r="L12" s="9">
        <v>3.757300637084874E-2</v>
      </c>
      <c r="M12" s="9">
        <v>1.5285061633281971</v>
      </c>
      <c r="N12" s="11">
        <v>0</v>
      </c>
      <c r="O12" s="9">
        <v>0.4045679037520391</v>
      </c>
      <c r="P12" s="10">
        <v>2.3340263500172972E-2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1.5332458481059903E-3</v>
      </c>
      <c r="E13" s="11">
        <v>0</v>
      </c>
      <c r="F13" s="9">
        <v>1.5320008651301287E-3</v>
      </c>
      <c r="G13" s="9">
        <v>0</v>
      </c>
      <c r="H13" s="11">
        <v>0</v>
      </c>
      <c r="I13" s="9">
        <v>0</v>
      </c>
      <c r="J13" s="9">
        <v>3.6811100466245129E-3</v>
      </c>
      <c r="K13" s="11">
        <v>0</v>
      </c>
      <c r="L13" s="9">
        <v>3.5741540331482575E-3</v>
      </c>
      <c r="M13" s="9">
        <v>0.31446409861325114</v>
      </c>
      <c r="N13" s="11">
        <v>0</v>
      </c>
      <c r="O13" s="9">
        <v>8.3232952691680254E-2</v>
      </c>
      <c r="P13" s="10">
        <v>2.048382033708324E-3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0.11046557221496545</v>
      </c>
      <c r="E16" s="9">
        <v>4.187293455797934</v>
      </c>
      <c r="F16" s="9">
        <v>0.11377592281323905</v>
      </c>
      <c r="G16" s="9">
        <v>0.23895563484251964</v>
      </c>
      <c r="H16" s="9">
        <v>3.1788157510431141</v>
      </c>
      <c r="I16" s="9">
        <v>1.4572607780979823</v>
      </c>
      <c r="J16" s="9">
        <v>0.21860646526580238</v>
      </c>
      <c r="K16" s="9">
        <v>7.0871985771200876</v>
      </c>
      <c r="L16" s="9">
        <v>0.41817594870247182</v>
      </c>
      <c r="M16" s="9">
        <v>4.1070924499229582</v>
      </c>
      <c r="N16" s="9">
        <v>148.74870660011098</v>
      </c>
      <c r="O16" s="9">
        <v>110.46469045677003</v>
      </c>
      <c r="P16" s="10">
        <v>0.38080601225427629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8.7693478260869563E-4</v>
      </c>
      <c r="E21" s="9">
        <v>0</v>
      </c>
      <c r="F21" s="9">
        <v>8.7622271880194392E-4</v>
      </c>
      <c r="G21" s="9">
        <v>7.066683070866142E-4</v>
      </c>
      <c r="H21" s="9">
        <v>5.5184283727399165E-4</v>
      </c>
      <c r="I21" s="9">
        <v>6.4250720461095096E-4</v>
      </c>
      <c r="J21" s="9">
        <v>2.2705873837048389E-3</v>
      </c>
      <c r="K21" s="9">
        <v>6.664080819578827E-2</v>
      </c>
      <c r="L21" s="9">
        <v>4.1408879499592773E-3</v>
      </c>
      <c r="M21" s="9">
        <v>0</v>
      </c>
      <c r="N21" s="9">
        <v>0.25914902939545204</v>
      </c>
      <c r="O21" s="9">
        <v>0.19055697389885806</v>
      </c>
      <c r="P21" s="10">
        <v>1.8227433747297851E-3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7.6253541612241099E-2</v>
      </c>
      <c r="E22" s="9">
        <v>0.83839483352468414</v>
      </c>
      <c r="F22" s="9">
        <v>7.6872394051857473E-2</v>
      </c>
      <c r="G22" s="9">
        <v>0.11054731791338576</v>
      </c>
      <c r="H22" s="9">
        <v>1.4664262517385254</v>
      </c>
      <c r="I22" s="9">
        <v>0.67243605187319866</v>
      </c>
      <c r="J22" s="9">
        <v>0.16509669923995654</v>
      </c>
      <c r="K22" s="9">
        <v>6.295690566306205</v>
      </c>
      <c r="L22" s="9">
        <v>0.34322337080323967</v>
      </c>
      <c r="M22" s="9">
        <v>2.0314542372881355</v>
      </c>
      <c r="N22" s="9">
        <v>105.12443826955074</v>
      </c>
      <c r="O22" s="9">
        <v>77.837592169657412</v>
      </c>
      <c r="P22" s="10">
        <v>0.2726721245428439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9.388809945885427E-3</v>
      </c>
      <c r="E24" s="11">
        <v>0</v>
      </c>
      <c r="F24" s="9">
        <v>9.3811863096886199E-3</v>
      </c>
      <c r="G24" s="9">
        <v>1.7023548228346456E-2</v>
      </c>
      <c r="H24" s="11">
        <v>0</v>
      </c>
      <c r="I24" s="9">
        <v>9.9688328530259367E-3</v>
      </c>
      <c r="J24" s="9">
        <v>2.1985803580932925E-2</v>
      </c>
      <c r="K24" s="11">
        <v>0</v>
      </c>
      <c r="L24" s="9">
        <v>2.1346997928750687E-2</v>
      </c>
      <c r="M24" s="9">
        <v>0.14861047765793525</v>
      </c>
      <c r="N24" s="11">
        <v>0</v>
      </c>
      <c r="O24" s="9">
        <v>3.9334502446982049E-2</v>
      </c>
      <c r="P24" s="10">
        <v>1.1625877717067013E-2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8.6519286340735219E-2</v>
      </c>
      <c r="E26" s="9">
        <v>0.83839483352468414</v>
      </c>
      <c r="F26" s="9">
        <v>8.7129803080348039E-2</v>
      </c>
      <c r="G26" s="9">
        <v>0.12827753444881884</v>
      </c>
      <c r="H26" s="9">
        <v>1.4669780945757993</v>
      </c>
      <c r="I26" s="9">
        <v>0.68304739193083552</v>
      </c>
      <c r="J26" s="9">
        <v>0.18935309020459429</v>
      </c>
      <c r="K26" s="9">
        <v>6.3623313745019932</v>
      </c>
      <c r="L26" s="9">
        <v>0.3687112566819496</v>
      </c>
      <c r="M26" s="9">
        <v>2.1800647149460706</v>
      </c>
      <c r="N26" s="9">
        <v>105.38358729894618</v>
      </c>
      <c r="O26" s="9">
        <v>78.067483646003254</v>
      </c>
      <c r="P26" s="10">
        <v>0.28612074563464068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1071800</v>
      </c>
      <c r="D31" s="27">
        <v>871</v>
      </c>
      <c r="E31" s="27">
        <v>1072671</v>
      </c>
      <c r="F31" s="27">
        <v>4064</v>
      </c>
      <c r="G31" s="27">
        <v>2876</v>
      </c>
      <c r="H31" s="27">
        <v>6940</v>
      </c>
      <c r="I31" s="27">
        <v>234855</v>
      </c>
      <c r="J31" s="27">
        <v>7028</v>
      </c>
      <c r="K31" s="27">
        <v>241883</v>
      </c>
      <c r="L31" s="27">
        <v>649</v>
      </c>
      <c r="M31" s="27">
        <v>1803</v>
      </c>
      <c r="N31" s="27">
        <v>2452</v>
      </c>
      <c r="O31" s="27">
        <v>1323946</v>
      </c>
    </row>
    <row r="32" spans="2:19" ht="32.25" customHeight="1" thickBot="1" x14ac:dyDescent="0.3">
      <c r="B32" s="24" t="s">
        <v>29</v>
      </c>
      <c r="C32" s="28">
        <v>182910.14598636556</v>
      </c>
      <c r="D32" s="28">
        <v>3199.8364006446259</v>
      </c>
      <c r="E32" s="28">
        <v>186109.98238701018</v>
      </c>
      <c r="F32" s="28">
        <v>1327.2581888195116</v>
      </c>
      <c r="G32" s="28">
        <v>21546.026849922935</v>
      </c>
      <c r="H32" s="28">
        <v>22873.285038742448</v>
      </c>
      <c r="I32" s="28">
        <v>100286.02517533419</v>
      </c>
      <c r="J32" s="28">
        <v>84921.983077173136</v>
      </c>
      <c r="K32" s="28">
        <v>185208.00825250731</v>
      </c>
      <c r="L32" s="28">
        <v>4784.6220896271325</v>
      </c>
      <c r="M32" s="28">
        <v>469651.28658766038</v>
      </c>
      <c r="N32" s="28">
        <v>474435.90867728752</v>
      </c>
      <c r="O32" s="28">
        <v>868627.18435554742</v>
      </c>
    </row>
    <row r="33" spans="2:15" ht="32.25" customHeight="1" thickBot="1" x14ac:dyDescent="0.3">
      <c r="B33" s="24" t="s">
        <v>30</v>
      </c>
      <c r="C33" s="28">
        <v>5384970.3900010437</v>
      </c>
      <c r="D33" s="28">
        <v>22440.989999999998</v>
      </c>
      <c r="E33" s="28">
        <v>5407411.3800010448</v>
      </c>
      <c r="F33" s="28">
        <v>20542.68000000008</v>
      </c>
      <c r="G33" s="28">
        <v>242648.73000000004</v>
      </c>
      <c r="H33" s="28">
        <v>263191.41000000009</v>
      </c>
      <c r="I33" s="28">
        <v>1045773.1899999285</v>
      </c>
      <c r="J33" s="28">
        <v>1297552.4299999964</v>
      </c>
      <c r="K33" s="28">
        <v>2343325.6199999251</v>
      </c>
      <c r="L33" s="28">
        <v>25867.600000000009</v>
      </c>
      <c r="M33" s="28">
        <v>2031621.15</v>
      </c>
      <c r="N33" s="28">
        <v>2057488.7499999998</v>
      </c>
      <c r="O33" s="28">
        <v>10071417.160000969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0"/>
      <c r="N38" s="16"/>
      <c r="O38" s="16"/>
    </row>
    <row r="39" spans="2:15" ht="15.75" x14ac:dyDescent="0.25">
      <c r="B39" s="20"/>
    </row>
  </sheetData>
  <mergeCells count="21"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  <mergeCell ref="B16:C16"/>
    <mergeCell ref="B18:C18"/>
    <mergeCell ref="B19:C19"/>
    <mergeCell ref="D19:F19"/>
    <mergeCell ref="G19:I19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ayfa11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</v>
      </c>
      <c r="E8" s="9">
        <v>0</v>
      </c>
      <c r="F8" s="9" t="s">
        <v>32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1.5761975162625667E-2</v>
      </c>
      <c r="E12" s="11">
        <v>0</v>
      </c>
      <c r="F12" s="9" t="s">
        <v>32</v>
      </c>
      <c r="G12" s="9">
        <v>0.11952272727272728</v>
      </c>
      <c r="H12" s="11">
        <v>0</v>
      </c>
      <c r="I12" s="9">
        <v>9.3910714285714292E-2</v>
      </c>
      <c r="J12" s="9">
        <v>4.3851290322580644E-2</v>
      </c>
      <c r="K12" s="11">
        <v>0</v>
      </c>
      <c r="L12" s="9">
        <v>4.2658682008368198E-2</v>
      </c>
      <c r="M12" s="9">
        <v>0</v>
      </c>
      <c r="N12" s="11">
        <v>0</v>
      </c>
      <c r="O12" s="9">
        <v>0</v>
      </c>
      <c r="P12" s="10">
        <v>9.9339130434782617E-3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1.5761975162625667E-2</v>
      </c>
      <c r="E16" s="9">
        <v>0</v>
      </c>
      <c r="F16" s="9">
        <v>0</v>
      </c>
      <c r="G16" s="9">
        <v>0.11952272727272728</v>
      </c>
      <c r="H16" s="9">
        <v>0</v>
      </c>
      <c r="I16" s="9">
        <v>9.3910714285714292E-2</v>
      </c>
      <c r="J16" s="9">
        <v>4.3851290322580644E-2</v>
      </c>
      <c r="K16" s="9">
        <v>0</v>
      </c>
      <c r="L16" s="9">
        <v>4.2658682008368198E-2</v>
      </c>
      <c r="M16" s="9">
        <v>0</v>
      </c>
      <c r="N16" s="9">
        <v>0</v>
      </c>
      <c r="O16" s="9">
        <v>0</v>
      </c>
      <c r="P16" s="25">
        <v>9.9339130434782617E-3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3382</v>
      </c>
      <c r="D31" s="27">
        <v>0</v>
      </c>
      <c r="E31" s="27">
        <v>3382</v>
      </c>
      <c r="F31" s="27">
        <v>22</v>
      </c>
      <c r="G31" s="27">
        <v>6</v>
      </c>
      <c r="H31" s="27">
        <v>28</v>
      </c>
      <c r="I31" s="27">
        <v>930</v>
      </c>
      <c r="J31" s="27">
        <v>26</v>
      </c>
      <c r="K31" s="27">
        <v>956</v>
      </c>
      <c r="L31" s="27">
        <v>1</v>
      </c>
      <c r="M31" s="27">
        <v>3</v>
      </c>
      <c r="N31" s="27">
        <v>4</v>
      </c>
      <c r="O31" s="27">
        <v>4370</v>
      </c>
    </row>
    <row r="32" spans="2:19" ht="32.25" customHeight="1" thickBot="1" x14ac:dyDescent="0.3">
      <c r="B32" s="24" t="s">
        <v>29</v>
      </c>
      <c r="C32" s="28">
        <v>518.23144344887567</v>
      </c>
      <c r="D32" s="28">
        <v>36.619599599429165</v>
      </c>
      <c r="E32" s="28">
        <v>554.85104304830486</v>
      </c>
      <c r="F32" s="28">
        <v>9.0809046449013877</v>
      </c>
      <c r="G32" s="28">
        <v>48.076175379114616</v>
      </c>
      <c r="H32" s="28">
        <v>57.157080024016004</v>
      </c>
      <c r="I32" s="28">
        <v>254.84227757521779</v>
      </c>
      <c r="J32" s="28">
        <v>244.71639280842473</v>
      </c>
      <c r="K32" s="28">
        <v>499.55867038364249</v>
      </c>
      <c r="L32" s="28"/>
      <c r="M32" s="28">
        <v>2356.7144028103048</v>
      </c>
      <c r="N32" s="28">
        <v>2356.7144028103048</v>
      </c>
      <c r="O32" s="28">
        <v>3468.2811962662681</v>
      </c>
    </row>
    <row r="33" spans="2:15" ht="32.25" customHeight="1" thickBot="1" x14ac:dyDescent="0.3">
      <c r="B33" s="24" t="s">
        <v>30</v>
      </c>
      <c r="C33" s="28">
        <v>16628.720000000176</v>
      </c>
      <c r="D33" s="28">
        <v>215</v>
      </c>
      <c r="E33" s="28">
        <v>16843.720000000176</v>
      </c>
      <c r="F33" s="28">
        <v>101.41999999999999</v>
      </c>
      <c r="G33" s="28">
        <v>703.56999999999994</v>
      </c>
      <c r="H33" s="28">
        <v>804.9899999999999</v>
      </c>
      <c r="I33" s="28">
        <v>3695.0499999999979</v>
      </c>
      <c r="J33" s="28">
        <v>3812.01</v>
      </c>
      <c r="K33" s="28">
        <v>7507.0599999999977</v>
      </c>
      <c r="L33" s="28"/>
      <c r="M33" s="28">
        <v>5640</v>
      </c>
      <c r="N33" s="28">
        <v>5640</v>
      </c>
      <c r="O33" s="28">
        <v>30795.770000000171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ayfa12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3.6802226662860406E-2</v>
      </c>
      <c r="E8" s="9">
        <v>0</v>
      </c>
      <c r="F8" s="9" t="s">
        <v>32</v>
      </c>
      <c r="G8" s="9">
        <v>1.1130434782608697E-3</v>
      </c>
      <c r="H8" s="9">
        <v>0</v>
      </c>
      <c r="I8" s="9">
        <v>7.1111111111111115E-4</v>
      </c>
      <c r="J8" s="9">
        <v>5.4846098562628343E-2</v>
      </c>
      <c r="K8" s="9">
        <v>0.75135070422535211</v>
      </c>
      <c r="L8" s="9">
        <v>0.10216842105263159</v>
      </c>
      <c r="M8" s="9">
        <v>0</v>
      </c>
      <c r="N8" s="9">
        <v>22.374479999999998</v>
      </c>
      <c r="O8" s="9">
        <v>18.645399999999999</v>
      </c>
      <c r="P8" s="10">
        <v>4.7639215686274508E-2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1.6685726520125607E-2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1.4294661190965095E-2</v>
      </c>
      <c r="K12" s="11">
        <v>0</v>
      </c>
      <c r="L12" s="9">
        <v>1.3323444976076557E-2</v>
      </c>
      <c r="M12" s="9">
        <v>0</v>
      </c>
      <c r="N12" s="11">
        <v>0</v>
      </c>
      <c r="O12" s="9">
        <v>0</v>
      </c>
      <c r="P12" s="10">
        <v>3.0333333333333336E-3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5.3487953182986013E-2</v>
      </c>
      <c r="E16" s="9">
        <v>0</v>
      </c>
      <c r="F16" s="9">
        <v>0</v>
      </c>
      <c r="G16" s="9">
        <v>1.1130434782608697E-3</v>
      </c>
      <c r="H16" s="9">
        <v>0</v>
      </c>
      <c r="I16" s="9">
        <v>7.1111111111111115E-4</v>
      </c>
      <c r="J16" s="9">
        <v>6.9140759753593434E-2</v>
      </c>
      <c r="K16" s="9">
        <v>0.75135070422535211</v>
      </c>
      <c r="L16" s="9">
        <v>0.11549186602870815</v>
      </c>
      <c r="M16" s="9">
        <v>0</v>
      </c>
      <c r="N16" s="9">
        <v>22.374479999999998</v>
      </c>
      <c r="O16" s="9">
        <v>18.645399999999999</v>
      </c>
      <c r="P16" s="25">
        <v>5.067254901960784E-2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3.5629203539823011E-2</v>
      </c>
      <c r="E22" s="9">
        <v>0</v>
      </c>
      <c r="F22" s="9" t="s">
        <v>32</v>
      </c>
      <c r="G22" s="9">
        <v>0.24510434782608698</v>
      </c>
      <c r="H22" s="9">
        <v>0</v>
      </c>
      <c r="I22" s="9">
        <v>0.15659444444444445</v>
      </c>
      <c r="J22" s="9">
        <v>7.72399383983573E-2</v>
      </c>
      <c r="K22" s="9">
        <v>1.9508323943661969</v>
      </c>
      <c r="L22" s="9">
        <v>0.20453665071770333</v>
      </c>
      <c r="M22" s="9">
        <v>0</v>
      </c>
      <c r="N22" s="9">
        <v>0</v>
      </c>
      <c r="O22" s="9">
        <v>0</v>
      </c>
      <c r="P22" s="10">
        <v>4.7794814814814811E-2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5.3843248644019411E-2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6.4354312114989737E-2</v>
      </c>
      <c r="K24" s="11">
        <v>0</v>
      </c>
      <c r="L24" s="9">
        <v>5.9981913875598085E-2</v>
      </c>
      <c r="M24" s="9">
        <v>0</v>
      </c>
      <c r="N24" s="11">
        <v>0</v>
      </c>
      <c r="O24" s="9">
        <v>0</v>
      </c>
      <c r="P24" s="10">
        <v>1.3656013071895425E-2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8.9472452183842421E-2</v>
      </c>
      <c r="E26" s="9">
        <v>0</v>
      </c>
      <c r="F26" s="9">
        <v>0</v>
      </c>
      <c r="G26" s="9">
        <v>0.24510434782608698</v>
      </c>
      <c r="H26" s="9">
        <v>0</v>
      </c>
      <c r="I26" s="9">
        <v>0.15659444444444445</v>
      </c>
      <c r="J26" s="9">
        <v>0.14159425051334704</v>
      </c>
      <c r="K26" s="9">
        <v>1.9508323943661969</v>
      </c>
      <c r="L26" s="9">
        <v>0.26451856459330142</v>
      </c>
      <c r="M26" s="9">
        <v>0</v>
      </c>
      <c r="N26" s="9">
        <v>0</v>
      </c>
      <c r="O26" s="9">
        <v>0</v>
      </c>
      <c r="P26" s="10">
        <v>6.1450827886710233E-2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3503</v>
      </c>
      <c r="D31" s="27">
        <v>0</v>
      </c>
      <c r="E31" s="27">
        <v>3503</v>
      </c>
      <c r="F31" s="27">
        <v>23</v>
      </c>
      <c r="G31" s="27">
        <v>13</v>
      </c>
      <c r="H31" s="27">
        <v>36</v>
      </c>
      <c r="I31" s="27">
        <v>974</v>
      </c>
      <c r="J31" s="27">
        <v>71</v>
      </c>
      <c r="K31" s="27">
        <v>1045</v>
      </c>
      <c r="L31" s="27">
        <v>1</v>
      </c>
      <c r="M31" s="27">
        <v>5</v>
      </c>
      <c r="N31" s="27">
        <v>6</v>
      </c>
      <c r="O31" s="27">
        <v>4590</v>
      </c>
    </row>
    <row r="32" spans="2:19" ht="32.25" customHeight="1" thickBot="1" x14ac:dyDescent="0.3">
      <c r="B32" s="24" t="s">
        <v>29</v>
      </c>
      <c r="C32" s="28">
        <v>531.2836257402239</v>
      </c>
      <c r="D32" s="28">
        <v>101.01821108117059</v>
      </c>
      <c r="E32" s="28">
        <v>632.30183682139455</v>
      </c>
      <c r="F32" s="28">
        <v>8.2321275350729977</v>
      </c>
      <c r="G32" s="28">
        <v>55.253164275954582</v>
      </c>
      <c r="H32" s="28">
        <v>63.485291811027579</v>
      </c>
      <c r="I32" s="28">
        <v>236.60829060293977</v>
      </c>
      <c r="J32" s="28">
        <v>889.54775472317647</v>
      </c>
      <c r="K32" s="28">
        <v>1126.1560453261163</v>
      </c>
      <c r="L32" s="28"/>
      <c r="M32" s="28">
        <v>16182.989068230085</v>
      </c>
      <c r="N32" s="28">
        <v>16182.989068230085</v>
      </c>
      <c r="O32" s="28">
        <v>18004.932242188625</v>
      </c>
    </row>
    <row r="33" spans="2:15" ht="32.25" customHeight="1" thickBot="1" x14ac:dyDescent="0.3">
      <c r="B33" s="24" t="s">
        <v>30</v>
      </c>
      <c r="C33" s="28">
        <v>13926.580000000162</v>
      </c>
      <c r="D33" s="28">
        <v>343</v>
      </c>
      <c r="E33" s="28">
        <v>14269.580000000162</v>
      </c>
      <c r="F33" s="28">
        <v>106.14999999999999</v>
      </c>
      <c r="G33" s="28">
        <v>990</v>
      </c>
      <c r="H33" s="28">
        <v>1096.1500000000001</v>
      </c>
      <c r="I33" s="28">
        <v>4151.9700000000121</v>
      </c>
      <c r="J33" s="28">
        <v>6825.4</v>
      </c>
      <c r="K33" s="28">
        <v>10977.370000000012</v>
      </c>
      <c r="L33" s="28"/>
      <c r="M33" s="28">
        <v>23020</v>
      </c>
      <c r="N33" s="28">
        <v>23020</v>
      </c>
      <c r="O33" s="28">
        <v>49363.100000000173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ayfa13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1.564433166176725E-2</v>
      </c>
      <c r="E8" s="9">
        <v>0.60617391304347823</v>
      </c>
      <c r="F8" s="9">
        <v>1.63480837320161E-2</v>
      </c>
      <c r="G8" s="9">
        <v>3.1110499999999999E-2</v>
      </c>
      <c r="H8" s="9">
        <v>3.3127127659574471E-2</v>
      </c>
      <c r="I8" s="9">
        <v>3.2087628865979385E-2</v>
      </c>
      <c r="J8" s="9">
        <v>2.5808426680244398E-2</v>
      </c>
      <c r="K8" s="9">
        <v>0.60040554272517321</v>
      </c>
      <c r="L8" s="9">
        <v>4.6173536874846523E-2</v>
      </c>
      <c r="M8" s="9">
        <v>7.2105000000000002E-2</v>
      </c>
      <c r="N8" s="9">
        <v>2.2354129032258063</v>
      </c>
      <c r="O8" s="9">
        <v>1.7077768292682927</v>
      </c>
      <c r="P8" s="10">
        <v>2.3561719037769529E-2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2.0305014698253524E-2</v>
      </c>
      <c r="E12" s="11">
        <v>0</v>
      </c>
      <c r="F12" s="9">
        <v>2.0280816594414434E-2</v>
      </c>
      <c r="G12" s="9">
        <v>3.3841000000000003E-2</v>
      </c>
      <c r="H12" s="11">
        <v>0</v>
      </c>
      <c r="I12" s="9">
        <v>1.7443814432989691E-2</v>
      </c>
      <c r="J12" s="9">
        <v>4.4714086897488112E-2</v>
      </c>
      <c r="K12" s="11">
        <v>0</v>
      </c>
      <c r="L12" s="9">
        <v>4.3129311614962744E-2</v>
      </c>
      <c r="M12" s="9">
        <v>0.46125999999999995</v>
      </c>
      <c r="N12" s="11">
        <v>0</v>
      </c>
      <c r="O12" s="9">
        <v>0.11250243902439024</v>
      </c>
      <c r="P12" s="10">
        <v>2.4326965687246783E-2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5.044509770015563E-4</v>
      </c>
      <c r="E13" s="11">
        <v>0</v>
      </c>
      <c r="F13" s="9">
        <v>5.0384980742327159E-4</v>
      </c>
      <c r="G13" s="9">
        <v>0</v>
      </c>
      <c r="H13" s="11">
        <v>0</v>
      </c>
      <c r="I13" s="9">
        <v>0</v>
      </c>
      <c r="J13" s="9">
        <v>4.5863543788187376E-3</v>
      </c>
      <c r="K13" s="11">
        <v>0</v>
      </c>
      <c r="L13" s="9">
        <v>4.4238028976017032E-3</v>
      </c>
      <c r="M13" s="9">
        <v>0</v>
      </c>
      <c r="N13" s="11">
        <v>0</v>
      </c>
      <c r="O13" s="9">
        <v>0</v>
      </c>
      <c r="P13" s="10">
        <v>1.1789590003683452E-3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3.645379733702233E-2</v>
      </c>
      <c r="E16" s="9">
        <v>0.60617391304347823</v>
      </c>
      <c r="F16" s="9">
        <v>3.7132750133853809E-2</v>
      </c>
      <c r="G16" s="9">
        <v>6.4951499999999995E-2</v>
      </c>
      <c r="H16" s="9">
        <v>3.3127127659574471E-2</v>
      </c>
      <c r="I16" s="9">
        <v>4.953144329896908E-2</v>
      </c>
      <c r="J16" s="9">
        <v>7.5108867956551251E-2</v>
      </c>
      <c r="K16" s="9">
        <v>0.60040554272517321</v>
      </c>
      <c r="L16" s="9">
        <v>9.3726651387410972E-2</v>
      </c>
      <c r="M16" s="9">
        <v>0.53336499999999998</v>
      </c>
      <c r="N16" s="9">
        <v>2.2354129032258063</v>
      </c>
      <c r="O16" s="9">
        <v>1.8202792682926829</v>
      </c>
      <c r="P16" s="25">
        <v>4.9067643725384656E-2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0.26106522047380254</v>
      </c>
      <c r="E22" s="9">
        <v>4.1532217391304345</v>
      </c>
      <c r="F22" s="9">
        <v>0.26570362182421114</v>
      </c>
      <c r="G22" s="9">
        <v>0.36157499999999998</v>
      </c>
      <c r="H22" s="9">
        <v>1.6445457446808514</v>
      </c>
      <c r="I22" s="9">
        <v>0.98322061855670118</v>
      </c>
      <c r="J22" s="9">
        <v>0.53823670230821452</v>
      </c>
      <c r="K22" s="9">
        <v>12.291259584295611</v>
      </c>
      <c r="L22" s="9">
        <v>0.95479223213554887</v>
      </c>
      <c r="M22" s="9">
        <v>1.1117349999999999</v>
      </c>
      <c r="N22" s="9">
        <v>71.590029032258045</v>
      </c>
      <c r="O22" s="9">
        <v>54.400201219512184</v>
      </c>
      <c r="P22" s="10">
        <v>0.45180314509959485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1.2237017119142312E-2</v>
      </c>
      <c r="E24" s="11">
        <v>0</v>
      </c>
      <c r="F24" s="9">
        <v>1.2222433893504204E-2</v>
      </c>
      <c r="G24" s="9">
        <v>1.0355E-3</v>
      </c>
      <c r="H24" s="11">
        <v>0</v>
      </c>
      <c r="I24" s="9">
        <v>5.337628865979382E-4</v>
      </c>
      <c r="J24" s="9">
        <v>7.4692744399185329E-2</v>
      </c>
      <c r="K24" s="11">
        <v>0</v>
      </c>
      <c r="L24" s="9">
        <v>7.2045453057215353E-2</v>
      </c>
      <c r="M24" s="9">
        <v>0</v>
      </c>
      <c r="N24" s="11">
        <v>0</v>
      </c>
      <c r="O24" s="9">
        <v>0</v>
      </c>
      <c r="P24" s="10">
        <v>2.2498131357492984E-2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0.27330223759294486</v>
      </c>
      <c r="E26" s="9">
        <v>4.1532217391304345</v>
      </c>
      <c r="F26" s="9">
        <v>0.27792605571771534</v>
      </c>
      <c r="G26" s="9">
        <v>0.3626105</v>
      </c>
      <c r="H26" s="9">
        <v>1.6445457446808514</v>
      </c>
      <c r="I26" s="9">
        <v>0.98375438144329908</v>
      </c>
      <c r="J26" s="9">
        <v>0.61292944670739979</v>
      </c>
      <c r="K26" s="9">
        <v>12.291259584295611</v>
      </c>
      <c r="L26" s="9">
        <v>1.0268376851927643</v>
      </c>
      <c r="M26" s="9">
        <v>1.1117349999999999</v>
      </c>
      <c r="N26" s="9">
        <v>71.590029032258045</v>
      </c>
      <c r="O26" s="9">
        <v>54.400201219512184</v>
      </c>
      <c r="P26" s="10">
        <v>0.47430127645708786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57830</v>
      </c>
      <c r="D31" s="27">
        <v>69</v>
      </c>
      <c r="E31" s="27">
        <v>57899</v>
      </c>
      <c r="F31" s="27">
        <v>200</v>
      </c>
      <c r="G31" s="27">
        <v>188</v>
      </c>
      <c r="H31" s="27">
        <v>388</v>
      </c>
      <c r="I31" s="27">
        <v>11784</v>
      </c>
      <c r="J31" s="27">
        <v>433</v>
      </c>
      <c r="K31" s="27">
        <v>12217</v>
      </c>
      <c r="L31" s="27">
        <v>20</v>
      </c>
      <c r="M31" s="27">
        <v>62</v>
      </c>
      <c r="N31" s="27">
        <v>82</v>
      </c>
      <c r="O31" s="27">
        <v>70586</v>
      </c>
    </row>
    <row r="32" spans="2:19" ht="32.25" customHeight="1" thickBot="1" x14ac:dyDescent="0.3">
      <c r="B32" s="24" t="s">
        <v>29</v>
      </c>
      <c r="C32" s="28">
        <v>8798.4416989624187</v>
      </c>
      <c r="D32" s="28">
        <v>150.91989783782259</v>
      </c>
      <c r="E32" s="28">
        <v>8949.3615968002414</v>
      </c>
      <c r="F32" s="28">
        <v>61.7997435027549</v>
      </c>
      <c r="G32" s="28">
        <v>1786.4499228865809</v>
      </c>
      <c r="H32" s="28">
        <v>1848.2496663893357</v>
      </c>
      <c r="I32" s="28">
        <v>4883.5382196432083</v>
      </c>
      <c r="J32" s="28">
        <v>2873.3061274446459</v>
      </c>
      <c r="K32" s="28">
        <v>7756.8443470878537</v>
      </c>
      <c r="L32" s="28">
        <v>45.40825900037968</v>
      </c>
      <c r="M32" s="28">
        <v>3093.5938269137828</v>
      </c>
      <c r="N32" s="28">
        <v>3139.0020859141623</v>
      </c>
      <c r="O32" s="28">
        <v>21693.457696191595</v>
      </c>
    </row>
    <row r="33" spans="2:15" ht="32.25" customHeight="1" thickBot="1" x14ac:dyDescent="0.3">
      <c r="B33" s="24" t="s">
        <v>30</v>
      </c>
      <c r="C33" s="28">
        <v>288558.04000008345</v>
      </c>
      <c r="D33" s="28">
        <v>1548.37</v>
      </c>
      <c r="E33" s="28">
        <v>290106.41000008344</v>
      </c>
      <c r="F33" s="28">
        <v>934.09999999999923</v>
      </c>
      <c r="G33" s="28">
        <v>19543.600000000002</v>
      </c>
      <c r="H33" s="28">
        <v>20477.7</v>
      </c>
      <c r="I33" s="28">
        <v>51176.979999997209</v>
      </c>
      <c r="J33" s="28">
        <v>36188.279999999926</v>
      </c>
      <c r="K33" s="28">
        <v>87365.259999997128</v>
      </c>
      <c r="L33" s="28">
        <v>294</v>
      </c>
      <c r="M33" s="28">
        <v>33293.21</v>
      </c>
      <c r="N33" s="28">
        <v>33587.21</v>
      </c>
      <c r="O33" s="28">
        <v>431536.58000008058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ayfa14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2.4190311997857528E-2</v>
      </c>
      <c r="E8" s="9">
        <v>3.5977586206896554E-2</v>
      </c>
      <c r="F8" s="9">
        <v>2.4235907696411901E-2</v>
      </c>
      <c r="G8" s="9">
        <v>9.2695652173913051E-3</v>
      </c>
      <c r="H8" s="9">
        <v>0.51107252747252752</v>
      </c>
      <c r="I8" s="9">
        <v>0.29467000000000004</v>
      </c>
      <c r="J8" s="9">
        <v>4.1890496304118265E-2</v>
      </c>
      <c r="K8" s="9">
        <v>1.1692597826086957</v>
      </c>
      <c r="L8" s="9">
        <v>9.4115055387713989E-2</v>
      </c>
      <c r="M8" s="9">
        <v>0</v>
      </c>
      <c r="N8" s="9">
        <v>0</v>
      </c>
      <c r="O8" s="9" t="s">
        <v>32</v>
      </c>
      <c r="P8" s="10">
        <v>3.4840966876603686E-2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6.0527048741296193E-3</v>
      </c>
      <c r="E12" s="11">
        <v>0</v>
      </c>
      <c r="F12" s="9">
        <v>6.0292917166866744E-3</v>
      </c>
      <c r="G12" s="9">
        <v>3.0562318840579712E-2</v>
      </c>
      <c r="H12" s="11">
        <v>0</v>
      </c>
      <c r="I12" s="9">
        <v>1.3180000000000001E-2</v>
      </c>
      <c r="J12" s="9">
        <v>3.5559398099260821E-2</v>
      </c>
      <c r="K12" s="11">
        <v>0</v>
      </c>
      <c r="L12" s="9">
        <v>3.3912134944612281E-2</v>
      </c>
      <c r="M12" s="9">
        <v>0</v>
      </c>
      <c r="N12" s="11">
        <v>0</v>
      </c>
      <c r="O12" s="9" t="s">
        <v>32</v>
      </c>
      <c r="P12" s="10">
        <v>9.3224574294378335E-3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3.0243016871987147E-2</v>
      </c>
      <c r="E16" s="9">
        <v>3.5977586206896554E-2</v>
      </c>
      <c r="F16" s="9">
        <v>3.0265199413098576E-2</v>
      </c>
      <c r="G16" s="9">
        <v>3.9831884057971015E-2</v>
      </c>
      <c r="H16" s="9">
        <v>0.51107252747252752</v>
      </c>
      <c r="I16" s="9">
        <v>0.30785000000000007</v>
      </c>
      <c r="J16" s="9">
        <v>7.7449894403379085E-2</v>
      </c>
      <c r="K16" s="9">
        <v>1.1692597826086957</v>
      </c>
      <c r="L16" s="9">
        <v>0.12802719033232626</v>
      </c>
      <c r="M16" s="9">
        <v>0</v>
      </c>
      <c r="N16" s="9">
        <v>0</v>
      </c>
      <c r="O16" s="9">
        <v>0</v>
      </c>
      <c r="P16" s="25">
        <v>4.4163424306041518E-2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6.3638162828066419E-2</v>
      </c>
      <c r="E22" s="9">
        <v>6.262068965517241E-2</v>
      </c>
      <c r="F22" s="9">
        <v>6.3634227024142981E-2</v>
      </c>
      <c r="G22" s="9">
        <v>0.10460869565217391</v>
      </c>
      <c r="H22" s="9">
        <v>0.24953406593406594</v>
      </c>
      <c r="I22" s="9">
        <v>0.18703500000000001</v>
      </c>
      <c r="J22" s="9">
        <v>0.14302555438225978</v>
      </c>
      <c r="K22" s="9">
        <v>2.1385347826086956</v>
      </c>
      <c r="L22" s="9">
        <v>0.23546606243705939</v>
      </c>
      <c r="M22" s="9">
        <v>0</v>
      </c>
      <c r="N22" s="9">
        <v>0</v>
      </c>
      <c r="O22" s="9" t="s">
        <v>32</v>
      </c>
      <c r="P22" s="10">
        <v>8.4656682995101457E-2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6.3638162828066419E-2</v>
      </c>
      <c r="E26" s="9">
        <v>6.262068965517241E-2</v>
      </c>
      <c r="F26" s="9">
        <v>6.3634227024142981E-2</v>
      </c>
      <c r="G26" s="9">
        <v>0.10460869565217391</v>
      </c>
      <c r="H26" s="9">
        <v>0.24953406593406594</v>
      </c>
      <c r="I26" s="9">
        <v>0.18703500000000001</v>
      </c>
      <c r="J26" s="9">
        <v>0.14302555438225978</v>
      </c>
      <c r="K26" s="9">
        <v>2.1385347826086956</v>
      </c>
      <c r="L26" s="9">
        <v>0.23546606243705939</v>
      </c>
      <c r="M26" s="9">
        <v>0</v>
      </c>
      <c r="N26" s="9">
        <v>0</v>
      </c>
      <c r="O26" s="9">
        <v>0</v>
      </c>
      <c r="P26" s="10">
        <v>8.4656682995101457E-2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14936</v>
      </c>
      <c r="D31" s="27">
        <v>58</v>
      </c>
      <c r="E31" s="27">
        <v>14994</v>
      </c>
      <c r="F31" s="27">
        <v>69</v>
      </c>
      <c r="G31" s="27">
        <v>91</v>
      </c>
      <c r="H31" s="27">
        <v>160</v>
      </c>
      <c r="I31" s="27">
        <v>1894</v>
      </c>
      <c r="J31" s="27">
        <v>92</v>
      </c>
      <c r="K31" s="27">
        <v>1986</v>
      </c>
      <c r="L31" s="27">
        <v>0</v>
      </c>
      <c r="M31" s="27">
        <v>8</v>
      </c>
      <c r="N31" s="27">
        <v>8</v>
      </c>
      <c r="O31" s="27">
        <v>17148</v>
      </c>
    </row>
    <row r="32" spans="2:19" ht="32.25" customHeight="1" thickBot="1" x14ac:dyDescent="0.3">
      <c r="B32" s="24" t="s">
        <v>29</v>
      </c>
      <c r="C32" s="28">
        <v>1944.0624772656058</v>
      </c>
      <c r="D32" s="28">
        <v>61.691128030381023</v>
      </c>
      <c r="E32" s="28">
        <v>2005.7536052959867</v>
      </c>
      <c r="F32" s="28">
        <v>209.42819299456866</v>
      </c>
      <c r="G32" s="28">
        <v>336.9008904342333</v>
      </c>
      <c r="H32" s="28">
        <v>546.32908342880194</v>
      </c>
      <c r="I32" s="28">
        <v>701.03055596139563</v>
      </c>
      <c r="J32" s="28">
        <v>567.49615496602451</v>
      </c>
      <c r="K32" s="28">
        <v>1268.52671092742</v>
      </c>
      <c r="L32" s="28">
        <v>2.89947893898003</v>
      </c>
      <c r="M32" s="28">
        <v>872.7781020120575</v>
      </c>
      <c r="N32" s="28">
        <v>875.6775809510375</v>
      </c>
      <c r="O32" s="28">
        <v>4696.2869806032459</v>
      </c>
    </row>
    <row r="33" spans="2:15" ht="32.25" customHeight="1" thickBot="1" x14ac:dyDescent="0.3">
      <c r="B33" s="24" t="s">
        <v>30</v>
      </c>
      <c r="C33" s="28">
        <v>78370.14000000809</v>
      </c>
      <c r="D33" s="28">
        <v>536</v>
      </c>
      <c r="E33" s="28">
        <v>78906.14000000809</v>
      </c>
      <c r="F33" s="28">
        <v>1148.31</v>
      </c>
      <c r="G33" s="28">
        <v>4094.0000000000005</v>
      </c>
      <c r="H33" s="28">
        <v>5242.3100000000004</v>
      </c>
      <c r="I33" s="28">
        <v>8927.4000000000888</v>
      </c>
      <c r="J33" s="28">
        <v>8157.3600000000006</v>
      </c>
      <c r="K33" s="28">
        <v>17084.760000000089</v>
      </c>
      <c r="L33" s="28">
        <v>9.9</v>
      </c>
      <c r="M33" s="28">
        <v>16414.2</v>
      </c>
      <c r="N33" s="28">
        <v>16424.100000000002</v>
      </c>
      <c r="O33" s="28">
        <v>117657.31000000818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ayfa15"/>
  <dimension ref="B2:S38"/>
  <sheetViews>
    <sheetView topLeftCell="A15"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6.8596446860474281E-2</v>
      </c>
      <c r="E8" s="9">
        <v>0</v>
      </c>
      <c r="F8" s="9" t="s">
        <v>32</v>
      </c>
      <c r="G8" s="9">
        <v>2.9282666666666669E-2</v>
      </c>
      <c r="H8" s="9">
        <v>1.5486570487483529</v>
      </c>
      <c r="I8" s="9">
        <v>1.4120226618705036</v>
      </c>
      <c r="J8" s="9">
        <v>9.4185204991087346E-2</v>
      </c>
      <c r="K8" s="9">
        <v>0.92288744588744609</v>
      </c>
      <c r="L8" s="9">
        <v>0.15723863636363639</v>
      </c>
      <c r="M8" s="9">
        <v>0</v>
      </c>
      <c r="N8" s="9">
        <v>64.869645833333337</v>
      </c>
      <c r="O8" s="9" t="s">
        <v>32</v>
      </c>
      <c r="P8" s="10">
        <v>9.9777138723096404E-2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1.7942818876546127E-2</v>
      </c>
      <c r="E9" s="9">
        <v>0</v>
      </c>
      <c r="F9" s="9" t="s">
        <v>32</v>
      </c>
      <c r="G9" s="9">
        <v>3.9807999999999996E-2</v>
      </c>
      <c r="H9" s="9">
        <v>2.3535836627140976E-2</v>
      </c>
      <c r="I9" s="9">
        <v>2.4999160671462829E-2</v>
      </c>
      <c r="J9" s="9">
        <v>1.868199643493761E-2</v>
      </c>
      <c r="K9" s="9">
        <v>0.21701904761904761</v>
      </c>
      <c r="L9" s="9">
        <v>3.3772859025032936E-2</v>
      </c>
      <c r="M9" s="9">
        <v>0</v>
      </c>
      <c r="N9" s="9">
        <v>91.058575000000005</v>
      </c>
      <c r="O9" s="9" t="s">
        <v>32</v>
      </c>
      <c r="P9" s="10">
        <v>7.4385784047748234E-3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3.82344284251162E-2</v>
      </c>
      <c r="E12" s="11">
        <v>0</v>
      </c>
      <c r="F12" s="9" t="s">
        <v>32</v>
      </c>
      <c r="G12" s="9">
        <v>5.4421333333333329E-2</v>
      </c>
      <c r="H12" s="11">
        <v>0</v>
      </c>
      <c r="I12" s="9">
        <v>4.894004796163069E-3</v>
      </c>
      <c r="J12" s="9">
        <v>8.12483422459893E-2</v>
      </c>
      <c r="K12" s="11">
        <v>0</v>
      </c>
      <c r="L12" s="9">
        <v>7.5066403162055331E-2</v>
      </c>
      <c r="M12" s="9">
        <v>0</v>
      </c>
      <c r="N12" s="11">
        <v>0</v>
      </c>
      <c r="O12" s="9" t="s">
        <v>32</v>
      </c>
      <c r="P12" s="10">
        <v>1.3985844335925724E-2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0.1247736941621366</v>
      </c>
      <c r="E16" s="9">
        <v>0</v>
      </c>
      <c r="F16" s="9">
        <v>0</v>
      </c>
      <c r="G16" s="9">
        <v>0.12351199999999998</v>
      </c>
      <c r="H16" s="9">
        <v>1.5721928853754938</v>
      </c>
      <c r="I16" s="9">
        <v>1.4419158273381294</v>
      </c>
      <c r="J16" s="9">
        <v>0.19411554367201425</v>
      </c>
      <c r="K16" s="9">
        <v>1.1399064935064938</v>
      </c>
      <c r="L16" s="9">
        <v>0.26607789855072467</v>
      </c>
      <c r="M16" s="9">
        <v>0</v>
      </c>
      <c r="N16" s="9">
        <v>155.92822083333334</v>
      </c>
      <c r="O16" s="9">
        <v>0</v>
      </c>
      <c r="P16" s="25">
        <v>0.12120156146379696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1.1020404947608916E-2</v>
      </c>
      <c r="E22" s="9">
        <v>0</v>
      </c>
      <c r="F22" s="9" t="s">
        <v>32</v>
      </c>
      <c r="G22" s="9">
        <v>3.4054666666666671E-2</v>
      </c>
      <c r="H22" s="9">
        <v>2.088702108036891</v>
      </c>
      <c r="I22" s="9">
        <v>1.9039316546762595</v>
      </c>
      <c r="J22" s="9">
        <v>1.2841960784313726E-2</v>
      </c>
      <c r="K22" s="9">
        <v>2.193444588744589</v>
      </c>
      <c r="L22" s="9">
        <v>0.17875737812911727</v>
      </c>
      <c r="M22" s="9">
        <v>0</v>
      </c>
      <c r="N22" s="9">
        <v>0</v>
      </c>
      <c r="O22" s="9" t="s">
        <v>32</v>
      </c>
      <c r="P22" s="10">
        <v>0.12844917103755954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0.16027862601433859</v>
      </c>
      <c r="E24" s="11">
        <v>0</v>
      </c>
      <c r="F24" s="9" t="s">
        <v>32</v>
      </c>
      <c r="G24" s="9">
        <v>6.6435999999999995E-2</v>
      </c>
      <c r="H24" s="11">
        <v>0</v>
      </c>
      <c r="I24" s="9">
        <v>5.9744604316546756E-3</v>
      </c>
      <c r="J24" s="9">
        <v>0.36986146167557932</v>
      </c>
      <c r="K24" s="11">
        <v>0</v>
      </c>
      <c r="L24" s="9">
        <v>0.34171982872200263</v>
      </c>
      <c r="M24" s="9">
        <v>0</v>
      </c>
      <c r="N24" s="11">
        <v>0</v>
      </c>
      <c r="O24" s="9" t="s">
        <v>32</v>
      </c>
      <c r="P24" s="10">
        <v>6.2847054922529691E-2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0.17129903096194751</v>
      </c>
      <c r="E26" s="9">
        <v>0</v>
      </c>
      <c r="F26" s="9">
        <v>0</v>
      </c>
      <c r="G26" s="9">
        <v>0.10049066666666667</v>
      </c>
      <c r="H26" s="9">
        <v>2.088702108036891</v>
      </c>
      <c r="I26" s="9">
        <v>1.9099061151079142</v>
      </c>
      <c r="J26" s="9">
        <v>0.38270342245989303</v>
      </c>
      <c r="K26" s="9">
        <v>2.193444588744589</v>
      </c>
      <c r="L26" s="9">
        <v>0.52047720685111987</v>
      </c>
      <c r="M26" s="9">
        <v>0</v>
      </c>
      <c r="N26" s="9">
        <v>0</v>
      </c>
      <c r="O26" s="9">
        <v>0</v>
      </c>
      <c r="P26" s="10">
        <v>0.19129622596008922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12693</v>
      </c>
      <c r="D31" s="27">
        <v>0</v>
      </c>
      <c r="E31" s="27">
        <v>12693</v>
      </c>
      <c r="F31" s="27">
        <v>75</v>
      </c>
      <c r="G31" s="27">
        <v>759</v>
      </c>
      <c r="H31" s="27">
        <v>834</v>
      </c>
      <c r="I31" s="27">
        <v>2805</v>
      </c>
      <c r="J31" s="27">
        <v>231</v>
      </c>
      <c r="K31" s="27">
        <v>3036</v>
      </c>
      <c r="L31" s="27">
        <v>0</v>
      </c>
      <c r="M31" s="27">
        <v>24</v>
      </c>
      <c r="N31" s="27">
        <v>24</v>
      </c>
      <c r="O31" s="27">
        <v>16587</v>
      </c>
    </row>
    <row r="32" spans="2:19" ht="32.25" customHeight="1" thickBot="1" x14ac:dyDescent="0.3">
      <c r="B32" s="24" t="s">
        <v>29</v>
      </c>
      <c r="C32" s="28">
        <v>2452.8230128076489</v>
      </c>
      <c r="D32" s="28">
        <v>214.15370652677171</v>
      </c>
      <c r="E32" s="28">
        <v>2666.9767193344205</v>
      </c>
      <c r="F32" s="28">
        <v>41.343257478184725</v>
      </c>
      <c r="G32" s="28">
        <v>5248.2953395426721</v>
      </c>
      <c r="H32" s="28">
        <v>5289.6385970208567</v>
      </c>
      <c r="I32" s="28">
        <v>980.21091773534772</v>
      </c>
      <c r="J32" s="28">
        <v>1834.8483674607598</v>
      </c>
      <c r="K32" s="28">
        <v>2815.0592851961073</v>
      </c>
      <c r="L32" s="28">
        <v>9.9920501571779319</v>
      </c>
      <c r="M32" s="28">
        <v>1012.1278349670457</v>
      </c>
      <c r="N32" s="28">
        <v>1022.1198851242236</v>
      </c>
      <c r="O32" s="28">
        <v>11793.794486675608</v>
      </c>
    </row>
    <row r="33" spans="2:15" ht="32.25" customHeight="1" thickBot="1" x14ac:dyDescent="0.3">
      <c r="B33" s="24" t="s">
        <v>30</v>
      </c>
      <c r="C33" s="28">
        <v>52670.549999996947</v>
      </c>
      <c r="D33" s="28">
        <v>610.58000000000004</v>
      </c>
      <c r="E33" s="28">
        <v>53281.129999996949</v>
      </c>
      <c r="F33" s="28">
        <v>432.61</v>
      </c>
      <c r="G33" s="28">
        <v>50698.480000000018</v>
      </c>
      <c r="H33" s="28">
        <v>51131.090000000018</v>
      </c>
      <c r="I33" s="28">
        <v>11962.350000000135</v>
      </c>
      <c r="J33" s="28">
        <v>21716.51999999999</v>
      </c>
      <c r="K33" s="28">
        <v>33678.870000000126</v>
      </c>
      <c r="L33" s="28">
        <v>116.25</v>
      </c>
      <c r="M33" s="28">
        <v>5129</v>
      </c>
      <c r="N33" s="28">
        <v>5245.25</v>
      </c>
      <c r="O33" s="28">
        <v>143336.33999999709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ayfa16"/>
  <dimension ref="B2:S38"/>
  <sheetViews>
    <sheetView topLeftCell="A3"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5.1116612431294263E-2</v>
      </c>
      <c r="E8" s="9">
        <v>44.554071428571433</v>
      </c>
      <c r="F8" s="9">
        <v>5.963369149168854E-2</v>
      </c>
      <c r="G8" s="9">
        <v>0.14392322580645162</v>
      </c>
      <c r="H8" s="9">
        <v>3.3506264534883732</v>
      </c>
      <c r="I8" s="9">
        <v>2.3545563126252511</v>
      </c>
      <c r="J8" s="9">
        <v>0.10456457537285838</v>
      </c>
      <c r="K8" s="9">
        <v>5.2559005221932118</v>
      </c>
      <c r="L8" s="9">
        <v>0.3367869938794727</v>
      </c>
      <c r="M8" s="9">
        <v>0.95001666666666651</v>
      </c>
      <c r="N8" s="9">
        <v>41.689979729729728</v>
      </c>
      <c r="O8" s="9">
        <v>31.71284591836735</v>
      </c>
      <c r="P8" s="10">
        <v>0.20419292517900547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2.3023189039897172E-2</v>
      </c>
      <c r="E12" s="11">
        <v>0</v>
      </c>
      <c r="F12" s="9">
        <v>2.3018782808398943E-2</v>
      </c>
      <c r="G12" s="9">
        <v>2.4032258064516129E-2</v>
      </c>
      <c r="H12" s="11">
        <v>0</v>
      </c>
      <c r="I12" s="9">
        <v>7.4649298597194392E-3</v>
      </c>
      <c r="J12" s="9">
        <v>2.0627104646863067E-2</v>
      </c>
      <c r="K12" s="11">
        <v>0</v>
      </c>
      <c r="L12" s="9">
        <v>1.9697233992467051E-2</v>
      </c>
      <c r="M12" s="9">
        <v>0</v>
      </c>
      <c r="N12" s="11">
        <v>0</v>
      </c>
      <c r="O12" s="9">
        <v>0</v>
      </c>
      <c r="P12" s="10">
        <v>2.2181517002780874E-2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7.4139801471191438E-2</v>
      </c>
      <c r="E16" s="9">
        <v>44.554071428571433</v>
      </c>
      <c r="F16" s="9">
        <v>8.2652474300087486E-2</v>
      </c>
      <c r="G16" s="9">
        <v>0.16795548387096776</v>
      </c>
      <c r="H16" s="9">
        <v>3.3506264534883732</v>
      </c>
      <c r="I16" s="9">
        <v>2.3620212424849707</v>
      </c>
      <c r="J16" s="9">
        <v>0.12519168001972145</v>
      </c>
      <c r="K16" s="9">
        <v>5.2559005221932118</v>
      </c>
      <c r="L16" s="9">
        <v>0.35648422787193973</v>
      </c>
      <c r="M16" s="9">
        <v>0.95001666666666651</v>
      </c>
      <c r="N16" s="9">
        <v>41.689979729729728</v>
      </c>
      <c r="O16" s="9">
        <v>31.71284591836735</v>
      </c>
      <c r="P16" s="25">
        <v>0.22637444218178635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0.11640428505017912</v>
      </c>
      <c r="E22" s="9">
        <v>1.1648857142857143</v>
      </c>
      <c r="F22" s="9">
        <v>0.11660494586614173</v>
      </c>
      <c r="G22" s="9">
        <v>0.16763935483870968</v>
      </c>
      <c r="H22" s="9">
        <v>0.25621308139534882</v>
      </c>
      <c r="I22" s="9">
        <v>0.22870020040080158</v>
      </c>
      <c r="J22" s="9">
        <v>0.33812630346357697</v>
      </c>
      <c r="K22" s="9">
        <v>2.7439830287206273</v>
      </c>
      <c r="L22" s="9">
        <v>0.44658241525423731</v>
      </c>
      <c r="M22" s="9">
        <v>1.3270166666666667</v>
      </c>
      <c r="N22" s="9">
        <v>16.735429729729727</v>
      </c>
      <c r="O22" s="9">
        <v>12.96194081632653</v>
      </c>
      <c r="P22" s="10">
        <v>0.20678136810527928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7.3988979736935648E-3</v>
      </c>
      <c r="E24" s="11">
        <v>0</v>
      </c>
      <c r="F24" s="9">
        <v>7.3974819553805768E-3</v>
      </c>
      <c r="G24" s="9">
        <v>6.7303225806451608E-2</v>
      </c>
      <c r="H24" s="11">
        <v>0</v>
      </c>
      <c r="I24" s="9">
        <v>2.0905811623246489E-2</v>
      </c>
      <c r="J24" s="9">
        <v>1.455393812399852E-2</v>
      </c>
      <c r="K24" s="11">
        <v>0</v>
      </c>
      <c r="L24" s="9">
        <v>1.389784604519774E-2</v>
      </c>
      <c r="M24" s="9">
        <v>0</v>
      </c>
      <c r="N24" s="11">
        <v>0</v>
      </c>
      <c r="O24" s="9">
        <v>0</v>
      </c>
      <c r="P24" s="10">
        <v>8.7384965731677946E-3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0.12380318302387269</v>
      </c>
      <c r="E26" s="9">
        <v>1.1648857142857143</v>
      </c>
      <c r="F26" s="9">
        <v>0.12400242782152231</v>
      </c>
      <c r="G26" s="9">
        <v>0.23494258064516127</v>
      </c>
      <c r="H26" s="9">
        <v>0.25621308139534882</v>
      </c>
      <c r="I26" s="9">
        <v>0.24960601202404806</v>
      </c>
      <c r="J26" s="9">
        <v>0.35268024158757549</v>
      </c>
      <c r="K26" s="9">
        <v>2.7439830287206273</v>
      </c>
      <c r="L26" s="9">
        <v>0.46048026129943503</v>
      </c>
      <c r="M26" s="9">
        <v>1.3270166666666667</v>
      </c>
      <c r="N26" s="9">
        <v>16.735429729729727</v>
      </c>
      <c r="O26" s="9">
        <v>12.96194081632653</v>
      </c>
      <c r="P26" s="10">
        <v>0.21551986467844708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36569</v>
      </c>
      <c r="D31" s="27">
        <v>7</v>
      </c>
      <c r="E31" s="27">
        <v>36576</v>
      </c>
      <c r="F31" s="27">
        <v>155</v>
      </c>
      <c r="G31" s="27">
        <v>344</v>
      </c>
      <c r="H31" s="27">
        <v>499</v>
      </c>
      <c r="I31" s="27">
        <v>8113</v>
      </c>
      <c r="J31" s="27">
        <v>383</v>
      </c>
      <c r="K31" s="27">
        <v>8496</v>
      </c>
      <c r="L31" s="27">
        <v>24</v>
      </c>
      <c r="M31" s="27">
        <v>74</v>
      </c>
      <c r="N31" s="27">
        <v>98</v>
      </c>
      <c r="O31" s="27">
        <v>45669</v>
      </c>
    </row>
    <row r="32" spans="2:19" ht="32.25" customHeight="1" thickBot="1" x14ac:dyDescent="0.3">
      <c r="B32" s="24" t="s">
        <v>29</v>
      </c>
      <c r="C32" s="28">
        <v>5610.484621229285</v>
      </c>
      <c r="D32" s="28">
        <v>338.26494922060112</v>
      </c>
      <c r="E32" s="28">
        <v>5948.7495704498861</v>
      </c>
      <c r="F32" s="28">
        <v>80.087961120849656</v>
      </c>
      <c r="G32" s="28">
        <v>2214.0911695013988</v>
      </c>
      <c r="H32" s="28">
        <v>2294.1791306222485</v>
      </c>
      <c r="I32" s="28">
        <v>2653.3614275189548</v>
      </c>
      <c r="J32" s="28">
        <v>2449.7715485114254</v>
      </c>
      <c r="K32" s="28">
        <v>5103.1329760303797</v>
      </c>
      <c r="L32" s="28">
        <v>70.908117618208294</v>
      </c>
      <c r="M32" s="28">
        <v>5752.0746081549805</v>
      </c>
      <c r="N32" s="28">
        <v>5822.9827257731886</v>
      </c>
      <c r="O32" s="28">
        <v>19169.044402875705</v>
      </c>
    </row>
    <row r="33" spans="2:15" ht="32.25" customHeight="1" thickBot="1" x14ac:dyDescent="0.3">
      <c r="B33" s="24" t="s">
        <v>30</v>
      </c>
      <c r="C33" s="28">
        <v>152281.86999997508</v>
      </c>
      <c r="D33" s="28">
        <v>1130.8</v>
      </c>
      <c r="E33" s="28">
        <v>153412.66999997507</v>
      </c>
      <c r="F33" s="28">
        <v>769.54999999999939</v>
      </c>
      <c r="G33" s="28">
        <v>29926.840000000004</v>
      </c>
      <c r="H33" s="28">
        <v>30696.390000000003</v>
      </c>
      <c r="I33" s="28">
        <v>34444.729999998548</v>
      </c>
      <c r="J33" s="28">
        <v>27144.539999999906</v>
      </c>
      <c r="K33" s="28">
        <v>61589.269999998454</v>
      </c>
      <c r="L33" s="28">
        <v>419.66999999999996</v>
      </c>
      <c r="M33" s="28">
        <v>22523.8</v>
      </c>
      <c r="N33" s="28">
        <v>22943.469999999998</v>
      </c>
      <c r="O33" s="28">
        <v>268641.7999999735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ayfa17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0.11521757976356932</v>
      </c>
      <c r="E8" s="9">
        <v>0</v>
      </c>
      <c r="F8" s="9" t="s">
        <v>32</v>
      </c>
      <c r="G8" s="9">
        <v>0.23622799999999999</v>
      </c>
      <c r="H8" s="9">
        <v>9.6109090909090908E-2</v>
      </c>
      <c r="I8" s="9">
        <v>0.12205703703703703</v>
      </c>
      <c r="J8" s="9">
        <v>0.24199948914431674</v>
      </c>
      <c r="K8" s="9">
        <v>3.1353318681318676</v>
      </c>
      <c r="L8" s="9">
        <v>0.4008970428485214</v>
      </c>
      <c r="M8" s="9">
        <v>0</v>
      </c>
      <c r="N8" s="9">
        <v>29.334800000000001</v>
      </c>
      <c r="O8" s="9">
        <v>14.667400000000001</v>
      </c>
      <c r="P8" s="10">
        <v>7.6522167028873017E-2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3.2169441972797766E-2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3.3748722860791835E-2</v>
      </c>
      <c r="K12" s="11">
        <v>0</v>
      </c>
      <c r="L12" s="9">
        <v>3.1895292697646356E-2</v>
      </c>
      <c r="M12" s="9">
        <v>9.0149999999999994E-2</v>
      </c>
      <c r="N12" s="11">
        <v>0</v>
      </c>
      <c r="O12" s="9">
        <v>4.5074999999999997E-2</v>
      </c>
      <c r="P12" s="10">
        <v>5.4880264928076176E-3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0.14738702173636709</v>
      </c>
      <c r="E16" s="9">
        <v>0</v>
      </c>
      <c r="F16" s="9">
        <v>0</v>
      </c>
      <c r="G16" s="9">
        <v>0.23622799999999999</v>
      </c>
      <c r="H16" s="9">
        <v>9.6109090909090908E-2</v>
      </c>
      <c r="I16" s="9">
        <v>0.12205703703703703</v>
      </c>
      <c r="J16" s="9">
        <v>0.27574821200510857</v>
      </c>
      <c r="K16" s="9">
        <v>3.1353318681318676</v>
      </c>
      <c r="L16" s="9">
        <v>0.43279233554616775</v>
      </c>
      <c r="M16" s="9">
        <v>9.0149999999999994E-2</v>
      </c>
      <c r="N16" s="9">
        <v>29.334800000000001</v>
      </c>
      <c r="O16" s="9">
        <v>14.712475000000001</v>
      </c>
      <c r="P16" s="25">
        <v>8.2010193521680638E-2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0.27440751239354266</v>
      </c>
      <c r="E22" s="9">
        <v>0</v>
      </c>
      <c r="F22" s="9" t="s">
        <v>32</v>
      </c>
      <c r="G22" s="9">
        <v>0.21836800000000001</v>
      </c>
      <c r="H22" s="9">
        <v>1.0690909090909091E-3</v>
      </c>
      <c r="I22" s="9">
        <v>4.1309629629629634E-2</v>
      </c>
      <c r="J22" s="9">
        <v>0.50352100893997442</v>
      </c>
      <c r="K22" s="9">
        <v>27.284779120879122</v>
      </c>
      <c r="L22" s="9">
        <v>1.9743082679541342</v>
      </c>
      <c r="M22" s="9">
        <v>0</v>
      </c>
      <c r="N22" s="9">
        <v>0</v>
      </c>
      <c r="O22" s="9">
        <v>0</v>
      </c>
      <c r="P22" s="10">
        <v>0.33912921452964917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0.27440751239354266</v>
      </c>
      <c r="E26" s="9">
        <v>0</v>
      </c>
      <c r="F26" s="9">
        <v>0</v>
      </c>
      <c r="G26" s="9">
        <v>0.21836800000000001</v>
      </c>
      <c r="H26" s="9">
        <v>1.0690909090909091E-3</v>
      </c>
      <c r="I26" s="9">
        <v>4.1309629629629634E-2</v>
      </c>
      <c r="J26" s="9">
        <v>0.50352100893997442</v>
      </c>
      <c r="K26" s="9">
        <v>27.284779120879122</v>
      </c>
      <c r="L26" s="9">
        <v>1.9743082679541342</v>
      </c>
      <c r="M26" s="9">
        <v>0</v>
      </c>
      <c r="N26" s="9">
        <v>0</v>
      </c>
      <c r="O26" s="9">
        <v>0</v>
      </c>
      <c r="P26" s="10">
        <v>0.33912921452964917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7867</v>
      </c>
      <c r="D31" s="27">
        <v>0</v>
      </c>
      <c r="E31" s="27">
        <v>7867</v>
      </c>
      <c r="F31" s="27">
        <v>25</v>
      </c>
      <c r="G31" s="27">
        <v>110</v>
      </c>
      <c r="H31" s="27">
        <v>135</v>
      </c>
      <c r="I31" s="27">
        <v>1566</v>
      </c>
      <c r="J31" s="27">
        <v>91</v>
      </c>
      <c r="K31" s="27">
        <v>1657</v>
      </c>
      <c r="L31" s="27">
        <v>2</v>
      </c>
      <c r="M31" s="27">
        <v>2</v>
      </c>
      <c r="N31" s="27">
        <v>4</v>
      </c>
      <c r="O31" s="27">
        <v>9663</v>
      </c>
    </row>
    <row r="32" spans="2:19" ht="32.25" customHeight="1" thickBot="1" x14ac:dyDescent="0.3">
      <c r="B32" s="24" t="s">
        <v>29</v>
      </c>
      <c r="C32" s="28">
        <v>1034.1191433865918</v>
      </c>
      <c r="D32" s="28">
        <v>54.271417465752563</v>
      </c>
      <c r="E32" s="28">
        <v>1088.3905608523444</v>
      </c>
      <c r="F32" s="28">
        <v>1.031574724544829</v>
      </c>
      <c r="G32" s="28">
        <v>1360.7843625651856</v>
      </c>
      <c r="H32" s="28">
        <v>1361.8159372897303</v>
      </c>
      <c r="I32" s="28">
        <v>349.08435459667999</v>
      </c>
      <c r="J32" s="28">
        <v>283.12884036423765</v>
      </c>
      <c r="K32" s="28">
        <v>632.21319496091769</v>
      </c>
      <c r="L32" s="28">
        <v>0.70795583064485401</v>
      </c>
      <c r="M32" s="28">
        <v>36.9418647540991</v>
      </c>
      <c r="N32" s="28">
        <v>37.649820584743956</v>
      </c>
      <c r="O32" s="28">
        <v>3120.0695136877366</v>
      </c>
    </row>
    <row r="33" spans="2:15" ht="32.25" customHeight="1" thickBot="1" x14ac:dyDescent="0.3">
      <c r="B33" s="24" t="s">
        <v>30</v>
      </c>
      <c r="C33" s="28">
        <v>52150.970000000721</v>
      </c>
      <c r="D33" s="28">
        <v>471.59999999999997</v>
      </c>
      <c r="E33" s="28">
        <v>52622.57000000072</v>
      </c>
      <c r="F33" s="28">
        <v>174.44</v>
      </c>
      <c r="G33" s="28">
        <v>15813.480000000001</v>
      </c>
      <c r="H33" s="28">
        <v>15987.920000000002</v>
      </c>
      <c r="I33" s="28">
        <v>6571.6100000000633</v>
      </c>
      <c r="J33" s="28">
        <v>4844.9400000000005</v>
      </c>
      <c r="K33" s="28">
        <v>11416.550000000065</v>
      </c>
      <c r="L33" s="28">
        <v>9.1</v>
      </c>
      <c r="M33" s="28">
        <v>600</v>
      </c>
      <c r="N33" s="28">
        <v>609.1</v>
      </c>
      <c r="O33" s="28">
        <v>80636.140000000785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ayfa18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0.1187103333442163</v>
      </c>
      <c r="E8" s="9">
        <v>4.994844155844155</v>
      </c>
      <c r="F8" s="9">
        <v>0.1248318350044836</v>
      </c>
      <c r="G8" s="9">
        <v>0.22278474576271184</v>
      </c>
      <c r="H8" s="9">
        <v>18.892166412213751</v>
      </c>
      <c r="I8" s="9">
        <v>5.9638387323943691</v>
      </c>
      <c r="J8" s="9">
        <v>0.32225484435117169</v>
      </c>
      <c r="K8" s="9">
        <v>15.056392634560908</v>
      </c>
      <c r="L8" s="9">
        <v>0.76344159809992362</v>
      </c>
      <c r="M8" s="9">
        <v>1.9018697674418608</v>
      </c>
      <c r="N8" s="9">
        <v>105.5046553846154</v>
      </c>
      <c r="O8" s="9">
        <v>64.25539814814816</v>
      </c>
      <c r="P8" s="10">
        <v>0.35484199815362899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9.8123167586274523E-3</v>
      </c>
      <c r="E12" s="11">
        <v>0</v>
      </c>
      <c r="F12" s="9">
        <v>9.7999983696095295E-3</v>
      </c>
      <c r="G12" s="9">
        <v>9.7074576271186427E-3</v>
      </c>
      <c r="H12" s="11">
        <v>0</v>
      </c>
      <c r="I12" s="9">
        <v>6.7223004694835671E-3</v>
      </c>
      <c r="J12" s="9">
        <v>7.8377570828961227E-2</v>
      </c>
      <c r="K12" s="11">
        <v>0</v>
      </c>
      <c r="L12" s="9">
        <v>7.6030698108406194E-2</v>
      </c>
      <c r="M12" s="9">
        <v>0</v>
      </c>
      <c r="N12" s="11">
        <v>0</v>
      </c>
      <c r="O12" s="9">
        <v>0</v>
      </c>
      <c r="P12" s="10">
        <v>2.0368086290694847E-2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0.12852265010284375</v>
      </c>
      <c r="E16" s="9">
        <v>4.994844155844155</v>
      </c>
      <c r="F16" s="9">
        <v>0.13463183337409312</v>
      </c>
      <c r="G16" s="9">
        <v>0.23249220338983048</v>
      </c>
      <c r="H16" s="9">
        <v>18.892166412213751</v>
      </c>
      <c r="I16" s="9">
        <v>5.970561032863853</v>
      </c>
      <c r="J16" s="9">
        <v>0.40063241518013293</v>
      </c>
      <c r="K16" s="9">
        <v>15.056392634560908</v>
      </c>
      <c r="L16" s="9">
        <v>0.83947229620832986</v>
      </c>
      <c r="M16" s="9">
        <v>1.9018697674418608</v>
      </c>
      <c r="N16" s="9">
        <v>105.5046553846154</v>
      </c>
      <c r="O16" s="9">
        <v>64.25539814814816</v>
      </c>
      <c r="P16" s="25">
        <v>0.37521008444432385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4.5025470958895163E-2</v>
      </c>
      <c r="E22" s="9">
        <v>1.4968155844155844</v>
      </c>
      <c r="F22" s="9">
        <v>4.6848049237792448E-2</v>
      </c>
      <c r="G22" s="9">
        <v>1.0619661016949153E-2</v>
      </c>
      <c r="H22" s="9">
        <v>0.61235572519083981</v>
      </c>
      <c r="I22" s="9">
        <v>0.19566056338028173</v>
      </c>
      <c r="J22" s="9">
        <v>7.9598364812871636E-2</v>
      </c>
      <c r="K22" s="9">
        <v>8.2928297450424928</v>
      </c>
      <c r="L22" s="9">
        <v>0.3255285265925863</v>
      </c>
      <c r="M22" s="9">
        <v>0</v>
      </c>
      <c r="N22" s="9">
        <v>400.83247692307691</v>
      </c>
      <c r="O22" s="9">
        <v>241.24176851851851</v>
      </c>
      <c r="P22" s="10">
        <v>0.44596029351869448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2.5227139312416338E-2</v>
      </c>
      <c r="E24" s="11">
        <v>0</v>
      </c>
      <c r="F24" s="9">
        <v>2.5195469144860195E-2</v>
      </c>
      <c r="G24" s="9">
        <v>1.3495254237288135E-2</v>
      </c>
      <c r="H24" s="11">
        <v>0</v>
      </c>
      <c r="I24" s="9">
        <v>9.3453051643192491E-3</v>
      </c>
      <c r="J24" s="9">
        <v>4.1487722980062959E-2</v>
      </c>
      <c r="K24" s="11">
        <v>0</v>
      </c>
      <c r="L24" s="9">
        <v>4.0245449147510388E-2</v>
      </c>
      <c r="M24" s="9">
        <v>0</v>
      </c>
      <c r="N24" s="11">
        <v>0</v>
      </c>
      <c r="O24" s="9">
        <v>0</v>
      </c>
      <c r="P24" s="10">
        <v>2.7475614325667273E-2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7.0252610271311494E-2</v>
      </c>
      <c r="E26" s="9">
        <v>1.4968155844155844</v>
      </c>
      <c r="F26" s="9">
        <v>7.2043518382652647E-2</v>
      </c>
      <c r="G26" s="9">
        <v>2.4114915254237288E-2</v>
      </c>
      <c r="H26" s="9">
        <v>0.61235572519083981</v>
      </c>
      <c r="I26" s="9">
        <v>0.20500586854460098</v>
      </c>
      <c r="J26" s="9">
        <v>0.12108608779293459</v>
      </c>
      <c r="K26" s="9">
        <v>8.2928297450424928</v>
      </c>
      <c r="L26" s="9">
        <v>0.36577397574009668</v>
      </c>
      <c r="M26" s="9">
        <v>0</v>
      </c>
      <c r="N26" s="9">
        <v>400.83247692307691</v>
      </c>
      <c r="O26" s="9">
        <v>241.24176851851851</v>
      </c>
      <c r="P26" s="10">
        <v>0.47343590784436174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61258</v>
      </c>
      <c r="D31" s="27">
        <v>77</v>
      </c>
      <c r="E31" s="27">
        <v>61335</v>
      </c>
      <c r="F31" s="27">
        <v>295</v>
      </c>
      <c r="G31" s="27">
        <v>131</v>
      </c>
      <c r="H31" s="27">
        <v>426</v>
      </c>
      <c r="I31" s="27">
        <v>11436</v>
      </c>
      <c r="J31" s="27">
        <v>353</v>
      </c>
      <c r="K31" s="27">
        <v>11789</v>
      </c>
      <c r="L31" s="27">
        <v>43</v>
      </c>
      <c r="M31" s="27">
        <v>65</v>
      </c>
      <c r="N31" s="27">
        <v>108</v>
      </c>
      <c r="O31" s="27">
        <v>73658</v>
      </c>
    </row>
    <row r="32" spans="2:19" ht="32.25" customHeight="1" thickBot="1" x14ac:dyDescent="0.3">
      <c r="B32" s="24" t="s">
        <v>29</v>
      </c>
      <c r="C32" s="28">
        <v>9756.6274079222367</v>
      </c>
      <c r="D32" s="28">
        <v>133.61110817471874</v>
      </c>
      <c r="E32" s="28">
        <v>9890.2385160969552</v>
      </c>
      <c r="F32" s="28">
        <v>37.143564113567123</v>
      </c>
      <c r="G32" s="28">
        <v>1445.0162953657143</v>
      </c>
      <c r="H32" s="28">
        <v>1482.1598594792815</v>
      </c>
      <c r="I32" s="28">
        <v>5957.2384948112958</v>
      </c>
      <c r="J32" s="28">
        <v>3515.5981710715268</v>
      </c>
      <c r="K32" s="28">
        <v>9472.8366658828236</v>
      </c>
      <c r="L32" s="28">
        <v>138.17157588735512</v>
      </c>
      <c r="M32" s="28">
        <v>9394.1613613019199</v>
      </c>
      <c r="N32" s="28">
        <v>9532.3329371892742</v>
      </c>
      <c r="O32" s="28">
        <v>30377.567978648338</v>
      </c>
    </row>
    <row r="33" spans="2:15" ht="32.25" customHeight="1" thickBot="1" x14ac:dyDescent="0.3">
      <c r="B33" s="24" t="s">
        <v>30</v>
      </c>
      <c r="C33" s="28">
        <v>323306.92000008235</v>
      </c>
      <c r="D33" s="28">
        <v>2222.3300000000008</v>
      </c>
      <c r="E33" s="28">
        <v>325529.25000008236</v>
      </c>
      <c r="F33" s="28">
        <v>1242.9699999999987</v>
      </c>
      <c r="G33" s="28">
        <v>13676.160000000003</v>
      </c>
      <c r="H33" s="28">
        <v>14919.130000000003</v>
      </c>
      <c r="I33" s="28">
        <v>50305.489999998143</v>
      </c>
      <c r="J33" s="28">
        <v>40796.97</v>
      </c>
      <c r="K33" s="28">
        <v>91102.459999998144</v>
      </c>
      <c r="L33" s="28">
        <v>801.20999999999981</v>
      </c>
      <c r="M33" s="28">
        <v>41544.57</v>
      </c>
      <c r="N33" s="28">
        <v>42345.78</v>
      </c>
      <c r="O33" s="28">
        <v>473896.6200000805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ayfa19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0.39638081321473945</v>
      </c>
      <c r="E8" s="9">
        <v>19.029639999999997</v>
      </c>
      <c r="F8" s="9">
        <v>0.45538416719442676</v>
      </c>
      <c r="G8" s="9">
        <v>0.72858000000000001</v>
      </c>
      <c r="H8" s="9">
        <v>26.098871428571425</v>
      </c>
      <c r="I8" s="9">
        <v>15.527916666666664</v>
      </c>
      <c r="J8" s="9">
        <v>1.0885072243346006</v>
      </c>
      <c r="K8" s="9">
        <v>24.972376470588234</v>
      </c>
      <c r="L8" s="9">
        <v>3.8226875420875417</v>
      </c>
      <c r="M8" s="9">
        <v>0</v>
      </c>
      <c r="N8" s="9">
        <v>0</v>
      </c>
      <c r="O8" s="9">
        <v>0</v>
      </c>
      <c r="P8" s="10">
        <v>1.0791775780010575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4.7403303684879293E-2</v>
      </c>
      <c r="E12" s="11">
        <v>0</v>
      </c>
      <c r="F12" s="9">
        <v>4.725319822672578E-2</v>
      </c>
      <c r="G12" s="9">
        <v>0</v>
      </c>
      <c r="H12" s="11">
        <v>0</v>
      </c>
      <c r="I12" s="9">
        <v>0</v>
      </c>
      <c r="J12" s="9">
        <v>6.2046387832699626E-2</v>
      </c>
      <c r="K12" s="11">
        <v>0</v>
      </c>
      <c r="L12" s="9">
        <v>5.494343434343435E-2</v>
      </c>
      <c r="M12" s="9">
        <v>0</v>
      </c>
      <c r="N12" s="11">
        <v>0</v>
      </c>
      <c r="O12" s="9">
        <v>0</v>
      </c>
      <c r="P12" s="10">
        <v>4.8086197778952941E-2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0.44378411689961872</v>
      </c>
      <c r="E16" s="9">
        <v>19.029639999999997</v>
      </c>
      <c r="F16" s="9">
        <v>0.50263736542115256</v>
      </c>
      <c r="G16" s="9">
        <v>0.72858000000000001</v>
      </c>
      <c r="H16" s="9">
        <v>26.098871428571425</v>
      </c>
      <c r="I16" s="9">
        <v>15.527916666666664</v>
      </c>
      <c r="J16" s="9">
        <v>1.1505536121673001</v>
      </c>
      <c r="K16" s="9">
        <v>24.972376470588234</v>
      </c>
      <c r="L16" s="9">
        <v>3.877630976430976</v>
      </c>
      <c r="M16" s="9">
        <v>0</v>
      </c>
      <c r="N16" s="9">
        <v>0</v>
      </c>
      <c r="O16" s="9">
        <v>0</v>
      </c>
      <c r="P16" s="25">
        <v>1.1272637757800104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1574</v>
      </c>
      <c r="D31" s="27">
        <v>5</v>
      </c>
      <c r="E31" s="27">
        <v>1579</v>
      </c>
      <c r="F31" s="27">
        <v>5</v>
      </c>
      <c r="G31" s="27">
        <v>7</v>
      </c>
      <c r="H31" s="27">
        <v>12</v>
      </c>
      <c r="I31" s="27">
        <v>263</v>
      </c>
      <c r="J31" s="27">
        <v>34</v>
      </c>
      <c r="K31" s="27">
        <v>297</v>
      </c>
      <c r="L31" s="27">
        <v>2</v>
      </c>
      <c r="M31" s="27">
        <v>1</v>
      </c>
      <c r="N31" s="27">
        <v>3</v>
      </c>
      <c r="O31" s="27">
        <v>1891</v>
      </c>
    </row>
    <row r="32" spans="2:19" ht="32.25" customHeight="1" thickBot="1" x14ac:dyDescent="0.3">
      <c r="B32" s="24" t="s">
        <v>29</v>
      </c>
      <c r="C32" s="28">
        <v>175.78049428825045</v>
      </c>
      <c r="D32" s="28">
        <v>26.192804764468804</v>
      </c>
      <c r="E32" s="28">
        <v>201.97329905271926</v>
      </c>
      <c r="F32" s="28">
        <v>0.26006225808344652</v>
      </c>
      <c r="G32" s="28">
        <v>1.8758053278694171</v>
      </c>
      <c r="H32" s="28">
        <v>2.1358675859528637</v>
      </c>
      <c r="I32" s="28">
        <v>86.382590408318279</v>
      </c>
      <c r="J32" s="28">
        <v>98.481095082901803</v>
      </c>
      <c r="K32" s="28">
        <v>184.86368549122008</v>
      </c>
      <c r="L32" s="28"/>
      <c r="M32" s="28">
        <v>39.301598360655397</v>
      </c>
      <c r="N32" s="28">
        <v>39.301598360655397</v>
      </c>
      <c r="O32" s="28">
        <v>428.27445049054757</v>
      </c>
    </row>
    <row r="33" spans="2:15" ht="32.25" customHeight="1" thickBot="1" x14ac:dyDescent="0.3">
      <c r="B33" s="24" t="s">
        <v>30</v>
      </c>
      <c r="C33" s="28">
        <v>13846.070000000038</v>
      </c>
      <c r="D33" s="28">
        <v>310.07</v>
      </c>
      <c r="E33" s="28">
        <v>14156.140000000038</v>
      </c>
      <c r="F33" s="28">
        <v>40.119999999999997</v>
      </c>
      <c r="G33" s="28">
        <v>313.8</v>
      </c>
      <c r="H33" s="28">
        <v>353.92</v>
      </c>
      <c r="I33" s="28">
        <v>1198.5399999999995</v>
      </c>
      <c r="J33" s="28">
        <v>749.49</v>
      </c>
      <c r="K33" s="28">
        <v>1948.0299999999995</v>
      </c>
      <c r="L33" s="28"/>
      <c r="M33" s="28">
        <v>250</v>
      </c>
      <c r="N33" s="28">
        <v>250</v>
      </c>
      <c r="O33" s="28">
        <v>16708.090000000037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ayfa20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0.2330705294705295</v>
      </c>
      <c r="E8" s="9">
        <v>3.9613931034482763</v>
      </c>
      <c r="F8" s="9">
        <v>0.23874678706425875</v>
      </c>
      <c r="G8" s="9">
        <v>0.35144576271186445</v>
      </c>
      <c r="H8" s="9">
        <v>3.7035357142857142</v>
      </c>
      <c r="I8" s="9">
        <v>0.99431232876712328</v>
      </c>
      <c r="J8" s="9">
        <v>0.34158960418562334</v>
      </c>
      <c r="K8" s="9">
        <v>7.2822584615384631</v>
      </c>
      <c r="L8" s="9">
        <v>0.54094597878921791</v>
      </c>
      <c r="M8" s="9">
        <v>0</v>
      </c>
      <c r="N8" s="9">
        <v>849.462895</v>
      </c>
      <c r="O8" s="9">
        <v>772.23899545454549</v>
      </c>
      <c r="P8" s="10">
        <v>1.0163591020133098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2.1556448814343546E-2</v>
      </c>
      <c r="E12" s="11">
        <v>0</v>
      </c>
      <c r="F12" s="9">
        <v>2.1523629777404445E-2</v>
      </c>
      <c r="G12" s="9">
        <v>5.5281355932203388E-2</v>
      </c>
      <c r="H12" s="11">
        <v>0</v>
      </c>
      <c r="I12" s="9">
        <v>4.4679452054794525E-2</v>
      </c>
      <c r="J12" s="9">
        <v>5.1459372156505909E-2</v>
      </c>
      <c r="K12" s="11">
        <v>0</v>
      </c>
      <c r="L12" s="9">
        <v>4.998130799823243E-2</v>
      </c>
      <c r="M12" s="9">
        <v>0</v>
      </c>
      <c r="N12" s="11">
        <v>0</v>
      </c>
      <c r="O12" s="9">
        <v>0</v>
      </c>
      <c r="P12" s="10">
        <v>2.707104287760087E-2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0.25462697828487307</v>
      </c>
      <c r="E16" s="9">
        <v>3.9613931034482763</v>
      </c>
      <c r="F16" s="9">
        <v>0.26027041684166319</v>
      </c>
      <c r="G16" s="9">
        <v>0.40672711864406785</v>
      </c>
      <c r="H16" s="9">
        <v>3.7035357142857142</v>
      </c>
      <c r="I16" s="9">
        <v>1.0389917808219178</v>
      </c>
      <c r="J16" s="9">
        <v>0.39304897634212926</v>
      </c>
      <c r="K16" s="9">
        <v>7.2822584615384631</v>
      </c>
      <c r="L16" s="9">
        <v>0.59092728678745032</v>
      </c>
      <c r="M16" s="9">
        <v>0</v>
      </c>
      <c r="N16" s="9">
        <v>849.462895</v>
      </c>
      <c r="O16" s="9">
        <v>772.23899545454549</v>
      </c>
      <c r="P16" s="25">
        <v>1.0434301448909107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0.15146043430253958</v>
      </c>
      <c r="E22" s="9">
        <v>2.9562137931034482</v>
      </c>
      <c r="F22" s="9">
        <v>0.15573058588828223</v>
      </c>
      <c r="G22" s="9">
        <v>0.28396440677966106</v>
      </c>
      <c r="H22" s="9">
        <v>0.45987857142857141</v>
      </c>
      <c r="I22" s="9">
        <v>0.31770136986301367</v>
      </c>
      <c r="J22" s="9">
        <v>0.26647834394904457</v>
      </c>
      <c r="K22" s="9">
        <v>4.6057369230769236</v>
      </c>
      <c r="L22" s="9">
        <v>0.39111458241272645</v>
      </c>
      <c r="M22" s="9">
        <v>0</v>
      </c>
      <c r="N22" s="9">
        <v>400.28234000000003</v>
      </c>
      <c r="O22" s="9">
        <v>363.89303636363638</v>
      </c>
      <c r="P22" s="10">
        <v>0.53864762867492211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0.15146043430253958</v>
      </c>
      <c r="E26" s="9">
        <v>2.9562137931034482</v>
      </c>
      <c r="F26" s="9">
        <v>0.15573058588828223</v>
      </c>
      <c r="G26" s="9">
        <v>0.28396440677966106</v>
      </c>
      <c r="H26" s="9">
        <v>0.45987857142857141</v>
      </c>
      <c r="I26" s="9">
        <v>0.31770136986301367</v>
      </c>
      <c r="J26" s="9">
        <v>0.26647834394904457</v>
      </c>
      <c r="K26" s="9">
        <v>4.6057369230769236</v>
      </c>
      <c r="L26" s="9">
        <v>0.39111458241272645</v>
      </c>
      <c r="M26" s="9">
        <v>0</v>
      </c>
      <c r="N26" s="9">
        <v>400.28234000000003</v>
      </c>
      <c r="O26" s="9">
        <v>363.89303636363638</v>
      </c>
      <c r="P26" s="10">
        <v>0.53864762867492211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19019</v>
      </c>
      <c r="D31" s="27">
        <v>29</v>
      </c>
      <c r="E31" s="27">
        <v>19048</v>
      </c>
      <c r="F31" s="27">
        <v>118</v>
      </c>
      <c r="G31" s="27">
        <v>28</v>
      </c>
      <c r="H31" s="27">
        <v>146</v>
      </c>
      <c r="I31" s="27">
        <v>4396</v>
      </c>
      <c r="J31" s="27">
        <v>130</v>
      </c>
      <c r="K31" s="27">
        <v>4526</v>
      </c>
      <c r="L31" s="27">
        <v>2</v>
      </c>
      <c r="M31" s="27">
        <v>20</v>
      </c>
      <c r="N31" s="27">
        <v>22</v>
      </c>
      <c r="O31" s="27">
        <v>23742</v>
      </c>
    </row>
    <row r="32" spans="2:19" ht="32.25" customHeight="1" thickBot="1" x14ac:dyDescent="0.3">
      <c r="B32" s="24" t="s">
        <v>29</v>
      </c>
      <c r="C32" s="28">
        <v>2816.6546190074159</v>
      </c>
      <c r="D32" s="28">
        <v>36.028523484050659</v>
      </c>
      <c r="E32" s="28">
        <v>2852.6831424914667</v>
      </c>
      <c r="F32" s="28">
        <v>15.502549520385903</v>
      </c>
      <c r="G32" s="28">
        <v>25.397610712906676</v>
      </c>
      <c r="H32" s="28">
        <v>40.900160233292581</v>
      </c>
      <c r="I32" s="28">
        <v>1336.6066194548528</v>
      </c>
      <c r="J32" s="28">
        <v>1723.5160409475855</v>
      </c>
      <c r="K32" s="28">
        <v>3060.1226604024382</v>
      </c>
      <c r="L32" s="28">
        <v>0</v>
      </c>
      <c r="M32" s="28">
        <v>9203.8958635945419</v>
      </c>
      <c r="N32" s="28">
        <v>9203.8958635945419</v>
      </c>
      <c r="O32" s="28">
        <v>15157.601826721739</v>
      </c>
    </row>
    <row r="33" spans="2:15" ht="32.25" customHeight="1" thickBot="1" x14ac:dyDescent="0.3">
      <c r="B33" s="24" t="s">
        <v>30</v>
      </c>
      <c r="C33" s="28">
        <v>89451.350000004226</v>
      </c>
      <c r="D33" s="28">
        <v>948.15</v>
      </c>
      <c r="E33" s="28">
        <v>90399.50000000422</v>
      </c>
      <c r="F33" s="28">
        <v>540.41999999999962</v>
      </c>
      <c r="G33" s="28">
        <v>1071.22</v>
      </c>
      <c r="H33" s="28">
        <v>1611.6399999999996</v>
      </c>
      <c r="I33" s="28">
        <v>16508.830000000202</v>
      </c>
      <c r="J33" s="28">
        <v>18681.989999999994</v>
      </c>
      <c r="K33" s="28">
        <v>35190.820000000196</v>
      </c>
      <c r="L33" s="28">
        <v>5.01</v>
      </c>
      <c r="M33" s="28">
        <v>36032.68</v>
      </c>
      <c r="N33" s="28">
        <v>36037.69</v>
      </c>
      <c r="O33" s="28">
        <v>163239.65000000442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38"/>
  <sheetViews>
    <sheetView topLeftCell="H1"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4.7038639703054864E-2</v>
      </c>
      <c r="E8" s="9">
        <v>4.0326270833333338</v>
      </c>
      <c r="F8" s="9">
        <v>4.9360407454903665E-2</v>
      </c>
      <c r="G8" s="9">
        <v>7.4040763673890633E-2</v>
      </c>
      <c r="H8" s="9">
        <v>1.4235199456521741</v>
      </c>
      <c r="I8" s="9">
        <v>0.73127784542085772</v>
      </c>
      <c r="J8" s="9">
        <v>0.11162656598792628</v>
      </c>
      <c r="K8" s="9">
        <v>5.9542108650875356</v>
      </c>
      <c r="L8" s="9">
        <v>0.32386956920256627</v>
      </c>
      <c r="M8" s="9">
        <v>1.4039124999999999</v>
      </c>
      <c r="N8" s="9">
        <v>64.546138749999983</v>
      </c>
      <c r="O8" s="9">
        <v>47.605541463414625</v>
      </c>
      <c r="P8" s="10">
        <v>0.15714985595127934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9.2187460787131301E-4</v>
      </c>
      <c r="E9" s="9">
        <v>0</v>
      </c>
      <c r="F9" s="9">
        <v>9.2133757832948342E-4</v>
      </c>
      <c r="G9" s="9">
        <v>1.5405572755417957E-3</v>
      </c>
      <c r="H9" s="9">
        <v>9.7085326086956535E-3</v>
      </c>
      <c r="I9" s="9">
        <v>5.5186077289571204E-3</v>
      </c>
      <c r="J9" s="9">
        <v>1.017198206417299E-3</v>
      </c>
      <c r="K9" s="9">
        <v>2.5814315139031926E-2</v>
      </c>
      <c r="L9" s="9">
        <v>1.9180007108251182E-3</v>
      </c>
      <c r="M9" s="9">
        <v>0</v>
      </c>
      <c r="N9" s="9">
        <v>9.1058575000000008</v>
      </c>
      <c r="O9" s="9">
        <v>6.6628225609756093</v>
      </c>
      <c r="P9" s="10">
        <v>8.3231209681124043E-3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1.5639452902055883E-2</v>
      </c>
      <c r="E12" s="11">
        <v>0</v>
      </c>
      <c r="F12" s="9">
        <v>1.5630342283155282E-2</v>
      </c>
      <c r="G12" s="9">
        <v>2.2606914344685241E-2</v>
      </c>
      <c r="H12" s="11">
        <v>0</v>
      </c>
      <c r="I12" s="9">
        <v>1.1596664902064584E-2</v>
      </c>
      <c r="J12" s="9">
        <v>3.1239247238775494E-2</v>
      </c>
      <c r="K12" s="11">
        <v>0</v>
      </c>
      <c r="L12" s="9">
        <v>3.0104422080472832E-2</v>
      </c>
      <c r="M12" s="9">
        <v>0.25294659090909088</v>
      </c>
      <c r="N12" s="11">
        <v>0</v>
      </c>
      <c r="O12" s="9">
        <v>6.7863719512195109E-2</v>
      </c>
      <c r="P12" s="10">
        <v>1.8175519592594783E-2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1.4607952268578297E-4</v>
      </c>
      <c r="E13" s="11">
        <v>0</v>
      </c>
      <c r="F13" s="9">
        <v>1.4599442540848647E-4</v>
      </c>
      <c r="G13" s="9">
        <v>0</v>
      </c>
      <c r="H13" s="11">
        <v>0</v>
      </c>
      <c r="I13" s="9">
        <v>0</v>
      </c>
      <c r="J13" s="9">
        <v>1.1204515014461246E-3</v>
      </c>
      <c r="K13" s="11">
        <v>0</v>
      </c>
      <c r="L13" s="9">
        <v>1.07974896649769E-3</v>
      </c>
      <c r="M13" s="9">
        <v>0</v>
      </c>
      <c r="N13" s="11">
        <v>0</v>
      </c>
      <c r="O13" s="9">
        <v>0</v>
      </c>
      <c r="P13" s="10">
        <v>3.0782161583945295E-4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6.3746046735667833E-2</v>
      </c>
      <c r="E16" s="9">
        <v>4.0326270833333338</v>
      </c>
      <c r="F16" s="9">
        <v>6.6058081741796906E-2</v>
      </c>
      <c r="G16" s="9">
        <v>9.8188235294117673E-2</v>
      </c>
      <c r="H16" s="9">
        <v>1.4332284782608697</v>
      </c>
      <c r="I16" s="9">
        <v>0.74839311805187936</v>
      </c>
      <c r="J16" s="9">
        <v>0.1450034629345652</v>
      </c>
      <c r="K16" s="9">
        <v>5.9800251802265674</v>
      </c>
      <c r="L16" s="9">
        <v>0.35697174096036188</v>
      </c>
      <c r="M16" s="9">
        <v>1.6568590909090908</v>
      </c>
      <c r="N16" s="9">
        <v>73.651996249999982</v>
      </c>
      <c r="O16" s="9">
        <v>54.336227743902434</v>
      </c>
      <c r="P16" s="10">
        <v>0.18395631812782598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0.1113472942614623</v>
      </c>
      <c r="E22" s="9">
        <v>2.6278173611111111</v>
      </c>
      <c r="F22" s="9">
        <v>0.11281324066620008</v>
      </c>
      <c r="G22" s="9">
        <v>7.7134829721362236E-2</v>
      </c>
      <c r="H22" s="9">
        <v>1.0946564673913046</v>
      </c>
      <c r="I22" s="9">
        <v>0.57269857067231356</v>
      </c>
      <c r="J22" s="9">
        <v>0.23603932876526196</v>
      </c>
      <c r="K22" s="9">
        <v>5.2612220906282179</v>
      </c>
      <c r="L22" s="9">
        <v>0.41858866420995527</v>
      </c>
      <c r="M22" s="9">
        <v>0.89214772727272729</v>
      </c>
      <c r="N22" s="9">
        <v>24.666171249999998</v>
      </c>
      <c r="O22" s="9">
        <v>18.28777469512195</v>
      </c>
      <c r="P22" s="10">
        <v>0.19171283477382053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1.9390064724002121E-2</v>
      </c>
      <c r="E24" s="11">
        <v>0</v>
      </c>
      <c r="F24" s="9">
        <v>1.9378769220811266E-2</v>
      </c>
      <c r="G24" s="9">
        <v>1.6399845201238394E-2</v>
      </c>
      <c r="H24" s="11">
        <v>0</v>
      </c>
      <c r="I24" s="9">
        <v>8.4126257278983613E-3</v>
      </c>
      <c r="J24" s="9">
        <v>5.5429712522080066E-2</v>
      </c>
      <c r="K24" s="11">
        <v>0</v>
      </c>
      <c r="L24" s="9">
        <v>5.3416122636038815E-2</v>
      </c>
      <c r="M24" s="9">
        <v>0</v>
      </c>
      <c r="N24" s="11">
        <v>0</v>
      </c>
      <c r="O24" s="9">
        <v>0</v>
      </c>
      <c r="P24" s="10">
        <v>2.5192616764777291E-2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0.1307373589854644</v>
      </c>
      <c r="E26" s="9">
        <v>2.6278173611111111</v>
      </c>
      <c r="F26" s="9">
        <v>0.13219200988701135</v>
      </c>
      <c r="G26" s="9">
        <v>9.3534674922600633E-2</v>
      </c>
      <c r="H26" s="9">
        <v>1.0946564673913046</v>
      </c>
      <c r="I26" s="9">
        <v>0.58111119640021192</v>
      </c>
      <c r="J26" s="9">
        <v>0.29146904128734202</v>
      </c>
      <c r="K26" s="9">
        <v>5.2612220906282179</v>
      </c>
      <c r="L26" s="9">
        <v>0.47200478684599412</v>
      </c>
      <c r="M26" s="9">
        <v>0.89214772727272729</v>
      </c>
      <c r="N26" s="9">
        <v>24.666171249999998</v>
      </c>
      <c r="O26" s="9">
        <v>18.28777469512195</v>
      </c>
      <c r="P26" s="10">
        <v>0.21690545153859783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247049</v>
      </c>
      <c r="D31" s="27">
        <v>144</v>
      </c>
      <c r="E31" s="27">
        <v>247193</v>
      </c>
      <c r="F31" s="27">
        <v>1938</v>
      </c>
      <c r="G31" s="27">
        <v>1840</v>
      </c>
      <c r="H31" s="27">
        <v>3778</v>
      </c>
      <c r="I31" s="27">
        <v>51517</v>
      </c>
      <c r="J31" s="27">
        <v>1942</v>
      </c>
      <c r="K31" s="27">
        <v>53459</v>
      </c>
      <c r="L31" s="27">
        <v>88</v>
      </c>
      <c r="M31" s="27">
        <v>240</v>
      </c>
      <c r="N31" s="27">
        <v>328</v>
      </c>
      <c r="O31" s="27">
        <v>304758</v>
      </c>
    </row>
    <row r="32" spans="2:19" ht="32.25" customHeight="1" thickBot="1" x14ac:dyDescent="0.3">
      <c r="B32" s="24" t="s">
        <v>29</v>
      </c>
      <c r="C32" s="28">
        <v>40883.513950150751</v>
      </c>
      <c r="D32" s="28">
        <v>1159.140495499013</v>
      </c>
      <c r="E32" s="28">
        <v>42042.654445649765</v>
      </c>
      <c r="F32" s="28">
        <v>822.2223569388118</v>
      </c>
      <c r="G32" s="28">
        <v>14843.475137478277</v>
      </c>
      <c r="H32" s="28">
        <v>15665.697494417087</v>
      </c>
      <c r="I32" s="28">
        <v>22720.498188581456</v>
      </c>
      <c r="J32" s="28">
        <v>21875.635137894045</v>
      </c>
      <c r="K32" s="28">
        <v>44596.133326475501</v>
      </c>
      <c r="L32" s="28">
        <v>330.01986424609265</v>
      </c>
      <c r="M32" s="28">
        <v>44270.209384510585</v>
      </c>
      <c r="N32" s="28">
        <v>44600.229248756674</v>
      </c>
      <c r="O32" s="28">
        <v>146904.71451529901</v>
      </c>
    </row>
    <row r="33" spans="2:15" ht="32.25" customHeight="1" thickBot="1" x14ac:dyDescent="0.3">
      <c r="B33" s="24" t="s">
        <v>30</v>
      </c>
      <c r="C33" s="28">
        <v>1211368.9300002377</v>
      </c>
      <c r="D33" s="28">
        <v>6240.7400000000007</v>
      </c>
      <c r="E33" s="28">
        <v>1217609.6700002376</v>
      </c>
      <c r="F33" s="28">
        <v>10159.770000000088</v>
      </c>
      <c r="G33" s="28">
        <v>156853.33000000002</v>
      </c>
      <c r="H33" s="28">
        <v>167013.10000000009</v>
      </c>
      <c r="I33" s="28">
        <v>245137.70999997854</v>
      </c>
      <c r="J33" s="28">
        <v>217693.93000000005</v>
      </c>
      <c r="K33" s="28">
        <v>462831.63999997859</v>
      </c>
      <c r="L33" s="28">
        <v>1827.8599999999997</v>
      </c>
      <c r="M33" s="28">
        <v>153278.85999999999</v>
      </c>
      <c r="N33" s="28">
        <v>155106.72</v>
      </c>
      <c r="O33" s="28">
        <v>2002561.1300002164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4:C4"/>
    <mergeCell ref="D4:F4"/>
    <mergeCell ref="G4:I4"/>
    <mergeCell ref="J4:L4"/>
    <mergeCell ref="B3:C3"/>
    <mergeCell ref="M4:O4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16:C16"/>
    <mergeCell ref="B19:C19"/>
    <mergeCell ref="D19:F19"/>
    <mergeCell ref="G19:I1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ayfa21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0.16734234982999621</v>
      </c>
      <c r="E8" s="9">
        <v>3.9998076923076917</v>
      </c>
      <c r="F8" s="9">
        <v>0.17110307216183573</v>
      </c>
      <c r="G8" s="9">
        <v>0.38863846153846154</v>
      </c>
      <c r="H8" s="9">
        <v>8.1043851851851851</v>
      </c>
      <c r="I8" s="9">
        <v>3.5450803030303031</v>
      </c>
      <c r="J8" s="9">
        <v>0.40479252915451897</v>
      </c>
      <c r="K8" s="9">
        <v>7.0176623655913968</v>
      </c>
      <c r="L8" s="9">
        <v>0.62156972153683465</v>
      </c>
      <c r="M8" s="9">
        <v>10.77665</v>
      </c>
      <c r="N8" s="9">
        <v>19.102625000000003</v>
      </c>
      <c r="O8" s="9">
        <v>15.900326923076925</v>
      </c>
      <c r="P8" s="10">
        <v>0.28914821042220434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1.8404110313562521E-2</v>
      </c>
      <c r="E12" s="11">
        <v>0</v>
      </c>
      <c r="F12" s="9">
        <v>1.8386050724637677E-2</v>
      </c>
      <c r="G12" s="9">
        <v>1.8366666666666667E-2</v>
      </c>
      <c r="H12" s="11">
        <v>0</v>
      </c>
      <c r="I12" s="9">
        <v>1.0853030303030304E-2</v>
      </c>
      <c r="J12" s="9">
        <v>3.9882725947521867E-2</v>
      </c>
      <c r="K12" s="11">
        <v>0</v>
      </c>
      <c r="L12" s="9">
        <v>3.8575326048642937E-2</v>
      </c>
      <c r="M12" s="9">
        <v>0</v>
      </c>
      <c r="N12" s="11">
        <v>0</v>
      </c>
      <c r="O12" s="9">
        <v>0</v>
      </c>
      <c r="P12" s="10">
        <v>2.1866409099338565E-2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0.18574646014355872</v>
      </c>
      <c r="E16" s="9">
        <v>3.9998076923076917</v>
      </c>
      <c r="F16" s="9">
        <v>0.1894891228864734</v>
      </c>
      <c r="G16" s="9">
        <v>0.40700512820512819</v>
      </c>
      <c r="H16" s="9">
        <v>8.1043851851851851</v>
      </c>
      <c r="I16" s="9">
        <v>3.5559333333333334</v>
      </c>
      <c r="J16" s="9">
        <v>0.44467525510204081</v>
      </c>
      <c r="K16" s="9">
        <v>7.0176623655913968</v>
      </c>
      <c r="L16" s="9">
        <v>0.66014504758547754</v>
      </c>
      <c r="M16" s="9">
        <v>10.77665</v>
      </c>
      <c r="N16" s="9">
        <v>19.102625000000003</v>
      </c>
      <c r="O16" s="9">
        <v>15.900326923076925</v>
      </c>
      <c r="P16" s="25">
        <v>0.31101461952154291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7.1016146581035125E-2</v>
      </c>
      <c r="E21" s="9">
        <v>0</v>
      </c>
      <c r="F21" s="9">
        <v>7.0946459842995163E-2</v>
      </c>
      <c r="G21" s="9">
        <v>7.3638461538461542E-2</v>
      </c>
      <c r="H21" s="9">
        <v>5.8781481481481483E-2</v>
      </c>
      <c r="I21" s="9">
        <v>6.7560606060606057E-2</v>
      </c>
      <c r="J21" s="9">
        <v>0.19433629737609329</v>
      </c>
      <c r="K21" s="9">
        <v>5.0360387096774186</v>
      </c>
      <c r="L21" s="9">
        <v>0.35305266126189627</v>
      </c>
      <c r="M21" s="9">
        <v>0</v>
      </c>
      <c r="N21" s="9">
        <v>29.202856250000004</v>
      </c>
      <c r="O21" s="9">
        <v>17.970988461538465</v>
      </c>
      <c r="P21" s="10">
        <v>0.14917560734375962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7.1016146581035125E-2</v>
      </c>
      <c r="E26" s="9">
        <v>0</v>
      </c>
      <c r="F26" s="9">
        <v>7.0946459842995163E-2</v>
      </c>
      <c r="G26" s="9">
        <v>7.3638461538461542E-2</v>
      </c>
      <c r="H26" s="9">
        <v>5.8781481481481483E-2</v>
      </c>
      <c r="I26" s="9">
        <v>6.7560606060606057E-2</v>
      </c>
      <c r="J26" s="9">
        <v>0.19433629737609329</v>
      </c>
      <c r="K26" s="9">
        <v>5.0360387096774186</v>
      </c>
      <c r="L26" s="9">
        <v>0.35305266126189627</v>
      </c>
      <c r="M26" s="9">
        <v>0</v>
      </c>
      <c r="N26" s="9">
        <v>29.202856250000004</v>
      </c>
      <c r="O26" s="9">
        <v>17.970988461538465</v>
      </c>
      <c r="P26" s="10">
        <v>0.14917560734375962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13235</v>
      </c>
      <c r="D31" s="27">
        <v>13</v>
      </c>
      <c r="E31" s="27">
        <v>13248</v>
      </c>
      <c r="F31" s="27">
        <v>39</v>
      </c>
      <c r="G31" s="27">
        <v>27</v>
      </c>
      <c r="H31" s="27">
        <v>66</v>
      </c>
      <c r="I31" s="27">
        <v>2744</v>
      </c>
      <c r="J31" s="27">
        <v>93</v>
      </c>
      <c r="K31" s="27">
        <v>2837</v>
      </c>
      <c r="L31" s="27">
        <v>10</v>
      </c>
      <c r="M31" s="27">
        <v>16</v>
      </c>
      <c r="N31" s="27">
        <v>26</v>
      </c>
      <c r="O31" s="27">
        <v>16177</v>
      </c>
    </row>
    <row r="32" spans="2:19" ht="32.25" customHeight="1" thickBot="1" x14ac:dyDescent="0.3">
      <c r="B32" s="24" t="s">
        <v>29</v>
      </c>
      <c r="C32" s="28">
        <v>1768.1798994400592</v>
      </c>
      <c r="D32" s="28">
        <v>17.441405110940174</v>
      </c>
      <c r="E32" s="28">
        <v>1785.6213045509994</v>
      </c>
      <c r="F32" s="28">
        <v>23.21275549259812</v>
      </c>
      <c r="G32" s="28">
        <v>99.177559096393296</v>
      </c>
      <c r="H32" s="28">
        <v>122.39031458899142</v>
      </c>
      <c r="I32" s="28">
        <v>937.61525421595661</v>
      </c>
      <c r="J32" s="28">
        <v>690.10790688948589</v>
      </c>
      <c r="K32" s="28">
        <v>1627.7231611054426</v>
      </c>
      <c r="L32" s="28">
        <v>61.138500558571195</v>
      </c>
      <c r="M32" s="28">
        <v>1036.9961988505765</v>
      </c>
      <c r="N32" s="28">
        <v>1098.1346994091477</v>
      </c>
      <c r="O32" s="28">
        <v>4633.8694796545806</v>
      </c>
    </row>
    <row r="33" spans="2:15" ht="32.25" customHeight="1" thickBot="1" x14ac:dyDescent="0.3">
      <c r="B33" s="24" t="s">
        <v>30</v>
      </c>
      <c r="C33" s="28">
        <v>64056.080000003189</v>
      </c>
      <c r="D33" s="28">
        <v>349.11</v>
      </c>
      <c r="E33" s="28">
        <v>64405.190000003189</v>
      </c>
      <c r="F33" s="28">
        <v>179.22000000000006</v>
      </c>
      <c r="G33" s="28">
        <v>1433.3899999999999</v>
      </c>
      <c r="H33" s="28">
        <v>1612.61</v>
      </c>
      <c r="I33" s="28">
        <v>12338.540000000097</v>
      </c>
      <c r="J33" s="28">
        <v>10698.950000000003</v>
      </c>
      <c r="K33" s="28">
        <v>23037.4900000001</v>
      </c>
      <c r="L33" s="28">
        <v>180.95</v>
      </c>
      <c r="M33" s="28">
        <v>6014.06</v>
      </c>
      <c r="N33" s="28">
        <v>6195.01</v>
      </c>
      <c r="O33" s="28">
        <v>95250.300000003292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ayfa22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9.6091740156502292E-2</v>
      </c>
      <c r="E6" s="8">
        <v>1.1948705882352941</v>
      </c>
      <c r="F6" s="9">
        <v>9.8406965790778386E-2</v>
      </c>
      <c r="G6" s="9">
        <v>0.151690625</v>
      </c>
      <c r="H6" s="9">
        <v>0.93784999999999996</v>
      </c>
      <c r="I6" s="9">
        <v>0.29279615384615382</v>
      </c>
      <c r="J6" s="9">
        <v>0.41906256157635463</v>
      </c>
      <c r="K6" s="9">
        <v>4.6702915492957748</v>
      </c>
      <c r="L6" s="9">
        <v>0.62136635388739947</v>
      </c>
      <c r="M6" s="9">
        <v>11.8185</v>
      </c>
      <c r="N6" s="9">
        <v>135.15318333333332</v>
      </c>
      <c r="O6" s="9">
        <v>104.31951249999997</v>
      </c>
      <c r="P6" s="10">
        <v>0.26730460294422553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0.34790560178859775</v>
      </c>
      <c r="E8" s="9">
        <v>5.8422705882352943</v>
      </c>
      <c r="F8" s="9">
        <v>0.35948272186415475</v>
      </c>
      <c r="G8" s="9">
        <v>0.78310156250000018</v>
      </c>
      <c r="H8" s="9">
        <v>8.4906357142857143</v>
      </c>
      <c r="I8" s="9">
        <v>2.1665051282051282</v>
      </c>
      <c r="J8" s="9">
        <v>0.9088102744546096</v>
      </c>
      <c r="K8" s="9">
        <v>11.09030281690141</v>
      </c>
      <c r="L8" s="9">
        <v>1.3933182975871317</v>
      </c>
      <c r="M8" s="9">
        <v>0</v>
      </c>
      <c r="N8" s="9">
        <v>0</v>
      </c>
      <c r="O8" s="9">
        <v>0</v>
      </c>
      <c r="P8" s="10">
        <v>0.53370567074435005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3.1783393367283558E-2</v>
      </c>
      <c r="E12" s="11">
        <v>0</v>
      </c>
      <c r="F12" s="9">
        <v>3.1716422905304902E-2</v>
      </c>
      <c r="G12" s="9">
        <v>0.22125625000000004</v>
      </c>
      <c r="H12" s="11">
        <v>0</v>
      </c>
      <c r="I12" s="9">
        <v>0.18154358974358978</v>
      </c>
      <c r="J12" s="9">
        <v>0.12810309641097814</v>
      </c>
      <c r="K12" s="11">
        <v>0</v>
      </c>
      <c r="L12" s="9">
        <v>0.12200703753351201</v>
      </c>
      <c r="M12" s="9">
        <v>184.4203</v>
      </c>
      <c r="N12" s="11">
        <v>0</v>
      </c>
      <c r="O12" s="9">
        <v>46.105074999999999</v>
      </c>
      <c r="P12" s="10">
        <v>8.5105079825834526E-2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0.47578073531238363</v>
      </c>
      <c r="E16" s="9">
        <v>7.0371411764705885</v>
      </c>
      <c r="F16" s="9">
        <v>0.48960611056023806</v>
      </c>
      <c r="G16" s="9">
        <v>1.1560484375000002</v>
      </c>
      <c r="H16" s="9">
        <v>9.4284857142857135</v>
      </c>
      <c r="I16" s="9">
        <v>2.6408448717948718</v>
      </c>
      <c r="J16" s="9">
        <v>1.4559759324419423</v>
      </c>
      <c r="K16" s="9">
        <v>15.760594366197186</v>
      </c>
      <c r="L16" s="9">
        <v>2.136691689008043</v>
      </c>
      <c r="M16" s="9">
        <v>196.2388</v>
      </c>
      <c r="N16" s="9">
        <v>135.15318333333332</v>
      </c>
      <c r="O16" s="9">
        <v>150.42458749999997</v>
      </c>
      <c r="P16" s="25">
        <v>0.88611535351441006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8051</v>
      </c>
      <c r="D31" s="27">
        <v>17</v>
      </c>
      <c r="E31" s="27">
        <v>8068</v>
      </c>
      <c r="F31" s="27">
        <v>64</v>
      </c>
      <c r="G31" s="27">
        <v>14</v>
      </c>
      <c r="H31" s="27">
        <v>78</v>
      </c>
      <c r="I31" s="27">
        <v>1421</v>
      </c>
      <c r="J31" s="27">
        <v>71</v>
      </c>
      <c r="K31" s="27">
        <v>1492</v>
      </c>
      <c r="L31" s="27">
        <v>2</v>
      </c>
      <c r="M31" s="27">
        <v>6</v>
      </c>
      <c r="N31" s="27">
        <v>8</v>
      </c>
      <c r="O31" s="27">
        <v>9646</v>
      </c>
    </row>
    <row r="32" spans="2:19" ht="32.25" customHeight="1" thickBot="1" x14ac:dyDescent="0.3">
      <c r="B32" s="24" t="s">
        <v>29</v>
      </c>
      <c r="C32" s="28">
        <v>1157.3998143209799</v>
      </c>
      <c r="D32" s="28">
        <v>40.339331320630812</v>
      </c>
      <c r="E32" s="28">
        <v>1197.7391456416108</v>
      </c>
      <c r="F32" s="28">
        <v>14.134059643279555</v>
      </c>
      <c r="G32" s="28">
        <v>62.036476440138998</v>
      </c>
      <c r="H32" s="28">
        <v>76.170536083418554</v>
      </c>
      <c r="I32" s="28">
        <v>657.9608482257803</v>
      </c>
      <c r="J32" s="28">
        <v>643.83398940266773</v>
      </c>
      <c r="K32" s="28">
        <v>1301.794837628448</v>
      </c>
      <c r="L32" s="28">
        <v>12.763806921675799</v>
      </c>
      <c r="M32" s="28">
        <v>494.74357017128921</v>
      </c>
      <c r="N32" s="28">
        <v>507.50737709296499</v>
      </c>
      <c r="O32" s="28">
        <v>3083.2118964464426</v>
      </c>
    </row>
    <row r="33" spans="2:15" ht="32.25" customHeight="1" thickBot="1" x14ac:dyDescent="0.3">
      <c r="B33" s="24" t="s">
        <v>30</v>
      </c>
      <c r="C33" s="28">
        <v>39283.839999998418</v>
      </c>
      <c r="D33" s="28">
        <v>771.89</v>
      </c>
      <c r="E33" s="28">
        <v>40055.729999998417</v>
      </c>
      <c r="F33" s="28">
        <v>278.78999999999996</v>
      </c>
      <c r="G33" s="28">
        <v>1180</v>
      </c>
      <c r="H33" s="28">
        <v>1458.79</v>
      </c>
      <c r="I33" s="28">
        <v>6390.9800000000641</v>
      </c>
      <c r="J33" s="28">
        <v>11831.5</v>
      </c>
      <c r="K33" s="28">
        <v>18222.480000000065</v>
      </c>
      <c r="L33" s="28">
        <v>9.1</v>
      </c>
      <c r="M33" s="28">
        <v>9496</v>
      </c>
      <c r="N33" s="28">
        <v>9505.1</v>
      </c>
      <c r="O33" s="28">
        <v>69242.099999998492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ayfa23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0.31334626060138782</v>
      </c>
      <c r="E8" s="9">
        <v>6.882918181818181</v>
      </c>
      <c r="F8" s="9">
        <v>0.31587788754598001</v>
      </c>
      <c r="G8" s="9">
        <v>0.25780055555555564</v>
      </c>
      <c r="H8" s="9">
        <v>5.0153960526315799</v>
      </c>
      <c r="I8" s="9">
        <v>1.6702117187500003</v>
      </c>
      <c r="J8" s="9">
        <v>0.54507028099173549</v>
      </c>
      <c r="K8" s="9">
        <v>7.4762111764705894</v>
      </c>
      <c r="L8" s="9">
        <v>0.73450660771704168</v>
      </c>
      <c r="M8" s="9">
        <v>0.91284545454545452</v>
      </c>
      <c r="N8" s="9">
        <v>88.677932499999983</v>
      </c>
      <c r="O8" s="9">
        <v>69.748207843137237</v>
      </c>
      <c r="P8" s="10">
        <v>0.50097223426094895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2.2622601107450756E-2</v>
      </c>
      <c r="E12" s="11">
        <v>0</v>
      </c>
      <c r="F12" s="9">
        <v>2.2613883342091429E-2</v>
      </c>
      <c r="G12" s="9">
        <v>9.1088888888888903E-3</v>
      </c>
      <c r="H12" s="11">
        <v>0</v>
      </c>
      <c r="I12" s="9">
        <v>6.4046875000000007E-3</v>
      </c>
      <c r="J12" s="9">
        <v>2.9192528925619826E-2</v>
      </c>
      <c r="K12" s="11">
        <v>0</v>
      </c>
      <c r="L12" s="9">
        <v>2.8394662379421214E-2</v>
      </c>
      <c r="M12" s="9">
        <v>0</v>
      </c>
      <c r="N12" s="11">
        <v>0</v>
      </c>
      <c r="O12" s="9">
        <v>0</v>
      </c>
      <c r="P12" s="10">
        <v>2.3487902030109482E-2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0.33596886170883855</v>
      </c>
      <c r="E16" s="9">
        <v>6.882918181818181</v>
      </c>
      <c r="F16" s="9">
        <v>0.33849177088807142</v>
      </c>
      <c r="G16" s="9">
        <v>0.26690944444444453</v>
      </c>
      <c r="H16" s="9">
        <v>5.0153960526315799</v>
      </c>
      <c r="I16" s="9">
        <v>1.6766164062500002</v>
      </c>
      <c r="J16" s="9">
        <v>0.57426280991735534</v>
      </c>
      <c r="K16" s="9">
        <v>7.4762111764705894</v>
      </c>
      <c r="L16" s="9">
        <v>0.76290127009646291</v>
      </c>
      <c r="M16" s="9">
        <v>0.91284545454545452</v>
      </c>
      <c r="N16" s="9">
        <v>88.677932499999983</v>
      </c>
      <c r="O16" s="9">
        <v>69.748207843137237</v>
      </c>
      <c r="P16" s="25">
        <v>0.52446013629105848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9.9020368682974702E-2</v>
      </c>
      <c r="E22" s="9">
        <v>4.5482636363636368</v>
      </c>
      <c r="F22" s="9">
        <v>0.1007349132947977</v>
      </c>
      <c r="G22" s="9">
        <v>0.24371833333333334</v>
      </c>
      <c r="H22" s="9">
        <v>0.86283552631578952</v>
      </c>
      <c r="I22" s="9">
        <v>0.42751875000000006</v>
      </c>
      <c r="J22" s="9">
        <v>0.19051211570247936</v>
      </c>
      <c r="K22" s="9">
        <v>1.2529394117647059</v>
      </c>
      <c r="L22" s="9">
        <v>0.21954951768488748</v>
      </c>
      <c r="M22" s="9">
        <v>0</v>
      </c>
      <c r="N22" s="9">
        <v>13.552947499999998</v>
      </c>
      <c r="O22" s="9">
        <v>10.629762745098038</v>
      </c>
      <c r="P22" s="10">
        <v>0.13950270301094891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9.9020368682974702E-2</v>
      </c>
      <c r="E26" s="9">
        <v>4.5482636363636368</v>
      </c>
      <c r="F26" s="9">
        <v>0.1007349132947977</v>
      </c>
      <c r="G26" s="9">
        <v>0.24371833333333334</v>
      </c>
      <c r="H26" s="9">
        <v>0.86283552631578952</v>
      </c>
      <c r="I26" s="9">
        <v>0.42751875000000006</v>
      </c>
      <c r="J26" s="9">
        <v>0.19051211570247936</v>
      </c>
      <c r="K26" s="9">
        <v>1.2529394117647059</v>
      </c>
      <c r="L26" s="9">
        <v>0.21954951768488748</v>
      </c>
      <c r="M26" s="9">
        <v>0</v>
      </c>
      <c r="N26" s="9">
        <v>13.552947499999998</v>
      </c>
      <c r="O26" s="9">
        <v>10.629762745098038</v>
      </c>
      <c r="P26" s="10">
        <v>0.13950270301094891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28534</v>
      </c>
      <c r="D31" s="27">
        <v>11</v>
      </c>
      <c r="E31" s="27">
        <v>28545</v>
      </c>
      <c r="F31" s="27">
        <v>180</v>
      </c>
      <c r="G31" s="27">
        <v>76</v>
      </c>
      <c r="H31" s="27">
        <v>256</v>
      </c>
      <c r="I31" s="27">
        <v>6050</v>
      </c>
      <c r="J31" s="27">
        <v>170</v>
      </c>
      <c r="K31" s="27">
        <v>6220</v>
      </c>
      <c r="L31" s="27">
        <v>11</v>
      </c>
      <c r="M31" s="27">
        <v>40</v>
      </c>
      <c r="N31" s="27">
        <v>51</v>
      </c>
      <c r="O31" s="27">
        <v>35072</v>
      </c>
    </row>
    <row r="32" spans="2:19" ht="32.25" customHeight="1" thickBot="1" x14ac:dyDescent="0.3">
      <c r="B32" s="24" t="s">
        <v>29</v>
      </c>
      <c r="C32" s="28">
        <v>4756.426050833772</v>
      </c>
      <c r="D32" s="28">
        <v>40.421689977330743</v>
      </c>
      <c r="E32" s="28">
        <v>4796.847740811103</v>
      </c>
      <c r="F32" s="28">
        <v>74.97415565712312</v>
      </c>
      <c r="G32" s="28">
        <v>290.000470853732</v>
      </c>
      <c r="H32" s="28">
        <v>364.9746265108551</v>
      </c>
      <c r="I32" s="28">
        <v>1935.7452345800255</v>
      </c>
      <c r="J32" s="28">
        <v>1857.0246188092663</v>
      </c>
      <c r="K32" s="28">
        <v>3792.7698533892917</v>
      </c>
      <c r="L32" s="28">
        <v>36.655228756095575</v>
      </c>
      <c r="M32" s="28">
        <v>1961.6111884967063</v>
      </c>
      <c r="N32" s="28">
        <v>1998.2664172528018</v>
      </c>
      <c r="O32" s="28">
        <v>10952.858637964051</v>
      </c>
    </row>
    <row r="33" spans="2:15" ht="32.25" customHeight="1" thickBot="1" x14ac:dyDescent="0.3">
      <c r="B33" s="24" t="s">
        <v>30</v>
      </c>
      <c r="C33" s="28">
        <v>121623.68999998884</v>
      </c>
      <c r="D33" s="28">
        <v>447.9</v>
      </c>
      <c r="E33" s="28">
        <v>122071.58999998884</v>
      </c>
      <c r="F33" s="28">
        <v>1245.6199999999994</v>
      </c>
      <c r="G33" s="28">
        <v>4348.9400000000014</v>
      </c>
      <c r="H33" s="28">
        <v>5594.5600000000013</v>
      </c>
      <c r="I33" s="28">
        <v>24226.480000000367</v>
      </c>
      <c r="J33" s="28">
        <v>18280.39</v>
      </c>
      <c r="K33" s="28">
        <v>42506.870000000366</v>
      </c>
      <c r="L33" s="28">
        <v>213.88</v>
      </c>
      <c r="M33" s="28">
        <v>15343.15</v>
      </c>
      <c r="N33" s="28">
        <v>15557.029999999999</v>
      </c>
      <c r="O33" s="28">
        <v>185730.04999998922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ayfa24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</v>
      </c>
      <c r="E8" s="9">
        <v>0</v>
      </c>
      <c r="F8" s="9" t="s">
        <v>32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 t="s">
        <v>32</v>
      </c>
      <c r="P8" s="10">
        <v>0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7.0501449275362322E-3</v>
      </c>
      <c r="E12" s="11">
        <v>0</v>
      </c>
      <c r="F12" s="9" t="s">
        <v>32</v>
      </c>
      <c r="G12" s="9">
        <v>7.7043478260869561E-3</v>
      </c>
      <c r="H12" s="11">
        <v>0</v>
      </c>
      <c r="I12" s="9">
        <v>2.9533333333333334E-3</v>
      </c>
      <c r="J12" s="9">
        <v>2.1291162029459902E-2</v>
      </c>
      <c r="K12" s="11">
        <v>0</v>
      </c>
      <c r="L12" s="9">
        <v>2.0948309178743962E-2</v>
      </c>
      <c r="M12" s="9">
        <v>0</v>
      </c>
      <c r="N12" s="11">
        <v>0</v>
      </c>
      <c r="O12" s="9" t="s">
        <v>32</v>
      </c>
      <c r="P12" s="10">
        <v>3.8309413131900056E-3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7.0501449275362322E-3</v>
      </c>
      <c r="E16" s="9">
        <v>0</v>
      </c>
      <c r="F16" s="9">
        <v>0</v>
      </c>
      <c r="G16" s="9">
        <v>7.7043478260869561E-3</v>
      </c>
      <c r="H16" s="9">
        <v>0</v>
      </c>
      <c r="I16" s="9">
        <v>2.9533333333333334E-3</v>
      </c>
      <c r="J16" s="9">
        <v>2.1291162029459902E-2</v>
      </c>
      <c r="K16" s="9">
        <v>0</v>
      </c>
      <c r="L16" s="9">
        <v>2.0948309178743962E-2</v>
      </c>
      <c r="M16" s="9">
        <v>0</v>
      </c>
      <c r="N16" s="9">
        <v>0</v>
      </c>
      <c r="O16" s="9">
        <v>0</v>
      </c>
      <c r="P16" s="25">
        <v>3.8309413131900056E-3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1.1591159420289855E-2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1.3044189852700491E-4</v>
      </c>
      <c r="K22" s="9">
        <v>0</v>
      </c>
      <c r="L22" s="9">
        <v>1.2834138486312398E-4</v>
      </c>
      <c r="M22" s="9">
        <v>0</v>
      </c>
      <c r="N22" s="9">
        <v>0</v>
      </c>
      <c r="O22" s="9" t="s">
        <v>32</v>
      </c>
      <c r="P22" s="10">
        <v>2.3155142359093549E-5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2.9365833333333334E-2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9.1767757774140743E-2</v>
      </c>
      <c r="K24" s="11">
        <v>0</v>
      </c>
      <c r="L24" s="9">
        <v>9.0290016103059575E-2</v>
      </c>
      <c r="M24" s="9">
        <v>0</v>
      </c>
      <c r="N24" s="11">
        <v>0</v>
      </c>
      <c r="O24" s="9" t="s">
        <v>32</v>
      </c>
      <c r="P24" s="10">
        <v>1.6289976757699012E-2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4.0956992753623189E-2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9.1898199672667755E-2</v>
      </c>
      <c r="K26" s="9">
        <v>0</v>
      </c>
      <c r="L26" s="9">
        <v>9.0418357487922693E-2</v>
      </c>
      <c r="M26" s="9">
        <v>0</v>
      </c>
      <c r="N26" s="9">
        <v>0</v>
      </c>
      <c r="O26" s="9">
        <v>0</v>
      </c>
      <c r="P26" s="10">
        <v>1.6313131900058106E-2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2760</v>
      </c>
      <c r="D31" s="27">
        <v>0</v>
      </c>
      <c r="E31" s="27">
        <v>2760</v>
      </c>
      <c r="F31" s="27">
        <v>23</v>
      </c>
      <c r="G31" s="27">
        <v>37</v>
      </c>
      <c r="H31" s="27">
        <v>60</v>
      </c>
      <c r="I31" s="27">
        <v>611</v>
      </c>
      <c r="J31" s="27">
        <v>10</v>
      </c>
      <c r="K31" s="27">
        <v>621</v>
      </c>
      <c r="L31" s="27">
        <v>1</v>
      </c>
      <c r="M31" s="27">
        <v>0</v>
      </c>
      <c r="N31" s="27">
        <v>1</v>
      </c>
      <c r="O31" s="27">
        <v>3442</v>
      </c>
    </row>
    <row r="32" spans="2:19" ht="32.25" customHeight="1" thickBot="1" x14ac:dyDescent="0.3">
      <c r="B32" s="24" t="s">
        <v>29</v>
      </c>
      <c r="C32" s="28">
        <v>360.102663360777</v>
      </c>
      <c r="D32" s="28">
        <v>3.6285676229505999</v>
      </c>
      <c r="E32" s="28">
        <v>363.73123098372758</v>
      </c>
      <c r="F32" s="28">
        <v>10.193371567814218</v>
      </c>
      <c r="G32" s="28">
        <v>102.00929481856876</v>
      </c>
      <c r="H32" s="28">
        <v>112.20266638638299</v>
      </c>
      <c r="I32" s="28">
        <v>150.74299256176218</v>
      </c>
      <c r="J32" s="28">
        <v>131.77004776679777</v>
      </c>
      <c r="K32" s="28">
        <v>282.51304032855995</v>
      </c>
      <c r="L32" s="28">
        <v>0.61155812037882495</v>
      </c>
      <c r="M32" s="28">
        <v>10.1416211293259</v>
      </c>
      <c r="N32" s="28">
        <v>10.753179249704726</v>
      </c>
      <c r="O32" s="28">
        <v>769.20011694837524</v>
      </c>
    </row>
    <row r="33" spans="2:15" ht="32.25" customHeight="1" thickBot="1" x14ac:dyDescent="0.3">
      <c r="B33" s="24" t="s">
        <v>30</v>
      </c>
      <c r="C33" s="28">
        <v>14910.480000000138</v>
      </c>
      <c r="D33" s="28">
        <v>30</v>
      </c>
      <c r="E33" s="28">
        <v>14940.480000000138</v>
      </c>
      <c r="F33" s="28">
        <v>127.06000000000004</v>
      </c>
      <c r="G33" s="28">
        <v>2203.1999999999998</v>
      </c>
      <c r="H33" s="28">
        <v>2330.2599999999998</v>
      </c>
      <c r="I33" s="28">
        <v>2781.1199999999985</v>
      </c>
      <c r="J33" s="28">
        <v>1164</v>
      </c>
      <c r="K33" s="28">
        <v>3945.1199999999985</v>
      </c>
      <c r="L33" s="28">
        <v>5.01</v>
      </c>
      <c r="M33" s="28">
        <v>96</v>
      </c>
      <c r="N33" s="28">
        <v>101.01</v>
      </c>
      <c r="O33" s="28">
        <v>21316.870000000137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ayfa25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4.5242873409574731E-2</v>
      </c>
      <c r="E8" s="9">
        <v>0.61782428571428571</v>
      </c>
      <c r="F8" s="9">
        <v>4.5738516805579603E-2</v>
      </c>
      <c r="G8" s="9">
        <v>0.17540362116991645</v>
      </c>
      <c r="H8" s="9">
        <v>10.440846728971961</v>
      </c>
      <c r="I8" s="9">
        <v>4.0092689354275732</v>
      </c>
      <c r="J8" s="9">
        <v>0.11014755518301203</v>
      </c>
      <c r="K8" s="9">
        <v>7.3411550847457656</v>
      </c>
      <c r="L8" s="9">
        <v>0.39636078760230792</v>
      </c>
      <c r="M8" s="9">
        <v>0.77355434782608701</v>
      </c>
      <c r="N8" s="9">
        <v>92.235844594594596</v>
      </c>
      <c r="O8" s="9">
        <v>70.548909793814445</v>
      </c>
      <c r="P8" s="10">
        <v>0.26508089373206689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2.6391154265062621E-2</v>
      </c>
      <c r="E12" s="11">
        <v>0</v>
      </c>
      <c r="F12" s="9">
        <v>2.6368309301807925E-2</v>
      </c>
      <c r="G12" s="9">
        <v>0.24173091922005568</v>
      </c>
      <c r="H12" s="11">
        <v>0</v>
      </c>
      <c r="I12" s="9">
        <v>0.15145095986038393</v>
      </c>
      <c r="J12" s="9">
        <v>7.2760729253981568E-2</v>
      </c>
      <c r="K12" s="11">
        <v>0</v>
      </c>
      <c r="L12" s="9">
        <v>6.9880759425734615E-2</v>
      </c>
      <c r="M12" s="9">
        <v>1.1763043478260871E-2</v>
      </c>
      <c r="N12" s="11">
        <v>0</v>
      </c>
      <c r="O12" s="9">
        <v>2.7891752577319587E-3</v>
      </c>
      <c r="P12" s="10">
        <v>3.3781837392142029E-2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7.1634027674637349E-2</v>
      </c>
      <c r="E16" s="9">
        <v>0.61782428571428571</v>
      </c>
      <c r="F16" s="9">
        <v>7.2106826107387528E-2</v>
      </c>
      <c r="G16" s="9">
        <v>0.41713454038997211</v>
      </c>
      <c r="H16" s="9">
        <v>10.440846728971961</v>
      </c>
      <c r="I16" s="9">
        <v>4.1607198952879569</v>
      </c>
      <c r="J16" s="9">
        <v>0.18290828443699358</v>
      </c>
      <c r="K16" s="9">
        <v>7.3411550847457656</v>
      </c>
      <c r="L16" s="9">
        <v>0.46624154702804255</v>
      </c>
      <c r="M16" s="9">
        <v>0.78531739130434786</v>
      </c>
      <c r="N16" s="9">
        <v>92.235844594594596</v>
      </c>
      <c r="O16" s="9">
        <v>70.551698969072177</v>
      </c>
      <c r="P16" s="25">
        <v>0.29886273112420891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5.7569160602009992E-2</v>
      </c>
      <c r="E22" s="9">
        <v>9.217714285714286E-2</v>
      </c>
      <c r="F22" s="9">
        <v>5.7599118294462431E-2</v>
      </c>
      <c r="G22" s="9">
        <v>0.35215543175487463</v>
      </c>
      <c r="H22" s="9">
        <v>8.2775579439252329</v>
      </c>
      <c r="I22" s="9">
        <v>3.3120788830715528</v>
      </c>
      <c r="J22" s="9">
        <v>0.1558693070690137</v>
      </c>
      <c r="K22" s="9">
        <v>17.785013220338982</v>
      </c>
      <c r="L22" s="9">
        <v>0.85365509190929822</v>
      </c>
      <c r="M22" s="9">
        <v>0.35301739130434784</v>
      </c>
      <c r="N22" s="9">
        <v>323.86213581081086</v>
      </c>
      <c r="O22" s="9">
        <v>247.15378814432995</v>
      </c>
      <c r="P22" s="10">
        <v>0.69638228280798442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5.7569160602009992E-2</v>
      </c>
      <c r="E26" s="9">
        <v>9.217714285714286E-2</v>
      </c>
      <c r="F26" s="9">
        <v>5.7599118294462431E-2</v>
      </c>
      <c r="G26" s="9">
        <v>0.35215543175487463</v>
      </c>
      <c r="H26" s="9">
        <v>8.2775579439252329</v>
      </c>
      <c r="I26" s="9">
        <v>3.3120788830715528</v>
      </c>
      <c r="J26" s="9">
        <v>0.1558693070690137</v>
      </c>
      <c r="K26" s="9">
        <v>17.785013220338982</v>
      </c>
      <c r="L26" s="9">
        <v>0.85365509190929822</v>
      </c>
      <c r="M26" s="9">
        <v>0.35301739130434784</v>
      </c>
      <c r="N26" s="9">
        <v>323.86213581081086</v>
      </c>
      <c r="O26" s="9">
        <v>247.15378814432995</v>
      </c>
      <c r="P26" s="10">
        <v>0.69638228280798442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80796</v>
      </c>
      <c r="D31" s="27">
        <v>70</v>
      </c>
      <c r="E31" s="27">
        <v>80866</v>
      </c>
      <c r="F31" s="27">
        <v>359</v>
      </c>
      <c r="G31" s="27">
        <v>214</v>
      </c>
      <c r="H31" s="27">
        <v>573</v>
      </c>
      <c r="I31" s="27">
        <v>14316</v>
      </c>
      <c r="J31" s="27">
        <v>590</v>
      </c>
      <c r="K31" s="27">
        <v>14906</v>
      </c>
      <c r="L31" s="27">
        <v>46</v>
      </c>
      <c r="M31" s="27">
        <v>148</v>
      </c>
      <c r="N31" s="27">
        <v>194</v>
      </c>
      <c r="O31" s="27">
        <v>96539</v>
      </c>
    </row>
    <row r="32" spans="2:19" ht="32.25" customHeight="1" thickBot="1" x14ac:dyDescent="0.3">
      <c r="B32" s="24" t="s">
        <v>29</v>
      </c>
      <c r="C32" s="28">
        <v>14630.669055256016</v>
      </c>
      <c r="D32" s="28">
        <v>151.06883095616027</v>
      </c>
      <c r="E32" s="28">
        <v>14781.737886212177</v>
      </c>
      <c r="F32" s="28">
        <v>76.034362704481566</v>
      </c>
      <c r="G32" s="28">
        <v>2347.2720719815088</v>
      </c>
      <c r="H32" s="28">
        <v>2423.3064346859906</v>
      </c>
      <c r="I32" s="28">
        <v>7316.5700791677482</v>
      </c>
      <c r="J32" s="28">
        <v>8726.6729719236992</v>
      </c>
      <c r="K32" s="28">
        <v>16043.243051091447</v>
      </c>
      <c r="L32" s="28">
        <v>199.8506107702047</v>
      </c>
      <c r="M32" s="28">
        <v>78804.271017674575</v>
      </c>
      <c r="N32" s="28">
        <v>79004.121628444773</v>
      </c>
      <c r="O32" s="28">
        <v>112252.40900043439</v>
      </c>
    </row>
    <row r="33" spans="2:15" ht="32.25" customHeight="1" thickBot="1" x14ac:dyDescent="0.3">
      <c r="B33" s="24" t="s">
        <v>30</v>
      </c>
      <c r="C33" s="28">
        <v>419845.51000014209</v>
      </c>
      <c r="D33" s="28">
        <v>1564.4499999999996</v>
      </c>
      <c r="E33" s="28">
        <v>421409.96000014211</v>
      </c>
      <c r="F33" s="28">
        <v>1873.6099999999976</v>
      </c>
      <c r="G33" s="28">
        <v>27708.62</v>
      </c>
      <c r="H33" s="28">
        <v>29582.229999999996</v>
      </c>
      <c r="I33" s="28">
        <v>78696.710000007253</v>
      </c>
      <c r="J33" s="28">
        <v>159258.57000000009</v>
      </c>
      <c r="K33" s="28">
        <v>237955.28000000736</v>
      </c>
      <c r="L33" s="28">
        <v>1706.62</v>
      </c>
      <c r="M33" s="28">
        <v>222975.28999999998</v>
      </c>
      <c r="N33" s="28">
        <v>224681.90999999997</v>
      </c>
      <c r="O33" s="28">
        <v>913629.38000014937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ayfa26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0.13023442467292429</v>
      </c>
      <c r="E8" s="9">
        <v>1.4646351612903223</v>
      </c>
      <c r="F8" s="9">
        <v>0.13322603001265593</v>
      </c>
      <c r="G8" s="9">
        <v>1.3870400000000003</v>
      </c>
      <c r="H8" s="9">
        <v>2.5116190476190474</v>
      </c>
      <c r="I8" s="9">
        <v>2.109983673469388</v>
      </c>
      <c r="J8" s="9">
        <v>0.25312259752321981</v>
      </c>
      <c r="K8" s="9">
        <v>6.7012678571428577</v>
      </c>
      <c r="L8" s="9">
        <v>0.43245338911630143</v>
      </c>
      <c r="M8" s="9">
        <v>2.543174074074074</v>
      </c>
      <c r="N8" s="9">
        <v>223.55282842809359</v>
      </c>
      <c r="O8" s="9">
        <v>154.80558571428568</v>
      </c>
      <c r="P8" s="10">
        <v>0.58234889816370294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6.9837429782915947E-3</v>
      </c>
      <c r="E9" s="9">
        <v>0.65960354838709678</v>
      </c>
      <c r="F9" s="9">
        <v>8.446857349484721E-3</v>
      </c>
      <c r="G9" s="9">
        <v>0</v>
      </c>
      <c r="H9" s="9">
        <v>1.2285412698412699</v>
      </c>
      <c r="I9" s="9">
        <v>0.78977653061224484</v>
      </c>
      <c r="J9" s="9">
        <v>7.8508049535603707E-3</v>
      </c>
      <c r="K9" s="9">
        <v>1.049912554112554</v>
      </c>
      <c r="L9" s="9">
        <v>3.683181435107151E-2</v>
      </c>
      <c r="M9" s="9">
        <v>0</v>
      </c>
      <c r="N9" s="9">
        <v>24.113819397993311</v>
      </c>
      <c r="O9" s="9">
        <v>16.612976958525348</v>
      </c>
      <c r="P9" s="10">
        <v>5.6263810010986397E-2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1.8795889537201474E-2</v>
      </c>
      <c r="E12" s="11">
        <v>0</v>
      </c>
      <c r="F12" s="9">
        <v>1.8753750858795888E-2</v>
      </c>
      <c r="G12" s="9">
        <v>0.56617142857142866</v>
      </c>
      <c r="H12" s="11">
        <v>0</v>
      </c>
      <c r="I12" s="9">
        <v>0.20220408163265308</v>
      </c>
      <c r="J12" s="9">
        <v>3.6190919504643954E-2</v>
      </c>
      <c r="K12" s="11">
        <v>0</v>
      </c>
      <c r="L12" s="9">
        <v>3.5184405851191904E-2</v>
      </c>
      <c r="M12" s="9">
        <v>4.0881992592592598</v>
      </c>
      <c r="N12" s="11">
        <v>0</v>
      </c>
      <c r="O12" s="9">
        <v>1.2716748847926269</v>
      </c>
      <c r="P12" s="10">
        <v>2.5192346146915384E-2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7.2539035262566597E-3</v>
      </c>
      <c r="E13" s="11">
        <v>0</v>
      </c>
      <c r="F13" s="9">
        <v>7.2376409329235223E-3</v>
      </c>
      <c r="G13" s="9">
        <v>0</v>
      </c>
      <c r="H13" s="11">
        <v>0</v>
      </c>
      <c r="I13" s="9">
        <v>0</v>
      </c>
      <c r="J13" s="9">
        <v>1.8892501547987616E-2</v>
      </c>
      <c r="K13" s="11">
        <v>0</v>
      </c>
      <c r="L13" s="9">
        <v>1.8367078015892126E-2</v>
      </c>
      <c r="M13" s="9">
        <v>1.511757037037037</v>
      </c>
      <c r="N13" s="11">
        <v>0</v>
      </c>
      <c r="O13" s="9">
        <v>0.47024700460829494</v>
      </c>
      <c r="P13" s="10">
        <v>1.055100417947928E-2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0.16326796071467403</v>
      </c>
      <c r="E16" s="9">
        <v>2.1242387096774191</v>
      </c>
      <c r="F16" s="9">
        <v>0.16766427915386006</v>
      </c>
      <c r="G16" s="9">
        <v>1.953211428571429</v>
      </c>
      <c r="H16" s="9">
        <v>3.7401603174603171</v>
      </c>
      <c r="I16" s="9">
        <v>3.1019642857142862</v>
      </c>
      <c r="J16" s="9">
        <v>0.31605682352941178</v>
      </c>
      <c r="K16" s="9">
        <v>7.7511804112554117</v>
      </c>
      <c r="L16" s="9">
        <v>0.52283668733445698</v>
      </c>
      <c r="M16" s="9">
        <v>8.1431303703703719</v>
      </c>
      <c r="N16" s="9">
        <v>247.66664782608689</v>
      </c>
      <c r="O16" s="9">
        <v>173.16048456221193</v>
      </c>
      <c r="P16" s="25">
        <v>0.67435605850108393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1.4642760120320371E-2</v>
      </c>
      <c r="E22" s="9">
        <v>1.4580645161290321E-2</v>
      </c>
      <c r="F22" s="9">
        <v>1.4642620864219852E-2</v>
      </c>
      <c r="G22" s="9">
        <v>2.5554285714285713E-2</v>
      </c>
      <c r="H22" s="9">
        <v>9.2179365079365083E-2</v>
      </c>
      <c r="I22" s="9">
        <v>6.8384693877551028E-2</v>
      </c>
      <c r="J22" s="9">
        <v>4.4094226006191943E-2</v>
      </c>
      <c r="K22" s="9">
        <v>6.2652781385281386</v>
      </c>
      <c r="L22" s="9">
        <v>0.21711294546111246</v>
      </c>
      <c r="M22" s="9">
        <v>0.24991481481481484</v>
      </c>
      <c r="N22" s="9">
        <v>94.349655183946481</v>
      </c>
      <c r="O22" s="9">
        <v>65.078998617511516</v>
      </c>
      <c r="P22" s="10">
        <v>0.21792035156454359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3.0856854999456386E-3</v>
      </c>
      <c r="E24" s="11">
        <v>0</v>
      </c>
      <c r="F24" s="9">
        <v>3.0787676731151691E-3</v>
      </c>
      <c r="G24" s="9">
        <v>0</v>
      </c>
      <c r="H24" s="11">
        <v>0</v>
      </c>
      <c r="I24" s="9">
        <v>0</v>
      </c>
      <c r="J24" s="9">
        <v>5.2805882352941176E-3</v>
      </c>
      <c r="K24" s="11">
        <v>0</v>
      </c>
      <c r="L24" s="9">
        <v>5.1337286299060914E-3</v>
      </c>
      <c r="M24" s="9">
        <v>0</v>
      </c>
      <c r="N24" s="11">
        <v>0</v>
      </c>
      <c r="O24" s="9">
        <v>0</v>
      </c>
      <c r="P24" s="10">
        <v>3.4661171533037654E-3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1.7728445620266011E-2</v>
      </c>
      <c r="E26" s="9">
        <v>1.4580645161290321E-2</v>
      </c>
      <c r="F26" s="9">
        <v>1.7721388537335021E-2</v>
      </c>
      <c r="G26" s="9">
        <v>2.5554285714285713E-2</v>
      </c>
      <c r="H26" s="9">
        <v>9.2179365079365083E-2</v>
      </c>
      <c r="I26" s="9">
        <v>6.8384693877551028E-2</v>
      </c>
      <c r="J26" s="9">
        <v>4.9374814241486063E-2</v>
      </c>
      <c r="K26" s="9">
        <v>6.2652781385281386</v>
      </c>
      <c r="L26" s="9">
        <v>0.22224667409101856</v>
      </c>
      <c r="M26" s="9">
        <v>0.24991481481481484</v>
      </c>
      <c r="N26" s="9">
        <v>94.349655183946481</v>
      </c>
      <c r="O26" s="9">
        <v>65.078998617511516</v>
      </c>
      <c r="P26" s="10">
        <v>0.22138646871784737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137965</v>
      </c>
      <c r="D31" s="27">
        <v>310</v>
      </c>
      <c r="E31" s="27">
        <v>138275</v>
      </c>
      <c r="F31" s="27">
        <v>35</v>
      </c>
      <c r="G31" s="27">
        <v>63</v>
      </c>
      <c r="H31" s="27">
        <v>98</v>
      </c>
      <c r="I31" s="27">
        <v>32300</v>
      </c>
      <c r="J31" s="27">
        <v>924</v>
      </c>
      <c r="K31" s="27">
        <v>33224</v>
      </c>
      <c r="L31" s="27">
        <v>135</v>
      </c>
      <c r="M31" s="27">
        <v>299</v>
      </c>
      <c r="N31" s="27">
        <v>434</v>
      </c>
      <c r="O31" s="27">
        <v>172031</v>
      </c>
    </row>
    <row r="32" spans="2:19" ht="32.25" customHeight="1" thickBot="1" x14ac:dyDescent="0.3">
      <c r="B32" s="24" t="s">
        <v>29</v>
      </c>
      <c r="C32" s="28">
        <v>27516.230558761414</v>
      </c>
      <c r="D32" s="28">
        <v>341.94250899362396</v>
      </c>
      <c r="E32" s="28">
        <v>27858.173067755037</v>
      </c>
      <c r="F32" s="28">
        <v>20.263061083637627</v>
      </c>
      <c r="G32" s="28">
        <v>220.88694118859507</v>
      </c>
      <c r="H32" s="28">
        <v>241.15000227223271</v>
      </c>
      <c r="I32" s="28">
        <v>16860.467593478901</v>
      </c>
      <c r="J32" s="28">
        <v>9192.8064135285695</v>
      </c>
      <c r="K32" s="28">
        <v>26053.274007007472</v>
      </c>
      <c r="L32" s="28">
        <v>761.02416240761704</v>
      </c>
      <c r="M32" s="28">
        <v>33688.675420296393</v>
      </c>
      <c r="N32" s="28">
        <v>34449.699582704008</v>
      </c>
      <c r="O32" s="28">
        <v>88602.296659738757</v>
      </c>
    </row>
    <row r="33" spans="2:15" ht="32.25" customHeight="1" thickBot="1" x14ac:dyDescent="0.3">
      <c r="B33" s="24" t="s">
        <v>30</v>
      </c>
      <c r="C33" s="28">
        <v>734166.93000025093</v>
      </c>
      <c r="D33" s="28">
        <v>2332.2200000000003</v>
      </c>
      <c r="E33" s="28">
        <v>736499.1500002509</v>
      </c>
      <c r="F33" s="28">
        <v>191.22999999999996</v>
      </c>
      <c r="G33" s="28">
        <v>4436</v>
      </c>
      <c r="H33" s="28">
        <v>4627.2299999999996</v>
      </c>
      <c r="I33" s="28">
        <v>156269.26999995703</v>
      </c>
      <c r="J33" s="28">
        <v>91250.200000000041</v>
      </c>
      <c r="K33" s="28">
        <v>247519.46999995707</v>
      </c>
      <c r="L33" s="28">
        <v>4965.1900000000078</v>
      </c>
      <c r="M33" s="28">
        <v>345519.27999999997</v>
      </c>
      <c r="N33" s="28">
        <v>350484.47</v>
      </c>
      <c r="O33" s="28">
        <v>1339130.320000208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ayfa27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3.261563677693366E-2</v>
      </c>
      <c r="E8" s="9">
        <v>5.674433333333333</v>
      </c>
      <c r="F8" s="9">
        <v>3.3627924641148318E-2</v>
      </c>
      <c r="G8" s="9">
        <v>3.0972413793103445E-2</v>
      </c>
      <c r="H8" s="9">
        <v>1.1863821428571428</v>
      </c>
      <c r="I8" s="9">
        <v>0.59854210526315788</v>
      </c>
      <c r="J8" s="9">
        <v>4.7089212988442493E-2</v>
      </c>
      <c r="K8" s="9">
        <v>0.96836326530612271</v>
      </c>
      <c r="L8" s="9">
        <v>7.1281296891747059E-2</v>
      </c>
      <c r="M8" s="9">
        <v>0</v>
      </c>
      <c r="N8" s="9">
        <v>89.320075510204077</v>
      </c>
      <c r="O8" s="9">
        <v>74.181079661016938</v>
      </c>
      <c r="P8" s="10">
        <v>0.25472001653053283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7.5770772267751392E-3</v>
      </c>
      <c r="E12" s="11">
        <v>0</v>
      </c>
      <c r="F12" s="9">
        <v>7.5757177033492825E-3</v>
      </c>
      <c r="G12" s="9">
        <v>1.9258620689655174E-2</v>
      </c>
      <c r="H12" s="11">
        <v>0</v>
      </c>
      <c r="I12" s="9">
        <v>9.7982456140350872E-3</v>
      </c>
      <c r="J12" s="9">
        <v>1.5218987341772156E-2</v>
      </c>
      <c r="K12" s="11">
        <v>0</v>
      </c>
      <c r="L12" s="9">
        <v>1.4819346195069671E-2</v>
      </c>
      <c r="M12" s="9">
        <v>0</v>
      </c>
      <c r="N12" s="11">
        <v>0</v>
      </c>
      <c r="O12" s="9">
        <v>0</v>
      </c>
      <c r="P12" s="10">
        <v>8.8744797744068453E-3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4.0192714003708802E-2</v>
      </c>
      <c r="E16" s="9">
        <v>5.674433333333333</v>
      </c>
      <c r="F16" s="9">
        <v>4.1203642344497603E-2</v>
      </c>
      <c r="G16" s="9">
        <v>5.0231034482758619E-2</v>
      </c>
      <c r="H16" s="9">
        <v>1.1863821428571428</v>
      </c>
      <c r="I16" s="9">
        <v>0.60834035087719296</v>
      </c>
      <c r="J16" s="9">
        <v>6.2308200330214648E-2</v>
      </c>
      <c r="K16" s="9">
        <v>0.96836326530612271</v>
      </c>
      <c r="L16" s="9">
        <v>8.6100643086816725E-2</v>
      </c>
      <c r="M16" s="9">
        <v>0</v>
      </c>
      <c r="N16" s="9">
        <v>89.320075510204077</v>
      </c>
      <c r="O16" s="9">
        <v>74.181079661016938</v>
      </c>
      <c r="P16" s="25">
        <v>0.2635944963049397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4.124772387390082E-2</v>
      </c>
      <c r="E22" s="9">
        <v>11.169833333333335</v>
      </c>
      <c r="F22" s="9">
        <v>4.3244479665071771E-2</v>
      </c>
      <c r="G22" s="9">
        <v>6.4510344827586205E-2</v>
      </c>
      <c r="H22" s="9">
        <v>0.5930928571428572</v>
      </c>
      <c r="I22" s="9">
        <v>0.32416491228070177</v>
      </c>
      <c r="J22" s="9">
        <v>6.5680407264722074E-2</v>
      </c>
      <c r="K22" s="9">
        <v>2.8570051020408163</v>
      </c>
      <c r="L22" s="9">
        <v>0.13897885852090031</v>
      </c>
      <c r="M22" s="9">
        <v>0</v>
      </c>
      <c r="N22" s="9">
        <v>56.595675510204089</v>
      </c>
      <c r="O22" s="9">
        <v>47.003188135593227</v>
      </c>
      <c r="P22" s="10">
        <v>0.19609987845196422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4.124772387390082E-2</v>
      </c>
      <c r="E26" s="9">
        <v>11.169833333333335</v>
      </c>
      <c r="F26" s="9">
        <v>4.3244479665071771E-2</v>
      </c>
      <c r="G26" s="9">
        <v>6.4510344827586205E-2</v>
      </c>
      <c r="H26" s="9">
        <v>0.5930928571428572</v>
      </c>
      <c r="I26" s="9">
        <v>0.32416491228070177</v>
      </c>
      <c r="J26" s="9">
        <v>6.5680407264722074E-2</v>
      </c>
      <c r="K26" s="9">
        <v>2.8570051020408163</v>
      </c>
      <c r="L26" s="9">
        <v>0.13897885852090031</v>
      </c>
      <c r="M26" s="9">
        <v>0</v>
      </c>
      <c r="N26" s="9">
        <v>56.595675510204089</v>
      </c>
      <c r="O26" s="9">
        <v>47.003188135593227</v>
      </c>
      <c r="P26" s="10">
        <v>0.19609987845196422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16717</v>
      </c>
      <c r="D31" s="27">
        <v>3</v>
      </c>
      <c r="E31" s="27">
        <v>16720</v>
      </c>
      <c r="F31" s="27">
        <v>29</v>
      </c>
      <c r="G31" s="27">
        <v>28</v>
      </c>
      <c r="H31" s="27">
        <v>57</v>
      </c>
      <c r="I31" s="27">
        <v>3634</v>
      </c>
      <c r="J31" s="27">
        <v>98</v>
      </c>
      <c r="K31" s="27">
        <v>3732</v>
      </c>
      <c r="L31" s="27">
        <v>10</v>
      </c>
      <c r="M31" s="27">
        <v>49</v>
      </c>
      <c r="N31" s="27">
        <v>59</v>
      </c>
      <c r="O31" s="27">
        <v>20568</v>
      </c>
    </row>
    <row r="32" spans="2:19" ht="32.25" customHeight="1" thickBot="1" x14ac:dyDescent="0.3">
      <c r="B32" s="24" t="s">
        <v>29</v>
      </c>
      <c r="C32" s="28">
        <v>2600.7101179611245</v>
      </c>
      <c r="D32" s="28">
        <v>174.69858094262219</v>
      </c>
      <c r="E32" s="28">
        <v>2775.4086989037469</v>
      </c>
      <c r="F32" s="28">
        <v>4.0420407167533643</v>
      </c>
      <c r="G32" s="28">
        <v>522.01929885613572</v>
      </c>
      <c r="H32" s="28">
        <v>526.0613395728891</v>
      </c>
      <c r="I32" s="28">
        <v>1261.4069332362535</v>
      </c>
      <c r="J32" s="28">
        <v>2008.6730723498956</v>
      </c>
      <c r="K32" s="28">
        <v>3270.0800055861491</v>
      </c>
      <c r="L32" s="28">
        <v>232.69173961346664</v>
      </c>
      <c r="M32" s="28">
        <v>15492.177727475027</v>
      </c>
      <c r="N32" s="28">
        <v>15724.869467088494</v>
      </c>
      <c r="O32" s="28">
        <v>22296.419511151278</v>
      </c>
    </row>
    <row r="33" spans="2:15" ht="32.25" customHeight="1" thickBot="1" x14ac:dyDescent="0.3">
      <c r="B33" s="24" t="s">
        <v>30</v>
      </c>
      <c r="C33" s="28">
        <v>77203.970000004716</v>
      </c>
      <c r="D33" s="28">
        <v>430</v>
      </c>
      <c r="E33" s="28">
        <v>77633.970000004716</v>
      </c>
      <c r="F33" s="28">
        <v>131.89999999999998</v>
      </c>
      <c r="G33" s="28">
        <v>3750.6</v>
      </c>
      <c r="H33" s="28">
        <v>3882.5</v>
      </c>
      <c r="I33" s="28">
        <v>15501.13000000017</v>
      </c>
      <c r="J33" s="28">
        <v>16856.119999999995</v>
      </c>
      <c r="K33" s="28">
        <v>32357.250000000167</v>
      </c>
      <c r="L33" s="28">
        <v>695.31</v>
      </c>
      <c r="M33" s="28">
        <v>67836.36</v>
      </c>
      <c r="N33" s="28">
        <v>68531.67</v>
      </c>
      <c r="O33" s="28">
        <v>182405.39000000487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ayfa28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7.0454229827577208E-2</v>
      </c>
      <c r="E8" s="9">
        <v>0.12032500000000002</v>
      </c>
      <c r="F8" s="9">
        <v>7.0475003905232994E-2</v>
      </c>
      <c r="G8" s="9">
        <v>0.10201102941176471</v>
      </c>
      <c r="H8" s="9">
        <v>1.4853666666666667</v>
      </c>
      <c r="I8" s="9">
        <v>0.35201506024096385</v>
      </c>
      <c r="J8" s="9">
        <v>9.1575455482983847E-2</v>
      </c>
      <c r="K8" s="9">
        <v>2.4010814516129035</v>
      </c>
      <c r="L8" s="9">
        <v>0.11109817301792899</v>
      </c>
      <c r="M8" s="9">
        <v>0.78736666666666666</v>
      </c>
      <c r="N8" s="9">
        <v>22.676773684210527</v>
      </c>
      <c r="O8" s="9">
        <v>15.640892857142857</v>
      </c>
      <c r="P8" s="10">
        <v>9.072181968351696E-2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1.0918271084023542E-2</v>
      </c>
      <c r="E12" s="11">
        <v>0</v>
      </c>
      <c r="F12" s="9">
        <v>1.0913722988804995E-2</v>
      </c>
      <c r="G12" s="9">
        <v>1.3572058823529411E-2</v>
      </c>
      <c r="H12" s="11">
        <v>0</v>
      </c>
      <c r="I12" s="9">
        <v>1.1119277108433735E-2</v>
      </c>
      <c r="J12" s="9">
        <v>1.9495675489859043E-2</v>
      </c>
      <c r="K12" s="11">
        <v>0</v>
      </c>
      <c r="L12" s="9">
        <v>1.9330874633581005E-2</v>
      </c>
      <c r="M12" s="9">
        <v>0</v>
      </c>
      <c r="N12" s="11">
        <v>0</v>
      </c>
      <c r="O12" s="9">
        <v>0</v>
      </c>
      <c r="P12" s="10">
        <v>1.3226334165524743E-2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8.1372500911600754E-2</v>
      </c>
      <c r="E16" s="9">
        <v>0.12032500000000002</v>
      </c>
      <c r="F16" s="9">
        <v>8.1388726894037991E-2</v>
      </c>
      <c r="G16" s="9">
        <v>0.11558308823529412</v>
      </c>
      <c r="H16" s="9">
        <v>1.4853666666666667</v>
      </c>
      <c r="I16" s="9">
        <v>0.3631343373493976</v>
      </c>
      <c r="J16" s="9">
        <v>0.11107113097284289</v>
      </c>
      <c r="K16" s="9">
        <v>2.4010814516129035</v>
      </c>
      <c r="L16" s="9">
        <v>0.13042904765150998</v>
      </c>
      <c r="M16" s="9">
        <v>0.78736666666666666</v>
      </c>
      <c r="N16" s="9">
        <v>22.676773684210527</v>
      </c>
      <c r="O16" s="9">
        <v>15.640892857142857</v>
      </c>
      <c r="P16" s="25">
        <v>0.1039481538490417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8.6075368547168837E-2</v>
      </c>
      <c r="E22" s="9">
        <v>7.2187500000000003E-3</v>
      </c>
      <c r="F22" s="9">
        <v>8.6042520177037243E-2</v>
      </c>
      <c r="G22" s="9">
        <v>0.11306838235294116</v>
      </c>
      <c r="H22" s="9">
        <v>1.38619</v>
      </c>
      <c r="I22" s="9">
        <v>0.34315060240963857</v>
      </c>
      <c r="J22" s="9">
        <v>0.15566055689240291</v>
      </c>
      <c r="K22" s="9">
        <v>5.9398048387096773</v>
      </c>
      <c r="L22" s="9">
        <v>0.20455508896311952</v>
      </c>
      <c r="M22" s="9">
        <v>5.4807444444444444</v>
      </c>
      <c r="N22" s="9">
        <v>23.510399999999997</v>
      </c>
      <c r="O22" s="9">
        <v>17.715153571428569</v>
      </c>
      <c r="P22" s="10">
        <v>0.12874249807594842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3.2915872271709122E-3</v>
      </c>
      <c r="E24" s="11">
        <v>0</v>
      </c>
      <c r="F24" s="9">
        <v>3.2902160895600103E-3</v>
      </c>
      <c r="G24" s="9">
        <v>1.3382352941176471E-4</v>
      </c>
      <c r="H24" s="11">
        <v>0</v>
      </c>
      <c r="I24" s="9">
        <v>1.0963855421686748E-4</v>
      </c>
      <c r="J24" s="9">
        <v>1.6368779649364042E-2</v>
      </c>
      <c r="K24" s="11">
        <v>0</v>
      </c>
      <c r="L24" s="9">
        <v>1.6230411070965983E-2</v>
      </c>
      <c r="M24" s="9">
        <v>0</v>
      </c>
      <c r="N24" s="11">
        <v>0</v>
      </c>
      <c r="O24" s="9">
        <v>0</v>
      </c>
      <c r="P24" s="10">
        <v>6.8417265781915782E-3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8.9366955774339743E-2</v>
      </c>
      <c r="E26" s="9">
        <v>7.2187500000000003E-3</v>
      </c>
      <c r="F26" s="9">
        <v>8.9332736266597254E-2</v>
      </c>
      <c r="G26" s="9">
        <v>0.11320220588235293</v>
      </c>
      <c r="H26" s="9">
        <v>1.38619</v>
      </c>
      <c r="I26" s="9">
        <v>0.34326024096385543</v>
      </c>
      <c r="J26" s="9">
        <v>0.17202933654176694</v>
      </c>
      <c r="K26" s="9">
        <v>5.9398048387096773</v>
      </c>
      <c r="L26" s="9">
        <v>0.22078550003408551</v>
      </c>
      <c r="M26" s="9">
        <v>5.4807444444444444</v>
      </c>
      <c r="N26" s="9">
        <v>23.510399999999997</v>
      </c>
      <c r="O26" s="9">
        <v>17.715153571428569</v>
      </c>
      <c r="P26" s="10">
        <v>0.13558422465414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38394</v>
      </c>
      <c r="D31" s="27">
        <v>16</v>
      </c>
      <c r="E31" s="27">
        <v>38410</v>
      </c>
      <c r="F31" s="27">
        <v>136</v>
      </c>
      <c r="G31" s="27">
        <v>30</v>
      </c>
      <c r="H31" s="27">
        <v>166</v>
      </c>
      <c r="I31" s="27">
        <v>14545</v>
      </c>
      <c r="J31" s="27">
        <v>124</v>
      </c>
      <c r="K31" s="27">
        <v>14669</v>
      </c>
      <c r="L31" s="27">
        <v>9</v>
      </c>
      <c r="M31" s="27">
        <v>19</v>
      </c>
      <c r="N31" s="27">
        <v>28</v>
      </c>
      <c r="O31" s="27">
        <v>53273</v>
      </c>
    </row>
    <row r="32" spans="2:19" ht="32.25" customHeight="1" thickBot="1" x14ac:dyDescent="0.3">
      <c r="B32" s="24" t="s">
        <v>29</v>
      </c>
      <c r="C32" s="28">
        <v>5159.6084243721652</v>
      </c>
      <c r="D32" s="28">
        <v>33.432795976190924</v>
      </c>
      <c r="E32" s="28">
        <v>5193.0412203483565</v>
      </c>
      <c r="F32" s="28">
        <v>17.120435624761786</v>
      </c>
      <c r="G32" s="28">
        <v>68.234433755632082</v>
      </c>
      <c r="H32" s="28">
        <v>85.354869380393865</v>
      </c>
      <c r="I32" s="28">
        <v>2328.5579563499791</v>
      </c>
      <c r="J32" s="28">
        <v>2106.3276894771211</v>
      </c>
      <c r="K32" s="28">
        <v>4434.8856458271002</v>
      </c>
      <c r="L32" s="28">
        <v>61.783859988353498</v>
      </c>
      <c r="M32" s="28">
        <v>4556.6910338354801</v>
      </c>
      <c r="N32" s="28">
        <v>4618.4748938238336</v>
      </c>
      <c r="O32" s="28">
        <v>14331.756629379684</v>
      </c>
    </row>
    <row r="33" spans="2:15" ht="32.25" customHeight="1" thickBot="1" x14ac:dyDescent="0.3">
      <c r="B33" s="24" t="s">
        <v>30</v>
      </c>
      <c r="C33" s="28">
        <v>192729.48000002938</v>
      </c>
      <c r="D33" s="28">
        <v>865.93999999999994</v>
      </c>
      <c r="E33" s="28">
        <v>193595.42000002938</v>
      </c>
      <c r="F33" s="28">
        <v>439.36999999999989</v>
      </c>
      <c r="G33" s="28">
        <v>1779.54</v>
      </c>
      <c r="H33" s="28">
        <v>2218.91</v>
      </c>
      <c r="I33" s="28">
        <v>44545.83999999598</v>
      </c>
      <c r="J33" s="28">
        <v>59212.960000000006</v>
      </c>
      <c r="K33" s="28">
        <v>103758.79999999599</v>
      </c>
      <c r="L33" s="28">
        <v>465.15000000000003</v>
      </c>
      <c r="M33" s="28">
        <v>15031.09</v>
      </c>
      <c r="N33" s="28">
        <v>15496.24</v>
      </c>
      <c r="O33" s="28">
        <v>315069.37000002537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ayfa29"/>
  <dimension ref="B2:S38"/>
  <sheetViews>
    <sheetView topLeftCell="A3"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0.17710886593856204</v>
      </c>
      <c r="E8" s="9">
        <v>860.03109999999992</v>
      </c>
      <c r="F8" s="9">
        <v>0.2054793948792398</v>
      </c>
      <c r="G8" s="9">
        <v>2.8927444444444439</v>
      </c>
      <c r="H8" s="9">
        <v>2.1320680000000003</v>
      </c>
      <c r="I8" s="9">
        <v>2.6520240506329111</v>
      </c>
      <c r="J8" s="9">
        <v>0.3191896451344608</v>
      </c>
      <c r="K8" s="9">
        <v>40.830738461538459</v>
      </c>
      <c r="L8" s="9">
        <v>1.3160936316928069</v>
      </c>
      <c r="M8" s="9">
        <v>2.4885899999999999</v>
      </c>
      <c r="N8" s="9">
        <v>394.81530925925932</v>
      </c>
      <c r="O8" s="9">
        <v>254.69862380952384</v>
      </c>
      <c r="P8" s="10">
        <v>0.9920430005017562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9.1001913749298828E-3</v>
      </c>
      <c r="E12" s="11">
        <v>0</v>
      </c>
      <c r="F12" s="9">
        <v>9.0998911178566712E-3</v>
      </c>
      <c r="G12" s="9">
        <v>0.21258333333333329</v>
      </c>
      <c r="H12" s="11">
        <v>0</v>
      </c>
      <c r="I12" s="9">
        <v>0.14531012658227846</v>
      </c>
      <c r="J12" s="9">
        <v>2.3290934294427499E-2</v>
      </c>
      <c r="K12" s="11">
        <v>0</v>
      </c>
      <c r="L12" s="9">
        <v>2.271779340183883E-2</v>
      </c>
      <c r="M12" s="9">
        <v>1.5326666666666666E-2</v>
      </c>
      <c r="N12" s="11">
        <v>0</v>
      </c>
      <c r="O12" s="9">
        <v>5.473809523809524E-3</v>
      </c>
      <c r="P12" s="10">
        <v>1.2035798980642772E-2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0.18620905731349191</v>
      </c>
      <c r="E16" s="9">
        <v>860.03109999999992</v>
      </c>
      <c r="F16" s="9">
        <v>0.21457928599709647</v>
      </c>
      <c r="G16" s="9">
        <v>3.1053277777777772</v>
      </c>
      <c r="H16" s="9">
        <v>2.1320680000000003</v>
      </c>
      <c r="I16" s="9">
        <v>2.7973341772151894</v>
      </c>
      <c r="J16" s="9">
        <v>0.34248057942888832</v>
      </c>
      <c r="K16" s="9">
        <v>40.830738461538459</v>
      </c>
      <c r="L16" s="9">
        <v>1.3388114250946457</v>
      </c>
      <c r="M16" s="9">
        <v>2.5039166666666666</v>
      </c>
      <c r="N16" s="9">
        <v>394.81530925925932</v>
      </c>
      <c r="O16" s="9">
        <v>254.70409761904764</v>
      </c>
      <c r="P16" s="25">
        <v>1.004078799482399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1.8592740950935428E-2</v>
      </c>
      <c r="E22" s="9">
        <v>0</v>
      </c>
      <c r="F22" s="9">
        <v>1.8592127491091459E-2</v>
      </c>
      <c r="G22" s="9">
        <v>0.14433703703703704</v>
      </c>
      <c r="H22" s="9">
        <v>0</v>
      </c>
      <c r="I22" s="9">
        <v>9.8660759493670883E-2</v>
      </c>
      <c r="J22" s="9">
        <v>3.9400207929026897E-2</v>
      </c>
      <c r="K22" s="9">
        <v>7.1501296703296697</v>
      </c>
      <c r="L22" s="9">
        <v>0.21438030016224988</v>
      </c>
      <c r="M22" s="9">
        <v>0</v>
      </c>
      <c r="N22" s="9">
        <v>43.122457407407403</v>
      </c>
      <c r="O22" s="9">
        <v>27.721579761904756</v>
      </c>
      <c r="P22" s="10">
        <v>0.11845284284469325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3.4330966443395915E-2</v>
      </c>
      <c r="E24" s="11">
        <v>0</v>
      </c>
      <c r="F24" s="9">
        <v>3.4329833707272002E-2</v>
      </c>
      <c r="G24" s="9">
        <v>7.8220370370370357E-2</v>
      </c>
      <c r="H24" s="11">
        <v>0</v>
      </c>
      <c r="I24" s="9">
        <v>5.3467088607594929E-2</v>
      </c>
      <c r="J24" s="9">
        <v>5.5635250901025786E-2</v>
      </c>
      <c r="K24" s="11">
        <v>0</v>
      </c>
      <c r="L24" s="9">
        <v>5.4266184424012986E-2</v>
      </c>
      <c r="M24" s="9">
        <v>0</v>
      </c>
      <c r="N24" s="11">
        <v>0</v>
      </c>
      <c r="O24" s="9">
        <v>0</v>
      </c>
      <c r="P24" s="10">
        <v>3.818747722291177E-2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5.2923707394331346E-2</v>
      </c>
      <c r="E26" s="9">
        <v>0</v>
      </c>
      <c r="F26" s="9">
        <v>5.2921961198363461E-2</v>
      </c>
      <c r="G26" s="9">
        <v>0.2225574074074074</v>
      </c>
      <c r="H26" s="9">
        <v>0</v>
      </c>
      <c r="I26" s="9">
        <v>0.15212784810126581</v>
      </c>
      <c r="J26" s="9">
        <v>9.5035458830052683E-2</v>
      </c>
      <c r="K26" s="9">
        <v>7.1501296703296697</v>
      </c>
      <c r="L26" s="9">
        <v>0.26864648458626283</v>
      </c>
      <c r="M26" s="9">
        <v>0</v>
      </c>
      <c r="N26" s="9">
        <v>43.122457407407403</v>
      </c>
      <c r="O26" s="9">
        <v>27.721579761904756</v>
      </c>
      <c r="P26" s="10">
        <v>0.15664032006760503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30307</v>
      </c>
      <c r="D31" s="27">
        <v>1</v>
      </c>
      <c r="E31" s="27">
        <v>30308</v>
      </c>
      <c r="F31" s="27">
        <v>54</v>
      </c>
      <c r="G31" s="27">
        <v>25</v>
      </c>
      <c r="H31" s="27">
        <v>79</v>
      </c>
      <c r="I31" s="27">
        <v>7214</v>
      </c>
      <c r="J31" s="27">
        <v>182</v>
      </c>
      <c r="K31" s="27">
        <v>7396</v>
      </c>
      <c r="L31" s="27">
        <v>30</v>
      </c>
      <c r="M31" s="27">
        <v>54</v>
      </c>
      <c r="N31" s="27">
        <v>84</v>
      </c>
      <c r="O31" s="27">
        <v>37867</v>
      </c>
    </row>
    <row r="32" spans="2:19" ht="32.25" customHeight="1" thickBot="1" x14ac:dyDescent="0.3">
      <c r="B32" s="24" t="s">
        <v>29</v>
      </c>
      <c r="C32" s="28">
        <v>4650.7778979356272</v>
      </c>
      <c r="D32" s="28">
        <v>325.18373241039234</v>
      </c>
      <c r="E32" s="28">
        <v>4975.9616303460198</v>
      </c>
      <c r="F32" s="28">
        <v>35.972423369425542</v>
      </c>
      <c r="G32" s="28">
        <v>73.429273626228024</v>
      </c>
      <c r="H32" s="28">
        <v>109.40169699565357</v>
      </c>
      <c r="I32" s="28">
        <v>2228.6282094787066</v>
      </c>
      <c r="J32" s="28">
        <v>2370.8617805841786</v>
      </c>
      <c r="K32" s="28">
        <v>4599.4899900628852</v>
      </c>
      <c r="L32" s="28">
        <v>115.52320919084788</v>
      </c>
      <c r="M32" s="28">
        <v>11497.387599876485</v>
      </c>
      <c r="N32" s="28">
        <v>11612.910809067333</v>
      </c>
      <c r="O32" s="28">
        <v>21297.764126471891</v>
      </c>
    </row>
    <row r="33" spans="2:15" ht="32.25" customHeight="1" thickBot="1" x14ac:dyDescent="0.3">
      <c r="B33" s="24" t="s">
        <v>30</v>
      </c>
      <c r="C33" s="28">
        <v>132483.02999998286</v>
      </c>
      <c r="D33" s="28">
        <v>450</v>
      </c>
      <c r="E33" s="28">
        <v>132933.02999998286</v>
      </c>
      <c r="F33" s="28">
        <v>279.79999999999984</v>
      </c>
      <c r="G33" s="28">
        <v>2156</v>
      </c>
      <c r="H33" s="28">
        <v>2435.7999999999997</v>
      </c>
      <c r="I33" s="28">
        <v>29783.369999999886</v>
      </c>
      <c r="J33" s="28">
        <v>20131.449999999983</v>
      </c>
      <c r="K33" s="28">
        <v>49914.819999999869</v>
      </c>
      <c r="L33" s="28">
        <v>523.01</v>
      </c>
      <c r="M33" s="28">
        <v>42785.26</v>
      </c>
      <c r="N33" s="28">
        <v>43308.270000000004</v>
      </c>
      <c r="O33" s="28">
        <v>228591.91999998275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ayfa30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7.0873308789691669E-2</v>
      </c>
      <c r="E8" s="9">
        <v>63.188333333333325</v>
      </c>
      <c r="F8" s="9">
        <v>8.1763766032092941E-2</v>
      </c>
      <c r="G8" s="9">
        <v>0.29889512195121948</v>
      </c>
      <c r="H8" s="9">
        <v>0.55683205741626796</v>
      </c>
      <c r="I8" s="9">
        <v>0.46127108433734937</v>
      </c>
      <c r="J8" s="9">
        <v>0.14585942360475757</v>
      </c>
      <c r="K8" s="9">
        <v>1.887546794871795</v>
      </c>
      <c r="L8" s="9">
        <v>0.20586455388692584</v>
      </c>
      <c r="M8" s="9">
        <v>0</v>
      </c>
      <c r="N8" s="9">
        <v>51.832841379310345</v>
      </c>
      <c r="O8" s="9">
        <v>31.315674999999999</v>
      </c>
      <c r="P8" s="10">
        <v>0.17986435075128954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3.7183248964565117E-2</v>
      </c>
      <c r="E12" s="11">
        <v>0</v>
      </c>
      <c r="F12" s="9">
        <v>3.7176833266233389E-2</v>
      </c>
      <c r="G12" s="9">
        <v>0.10298699186991869</v>
      </c>
      <c r="H12" s="11">
        <v>0</v>
      </c>
      <c r="I12" s="9">
        <v>3.8154819277108433E-2</v>
      </c>
      <c r="J12" s="9">
        <v>5.962520585544373E-2</v>
      </c>
      <c r="K12" s="11">
        <v>0</v>
      </c>
      <c r="L12" s="9">
        <v>5.7570980565371022E-2</v>
      </c>
      <c r="M12" s="9">
        <v>0</v>
      </c>
      <c r="N12" s="11">
        <v>0</v>
      </c>
      <c r="O12" s="9">
        <v>0</v>
      </c>
      <c r="P12" s="10">
        <v>4.1253303431262607E-2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0.10805655775425679</v>
      </c>
      <c r="E16" s="9">
        <v>63.188333333333325</v>
      </c>
      <c r="F16" s="9">
        <v>0.11894059929832633</v>
      </c>
      <c r="G16" s="9">
        <v>0.40188211382113814</v>
      </c>
      <c r="H16" s="9">
        <v>0.55683205741626796</v>
      </c>
      <c r="I16" s="9">
        <v>0.49942590361445782</v>
      </c>
      <c r="J16" s="9">
        <v>0.2054846294602013</v>
      </c>
      <c r="K16" s="9">
        <v>1.887546794871795</v>
      </c>
      <c r="L16" s="9">
        <v>0.26343553445229684</v>
      </c>
      <c r="M16" s="9">
        <v>0</v>
      </c>
      <c r="N16" s="9">
        <v>51.832841379310345</v>
      </c>
      <c r="O16" s="9">
        <v>31.315674999999999</v>
      </c>
      <c r="P16" s="25">
        <v>0.22111765418255214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4.264758398527381E-2</v>
      </c>
      <c r="E22" s="9">
        <v>0.61783333333333335</v>
      </c>
      <c r="F22" s="9">
        <v>4.2746828089952262E-2</v>
      </c>
      <c r="G22" s="9">
        <v>5.8333333333333336E-3</v>
      </c>
      <c r="H22" s="9">
        <v>1.1899521531100479E-2</v>
      </c>
      <c r="I22" s="9">
        <v>9.6521084337349416E-3</v>
      </c>
      <c r="J22" s="9">
        <v>0.15556072735590118</v>
      </c>
      <c r="K22" s="9">
        <v>1.6481653846153843</v>
      </c>
      <c r="L22" s="9">
        <v>0.20698438604240282</v>
      </c>
      <c r="M22" s="9">
        <v>0.74277894736842109</v>
      </c>
      <c r="N22" s="9">
        <v>1.361151724137931</v>
      </c>
      <c r="O22" s="9">
        <v>1.1163791666666667</v>
      </c>
      <c r="P22" s="10">
        <v>7.7921287284144422E-2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1.0336775195582145E-2</v>
      </c>
      <c r="E24" s="11">
        <v>0</v>
      </c>
      <c r="F24" s="9">
        <v>1.0334991660435958E-2</v>
      </c>
      <c r="G24" s="9">
        <v>0.14434552845528456</v>
      </c>
      <c r="H24" s="11">
        <v>0</v>
      </c>
      <c r="I24" s="9">
        <v>5.347740963855422E-2</v>
      </c>
      <c r="J24" s="9">
        <v>1.1320471180237877E-2</v>
      </c>
      <c r="K24" s="11">
        <v>0</v>
      </c>
      <c r="L24" s="9">
        <v>1.0930454946996467E-2</v>
      </c>
      <c r="M24" s="9">
        <v>0</v>
      </c>
      <c r="N24" s="11">
        <v>0</v>
      </c>
      <c r="O24" s="9">
        <v>0</v>
      </c>
      <c r="P24" s="10">
        <v>1.1076120206324288E-2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5.2984359180855957E-2</v>
      </c>
      <c r="E26" s="9">
        <v>0.61783333333333335</v>
      </c>
      <c r="F26" s="9">
        <v>5.3081819750388219E-2</v>
      </c>
      <c r="G26" s="9">
        <v>0.15017886178861789</v>
      </c>
      <c r="H26" s="9">
        <v>1.1899521531100479E-2</v>
      </c>
      <c r="I26" s="9">
        <v>6.3129518072289156E-2</v>
      </c>
      <c r="J26" s="9">
        <v>0.16688119853613906</v>
      </c>
      <c r="K26" s="9">
        <v>1.6481653846153843</v>
      </c>
      <c r="L26" s="9">
        <v>0.21791484098939928</v>
      </c>
      <c r="M26" s="9">
        <v>0.74277894736842109</v>
      </c>
      <c r="N26" s="9">
        <v>1.361151724137931</v>
      </c>
      <c r="O26" s="9">
        <v>1.1163791666666667</v>
      </c>
      <c r="P26" s="10">
        <v>8.8997407490468708E-2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17384</v>
      </c>
      <c r="D31" s="27">
        <v>3</v>
      </c>
      <c r="E31" s="27">
        <v>17387</v>
      </c>
      <c r="F31" s="27">
        <v>123</v>
      </c>
      <c r="G31" s="27">
        <v>209</v>
      </c>
      <c r="H31" s="27">
        <v>332</v>
      </c>
      <c r="I31" s="27">
        <v>4372</v>
      </c>
      <c r="J31" s="27">
        <v>156</v>
      </c>
      <c r="K31" s="27">
        <v>4528</v>
      </c>
      <c r="L31" s="27">
        <v>19</v>
      </c>
      <c r="M31" s="27">
        <v>29</v>
      </c>
      <c r="N31" s="27">
        <v>48</v>
      </c>
      <c r="O31" s="27">
        <v>22295</v>
      </c>
    </row>
    <row r="32" spans="2:19" ht="32.25" customHeight="1" thickBot="1" x14ac:dyDescent="0.3">
      <c r="B32" s="24" t="s">
        <v>29</v>
      </c>
      <c r="C32" s="28">
        <v>2771.177952866155</v>
      </c>
      <c r="D32" s="28">
        <v>374.79970754209739</v>
      </c>
      <c r="E32" s="28">
        <v>3145.9776604082526</v>
      </c>
      <c r="F32" s="28">
        <v>57.811776468484844</v>
      </c>
      <c r="G32" s="28">
        <v>1032.6707949439578</v>
      </c>
      <c r="H32" s="28">
        <v>1090.4825714124427</v>
      </c>
      <c r="I32" s="28">
        <v>1417.3569862254126</v>
      </c>
      <c r="J32" s="28">
        <v>861.20515969273447</v>
      </c>
      <c r="K32" s="28">
        <v>2278.5621459181471</v>
      </c>
      <c r="L32" s="28">
        <v>254.89732712441034</v>
      </c>
      <c r="M32" s="28">
        <v>3878.9951826831275</v>
      </c>
      <c r="N32" s="28">
        <v>4133.8925098075379</v>
      </c>
      <c r="O32" s="28">
        <v>10648.91488754638</v>
      </c>
    </row>
    <row r="33" spans="2:15" ht="32.25" customHeight="1" thickBot="1" x14ac:dyDescent="0.3">
      <c r="B33" s="24" t="s">
        <v>30</v>
      </c>
      <c r="C33" s="28">
        <v>70758.9899999997</v>
      </c>
      <c r="D33" s="28">
        <v>1043.5700000000002</v>
      </c>
      <c r="E33" s="28">
        <v>71802.559999999707</v>
      </c>
      <c r="F33" s="28">
        <v>1019.8699999999997</v>
      </c>
      <c r="G33" s="28">
        <v>12410.62</v>
      </c>
      <c r="H33" s="28">
        <v>13430.49</v>
      </c>
      <c r="I33" s="28">
        <v>19028.500000000233</v>
      </c>
      <c r="J33" s="28">
        <v>11110.13</v>
      </c>
      <c r="K33" s="28">
        <v>30138.63000000023</v>
      </c>
      <c r="L33" s="28">
        <v>1816.2599999999998</v>
      </c>
      <c r="M33" s="28">
        <v>8972</v>
      </c>
      <c r="N33" s="28">
        <v>10788.26</v>
      </c>
      <c r="O33" s="28">
        <v>126159.93999999994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3"/>
  <dimension ref="B2:S38"/>
  <sheetViews>
    <sheetView topLeftCell="I6"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8.5162703027280309E-2</v>
      </c>
      <c r="E8" s="9">
        <v>3.9143304950495059</v>
      </c>
      <c r="F8" s="9">
        <v>8.8332601073063746E-2</v>
      </c>
      <c r="G8" s="9">
        <v>0.30389683604985601</v>
      </c>
      <c r="H8" s="9">
        <v>1.3947055776892427</v>
      </c>
      <c r="I8" s="9">
        <v>0.65832142394821991</v>
      </c>
      <c r="J8" s="9">
        <v>0.1538094700248416</v>
      </c>
      <c r="K8" s="9">
        <v>6.2561101237964261</v>
      </c>
      <c r="L8" s="9">
        <v>0.3060152590986443</v>
      </c>
      <c r="M8" s="9">
        <v>2.4483385135135141</v>
      </c>
      <c r="N8" s="9">
        <v>151.89315785319658</v>
      </c>
      <c r="O8" s="9">
        <v>113.11262028053774</v>
      </c>
      <c r="P8" s="10">
        <v>0.38607059356723999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2.745373603008249E-3</v>
      </c>
      <c r="E9" s="9">
        <v>0.40490514851485149</v>
      </c>
      <c r="F9" s="9">
        <v>3.0782933270385505E-3</v>
      </c>
      <c r="G9" s="9">
        <v>0</v>
      </c>
      <c r="H9" s="9">
        <v>0.15417948207171314</v>
      </c>
      <c r="I9" s="9">
        <v>5.0095857605177992E-2</v>
      </c>
      <c r="J9" s="9">
        <v>2.6956685737609168E-3</v>
      </c>
      <c r="K9" s="9">
        <v>0.26688286107290232</v>
      </c>
      <c r="L9" s="9">
        <v>9.2851210407860797E-3</v>
      </c>
      <c r="M9" s="9">
        <v>0</v>
      </c>
      <c r="N9" s="9">
        <v>12.554983425414365</v>
      </c>
      <c r="O9" s="9">
        <v>9.2969982466393919</v>
      </c>
      <c r="P9" s="10">
        <v>2.5316278073992681E-2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2.0282002841561623E-2</v>
      </c>
      <c r="E12" s="11">
        <v>0</v>
      </c>
      <c r="F12" s="9">
        <v>2.0265212801358633E-2</v>
      </c>
      <c r="G12" s="9">
        <v>5.3507286673058492E-2</v>
      </c>
      <c r="H12" s="11">
        <v>0</v>
      </c>
      <c r="I12" s="9">
        <v>3.6121747572815541E-2</v>
      </c>
      <c r="J12" s="9">
        <v>3.3900681205621418E-2</v>
      </c>
      <c r="K12" s="11">
        <v>0</v>
      </c>
      <c r="L12" s="9">
        <v>3.3055118158862667E-2</v>
      </c>
      <c r="M12" s="9">
        <v>1.3521610360360359</v>
      </c>
      <c r="N12" s="11">
        <v>0</v>
      </c>
      <c r="O12" s="9">
        <v>0.35088223261250723</v>
      </c>
      <c r="P12" s="10">
        <v>2.3498501095490131E-2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2.6368840275362419E-3</v>
      </c>
      <c r="E13" s="11">
        <v>0</v>
      </c>
      <c r="F13" s="9">
        <v>2.6347011371590538E-3</v>
      </c>
      <c r="G13" s="9">
        <v>0</v>
      </c>
      <c r="H13" s="11">
        <v>0</v>
      </c>
      <c r="I13" s="9">
        <v>0</v>
      </c>
      <c r="J13" s="9">
        <v>5.6776855898269538E-3</v>
      </c>
      <c r="K13" s="11">
        <v>0</v>
      </c>
      <c r="L13" s="9">
        <v>5.5360707031893285E-3</v>
      </c>
      <c r="M13" s="9">
        <v>0.45965585585585583</v>
      </c>
      <c r="N13" s="11">
        <v>0</v>
      </c>
      <c r="O13" s="9">
        <v>0.11927948568088836</v>
      </c>
      <c r="P13" s="10">
        <v>3.4493592403899236E-3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0.11082696349938642</v>
      </c>
      <c r="E16" s="9">
        <v>4.3192356435643573</v>
      </c>
      <c r="F16" s="9">
        <v>0.11431080833861998</v>
      </c>
      <c r="G16" s="9">
        <v>0.3574041227229145</v>
      </c>
      <c r="H16" s="9">
        <v>1.5488850597609558</v>
      </c>
      <c r="I16" s="9">
        <v>0.74453902912621339</v>
      </c>
      <c r="J16" s="9">
        <v>0.19608350539405089</v>
      </c>
      <c r="K16" s="9">
        <v>6.5229929848693287</v>
      </c>
      <c r="L16" s="9">
        <v>0.35389156900148239</v>
      </c>
      <c r="M16" s="9">
        <v>4.2601554054054063</v>
      </c>
      <c r="N16" s="9">
        <v>164.44814127861096</v>
      </c>
      <c r="O16" s="9">
        <v>122.87978024547053</v>
      </c>
      <c r="P16" s="10">
        <v>0.4383347319771127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6.7384902317218054E-2</v>
      </c>
      <c r="E22" s="9">
        <v>0.18686712871287128</v>
      </c>
      <c r="F22" s="9">
        <v>6.7483813228551459E-2</v>
      </c>
      <c r="G22" s="9">
        <v>8.9015627996164901E-2</v>
      </c>
      <c r="H22" s="9">
        <v>0.54423486055776893</v>
      </c>
      <c r="I22" s="9">
        <v>0.23692504854368931</v>
      </c>
      <c r="J22" s="9">
        <v>0.14882315043525379</v>
      </c>
      <c r="K22" s="9">
        <v>5.4460929298486933</v>
      </c>
      <c r="L22" s="9">
        <v>0.28094956839765056</v>
      </c>
      <c r="M22" s="9">
        <v>2.7560045045045043</v>
      </c>
      <c r="N22" s="9">
        <v>79.783748460931363</v>
      </c>
      <c r="O22" s="9">
        <v>59.795251490356534</v>
      </c>
      <c r="P22" s="10">
        <v>0.24345475803699773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5.9820722399774222E-3</v>
      </c>
      <c r="E24" s="11">
        <v>0</v>
      </c>
      <c r="F24" s="9">
        <v>5.9771201041261945E-3</v>
      </c>
      <c r="G24" s="9">
        <v>3.2041898370086294E-2</v>
      </c>
      <c r="H24" s="11">
        <v>0</v>
      </c>
      <c r="I24" s="9">
        <v>2.1630873786407771E-2</v>
      </c>
      <c r="J24" s="9">
        <v>1.2507862013638186E-2</v>
      </c>
      <c r="K24" s="11">
        <v>0</v>
      </c>
      <c r="L24" s="9">
        <v>1.2195886397321182E-2</v>
      </c>
      <c r="M24" s="9">
        <v>0.21722567567567563</v>
      </c>
      <c r="N24" s="11">
        <v>0</v>
      </c>
      <c r="O24" s="9">
        <v>5.6369491525423719E-2</v>
      </c>
      <c r="P24" s="10">
        <v>7.3166146918201176E-3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7.3366974557195472E-2</v>
      </c>
      <c r="E26" s="9">
        <v>0.18686712871287128</v>
      </c>
      <c r="F26" s="9">
        <v>7.3460933332677655E-2</v>
      </c>
      <c r="G26" s="9">
        <v>0.12105752636625119</v>
      </c>
      <c r="H26" s="9">
        <v>0.54423486055776893</v>
      </c>
      <c r="I26" s="9">
        <v>0.25855592233009711</v>
      </c>
      <c r="J26" s="9">
        <v>0.16133101244889198</v>
      </c>
      <c r="K26" s="9">
        <v>5.4460929298486933</v>
      </c>
      <c r="L26" s="9">
        <v>0.29314545479497173</v>
      </c>
      <c r="M26" s="9">
        <v>2.9732301801801801</v>
      </c>
      <c r="N26" s="9">
        <v>79.783748460931363</v>
      </c>
      <c r="O26" s="9">
        <v>59.851620981881958</v>
      </c>
      <c r="P26" s="10">
        <v>0.25077137272881783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609524</v>
      </c>
      <c r="D31" s="27">
        <v>505</v>
      </c>
      <c r="E31" s="27">
        <v>610029</v>
      </c>
      <c r="F31" s="27">
        <v>1043</v>
      </c>
      <c r="G31" s="27">
        <v>502</v>
      </c>
      <c r="H31" s="27">
        <v>1545</v>
      </c>
      <c r="I31" s="27">
        <v>142101</v>
      </c>
      <c r="J31" s="27">
        <v>3635</v>
      </c>
      <c r="K31" s="27">
        <v>145736</v>
      </c>
      <c r="L31" s="27">
        <v>444</v>
      </c>
      <c r="M31" s="27">
        <v>1267</v>
      </c>
      <c r="N31" s="27">
        <v>1711</v>
      </c>
      <c r="O31" s="27">
        <v>759021</v>
      </c>
    </row>
    <row r="32" spans="2:19" ht="32.25" customHeight="1" thickBot="1" x14ac:dyDescent="0.3">
      <c r="B32" s="24" t="s">
        <v>29</v>
      </c>
      <c r="C32" s="28">
        <v>106604.79203178528</v>
      </c>
      <c r="D32" s="28">
        <v>1591.963643734362</v>
      </c>
      <c r="E32" s="28">
        <v>108196.75567551967</v>
      </c>
      <c r="F32" s="28">
        <v>253.58095092336671</v>
      </c>
      <c r="G32" s="28">
        <v>2329.766127847829</v>
      </c>
      <c r="H32" s="28">
        <v>2583.3470787711963</v>
      </c>
      <c r="I32" s="28">
        <v>59186.664873326983</v>
      </c>
      <c r="J32" s="28">
        <v>45659.343097385172</v>
      </c>
      <c r="K32" s="28">
        <v>104846.00797071215</v>
      </c>
      <c r="L32" s="28">
        <v>4005.4109443667585</v>
      </c>
      <c r="M32" s="28">
        <v>324435.9547835702</v>
      </c>
      <c r="N32" s="28">
        <v>328441.36572793697</v>
      </c>
      <c r="O32" s="28">
        <v>544067.47645294003</v>
      </c>
    </row>
    <row r="33" spans="2:15" ht="32.25" customHeight="1" thickBot="1" x14ac:dyDescent="0.3">
      <c r="B33" s="24" t="s">
        <v>30</v>
      </c>
      <c r="C33" s="28">
        <v>3087277.5200005868</v>
      </c>
      <c r="D33" s="28">
        <v>9556.3499999999985</v>
      </c>
      <c r="E33" s="28">
        <v>3096833.8700005873</v>
      </c>
      <c r="F33" s="28">
        <v>4855.0999999999976</v>
      </c>
      <c r="G33" s="28">
        <v>33860.07</v>
      </c>
      <c r="H33" s="28">
        <v>38715.17</v>
      </c>
      <c r="I33" s="28">
        <v>608188.78999994381</v>
      </c>
      <c r="J33" s="28">
        <v>818396.63999999641</v>
      </c>
      <c r="K33" s="28">
        <v>1426585.4299999401</v>
      </c>
      <c r="L33" s="28">
        <v>21117.96000000001</v>
      </c>
      <c r="M33" s="28">
        <v>1546590.54</v>
      </c>
      <c r="N33" s="28">
        <v>1567708.4999999998</v>
      </c>
      <c r="O33" s="28">
        <v>6129842.9700005278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ayfa31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9.4680598543203556E-4</v>
      </c>
      <c r="E8" s="9">
        <v>3.0800000000000003E-3</v>
      </c>
      <c r="F8" s="9">
        <v>9.4705416976917356E-4</v>
      </c>
      <c r="G8" s="9">
        <v>9.8936170212765963E-5</v>
      </c>
      <c r="H8" s="9">
        <v>3.0166666666666668E-2</v>
      </c>
      <c r="I8" s="9">
        <v>2.3206896551724141E-3</v>
      </c>
      <c r="J8" s="9">
        <v>1.3079200700116687E-3</v>
      </c>
      <c r="K8" s="9">
        <v>0.10719714285714285</v>
      </c>
      <c r="L8" s="9">
        <v>2.3781259023967658E-3</v>
      </c>
      <c r="M8" s="9">
        <v>0</v>
      </c>
      <c r="N8" s="9">
        <v>0</v>
      </c>
      <c r="O8" s="9">
        <v>0</v>
      </c>
      <c r="P8" s="10">
        <v>1.1542634119212664E-3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4.708978148053336E-3</v>
      </c>
      <c r="E12" s="11">
        <v>0</v>
      </c>
      <c r="F12" s="9">
        <v>4.7084302866716278E-3</v>
      </c>
      <c r="G12" s="9">
        <v>7.7749999999999998E-3</v>
      </c>
      <c r="H12" s="11">
        <v>0</v>
      </c>
      <c r="I12" s="9">
        <v>7.2004926108374381E-3</v>
      </c>
      <c r="J12" s="9">
        <v>1.6639439906651107E-2</v>
      </c>
      <c r="K12" s="11">
        <v>0</v>
      </c>
      <c r="L12" s="9">
        <v>1.6471267686976609E-2</v>
      </c>
      <c r="M12" s="9">
        <v>0.17415925925925926</v>
      </c>
      <c r="N12" s="11">
        <v>0</v>
      </c>
      <c r="O12" s="9">
        <v>0.12057179487179488</v>
      </c>
      <c r="P12" s="10">
        <v>6.4364351401275119E-3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4.6033371343464202E-5</v>
      </c>
      <c r="E13" s="11">
        <v>0</v>
      </c>
      <c r="F13" s="9">
        <v>4.6028015636634403E-5</v>
      </c>
      <c r="G13" s="9">
        <v>0</v>
      </c>
      <c r="H13" s="11">
        <v>0</v>
      </c>
      <c r="I13" s="9">
        <v>0</v>
      </c>
      <c r="J13" s="9">
        <v>4.0717473745624268E-3</v>
      </c>
      <c r="K13" s="11">
        <v>0</v>
      </c>
      <c r="L13" s="9">
        <v>4.0305948599480218E-3</v>
      </c>
      <c r="M13" s="9">
        <v>0</v>
      </c>
      <c r="N13" s="11">
        <v>0</v>
      </c>
      <c r="O13" s="9">
        <v>0</v>
      </c>
      <c r="P13" s="10">
        <v>5.9375931038592174E-4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5.7018175048288355E-3</v>
      </c>
      <c r="E16" s="9">
        <v>3.0800000000000003E-3</v>
      </c>
      <c r="F16" s="9">
        <v>5.7015124720774359E-3</v>
      </c>
      <c r="G16" s="9">
        <v>7.8739361702127655E-3</v>
      </c>
      <c r="H16" s="9">
        <v>3.0166666666666668E-2</v>
      </c>
      <c r="I16" s="9">
        <v>9.5211822660098526E-3</v>
      </c>
      <c r="J16" s="9">
        <v>2.2019107351225201E-2</v>
      </c>
      <c r="K16" s="9">
        <v>0.10719714285714285</v>
      </c>
      <c r="L16" s="9">
        <v>2.2879988449321396E-2</v>
      </c>
      <c r="M16" s="9">
        <v>0.17415925925925926</v>
      </c>
      <c r="N16" s="9">
        <v>0</v>
      </c>
      <c r="O16" s="9">
        <v>0.12057179487179488</v>
      </c>
      <c r="P16" s="25">
        <v>8.1844578624346992E-3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5.5057596984012475E-4</v>
      </c>
      <c r="E22" s="9">
        <v>0</v>
      </c>
      <c r="F22" s="9">
        <v>5.5051191362621001E-4</v>
      </c>
      <c r="G22" s="9">
        <v>3.271276595744681E-5</v>
      </c>
      <c r="H22" s="9">
        <v>0</v>
      </c>
      <c r="I22" s="9">
        <v>3.0295566502463053E-5</v>
      </c>
      <c r="J22" s="9">
        <v>1.2005542590431738E-3</v>
      </c>
      <c r="K22" s="9">
        <v>0.5836742857142857</v>
      </c>
      <c r="L22" s="9">
        <v>7.087525267109443E-3</v>
      </c>
      <c r="M22" s="9">
        <v>4.3803703703703706E-2</v>
      </c>
      <c r="N22" s="9">
        <v>0</v>
      </c>
      <c r="O22" s="9">
        <v>3.0325641025641028E-2</v>
      </c>
      <c r="P22" s="10">
        <v>1.4686475857548615E-3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6.0089921109585526E-3</v>
      </c>
      <c r="E24" s="11">
        <v>0</v>
      </c>
      <c r="F24" s="9">
        <v>6.0082930007446002E-3</v>
      </c>
      <c r="G24" s="9">
        <v>2.1964627659574465E-2</v>
      </c>
      <c r="H24" s="11">
        <v>0</v>
      </c>
      <c r="I24" s="9">
        <v>2.0341625615763546E-2</v>
      </c>
      <c r="J24" s="9">
        <v>3.4381724037339551E-2</v>
      </c>
      <c r="K24" s="11">
        <v>0</v>
      </c>
      <c r="L24" s="9">
        <v>3.4034233323707759E-2</v>
      </c>
      <c r="M24" s="9">
        <v>0.45235555555555562</v>
      </c>
      <c r="N24" s="11">
        <v>0</v>
      </c>
      <c r="O24" s="9">
        <v>0.31316923076923081</v>
      </c>
      <c r="P24" s="10">
        <v>1.0217208572506801E-2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6.5595680807986776E-3</v>
      </c>
      <c r="E26" s="9">
        <v>0</v>
      </c>
      <c r="F26" s="9">
        <v>6.5588049143708105E-3</v>
      </c>
      <c r="G26" s="9">
        <v>2.1997340425531912E-2</v>
      </c>
      <c r="H26" s="9">
        <v>0</v>
      </c>
      <c r="I26" s="9">
        <v>2.0371921182266009E-2</v>
      </c>
      <c r="J26" s="9">
        <v>3.5582278296382726E-2</v>
      </c>
      <c r="K26" s="9">
        <v>0.5836742857142857</v>
      </c>
      <c r="L26" s="9">
        <v>4.1121758590817202E-2</v>
      </c>
      <c r="M26" s="9">
        <v>0.4961592592592593</v>
      </c>
      <c r="N26" s="9">
        <v>0</v>
      </c>
      <c r="O26" s="9">
        <v>0.34349487179487181</v>
      </c>
      <c r="P26" s="10">
        <v>1.1685856158261662E-2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42971</v>
      </c>
      <c r="D31" s="27">
        <v>5</v>
      </c>
      <c r="E31" s="27">
        <v>42976</v>
      </c>
      <c r="F31" s="27">
        <v>376</v>
      </c>
      <c r="G31" s="27">
        <v>30</v>
      </c>
      <c r="H31" s="27">
        <v>406</v>
      </c>
      <c r="I31" s="27">
        <v>6856</v>
      </c>
      <c r="J31" s="27">
        <v>70</v>
      </c>
      <c r="K31" s="27">
        <v>6926</v>
      </c>
      <c r="L31" s="27">
        <v>27</v>
      </c>
      <c r="M31" s="27">
        <v>12</v>
      </c>
      <c r="N31" s="27">
        <v>39</v>
      </c>
      <c r="O31" s="27">
        <v>50347</v>
      </c>
    </row>
    <row r="32" spans="2:19" ht="32.25" customHeight="1" thickBot="1" x14ac:dyDescent="0.3">
      <c r="B32" s="24" t="s">
        <v>29</v>
      </c>
      <c r="C32" s="28">
        <v>4453.6915644711007</v>
      </c>
      <c r="D32" s="28">
        <v>39.465386270492729</v>
      </c>
      <c r="E32" s="28">
        <v>4493.1569507415934</v>
      </c>
      <c r="F32" s="28">
        <v>31.954800092876205</v>
      </c>
      <c r="G32" s="28">
        <v>59.06740138410975</v>
      </c>
      <c r="H32" s="28">
        <v>91.022201476985956</v>
      </c>
      <c r="I32" s="28">
        <v>1896.1671652911054</v>
      </c>
      <c r="J32" s="28">
        <v>203.14971131456733</v>
      </c>
      <c r="K32" s="28">
        <v>2099.3168766056729</v>
      </c>
      <c r="L32" s="28">
        <v>120.27658234655037</v>
      </c>
      <c r="M32" s="28">
        <v>544.36654602736996</v>
      </c>
      <c r="N32" s="28">
        <v>664.64312837392038</v>
      </c>
      <c r="O32" s="28">
        <v>7348.1391571981731</v>
      </c>
    </row>
    <row r="33" spans="2:15" ht="32.25" customHeight="1" thickBot="1" x14ac:dyDescent="0.3">
      <c r="B33" s="24" t="s">
        <v>30</v>
      </c>
      <c r="C33" s="28">
        <v>203545.88000001569</v>
      </c>
      <c r="D33" s="28">
        <v>497.57</v>
      </c>
      <c r="E33" s="28">
        <v>204043.4500000157</v>
      </c>
      <c r="F33" s="28">
        <v>1367.799999999999</v>
      </c>
      <c r="G33" s="28">
        <v>1277.53</v>
      </c>
      <c r="H33" s="28">
        <v>2645.329999999999</v>
      </c>
      <c r="I33" s="28">
        <v>25424.870000000174</v>
      </c>
      <c r="J33" s="28">
        <v>10265.859999999999</v>
      </c>
      <c r="K33" s="28">
        <v>35690.730000000171</v>
      </c>
      <c r="L33" s="28">
        <v>726.04</v>
      </c>
      <c r="M33" s="28">
        <v>5657.19</v>
      </c>
      <c r="N33" s="28">
        <v>6383.23</v>
      </c>
      <c r="O33" s="28">
        <v>248762.74000001588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ayfa32"/>
  <dimension ref="B2:S38"/>
  <sheetViews>
    <sheetView zoomScale="60" zoomScaleNormal="6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0.13576184303350969</v>
      </c>
      <c r="E8" s="9">
        <v>2.5225000000000004</v>
      </c>
      <c r="F8" s="9">
        <v>0.13601438119422987</v>
      </c>
      <c r="G8" s="9">
        <v>0.24426</v>
      </c>
      <c r="H8" s="9">
        <v>0</v>
      </c>
      <c r="I8" s="9">
        <v>0.20355000000000001</v>
      </c>
      <c r="J8" s="9">
        <v>0.18566830582967078</v>
      </c>
      <c r="K8" s="9">
        <v>5.5428059139784951</v>
      </c>
      <c r="L8" s="9">
        <v>0.26704254797876681</v>
      </c>
      <c r="M8" s="9">
        <v>0.295655</v>
      </c>
      <c r="N8" s="9">
        <v>133.4644982142857</v>
      </c>
      <c r="O8" s="9">
        <v>98.420065789473668</v>
      </c>
      <c r="P8" s="10">
        <v>0.26746503556270185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1.0143520282186949E-2</v>
      </c>
      <c r="E9" s="9">
        <v>0</v>
      </c>
      <c r="F9" s="9">
        <v>1.0142447007371354E-2</v>
      </c>
      <c r="G9" s="9">
        <v>0</v>
      </c>
      <c r="H9" s="9">
        <v>0</v>
      </c>
      <c r="I9" s="9">
        <v>0</v>
      </c>
      <c r="J9" s="9">
        <v>8.0680985156314777E-3</v>
      </c>
      <c r="K9" s="9">
        <v>0</v>
      </c>
      <c r="L9" s="9">
        <v>7.9455451204573282E-3</v>
      </c>
      <c r="M9" s="9">
        <v>0</v>
      </c>
      <c r="N9" s="9">
        <v>0</v>
      </c>
      <c r="O9" s="9">
        <v>0</v>
      </c>
      <c r="P9" s="10">
        <v>9.7407153100690976E-3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4.2680629629629617E-2</v>
      </c>
      <c r="E12" s="11">
        <v>0</v>
      </c>
      <c r="F12" s="9">
        <v>4.2676113638768366E-2</v>
      </c>
      <c r="G12" s="9">
        <v>0</v>
      </c>
      <c r="H12" s="11">
        <v>0</v>
      </c>
      <c r="I12" s="9">
        <v>0</v>
      </c>
      <c r="J12" s="9">
        <v>4.3469574591591328E-2</v>
      </c>
      <c r="K12" s="11">
        <v>0</v>
      </c>
      <c r="L12" s="9">
        <v>4.2809277256022849E-2</v>
      </c>
      <c r="M12" s="9">
        <v>0</v>
      </c>
      <c r="N12" s="11">
        <v>0</v>
      </c>
      <c r="O12" s="9">
        <v>0</v>
      </c>
      <c r="P12" s="10">
        <v>4.2649041762635245E-2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5.4654797178130508E-3</v>
      </c>
      <c r="E13" s="11">
        <v>0</v>
      </c>
      <c r="F13" s="9">
        <v>5.4649014213663458E-3</v>
      </c>
      <c r="G13" s="9">
        <v>0</v>
      </c>
      <c r="H13" s="11">
        <v>0</v>
      </c>
      <c r="I13" s="9">
        <v>0</v>
      </c>
      <c r="J13" s="9">
        <v>7.6376399369765318E-3</v>
      </c>
      <c r="K13" s="11">
        <v>0</v>
      </c>
      <c r="L13" s="9">
        <v>7.5216251531237243E-3</v>
      </c>
      <c r="M13" s="9">
        <v>0</v>
      </c>
      <c r="N13" s="11">
        <v>0</v>
      </c>
      <c r="O13" s="9">
        <v>0</v>
      </c>
      <c r="P13" s="10">
        <v>5.823229469963641E-3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0.19405147266313932</v>
      </c>
      <c r="E16" s="9">
        <v>2.5225000000000004</v>
      </c>
      <c r="F16" s="9">
        <v>0.19429784326173594</v>
      </c>
      <c r="G16" s="9">
        <v>0.24426</v>
      </c>
      <c r="H16" s="9">
        <v>0</v>
      </c>
      <c r="I16" s="9">
        <v>0.20355000000000001</v>
      </c>
      <c r="J16" s="9">
        <v>0.24484361887387013</v>
      </c>
      <c r="K16" s="9">
        <v>5.5428059139784951</v>
      </c>
      <c r="L16" s="9">
        <v>0.32531899550837068</v>
      </c>
      <c r="M16" s="9">
        <v>0.295655</v>
      </c>
      <c r="N16" s="9">
        <v>133.4644982142857</v>
      </c>
      <c r="O16" s="9">
        <v>98.420065789473668</v>
      </c>
      <c r="P16" s="25">
        <v>0.32567802210536984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0.12509234920634921</v>
      </c>
      <c r="E22" s="9">
        <v>0</v>
      </c>
      <c r="F22" s="9">
        <v>0.12507911332134167</v>
      </c>
      <c r="G22" s="9">
        <v>0</v>
      </c>
      <c r="H22" s="9">
        <v>0</v>
      </c>
      <c r="I22" s="9">
        <v>0</v>
      </c>
      <c r="J22" s="9">
        <v>0.1981367526328883</v>
      </c>
      <c r="K22" s="9">
        <v>18.468083870967742</v>
      </c>
      <c r="L22" s="9">
        <v>0.47565493670886072</v>
      </c>
      <c r="M22" s="9">
        <v>0.86638000000000004</v>
      </c>
      <c r="N22" s="9">
        <v>12.570671428571428</v>
      </c>
      <c r="O22" s="9">
        <v>9.4905947368421035</v>
      </c>
      <c r="P22" s="10">
        <v>0.19756371735257053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1.9776100837548717E-4</v>
      </c>
      <c r="K24" s="11">
        <v>0</v>
      </c>
      <c r="L24" s="9">
        <v>1.9475704369130255E-4</v>
      </c>
      <c r="M24" s="9">
        <v>0</v>
      </c>
      <c r="N24" s="11">
        <v>0</v>
      </c>
      <c r="O24" s="9">
        <v>0</v>
      </c>
      <c r="P24" s="10">
        <v>3.454579693769646E-5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0.12509234920634921</v>
      </c>
      <c r="E26" s="9">
        <v>0</v>
      </c>
      <c r="F26" s="9">
        <v>0.12507911332134167</v>
      </c>
      <c r="G26" s="9">
        <v>0</v>
      </c>
      <c r="H26" s="9">
        <v>0</v>
      </c>
      <c r="I26" s="9">
        <v>0</v>
      </c>
      <c r="J26" s="9">
        <v>0.19833451364126378</v>
      </c>
      <c r="K26" s="9">
        <v>18.468083870967742</v>
      </c>
      <c r="L26" s="9">
        <v>0.47584969375255204</v>
      </c>
      <c r="M26" s="9">
        <v>0.86638000000000004</v>
      </c>
      <c r="N26" s="9">
        <v>12.570671428571428</v>
      </c>
      <c r="O26" s="9">
        <v>9.4905947368421035</v>
      </c>
      <c r="P26" s="10">
        <v>0.19759826314950824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56700</v>
      </c>
      <c r="D31" s="27">
        <v>6</v>
      </c>
      <c r="E31" s="27">
        <v>56706</v>
      </c>
      <c r="F31" s="27">
        <v>5</v>
      </c>
      <c r="G31" s="27">
        <v>1</v>
      </c>
      <c r="H31" s="27">
        <v>6</v>
      </c>
      <c r="I31" s="27">
        <v>12059</v>
      </c>
      <c r="J31" s="27">
        <v>186</v>
      </c>
      <c r="K31" s="27">
        <v>12245</v>
      </c>
      <c r="L31" s="27">
        <v>20</v>
      </c>
      <c r="M31" s="27">
        <v>56</v>
      </c>
      <c r="N31" s="27">
        <v>76</v>
      </c>
      <c r="O31" s="27">
        <v>69033</v>
      </c>
    </row>
    <row r="32" spans="2:19" ht="32.25" customHeight="1" thickBot="1" x14ac:dyDescent="0.3">
      <c r="B32" s="24" t="s">
        <v>29</v>
      </c>
      <c r="C32" s="28">
        <v>10653.223642116158</v>
      </c>
      <c r="D32" s="28">
        <v>16.751322062840639</v>
      </c>
      <c r="E32" s="28">
        <v>10669.974964178999</v>
      </c>
      <c r="F32" s="28">
        <v>1.7302952502111761</v>
      </c>
      <c r="G32" s="28"/>
      <c r="H32" s="28">
        <v>1.7302952502111761</v>
      </c>
      <c r="I32" s="28">
        <v>5751.3775176581112</v>
      </c>
      <c r="J32" s="28">
        <v>4482.2080428249674</v>
      </c>
      <c r="K32" s="28">
        <v>10233.585560483079</v>
      </c>
      <c r="L32" s="28">
        <v>485.06778746178668</v>
      </c>
      <c r="M32" s="28">
        <v>14848.94161498295</v>
      </c>
      <c r="N32" s="28">
        <v>15334.009402444737</v>
      </c>
      <c r="O32" s="28">
        <v>36239.300222357029</v>
      </c>
    </row>
    <row r="33" spans="2:15" ht="32.25" customHeight="1" thickBot="1" x14ac:dyDescent="0.3">
      <c r="B33" s="24" t="s">
        <v>30</v>
      </c>
      <c r="C33" s="28">
        <v>310396.35000003461</v>
      </c>
      <c r="D33" s="28">
        <v>562</v>
      </c>
      <c r="E33" s="28">
        <v>310958.35000003461</v>
      </c>
      <c r="F33" s="28">
        <v>25.259999999999998</v>
      </c>
      <c r="G33" s="28"/>
      <c r="H33" s="28">
        <v>25.259999999999998</v>
      </c>
      <c r="I33" s="28">
        <v>53978.180000004533</v>
      </c>
      <c r="J33" s="28">
        <v>46638.530000000006</v>
      </c>
      <c r="K33" s="28">
        <v>100616.71000000453</v>
      </c>
      <c r="L33" s="28">
        <v>1383.47</v>
      </c>
      <c r="M33" s="28">
        <v>147439.71000000002</v>
      </c>
      <c r="N33" s="28">
        <v>148823.18000000002</v>
      </c>
      <c r="O33" s="28">
        <v>560423.50000003912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ayfa33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0.25355916273911844</v>
      </c>
      <c r="E8" s="9">
        <v>6.3262692307692294</v>
      </c>
      <c r="F8" s="9">
        <v>0.26327101645394441</v>
      </c>
      <c r="G8" s="9">
        <v>0.99609687499999977</v>
      </c>
      <c r="H8" s="9">
        <v>6.9079999999999995</v>
      </c>
      <c r="I8" s="9">
        <v>3.8066737704918032</v>
      </c>
      <c r="J8" s="9">
        <v>0.53210766655507191</v>
      </c>
      <c r="K8" s="9">
        <v>4.3281948770491789</v>
      </c>
      <c r="L8" s="9">
        <v>0.81878215722686465</v>
      </c>
      <c r="M8" s="9">
        <v>9.4842410714285723</v>
      </c>
      <c r="N8" s="9">
        <v>158.24881016260161</v>
      </c>
      <c r="O8" s="9">
        <v>143.04659142335763</v>
      </c>
      <c r="P8" s="10">
        <v>2.3360017834587983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2.9476062939404082E-4</v>
      </c>
      <c r="K9" s="9">
        <v>0</v>
      </c>
      <c r="L9" s="9">
        <v>2.7250077375425561E-4</v>
      </c>
      <c r="M9" s="9">
        <v>0</v>
      </c>
      <c r="N9" s="9">
        <v>0.85364939024390241</v>
      </c>
      <c r="O9" s="9">
        <v>0.76641514598540139</v>
      </c>
      <c r="P9" s="10">
        <v>1.0654180770979637E-2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4.3198388935095332E-2</v>
      </c>
      <c r="E12" s="11">
        <v>0</v>
      </c>
      <c r="F12" s="9">
        <v>4.312930339843149E-2</v>
      </c>
      <c r="G12" s="9">
        <v>2.8262500000000003E-2</v>
      </c>
      <c r="H12" s="11">
        <v>0</v>
      </c>
      <c r="I12" s="9">
        <v>1.4826229508196722E-2</v>
      </c>
      <c r="J12" s="9">
        <v>7.5960662872447279E-2</v>
      </c>
      <c r="K12" s="11">
        <v>0</v>
      </c>
      <c r="L12" s="9">
        <v>7.0224233983286921E-2</v>
      </c>
      <c r="M12" s="9">
        <v>0</v>
      </c>
      <c r="N12" s="11">
        <v>0</v>
      </c>
      <c r="O12" s="9">
        <v>0</v>
      </c>
      <c r="P12" s="10">
        <v>4.6911602586773099E-2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1.0589532698764747E-3</v>
      </c>
      <c r="E13" s="11">
        <v>0</v>
      </c>
      <c r="F13" s="9">
        <v>1.0572597262801784E-3</v>
      </c>
      <c r="G13" s="9">
        <v>0</v>
      </c>
      <c r="H13" s="11">
        <v>0</v>
      </c>
      <c r="I13" s="9">
        <v>0</v>
      </c>
      <c r="J13" s="9">
        <v>3.9591563441580184E-4</v>
      </c>
      <c r="K13" s="11">
        <v>0</v>
      </c>
      <c r="L13" s="9">
        <v>3.6601671309192203E-4</v>
      </c>
      <c r="M13" s="9">
        <v>0</v>
      </c>
      <c r="N13" s="11">
        <v>0</v>
      </c>
      <c r="O13" s="9">
        <v>0</v>
      </c>
      <c r="P13" s="10">
        <v>9.2815641893598754E-4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0.29781650494409023</v>
      </c>
      <c r="E16" s="9">
        <v>6.3262692307692294</v>
      </c>
      <c r="F16" s="9">
        <v>0.3074575795786561</v>
      </c>
      <c r="G16" s="9">
        <v>1.0243593749999997</v>
      </c>
      <c r="H16" s="9">
        <v>6.9079999999999995</v>
      </c>
      <c r="I16" s="9">
        <v>3.8214999999999999</v>
      </c>
      <c r="J16" s="9">
        <v>0.60875900569132901</v>
      </c>
      <c r="K16" s="9">
        <v>4.3281948770491789</v>
      </c>
      <c r="L16" s="9">
        <v>0.88964490869699775</v>
      </c>
      <c r="M16" s="9">
        <v>9.4842410714285723</v>
      </c>
      <c r="N16" s="9">
        <v>159.10245955284552</v>
      </c>
      <c r="O16" s="9">
        <v>143.81300656934303</v>
      </c>
      <c r="P16" s="25">
        <v>2.3944957232354871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0.1039138680959862</v>
      </c>
      <c r="E22" s="9">
        <v>0.68607499999999999</v>
      </c>
      <c r="F22" s="9">
        <v>0.10484489620175304</v>
      </c>
      <c r="G22" s="9">
        <v>8.614999999999999E-2</v>
      </c>
      <c r="H22" s="9">
        <v>0.44637586206896551</v>
      </c>
      <c r="I22" s="9">
        <v>0.25740491803278692</v>
      </c>
      <c r="J22" s="9">
        <v>0.47478627385336453</v>
      </c>
      <c r="K22" s="9">
        <v>7.284497950819671</v>
      </c>
      <c r="L22" s="9">
        <v>0.98904490869699768</v>
      </c>
      <c r="M22" s="9">
        <v>15.736675000000002</v>
      </c>
      <c r="N22" s="9">
        <v>64.532991666666661</v>
      </c>
      <c r="O22" s="9">
        <v>59.546506751824808</v>
      </c>
      <c r="P22" s="10">
        <v>1.0722838225635325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6.237390259680251E-3</v>
      </c>
      <c r="E24" s="11">
        <v>0</v>
      </c>
      <c r="F24" s="9">
        <v>6.2274150392126705E-3</v>
      </c>
      <c r="G24" s="9">
        <v>0</v>
      </c>
      <c r="H24" s="11">
        <v>0</v>
      </c>
      <c r="I24" s="9">
        <v>0</v>
      </c>
      <c r="J24" s="9">
        <v>5.7149983260796778E-3</v>
      </c>
      <c r="K24" s="11">
        <v>0</v>
      </c>
      <c r="L24" s="9">
        <v>5.2834107087588976E-3</v>
      </c>
      <c r="M24" s="9">
        <v>0</v>
      </c>
      <c r="N24" s="11">
        <v>0</v>
      </c>
      <c r="O24" s="9">
        <v>0</v>
      </c>
      <c r="P24" s="10">
        <v>5.9775122518061939E-3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0.11015125835566644</v>
      </c>
      <c r="E26" s="9">
        <v>0.68607499999999999</v>
      </c>
      <c r="F26" s="9">
        <v>0.11107231124096571</v>
      </c>
      <c r="G26" s="9">
        <v>8.614999999999999E-2</v>
      </c>
      <c r="H26" s="9">
        <v>0.44637586206896551</v>
      </c>
      <c r="I26" s="9">
        <v>0.25740491803278692</v>
      </c>
      <c r="J26" s="9">
        <v>0.48050127217944422</v>
      </c>
      <c r="K26" s="9">
        <v>7.284497950819671</v>
      </c>
      <c r="L26" s="9">
        <v>0.99432831940575661</v>
      </c>
      <c r="M26" s="9">
        <v>15.736675000000002</v>
      </c>
      <c r="N26" s="9">
        <v>64.532991666666661</v>
      </c>
      <c r="O26" s="9">
        <v>59.546506751824808</v>
      </c>
      <c r="P26" s="10">
        <v>1.0782613348153387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32463</v>
      </c>
      <c r="D31" s="27">
        <v>52</v>
      </c>
      <c r="E31" s="27">
        <v>32515</v>
      </c>
      <c r="F31" s="27">
        <v>32</v>
      </c>
      <c r="G31" s="27">
        <v>29</v>
      </c>
      <c r="H31" s="27">
        <v>61</v>
      </c>
      <c r="I31" s="27">
        <v>5974</v>
      </c>
      <c r="J31" s="27">
        <v>488</v>
      </c>
      <c r="K31" s="27">
        <v>6462</v>
      </c>
      <c r="L31" s="27">
        <v>56</v>
      </c>
      <c r="M31" s="27">
        <v>492</v>
      </c>
      <c r="N31" s="27">
        <v>548</v>
      </c>
      <c r="O31" s="27">
        <v>39586</v>
      </c>
    </row>
    <row r="32" spans="2:19" ht="32.25" customHeight="1" thickBot="1" x14ac:dyDescent="0.3">
      <c r="B32" s="24" t="s">
        <v>29</v>
      </c>
      <c r="C32" s="28">
        <v>5511.8087898057192</v>
      </c>
      <c r="D32" s="28">
        <v>50.374619080146154</v>
      </c>
      <c r="E32" s="28">
        <v>5562.183408885865</v>
      </c>
      <c r="F32" s="28">
        <v>5.0648694065827708</v>
      </c>
      <c r="G32" s="28">
        <v>149.53178714743902</v>
      </c>
      <c r="H32" s="28">
        <v>154.59665655402179</v>
      </c>
      <c r="I32" s="28">
        <v>3170.5478159215659</v>
      </c>
      <c r="J32" s="28">
        <v>7155.6118149454205</v>
      </c>
      <c r="K32" s="28">
        <v>10326.159630866987</v>
      </c>
      <c r="L32" s="28">
        <v>1186.7566565877989</v>
      </c>
      <c r="M32" s="28">
        <v>185552.26358472797</v>
      </c>
      <c r="N32" s="28">
        <v>186739.02024131577</v>
      </c>
      <c r="O32" s="28">
        <v>202781.95993762265</v>
      </c>
    </row>
    <row r="33" spans="2:15" ht="32.25" customHeight="1" thickBot="1" x14ac:dyDescent="0.3">
      <c r="B33" s="24" t="s">
        <v>30</v>
      </c>
      <c r="C33" s="28">
        <v>153825.45999997869</v>
      </c>
      <c r="D33" s="28">
        <v>498.75</v>
      </c>
      <c r="E33" s="28">
        <v>154324.20999997869</v>
      </c>
      <c r="F33" s="28">
        <v>161.50000000000003</v>
      </c>
      <c r="G33" s="28">
        <v>3648.99</v>
      </c>
      <c r="H33" s="28">
        <v>3810.49</v>
      </c>
      <c r="I33" s="28">
        <v>36043.919999997808</v>
      </c>
      <c r="J33" s="28">
        <v>120616.58</v>
      </c>
      <c r="K33" s="28">
        <v>156660.49999999782</v>
      </c>
      <c r="L33" s="28">
        <v>6044.5000000000018</v>
      </c>
      <c r="M33" s="28">
        <v>666084.56000000006</v>
      </c>
      <c r="N33" s="28">
        <v>672129.06</v>
      </c>
      <c r="O33" s="28">
        <v>986924.25999997649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4"/>
  <dimension ref="B2:S38"/>
  <sheetViews>
    <sheetView topLeftCell="I1"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3.5945053362264026E-3</v>
      </c>
      <c r="E6" s="8">
        <v>9.149909909909909E-2</v>
      </c>
      <c r="F6" s="9">
        <v>3.6850827806116531E-3</v>
      </c>
      <c r="G6" s="9">
        <v>8.9641735918744234E-3</v>
      </c>
      <c r="H6" s="9">
        <v>2.4587827715355805E-2</v>
      </c>
      <c r="I6" s="9">
        <v>1.4123747680890536E-2</v>
      </c>
      <c r="J6" s="9">
        <v>1.4440621286708538E-2</v>
      </c>
      <c r="K6" s="9">
        <v>0.22852563749138527</v>
      </c>
      <c r="L6" s="9">
        <v>2.1717545914542731E-2</v>
      </c>
      <c r="M6" s="9">
        <v>0.20202564102564102</v>
      </c>
      <c r="N6" s="9">
        <v>2.7395915540540541</v>
      </c>
      <c r="O6" s="9">
        <v>2.0207169491525425</v>
      </c>
      <c r="P6" s="10">
        <v>9.910635092075475E-3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0.13911293099843422</v>
      </c>
      <c r="E8" s="9">
        <v>3.8959797297297305</v>
      </c>
      <c r="F8" s="9">
        <v>0.1429840300952894</v>
      </c>
      <c r="G8" s="9">
        <v>0.26360517082179119</v>
      </c>
      <c r="H8" s="9">
        <v>10.701242509363301</v>
      </c>
      <c r="I8" s="9">
        <v>3.7105429189857779</v>
      </c>
      <c r="J8" s="9">
        <v>0.30918663821325515</v>
      </c>
      <c r="K8" s="9">
        <v>9.7539300482425944</v>
      </c>
      <c r="L8" s="9">
        <v>0.6302211839392805</v>
      </c>
      <c r="M8" s="9">
        <v>2.01001452991453</v>
      </c>
      <c r="N8" s="9">
        <v>139.69839459459456</v>
      </c>
      <c r="O8" s="9">
        <v>100.69224334140434</v>
      </c>
      <c r="P8" s="10">
        <v>0.40471886365296134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2.0361830532414645E-2</v>
      </c>
      <c r="E12" s="11">
        <v>0</v>
      </c>
      <c r="F12" s="9">
        <v>2.0340849574609337E-2</v>
      </c>
      <c r="G12" s="9">
        <v>0.10421218836565094</v>
      </c>
      <c r="H12" s="11">
        <v>0</v>
      </c>
      <c r="I12" s="9">
        <v>6.9797031539888657E-2</v>
      </c>
      <c r="J12" s="9">
        <v>6.4543941120838139E-2</v>
      </c>
      <c r="K12" s="11">
        <v>0</v>
      </c>
      <c r="L12" s="9">
        <v>6.2350039823838133E-2</v>
      </c>
      <c r="M12" s="9">
        <v>3.1571085470085469</v>
      </c>
      <c r="N12" s="11">
        <v>0</v>
      </c>
      <c r="O12" s="9">
        <v>0.89438668280871658</v>
      </c>
      <c r="P12" s="10">
        <v>2.8928563960840571E-2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0.16306926686707526</v>
      </c>
      <c r="E16" s="9">
        <v>3.9874788288288294</v>
      </c>
      <c r="F16" s="9">
        <v>0.16700996245051039</v>
      </c>
      <c r="G16" s="9">
        <v>0.37678153277931653</v>
      </c>
      <c r="H16" s="9">
        <v>10.725830337078657</v>
      </c>
      <c r="I16" s="9">
        <v>3.7944636982065574</v>
      </c>
      <c r="J16" s="9">
        <v>0.38817120062080179</v>
      </c>
      <c r="K16" s="9">
        <v>9.9824556857339797</v>
      </c>
      <c r="L16" s="9">
        <v>0.71428876967766142</v>
      </c>
      <c r="M16" s="9">
        <v>5.3691487179487183</v>
      </c>
      <c r="N16" s="9">
        <v>142.4379861486486</v>
      </c>
      <c r="O16" s="9">
        <v>103.60734697336559</v>
      </c>
      <c r="P16" s="10">
        <v>0.44355806270587739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4.367011109200983E-3</v>
      </c>
      <c r="E21" s="9">
        <v>0</v>
      </c>
      <c r="F21" s="9">
        <v>4.3625113135823323E-3</v>
      </c>
      <c r="G21" s="9">
        <v>2.6518005540166205E-3</v>
      </c>
      <c r="H21" s="9">
        <v>2.9720973782771535E-3</v>
      </c>
      <c r="I21" s="9">
        <v>2.7575757575757573E-3</v>
      </c>
      <c r="J21" s="9">
        <v>1.2931561461794019E-2</v>
      </c>
      <c r="K21" s="9">
        <v>0.32277849758787042</v>
      </c>
      <c r="L21" s="9">
        <v>2.3463511994002997E-2</v>
      </c>
      <c r="M21" s="9">
        <v>0</v>
      </c>
      <c r="N21" s="9">
        <v>1.5785327702702705</v>
      </c>
      <c r="O21" s="9">
        <v>1.131345520581114</v>
      </c>
      <c r="P21" s="10">
        <v>9.275633727567293E-3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6.1087098737611922E-2</v>
      </c>
      <c r="E22" s="9">
        <v>1.1597671171171171</v>
      </c>
      <c r="F22" s="9">
        <v>6.2219185514901444E-2</v>
      </c>
      <c r="G22" s="9">
        <v>0.19107451523545707</v>
      </c>
      <c r="H22" s="9">
        <v>3.6143597378277152</v>
      </c>
      <c r="I22" s="9">
        <v>1.3215842918985776</v>
      </c>
      <c r="J22" s="9">
        <v>0.13254671047845376</v>
      </c>
      <c r="K22" s="9">
        <v>9.8085955892487906</v>
      </c>
      <c r="L22" s="9">
        <v>0.46144351808470752</v>
      </c>
      <c r="M22" s="9">
        <v>0.13879316239316242</v>
      </c>
      <c r="N22" s="9">
        <v>278.82929662162161</v>
      </c>
      <c r="O22" s="9">
        <v>199.8782338983051</v>
      </c>
      <c r="P22" s="10">
        <v>0.45274717623680172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7.5567368406380241E-3</v>
      </c>
      <c r="E24" s="11">
        <v>0</v>
      </c>
      <c r="F24" s="9">
        <v>7.5489503316330088E-3</v>
      </c>
      <c r="G24" s="9">
        <v>3.6759926131117266E-3</v>
      </c>
      <c r="H24" s="11">
        <v>0</v>
      </c>
      <c r="I24" s="9">
        <v>2.4620284477427333E-3</v>
      </c>
      <c r="J24" s="9">
        <v>1.2865235104396536E-2</v>
      </c>
      <c r="K24" s="11">
        <v>0</v>
      </c>
      <c r="L24" s="9">
        <v>1.2427935251124437E-2</v>
      </c>
      <c r="M24" s="9">
        <v>0</v>
      </c>
      <c r="N24" s="11">
        <v>0</v>
      </c>
      <c r="O24" s="9">
        <v>0</v>
      </c>
      <c r="P24" s="10">
        <v>8.3058904472896253E-3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7.3010846687450934E-2</v>
      </c>
      <c r="E26" s="9">
        <v>1.1597671171171171</v>
      </c>
      <c r="F26" s="9">
        <v>7.4130647160116789E-2</v>
      </c>
      <c r="G26" s="9">
        <v>0.19740230840258541</v>
      </c>
      <c r="H26" s="9">
        <v>3.6173318352059924</v>
      </c>
      <c r="I26" s="9">
        <v>1.3268038961038962</v>
      </c>
      <c r="J26" s="9">
        <v>0.15834350704464434</v>
      </c>
      <c r="K26" s="9">
        <v>10.131374086836662</v>
      </c>
      <c r="L26" s="9">
        <v>0.49733496532983495</v>
      </c>
      <c r="M26" s="9">
        <v>0.13879316239316242</v>
      </c>
      <c r="N26" s="9">
        <v>280.40782939189188</v>
      </c>
      <c r="O26" s="9">
        <v>201.0095794188862</v>
      </c>
      <c r="P26" s="10">
        <v>0.47032870041165864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215227</v>
      </c>
      <c r="D31" s="27">
        <v>222</v>
      </c>
      <c r="E31" s="27">
        <v>215449</v>
      </c>
      <c r="F31" s="27">
        <v>1083</v>
      </c>
      <c r="G31" s="27">
        <v>534</v>
      </c>
      <c r="H31" s="27">
        <v>1617</v>
      </c>
      <c r="I31" s="27">
        <v>41237</v>
      </c>
      <c r="J31" s="27">
        <v>1451</v>
      </c>
      <c r="K31" s="27">
        <v>42688</v>
      </c>
      <c r="L31" s="27">
        <v>117</v>
      </c>
      <c r="M31" s="27">
        <v>296</v>
      </c>
      <c r="N31" s="27">
        <v>413</v>
      </c>
      <c r="O31" s="27">
        <v>260167</v>
      </c>
    </row>
    <row r="32" spans="2:19" ht="32.25" customHeight="1" thickBot="1" x14ac:dyDescent="0.3">
      <c r="B32" s="24" t="s">
        <v>29</v>
      </c>
      <c r="C32" s="28">
        <v>35421.840004429505</v>
      </c>
      <c r="D32" s="28">
        <v>448.73226141125082</v>
      </c>
      <c r="E32" s="28">
        <v>35870.572265840754</v>
      </c>
      <c r="F32" s="28">
        <v>251.45488095733307</v>
      </c>
      <c r="G32" s="28">
        <v>4372.7855845968315</v>
      </c>
      <c r="H32" s="28">
        <v>4624.2404655541659</v>
      </c>
      <c r="I32" s="28">
        <v>18378.862113425737</v>
      </c>
      <c r="J32" s="28">
        <v>17387.00484189393</v>
      </c>
      <c r="K32" s="28">
        <v>35765.866955319667</v>
      </c>
      <c r="L32" s="28">
        <v>449.19128101428123</v>
      </c>
      <c r="M32" s="28">
        <v>100945.12241957959</v>
      </c>
      <c r="N32" s="28">
        <v>101394.31370059386</v>
      </c>
      <c r="O32" s="28">
        <v>177654.99338730847</v>
      </c>
    </row>
    <row r="33" spans="2:15" ht="32.25" customHeight="1" thickBot="1" x14ac:dyDescent="0.3">
      <c r="B33" s="24" t="s">
        <v>30</v>
      </c>
      <c r="C33" s="28">
        <v>1086323.9400002193</v>
      </c>
      <c r="D33" s="28">
        <v>6643.9</v>
      </c>
      <c r="E33" s="28">
        <v>1092967.8400002194</v>
      </c>
      <c r="F33" s="28">
        <v>5527.8099999999959</v>
      </c>
      <c r="G33" s="28">
        <v>51935.33</v>
      </c>
      <c r="H33" s="28">
        <v>57463.14</v>
      </c>
      <c r="I33" s="28">
        <v>192446.69000000611</v>
      </c>
      <c r="J33" s="28">
        <v>261461.8600000001</v>
      </c>
      <c r="K33" s="28">
        <v>453908.55000000622</v>
      </c>
      <c r="L33" s="28">
        <v>2921.7799999999997</v>
      </c>
      <c r="M33" s="28">
        <v>331751.75</v>
      </c>
      <c r="N33" s="28">
        <v>334673.52999999997</v>
      </c>
      <c r="O33" s="28">
        <v>1939013.0600002254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6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3.3082664293666589E-2</v>
      </c>
      <c r="E8" s="9">
        <v>2.7416606060606057</v>
      </c>
      <c r="F8" s="9">
        <v>3.3783273893038812E-2</v>
      </c>
      <c r="G8" s="9">
        <v>0.20422598425196853</v>
      </c>
      <c r="H8" s="9">
        <v>1.5395000000000001</v>
      </c>
      <c r="I8" s="9">
        <v>0.63265614973262041</v>
      </c>
      <c r="J8" s="9">
        <v>8.2060786957587645E-2</v>
      </c>
      <c r="K8" s="9">
        <v>1.0433922330097085</v>
      </c>
      <c r="L8" s="9">
        <v>0.11714421873154598</v>
      </c>
      <c r="M8" s="9">
        <v>0.96023199999999997</v>
      </c>
      <c r="N8" s="9">
        <v>95.081061111111097</v>
      </c>
      <c r="O8" s="9">
        <v>47.060229931972785</v>
      </c>
      <c r="P8" s="10">
        <v>9.3414672502185048E-2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1.5527176861681275E-2</v>
      </c>
      <c r="E12" s="11">
        <v>0</v>
      </c>
      <c r="F12" s="9">
        <v>1.5523160551501422E-2</v>
      </c>
      <c r="G12" s="9">
        <v>2.2056692913385828E-2</v>
      </c>
      <c r="H12" s="11">
        <v>0</v>
      </c>
      <c r="I12" s="9">
        <v>1.4979679144385027E-2</v>
      </c>
      <c r="J12" s="9">
        <v>3.4983558061616397E-2</v>
      </c>
      <c r="K12" s="11">
        <v>0</v>
      </c>
      <c r="L12" s="9">
        <v>3.3706846187157975E-2</v>
      </c>
      <c r="M12" s="9">
        <v>0.55347199999999996</v>
      </c>
      <c r="N12" s="11">
        <v>0</v>
      </c>
      <c r="O12" s="9">
        <v>0.28238367346938775</v>
      </c>
      <c r="P12" s="10">
        <v>1.8791033434650457E-2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1.8252120803474825E-3</v>
      </c>
      <c r="E13" s="11">
        <v>0</v>
      </c>
      <c r="F13" s="9">
        <v>1.8247399650412684E-3</v>
      </c>
      <c r="G13" s="9">
        <v>0</v>
      </c>
      <c r="H13" s="11">
        <v>0</v>
      </c>
      <c r="I13" s="9">
        <v>0</v>
      </c>
      <c r="J13" s="9">
        <v>1.5046375745689303E-3</v>
      </c>
      <c r="K13" s="11">
        <v>0</v>
      </c>
      <c r="L13" s="9">
        <v>1.4497263887248534E-3</v>
      </c>
      <c r="M13" s="9">
        <v>0</v>
      </c>
      <c r="N13" s="11">
        <v>0</v>
      </c>
      <c r="O13" s="9">
        <v>0</v>
      </c>
      <c r="P13" s="10">
        <v>1.7586326101986772E-3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5.0435053235695346E-2</v>
      </c>
      <c r="E16" s="9">
        <v>2.7416606060606057</v>
      </c>
      <c r="F16" s="9">
        <v>5.1131174409581502E-2</v>
      </c>
      <c r="G16" s="9">
        <v>0.22628267716535436</v>
      </c>
      <c r="H16" s="9">
        <v>1.5395000000000001</v>
      </c>
      <c r="I16" s="9">
        <v>0.64763582887700544</v>
      </c>
      <c r="J16" s="9">
        <v>0.11854898259377297</v>
      </c>
      <c r="K16" s="9">
        <v>1.0433922330097085</v>
      </c>
      <c r="L16" s="9">
        <v>0.1523007913074288</v>
      </c>
      <c r="M16" s="9">
        <v>1.5137039999999999</v>
      </c>
      <c r="N16" s="9">
        <v>95.081061111111097</v>
      </c>
      <c r="O16" s="9">
        <v>47.342613605442175</v>
      </c>
      <c r="P16" s="25">
        <v>0.11396433854703418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6.9518462358678437E-2</v>
      </c>
      <c r="E22" s="9">
        <v>2.7554545454545453E-2</v>
      </c>
      <c r="F22" s="9">
        <v>6.9507607835145271E-2</v>
      </c>
      <c r="G22" s="9">
        <v>0.26604488188976377</v>
      </c>
      <c r="H22" s="9">
        <v>1.7532600000000003</v>
      </c>
      <c r="I22" s="9">
        <v>0.74322620320855626</v>
      </c>
      <c r="J22" s="9">
        <v>0.17814716025169569</v>
      </c>
      <c r="K22" s="9">
        <v>1.9498818770226538</v>
      </c>
      <c r="L22" s="9">
        <v>0.24280595645840716</v>
      </c>
      <c r="M22" s="9">
        <v>1.8213946666666667</v>
      </c>
      <c r="N22" s="9">
        <v>317.6375347222222</v>
      </c>
      <c r="O22" s="9">
        <v>156.50685102040813</v>
      </c>
      <c r="P22" s="10">
        <v>0.24903606715629359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3.1401463001583742E-3</v>
      </c>
      <c r="E24" s="11">
        <v>0</v>
      </c>
      <c r="F24" s="9">
        <v>3.1393340596806685E-3</v>
      </c>
      <c r="G24" s="9">
        <v>1.5996062992125984E-2</v>
      </c>
      <c r="H24" s="11">
        <v>0</v>
      </c>
      <c r="I24" s="9">
        <v>1.0863636363636364E-2</v>
      </c>
      <c r="J24" s="9">
        <v>5.4646073383999337E-3</v>
      </c>
      <c r="K24" s="11">
        <v>0</v>
      </c>
      <c r="L24" s="9">
        <v>5.2651785362780989E-3</v>
      </c>
      <c r="M24" s="9">
        <v>0</v>
      </c>
      <c r="N24" s="11">
        <v>0</v>
      </c>
      <c r="O24" s="9">
        <v>0</v>
      </c>
      <c r="P24" s="10">
        <v>3.4979545247009404E-3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7.2658608658836818E-2</v>
      </c>
      <c r="E26" s="9">
        <v>2.7554545454545453E-2</v>
      </c>
      <c r="F26" s="9">
        <v>7.2646941894825942E-2</v>
      </c>
      <c r="G26" s="9">
        <v>0.28204094488188974</v>
      </c>
      <c r="H26" s="9">
        <v>1.7532600000000003</v>
      </c>
      <c r="I26" s="9">
        <v>0.75408983957219267</v>
      </c>
      <c r="J26" s="9">
        <v>0.18361176759009562</v>
      </c>
      <c r="K26" s="9">
        <v>1.9498818770226538</v>
      </c>
      <c r="L26" s="9">
        <v>0.24807113499468525</v>
      </c>
      <c r="M26" s="9">
        <v>1.8213946666666667</v>
      </c>
      <c r="N26" s="9">
        <v>317.6375347222222</v>
      </c>
      <c r="O26" s="9">
        <v>156.50685102040813</v>
      </c>
      <c r="P26" s="10">
        <v>0.25253402168099454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127546</v>
      </c>
      <c r="D31" s="27">
        <v>33</v>
      </c>
      <c r="E31" s="27">
        <v>127579</v>
      </c>
      <c r="F31" s="27">
        <v>127</v>
      </c>
      <c r="G31" s="27">
        <v>60</v>
      </c>
      <c r="H31" s="27">
        <v>187</v>
      </c>
      <c r="I31" s="27">
        <v>24474</v>
      </c>
      <c r="J31" s="27">
        <v>927</v>
      </c>
      <c r="K31" s="27">
        <v>25401</v>
      </c>
      <c r="L31" s="27">
        <v>75</v>
      </c>
      <c r="M31" s="27">
        <v>72</v>
      </c>
      <c r="N31" s="27">
        <v>147</v>
      </c>
      <c r="O31" s="27">
        <v>153314</v>
      </c>
    </row>
    <row r="32" spans="2:19" ht="32.25" customHeight="1" thickBot="1" x14ac:dyDescent="0.3">
      <c r="B32" s="24" t="s">
        <v>29</v>
      </c>
      <c r="C32" s="28">
        <v>21774.675166083136</v>
      </c>
      <c r="D32" s="28">
        <v>87.552633538251328</v>
      </c>
      <c r="E32" s="28">
        <v>21862.227799621389</v>
      </c>
      <c r="F32" s="28">
        <v>61.547228803899905</v>
      </c>
      <c r="G32" s="28">
        <v>173.15134592908498</v>
      </c>
      <c r="H32" s="28">
        <v>234.69857473298489</v>
      </c>
      <c r="I32" s="28">
        <v>12259.307948734522</v>
      </c>
      <c r="J32" s="28">
        <v>8892.9584718523201</v>
      </c>
      <c r="K32" s="28">
        <v>21152.266420586842</v>
      </c>
      <c r="L32" s="28">
        <v>285.19172517463801</v>
      </c>
      <c r="M32" s="28">
        <v>9941.4661736530288</v>
      </c>
      <c r="N32" s="28">
        <v>10226.657898827667</v>
      </c>
      <c r="O32" s="28">
        <v>53475.85069376888</v>
      </c>
    </row>
    <row r="33" spans="2:15" ht="32.25" customHeight="1" thickBot="1" x14ac:dyDescent="0.3">
      <c r="B33" s="24" t="s">
        <v>30</v>
      </c>
      <c r="C33" s="28">
        <v>626940.87000019697</v>
      </c>
      <c r="D33" s="28">
        <v>1270.3899999999994</v>
      </c>
      <c r="E33" s="28">
        <v>628211.26000019698</v>
      </c>
      <c r="F33" s="28">
        <v>682.29999999999927</v>
      </c>
      <c r="G33" s="28">
        <v>3668.6</v>
      </c>
      <c r="H33" s="28">
        <v>4350.8999999999996</v>
      </c>
      <c r="I33" s="28">
        <v>109531.34999999352</v>
      </c>
      <c r="J33" s="28">
        <v>285898.0099999964</v>
      </c>
      <c r="K33" s="28">
        <v>395429.35999998992</v>
      </c>
      <c r="L33" s="28">
        <v>1456.5399999999997</v>
      </c>
      <c r="M33" s="28">
        <v>61186.89</v>
      </c>
      <c r="N33" s="28">
        <v>62643.43</v>
      </c>
      <c r="O33" s="28">
        <v>1090634.9500001869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7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4.3877438102260934E-2</v>
      </c>
      <c r="E8" s="9">
        <v>0.24396363636363638</v>
      </c>
      <c r="F8" s="9">
        <v>4.3959928289440807E-2</v>
      </c>
      <c r="G8" s="9">
        <v>0</v>
      </c>
      <c r="H8" s="9">
        <v>0</v>
      </c>
      <c r="I8" s="9">
        <v>0</v>
      </c>
      <c r="J8" s="9">
        <v>6.7323308681401794E-2</v>
      </c>
      <c r="K8" s="9">
        <v>13.94975427631579</v>
      </c>
      <c r="L8" s="9">
        <v>0.24242325948054103</v>
      </c>
      <c r="M8" s="9">
        <v>0.6530839285714285</v>
      </c>
      <c r="N8" s="9">
        <v>38.649006</v>
      </c>
      <c r="O8" s="9">
        <v>28.320017475728157</v>
      </c>
      <c r="P8" s="10">
        <v>0.14559993771858382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1.6837859794278285E-3</v>
      </c>
      <c r="E9" s="9">
        <v>0</v>
      </c>
      <c r="F9" s="9">
        <v>1.6830917995102692E-3</v>
      </c>
      <c r="G9" s="9">
        <v>0</v>
      </c>
      <c r="H9" s="9">
        <v>0</v>
      </c>
      <c r="I9" s="9">
        <v>0</v>
      </c>
      <c r="J9" s="9">
        <v>1.2783469199092361E-3</v>
      </c>
      <c r="K9" s="9">
        <v>0</v>
      </c>
      <c r="L9" s="9">
        <v>1.2622230520288773E-3</v>
      </c>
      <c r="M9" s="9">
        <v>0</v>
      </c>
      <c r="N9" s="9">
        <v>55.180910000000004</v>
      </c>
      <c r="O9" s="9">
        <v>40.180274271844659</v>
      </c>
      <c r="P9" s="10">
        <v>8.0891869879748959E-2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2.686651210458562E-2</v>
      </c>
      <c r="E12" s="11">
        <v>0</v>
      </c>
      <c r="F12" s="9">
        <v>2.6855435760331819E-2</v>
      </c>
      <c r="G12" s="9">
        <v>0</v>
      </c>
      <c r="H12" s="11">
        <v>0</v>
      </c>
      <c r="I12" s="9">
        <v>0</v>
      </c>
      <c r="J12" s="9">
        <v>3.4641402638877217E-2</v>
      </c>
      <c r="K12" s="11">
        <v>0</v>
      </c>
      <c r="L12" s="9">
        <v>3.4204468508837446E-2</v>
      </c>
      <c r="M12" s="9">
        <v>0</v>
      </c>
      <c r="N12" s="11">
        <v>0</v>
      </c>
      <c r="O12" s="9">
        <v>0</v>
      </c>
      <c r="P12" s="10">
        <v>2.849626407320462E-2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3.4261789004011954E-4</v>
      </c>
      <c r="E13" s="11">
        <v>0</v>
      </c>
      <c r="F13" s="9">
        <v>3.4247663784918301E-4</v>
      </c>
      <c r="G13" s="9">
        <v>0</v>
      </c>
      <c r="H13" s="11">
        <v>0</v>
      </c>
      <c r="I13" s="9">
        <v>0</v>
      </c>
      <c r="J13" s="9">
        <v>1.5702622069081436E-3</v>
      </c>
      <c r="K13" s="11">
        <v>0</v>
      </c>
      <c r="L13" s="9">
        <v>1.5504563936602773E-3</v>
      </c>
      <c r="M13" s="9">
        <v>0</v>
      </c>
      <c r="N13" s="11">
        <v>0</v>
      </c>
      <c r="O13" s="9">
        <v>0</v>
      </c>
      <c r="P13" s="10">
        <v>6.2072821348153125E-4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7.2770354076314492E-2</v>
      </c>
      <c r="E16" s="9">
        <v>0.24396363636363638</v>
      </c>
      <c r="F16" s="9">
        <v>7.2840932487132082E-2</v>
      </c>
      <c r="G16" s="9">
        <v>0</v>
      </c>
      <c r="H16" s="9">
        <v>0</v>
      </c>
      <c r="I16" s="9">
        <v>0</v>
      </c>
      <c r="J16" s="9">
        <v>0.10481332044709639</v>
      </c>
      <c r="K16" s="9">
        <v>13.94975427631579</v>
      </c>
      <c r="L16" s="9">
        <v>0.27944040743506765</v>
      </c>
      <c r="M16" s="9">
        <v>0.6530839285714285</v>
      </c>
      <c r="N16" s="9">
        <v>93.829915999999997</v>
      </c>
      <c r="O16" s="9">
        <v>68.500291747572817</v>
      </c>
      <c r="P16" s="25">
        <v>0.25560879988501889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0.14200396695454376</v>
      </c>
      <c r="E22" s="9">
        <v>0.20255454545454546</v>
      </c>
      <c r="F22" s="9">
        <v>0.14202893033831393</v>
      </c>
      <c r="G22" s="9">
        <v>0.12895714285714285</v>
      </c>
      <c r="H22" s="9">
        <v>0.17103333333333334</v>
      </c>
      <c r="I22" s="9">
        <v>0.14837692307692307</v>
      </c>
      <c r="J22" s="9">
        <v>0.22713051516934193</v>
      </c>
      <c r="K22" s="9">
        <v>7.6936430921052645</v>
      </c>
      <c r="L22" s="9">
        <v>0.32130609492988133</v>
      </c>
      <c r="M22" s="9">
        <v>1.3691482142857141</v>
      </c>
      <c r="N22" s="9">
        <v>79.46062533333334</v>
      </c>
      <c r="O22" s="9">
        <v>58.231874271844667</v>
      </c>
      <c r="P22" s="10">
        <v>0.29809206343122696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9.0589243978952891E-3</v>
      </c>
      <c r="E24" s="11">
        <v>0</v>
      </c>
      <c r="F24" s="9">
        <v>9.0551896456948673E-3</v>
      </c>
      <c r="G24" s="9">
        <v>4.4757142857142863E-2</v>
      </c>
      <c r="H24" s="11">
        <v>0</v>
      </c>
      <c r="I24" s="9">
        <v>2.4100000000000003E-2</v>
      </c>
      <c r="J24" s="9">
        <v>1.7755181107656105E-2</v>
      </c>
      <c r="K24" s="11">
        <v>0</v>
      </c>
      <c r="L24" s="9">
        <v>1.7531233922496059E-2</v>
      </c>
      <c r="M24" s="9">
        <v>1.4262232142857143</v>
      </c>
      <c r="N24" s="11">
        <v>0</v>
      </c>
      <c r="O24" s="9">
        <v>0.38771116504854369</v>
      </c>
      <c r="P24" s="10">
        <v>1.1761924016672257E-2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0.15106289135243905</v>
      </c>
      <c r="E26" s="9">
        <v>0.20255454545454546</v>
      </c>
      <c r="F26" s="9">
        <v>0.15108411998400881</v>
      </c>
      <c r="G26" s="9">
        <v>0.17371428571428571</v>
      </c>
      <c r="H26" s="9">
        <v>0.17103333333333334</v>
      </c>
      <c r="I26" s="9">
        <v>0.17247692307692308</v>
      </c>
      <c r="J26" s="9">
        <v>0.24488569627699805</v>
      </c>
      <c r="K26" s="9">
        <v>7.6936430921052645</v>
      </c>
      <c r="L26" s="9">
        <v>0.33883732885237738</v>
      </c>
      <c r="M26" s="9">
        <v>2.7953714285714284</v>
      </c>
      <c r="N26" s="9">
        <v>79.46062533333334</v>
      </c>
      <c r="O26" s="9">
        <v>58.61958543689321</v>
      </c>
      <c r="P26" s="10">
        <v>0.30985398744789922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80011</v>
      </c>
      <c r="D31" s="27">
        <v>33</v>
      </c>
      <c r="E31" s="27">
        <v>80044</v>
      </c>
      <c r="F31" s="27">
        <v>7</v>
      </c>
      <c r="G31" s="27">
        <v>6</v>
      </c>
      <c r="H31" s="27">
        <v>13</v>
      </c>
      <c r="I31" s="27">
        <v>23798</v>
      </c>
      <c r="J31" s="27">
        <v>304</v>
      </c>
      <c r="K31" s="27">
        <v>24102</v>
      </c>
      <c r="L31" s="27">
        <v>56</v>
      </c>
      <c r="M31" s="27">
        <v>150</v>
      </c>
      <c r="N31" s="27">
        <v>206</v>
      </c>
      <c r="O31" s="27">
        <v>104365</v>
      </c>
    </row>
    <row r="32" spans="2:19" ht="32.25" customHeight="1" thickBot="1" x14ac:dyDescent="0.3">
      <c r="B32" s="24" t="s">
        <v>29</v>
      </c>
      <c r="C32" s="28">
        <v>16598.805094932148</v>
      </c>
      <c r="D32" s="28">
        <v>26.661052634237389</v>
      </c>
      <c r="E32" s="28">
        <v>16625.466147566385</v>
      </c>
      <c r="F32" s="28">
        <v>4.1600423497218699</v>
      </c>
      <c r="G32" s="28">
        <v>1.6020354052821371</v>
      </c>
      <c r="H32" s="28">
        <v>5.7620777550040074</v>
      </c>
      <c r="I32" s="28">
        <v>9968.6574866357878</v>
      </c>
      <c r="J32" s="28">
        <v>5602.4215616214669</v>
      </c>
      <c r="K32" s="28">
        <v>15571.079048257256</v>
      </c>
      <c r="L32" s="28">
        <v>476.22599291562398</v>
      </c>
      <c r="M32" s="28">
        <v>39326.344916871705</v>
      </c>
      <c r="N32" s="28">
        <v>39802.570909787326</v>
      </c>
      <c r="O32" s="28">
        <v>72004.878183365974</v>
      </c>
    </row>
    <row r="33" spans="2:15" ht="32.25" customHeight="1" thickBot="1" x14ac:dyDescent="0.3">
      <c r="B33" s="24" t="s">
        <v>30</v>
      </c>
      <c r="C33" s="28">
        <v>446916.94000011851</v>
      </c>
      <c r="D33" s="28">
        <v>424.41999999999996</v>
      </c>
      <c r="E33" s="28">
        <v>447341.3600001185</v>
      </c>
      <c r="F33" s="28">
        <v>54.36</v>
      </c>
      <c r="G33" s="28">
        <v>75.83</v>
      </c>
      <c r="H33" s="28">
        <v>130.19</v>
      </c>
      <c r="I33" s="28">
        <v>90049.819999995132</v>
      </c>
      <c r="J33" s="28">
        <v>126537.40000000001</v>
      </c>
      <c r="K33" s="28">
        <v>216587.21999999514</v>
      </c>
      <c r="L33" s="28">
        <v>2803.73</v>
      </c>
      <c r="M33" s="28">
        <v>164094.19999999998</v>
      </c>
      <c r="N33" s="28">
        <v>166897.93</v>
      </c>
      <c r="O33" s="28">
        <v>830956.70000011357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8"/>
  <dimension ref="B2:S38"/>
  <sheetViews>
    <sheetView topLeftCell="B1"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1.3453922108305236E-2</v>
      </c>
      <c r="E8" s="9">
        <v>0.26775348837209301</v>
      </c>
      <c r="F8" s="9">
        <v>1.3829575045518567E-2</v>
      </c>
      <c r="G8" s="9">
        <v>1.3476470588235295E-2</v>
      </c>
      <c r="H8" s="9">
        <v>4.0185714285714283E-2</v>
      </c>
      <c r="I8" s="9">
        <v>1.7482857142857144E-2</v>
      </c>
      <c r="J8" s="9">
        <v>2.9081120000000002E-2</v>
      </c>
      <c r="K8" s="9">
        <v>0.40982215909090908</v>
      </c>
      <c r="L8" s="9">
        <v>3.8584796482768399E-2</v>
      </c>
      <c r="M8" s="9">
        <v>2.3384428571428573</v>
      </c>
      <c r="N8" s="9">
        <v>0</v>
      </c>
      <c r="O8" s="9">
        <v>0.38974047619047619</v>
      </c>
      <c r="P8" s="10">
        <v>1.9081041219525616E-2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5.0368506158398121E-3</v>
      </c>
      <c r="E12" s="11">
        <v>0</v>
      </c>
      <c r="F12" s="9">
        <v>5.0294101480641718E-3</v>
      </c>
      <c r="G12" s="9">
        <v>2.3629411764705888E-2</v>
      </c>
      <c r="H12" s="11">
        <v>0</v>
      </c>
      <c r="I12" s="9">
        <v>2.0085000000000002E-2</v>
      </c>
      <c r="J12" s="9">
        <v>1.5727869090909088E-2</v>
      </c>
      <c r="K12" s="11">
        <v>0</v>
      </c>
      <c r="L12" s="9">
        <v>1.5335285775067363E-2</v>
      </c>
      <c r="M12" s="9">
        <v>0.25430000000000003</v>
      </c>
      <c r="N12" s="11">
        <v>0</v>
      </c>
      <c r="O12" s="9">
        <v>4.2383333333333342E-2</v>
      </c>
      <c r="P12" s="10">
        <v>7.1301029112321819E-3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1.8490772724145049E-2</v>
      </c>
      <c r="E16" s="9">
        <v>0.26775348837209301</v>
      </c>
      <c r="F16" s="9">
        <v>1.8858985193582738E-2</v>
      </c>
      <c r="G16" s="9">
        <v>3.7105882352941183E-2</v>
      </c>
      <c r="H16" s="9">
        <v>4.0185714285714283E-2</v>
      </c>
      <c r="I16" s="9">
        <v>3.7567857142857146E-2</v>
      </c>
      <c r="J16" s="9">
        <v>4.4808989090909093E-2</v>
      </c>
      <c r="K16" s="9">
        <v>0.40982215909090908</v>
      </c>
      <c r="L16" s="9">
        <v>5.3920082257835761E-2</v>
      </c>
      <c r="M16" s="9">
        <v>2.5927428571428575</v>
      </c>
      <c r="N16" s="9">
        <v>0</v>
      </c>
      <c r="O16" s="9">
        <v>0.43212380952380952</v>
      </c>
      <c r="P16" s="25">
        <v>2.6211144130757799E-2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0.10441419527970824</v>
      </c>
      <c r="E22" s="9">
        <v>0.25813720930232559</v>
      </c>
      <c r="F22" s="9">
        <v>0.10464127589405338</v>
      </c>
      <c r="G22" s="9">
        <v>0.24142521008403361</v>
      </c>
      <c r="H22" s="9">
        <v>4.1691714285714285</v>
      </c>
      <c r="I22" s="9">
        <v>0.83058714285714286</v>
      </c>
      <c r="J22" s="9">
        <v>0.18289514181818178</v>
      </c>
      <c r="K22" s="9">
        <v>1.450609659090909</v>
      </c>
      <c r="L22" s="9">
        <v>0.21453856190611256</v>
      </c>
      <c r="M22" s="9">
        <v>1.9209999999999998</v>
      </c>
      <c r="N22" s="9">
        <v>1.2658514285714286</v>
      </c>
      <c r="O22" s="9">
        <v>1.3750428571428572</v>
      </c>
      <c r="P22" s="10">
        <v>0.13022806394804906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9.9062891350719072E-3</v>
      </c>
      <c r="E24" s="11">
        <v>0</v>
      </c>
      <c r="F24" s="9">
        <v>9.8916555017348595E-3</v>
      </c>
      <c r="G24" s="9">
        <v>6.8873949579831934E-3</v>
      </c>
      <c r="H24" s="11">
        <v>0</v>
      </c>
      <c r="I24" s="9">
        <v>5.8542857142857146E-3</v>
      </c>
      <c r="J24" s="9">
        <v>1.2997978181818181E-2</v>
      </c>
      <c r="K24" s="11">
        <v>0</v>
      </c>
      <c r="L24" s="9">
        <v>1.2673535668699474E-2</v>
      </c>
      <c r="M24" s="9">
        <v>0.62372857142857152</v>
      </c>
      <c r="N24" s="11">
        <v>0</v>
      </c>
      <c r="O24" s="9">
        <v>0.10395476190476191</v>
      </c>
      <c r="P24" s="10">
        <v>1.0524544604039406E-2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0.11432048441478015</v>
      </c>
      <c r="E26" s="9">
        <v>0.25813720930232559</v>
      </c>
      <c r="F26" s="9">
        <v>0.11453293139578824</v>
      </c>
      <c r="G26" s="9">
        <v>0.2483126050420168</v>
      </c>
      <c r="H26" s="9">
        <v>4.1691714285714285</v>
      </c>
      <c r="I26" s="9">
        <v>0.83644142857142856</v>
      </c>
      <c r="J26" s="9">
        <v>0.19589311999999998</v>
      </c>
      <c r="K26" s="9">
        <v>1.450609659090909</v>
      </c>
      <c r="L26" s="9">
        <v>0.22721209757481203</v>
      </c>
      <c r="M26" s="9">
        <v>2.5447285714285712</v>
      </c>
      <c r="N26" s="9">
        <v>1.2658514285714286</v>
      </c>
      <c r="O26" s="9">
        <v>1.4789976190476191</v>
      </c>
      <c r="P26" s="10">
        <v>0.14075260855208846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29066</v>
      </c>
      <c r="D31" s="27">
        <v>43</v>
      </c>
      <c r="E31" s="27">
        <v>29109</v>
      </c>
      <c r="F31" s="27">
        <v>119</v>
      </c>
      <c r="G31" s="27">
        <v>21</v>
      </c>
      <c r="H31" s="27">
        <v>140</v>
      </c>
      <c r="I31" s="27">
        <v>6875</v>
      </c>
      <c r="J31" s="27">
        <v>176</v>
      </c>
      <c r="K31" s="27">
        <v>7051</v>
      </c>
      <c r="L31" s="27">
        <v>7</v>
      </c>
      <c r="M31" s="27">
        <v>35</v>
      </c>
      <c r="N31" s="27">
        <v>42</v>
      </c>
      <c r="O31" s="27">
        <v>36342</v>
      </c>
    </row>
    <row r="32" spans="2:19" ht="32.25" customHeight="1" thickBot="1" x14ac:dyDescent="0.3">
      <c r="B32" s="24" t="s">
        <v>29</v>
      </c>
      <c r="C32" s="28">
        <v>4914.0828224805391</v>
      </c>
      <c r="D32" s="28">
        <v>121.10130428346731</v>
      </c>
      <c r="E32" s="28">
        <v>5035.1841267640066</v>
      </c>
      <c r="F32" s="28">
        <v>13.913977757011605</v>
      </c>
      <c r="G32" s="28">
        <v>29.172815611364641</v>
      </c>
      <c r="H32" s="28">
        <v>43.086793368376249</v>
      </c>
      <c r="I32" s="28">
        <v>2044.1892603166314</v>
      </c>
      <c r="J32" s="28">
        <v>2783.1193791939299</v>
      </c>
      <c r="K32" s="28">
        <v>4827.3086395105611</v>
      </c>
      <c r="L32" s="28">
        <v>25.971901555664992</v>
      </c>
      <c r="M32" s="28">
        <v>5108.6449831406753</v>
      </c>
      <c r="N32" s="28">
        <v>5134.6168846963401</v>
      </c>
      <c r="O32" s="28">
        <v>15040.196444339284</v>
      </c>
    </row>
    <row r="33" spans="2:15" ht="32.25" customHeight="1" thickBot="1" x14ac:dyDescent="0.3">
      <c r="B33" s="24" t="s">
        <v>30</v>
      </c>
      <c r="C33" s="28">
        <v>138309.6199999745</v>
      </c>
      <c r="D33" s="28">
        <v>1181.4899999999996</v>
      </c>
      <c r="E33" s="28">
        <v>139491.10999997449</v>
      </c>
      <c r="F33" s="28">
        <v>501.70999999999975</v>
      </c>
      <c r="G33" s="28">
        <v>656.3599999999999</v>
      </c>
      <c r="H33" s="28">
        <v>1158.0699999999997</v>
      </c>
      <c r="I33" s="28">
        <v>28032.539999999302</v>
      </c>
      <c r="J33" s="28">
        <v>29879.399999999983</v>
      </c>
      <c r="K33" s="28">
        <v>57911.939999999289</v>
      </c>
      <c r="L33" s="28">
        <v>238.76</v>
      </c>
      <c r="M33" s="28">
        <v>21984</v>
      </c>
      <c r="N33" s="28">
        <v>22222.76</v>
      </c>
      <c r="O33" s="28">
        <v>220783.87999997378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ayfa9"/>
  <dimension ref="B2:S38"/>
  <sheetViews>
    <sheetView zoomScale="70" zoomScaleNormal="70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5.6825528501512915E-2</v>
      </c>
      <c r="E8" s="9">
        <v>9.5283666666666651</v>
      </c>
      <c r="F8" s="9">
        <v>5.740252203224628E-2</v>
      </c>
      <c r="G8" s="9">
        <v>6.2852270977675151E-2</v>
      </c>
      <c r="H8" s="9">
        <v>0.80540730593607313</v>
      </c>
      <c r="I8" s="9">
        <v>0.16997977602108039</v>
      </c>
      <c r="J8" s="9">
        <v>0.16827346512531571</v>
      </c>
      <c r="K8" s="9">
        <v>16.015628219696968</v>
      </c>
      <c r="L8" s="9">
        <v>0.56453238302708841</v>
      </c>
      <c r="M8" s="9">
        <v>2.3743694444444441</v>
      </c>
      <c r="N8" s="9">
        <v>227.46812666666665</v>
      </c>
      <c r="O8" s="9">
        <v>127.42645679012345</v>
      </c>
      <c r="P8" s="10">
        <v>0.23227971404291831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6.7243943301586017E-3</v>
      </c>
      <c r="E12" s="11">
        <v>0</v>
      </c>
      <c r="F12" s="9">
        <v>6.7239846891118072E-3</v>
      </c>
      <c r="G12" s="9">
        <v>1.1973364126250963E-2</v>
      </c>
      <c r="H12" s="11">
        <v>0</v>
      </c>
      <c r="I12" s="9">
        <v>1.0245981554677208E-2</v>
      </c>
      <c r="J12" s="9">
        <v>2.166695162230425E-2</v>
      </c>
      <c r="K12" s="11">
        <v>0</v>
      </c>
      <c r="L12" s="9">
        <v>2.112517522258003E-2</v>
      </c>
      <c r="M12" s="9">
        <v>0.35704999999999998</v>
      </c>
      <c r="N12" s="11">
        <v>0</v>
      </c>
      <c r="O12" s="9">
        <v>0.15868888888888888</v>
      </c>
      <c r="P12" s="10">
        <v>9.3785433184552063E-3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7.022724041995817E-5</v>
      </c>
      <c r="E13" s="11">
        <v>0</v>
      </c>
      <c r="F13" s="9">
        <v>7.0222962271047397E-5</v>
      </c>
      <c r="G13" s="9">
        <v>0</v>
      </c>
      <c r="H13" s="11">
        <v>0</v>
      </c>
      <c r="I13" s="9">
        <v>0</v>
      </c>
      <c r="J13" s="9">
        <v>1.7858461239557023E-4</v>
      </c>
      <c r="K13" s="11">
        <v>0</v>
      </c>
      <c r="L13" s="9">
        <v>1.7411915135442317E-4</v>
      </c>
      <c r="M13" s="9">
        <v>0</v>
      </c>
      <c r="N13" s="11">
        <v>0</v>
      </c>
      <c r="O13" s="9">
        <v>0</v>
      </c>
      <c r="P13" s="10">
        <v>8.7396767513427435E-5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6.3620150072091472E-2</v>
      </c>
      <c r="E16" s="9">
        <v>9.5283666666666651</v>
      </c>
      <c r="F16" s="9">
        <v>6.4196729683629133E-2</v>
      </c>
      <c r="G16" s="9">
        <v>7.4825635103926119E-2</v>
      </c>
      <c r="H16" s="9">
        <v>0.80540730593607313</v>
      </c>
      <c r="I16" s="9">
        <v>0.18022575757575759</v>
      </c>
      <c r="J16" s="9">
        <v>0.19011900136001553</v>
      </c>
      <c r="K16" s="9">
        <v>16.015628219696968</v>
      </c>
      <c r="L16" s="9">
        <v>0.58583167740102293</v>
      </c>
      <c r="M16" s="9">
        <v>2.7314194444444442</v>
      </c>
      <c r="N16" s="9">
        <v>227.46812666666665</v>
      </c>
      <c r="O16" s="9">
        <v>127.58514567901234</v>
      </c>
      <c r="P16" s="25">
        <v>0.24174565412888693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3.7336170623235791E-2</v>
      </c>
      <c r="E22" s="9">
        <v>3.1961499999999998</v>
      </c>
      <c r="F22" s="9">
        <v>3.7528601307720427E-2</v>
      </c>
      <c r="G22" s="9">
        <v>1.0947267128560432E-2</v>
      </c>
      <c r="H22" s="9">
        <v>3.6619178082191783E-2</v>
      </c>
      <c r="I22" s="9">
        <v>1.4650922266139659E-2</v>
      </c>
      <c r="J22" s="9">
        <v>5.5174747425684866E-2</v>
      </c>
      <c r="K22" s="9">
        <v>0.97314109848484842</v>
      </c>
      <c r="L22" s="9">
        <v>7.8128253457094135E-2</v>
      </c>
      <c r="M22" s="9">
        <v>0.20992777777777777</v>
      </c>
      <c r="N22" s="9">
        <v>1.6171688888888889</v>
      </c>
      <c r="O22" s="9">
        <v>0.99172839506172838</v>
      </c>
      <c r="P22" s="10">
        <v>4.4952793980545684E-2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1.5082858477347036E-2</v>
      </c>
      <c r="E24" s="11">
        <v>0</v>
      </c>
      <c r="F24" s="9">
        <v>1.5081939649920807E-2</v>
      </c>
      <c r="G24" s="9">
        <v>1.2441185527328716E-2</v>
      </c>
      <c r="H24" s="11">
        <v>0</v>
      </c>
      <c r="I24" s="9">
        <v>1.0646310935441371E-2</v>
      </c>
      <c r="J24" s="9">
        <v>3.5281265785894696E-2</v>
      </c>
      <c r="K24" s="11">
        <v>0</v>
      </c>
      <c r="L24" s="9">
        <v>3.4399067058154952E-2</v>
      </c>
      <c r="M24" s="9">
        <v>0</v>
      </c>
      <c r="N24" s="11">
        <v>0</v>
      </c>
      <c r="O24" s="9">
        <v>0</v>
      </c>
      <c r="P24" s="10">
        <v>1.838162977385795E-2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5.2419029100582826E-2</v>
      </c>
      <c r="E26" s="9">
        <v>3.1961499999999998</v>
      </c>
      <c r="F26" s="9">
        <v>5.2610540957641234E-2</v>
      </c>
      <c r="G26" s="9">
        <v>2.3388452655889146E-2</v>
      </c>
      <c r="H26" s="9">
        <v>3.6619178082191783E-2</v>
      </c>
      <c r="I26" s="9">
        <v>2.5297233201581032E-2</v>
      </c>
      <c r="J26" s="9">
        <v>9.0456013211579561E-2</v>
      </c>
      <c r="K26" s="9">
        <v>0.97314109848484842</v>
      </c>
      <c r="L26" s="9">
        <v>0.11252732051524908</v>
      </c>
      <c r="M26" s="9">
        <v>0.20992777777777777</v>
      </c>
      <c r="N26" s="9">
        <v>1.6171688888888889</v>
      </c>
      <c r="O26" s="9">
        <v>0.99172839506172838</v>
      </c>
      <c r="P26" s="10">
        <v>6.3334423754403638E-2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98486</v>
      </c>
      <c r="D31" s="27">
        <v>6</v>
      </c>
      <c r="E31" s="27">
        <v>98492</v>
      </c>
      <c r="F31" s="27">
        <v>1299</v>
      </c>
      <c r="G31" s="27">
        <v>219</v>
      </c>
      <c r="H31" s="27">
        <v>1518</v>
      </c>
      <c r="I31" s="27">
        <v>20588</v>
      </c>
      <c r="J31" s="27">
        <v>528</v>
      </c>
      <c r="K31" s="27">
        <v>21116</v>
      </c>
      <c r="L31" s="27">
        <v>36</v>
      </c>
      <c r="M31" s="27">
        <v>45</v>
      </c>
      <c r="N31" s="27">
        <v>81</v>
      </c>
      <c r="O31" s="27">
        <v>121207</v>
      </c>
    </row>
    <row r="32" spans="2:19" ht="32.25" customHeight="1" thickBot="1" x14ac:dyDescent="0.3">
      <c r="B32" s="24" t="s">
        <v>29</v>
      </c>
      <c r="C32" s="28">
        <v>18152.167339739397</v>
      </c>
      <c r="D32" s="28">
        <v>145.59472435091942</v>
      </c>
      <c r="E32" s="28">
        <v>18297.762064090315</v>
      </c>
      <c r="F32" s="28">
        <v>397.09774781412278</v>
      </c>
      <c r="G32" s="28">
        <v>3148.0397631912069</v>
      </c>
      <c r="H32" s="28">
        <v>3545.1375110053295</v>
      </c>
      <c r="I32" s="28">
        <v>11925.767757031901</v>
      </c>
      <c r="J32" s="28">
        <v>11891.70781495566</v>
      </c>
      <c r="K32" s="28">
        <v>23817.475571987561</v>
      </c>
      <c r="L32" s="28">
        <v>191.46889648485487</v>
      </c>
      <c r="M32" s="28">
        <v>13326.818329269438</v>
      </c>
      <c r="N32" s="28">
        <v>13518.287225754293</v>
      </c>
      <c r="O32" s="28">
        <v>59178.662372837498</v>
      </c>
    </row>
    <row r="33" spans="2:15" ht="32.25" customHeight="1" thickBot="1" x14ac:dyDescent="0.3">
      <c r="B33" s="24" t="s">
        <v>30</v>
      </c>
      <c r="C33" s="28">
        <v>509410.29000017553</v>
      </c>
      <c r="D33" s="28">
        <v>982.48000000000013</v>
      </c>
      <c r="E33" s="28">
        <v>510392.77000017551</v>
      </c>
      <c r="F33" s="28">
        <v>6125.4000000000897</v>
      </c>
      <c r="G33" s="28">
        <v>23912.01</v>
      </c>
      <c r="H33" s="28">
        <v>30037.410000000087</v>
      </c>
      <c r="I33" s="28">
        <v>112459.53999998239</v>
      </c>
      <c r="J33" s="28">
        <v>98916.630000000223</v>
      </c>
      <c r="K33" s="28">
        <v>211376.16999998261</v>
      </c>
      <c r="L33" s="28">
        <v>881.81999999999994</v>
      </c>
      <c r="M33" s="28">
        <v>40157.090000000004</v>
      </c>
      <c r="N33" s="28">
        <v>41038.910000000003</v>
      </c>
      <c r="O33" s="28">
        <v>792845.26000015822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yfa10"/>
  <dimension ref="B2:S38"/>
  <sheetViews>
    <sheetView zoomScale="69" zoomScaleNormal="69" workbookViewId="0">
      <selection activeCell="AA19" sqref="AA19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">
      <c r="B3" s="30" t="s">
        <v>7</v>
      </c>
      <c r="C3" s="30"/>
    </row>
    <row r="4" spans="2:19" ht="15" customHeight="1" thickBot="1" x14ac:dyDescent="0.3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8.342516337095815E-2</v>
      </c>
      <c r="E8" s="9">
        <v>9.2475249999999996</v>
      </c>
      <c r="F8" s="9">
        <v>8.6535064053618382E-2</v>
      </c>
      <c r="G8" s="9">
        <v>0.35069428571428574</v>
      </c>
      <c r="H8" s="9">
        <v>0.46853454545454543</v>
      </c>
      <c r="I8" s="9">
        <v>0.42270777777777779</v>
      </c>
      <c r="J8" s="9">
        <v>0.12499874257771568</v>
      </c>
      <c r="K8" s="9">
        <v>2.0048310344827587</v>
      </c>
      <c r="L8" s="9">
        <v>0.18043786440677967</v>
      </c>
      <c r="M8" s="9">
        <v>1.2566999999999997</v>
      </c>
      <c r="N8" s="9">
        <v>17.878823529411765</v>
      </c>
      <c r="O8" s="9">
        <v>14.71270476190476</v>
      </c>
      <c r="P8" s="10">
        <v>0.12969170571696345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2.0769888822880424E-2</v>
      </c>
      <c r="E12" s="11">
        <v>0</v>
      </c>
      <c r="F12" s="9">
        <v>2.0762840417409015E-2</v>
      </c>
      <c r="G12" s="9">
        <v>0.12779571428571426</v>
      </c>
      <c r="H12" s="11">
        <v>0</v>
      </c>
      <c r="I12" s="9">
        <v>4.9698333333333324E-2</v>
      </c>
      <c r="J12" s="9">
        <v>2.3125497729654207E-2</v>
      </c>
      <c r="K12" s="11">
        <v>0</v>
      </c>
      <c r="L12" s="9">
        <v>2.2443491525423728E-2</v>
      </c>
      <c r="M12" s="9">
        <v>0</v>
      </c>
      <c r="N12" s="11">
        <v>0</v>
      </c>
      <c r="O12" s="9">
        <v>0</v>
      </c>
      <c r="P12" s="10">
        <v>2.1414218770919802E-2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7" t="s">
        <v>26</v>
      </c>
      <c r="C16" s="38"/>
      <c r="D16" s="9">
        <v>0.10419505219383857</v>
      </c>
      <c r="E16" s="9">
        <v>9.2475249999999996</v>
      </c>
      <c r="F16" s="9">
        <v>0.1072979044710274</v>
      </c>
      <c r="G16" s="9">
        <v>0.47848999999999997</v>
      </c>
      <c r="H16" s="9">
        <v>0.46853454545454543</v>
      </c>
      <c r="I16" s="9">
        <v>0.47240611111111114</v>
      </c>
      <c r="J16" s="9">
        <v>0.14812424030736987</v>
      </c>
      <c r="K16" s="9">
        <v>2.0048310344827587</v>
      </c>
      <c r="L16" s="9">
        <v>0.20288135593220341</v>
      </c>
      <c r="M16" s="9">
        <v>1.2566999999999997</v>
      </c>
      <c r="N16" s="9">
        <v>17.878823529411765</v>
      </c>
      <c r="O16" s="9">
        <v>14.71270476190476</v>
      </c>
      <c r="P16" s="25">
        <v>0.15110592448788326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0" t="s">
        <v>27</v>
      </c>
      <c r="C18" s="30"/>
    </row>
    <row r="19" spans="2:19" ht="15" customHeight="1" thickBot="1" x14ac:dyDescent="0.3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9.3609691929050318E-2</v>
      </c>
      <c r="E22" s="9">
        <v>2.7277999999999998</v>
      </c>
      <c r="F22" s="9">
        <v>9.4503622635106463E-2</v>
      </c>
      <c r="G22" s="9">
        <v>0.22998571428571429</v>
      </c>
      <c r="H22" s="9">
        <v>6.2390909090909094E-3</v>
      </c>
      <c r="I22" s="9">
        <v>9.3251666666666663E-2</v>
      </c>
      <c r="J22" s="9">
        <v>0.2681252881592735</v>
      </c>
      <c r="K22" s="9">
        <v>6.3896551724137926E-2</v>
      </c>
      <c r="L22" s="9">
        <v>0.26210227118644064</v>
      </c>
      <c r="M22" s="9">
        <v>4.2171250000000002</v>
      </c>
      <c r="N22" s="9">
        <v>10.006170588235292</v>
      </c>
      <c r="O22" s="9">
        <v>8.9034952380952372</v>
      </c>
      <c r="P22" s="10">
        <v>0.13997018342482262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8.7905626750403119E-3</v>
      </c>
      <c r="E24" s="11">
        <v>0</v>
      </c>
      <c r="F24" s="9">
        <v>8.7875795367778065E-3</v>
      </c>
      <c r="G24" s="9">
        <v>0</v>
      </c>
      <c r="H24" s="11">
        <v>0</v>
      </c>
      <c r="I24" s="9">
        <v>0</v>
      </c>
      <c r="J24" s="9">
        <v>1.0759308417743625E-2</v>
      </c>
      <c r="K24" s="11">
        <v>0</v>
      </c>
      <c r="L24" s="9">
        <v>1.0442E-2</v>
      </c>
      <c r="M24" s="9">
        <v>0</v>
      </c>
      <c r="N24" s="11">
        <v>0</v>
      </c>
      <c r="O24" s="9">
        <v>0</v>
      </c>
      <c r="P24" s="10">
        <v>8.9960570357477589E-3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7" t="s">
        <v>26</v>
      </c>
      <c r="C26" s="38"/>
      <c r="D26" s="9">
        <v>0.10240025460409063</v>
      </c>
      <c r="E26" s="9">
        <v>2.7277999999999998</v>
      </c>
      <c r="F26" s="9">
        <v>0.10329120217188427</v>
      </c>
      <c r="G26" s="9">
        <v>0.22998571428571429</v>
      </c>
      <c r="H26" s="9">
        <v>6.2390909090909094E-3</v>
      </c>
      <c r="I26" s="9">
        <v>9.3251666666666663E-2</v>
      </c>
      <c r="J26" s="9">
        <v>0.27888459657701714</v>
      </c>
      <c r="K26" s="9">
        <v>6.3896551724137926E-2</v>
      </c>
      <c r="L26" s="9">
        <v>0.27254427118644065</v>
      </c>
      <c r="M26" s="9">
        <v>4.2171250000000002</v>
      </c>
      <c r="N26" s="9">
        <v>10.006170588235292</v>
      </c>
      <c r="O26" s="9">
        <v>8.9034952380952372</v>
      </c>
      <c r="P26" s="10">
        <v>0.14896624046057039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">
      <c r="B31" s="24" t="s">
        <v>31</v>
      </c>
      <c r="C31" s="27">
        <v>11783</v>
      </c>
      <c r="D31" s="27">
        <v>4</v>
      </c>
      <c r="E31" s="27">
        <v>11787</v>
      </c>
      <c r="F31" s="27">
        <v>70</v>
      </c>
      <c r="G31" s="27">
        <v>110</v>
      </c>
      <c r="H31" s="27">
        <v>180</v>
      </c>
      <c r="I31" s="27">
        <v>2863</v>
      </c>
      <c r="J31" s="27">
        <v>87</v>
      </c>
      <c r="K31" s="27">
        <v>2950</v>
      </c>
      <c r="L31" s="27">
        <v>4</v>
      </c>
      <c r="M31" s="27">
        <v>17</v>
      </c>
      <c r="N31" s="27">
        <v>21</v>
      </c>
      <c r="O31" s="27">
        <v>14938</v>
      </c>
    </row>
    <row r="32" spans="2:19" ht="32.25" customHeight="1" thickBot="1" x14ac:dyDescent="0.3">
      <c r="B32" s="24" t="s">
        <v>29</v>
      </c>
      <c r="C32" s="28">
        <v>1841.9005875707094</v>
      </c>
      <c r="D32" s="28">
        <v>56.606861386164752</v>
      </c>
      <c r="E32" s="28">
        <v>1898.5074489568742</v>
      </c>
      <c r="F32" s="28">
        <v>14.120847123811911</v>
      </c>
      <c r="G32" s="28">
        <v>645.58434970193071</v>
      </c>
      <c r="H32" s="28">
        <v>659.70519682574263</v>
      </c>
      <c r="I32" s="28">
        <v>736.05438791580809</v>
      </c>
      <c r="J32" s="28">
        <v>841.11213665969035</v>
      </c>
      <c r="K32" s="28">
        <v>1577.1665245754984</v>
      </c>
      <c r="L32" s="28">
        <v>8.6351062158470206</v>
      </c>
      <c r="M32" s="28">
        <v>1636.1713473987843</v>
      </c>
      <c r="N32" s="28">
        <v>1644.8064536146312</v>
      </c>
      <c r="O32" s="28">
        <v>5780.1856239727467</v>
      </c>
    </row>
    <row r="33" spans="2:15" ht="32.25" customHeight="1" thickBot="1" x14ac:dyDescent="0.3">
      <c r="B33" s="24" t="s">
        <v>30</v>
      </c>
      <c r="C33" s="28">
        <v>47371.769999997457</v>
      </c>
      <c r="D33" s="28">
        <v>402.90999999999997</v>
      </c>
      <c r="E33" s="28">
        <v>47774.679999997461</v>
      </c>
      <c r="F33" s="28">
        <v>367.78999999999996</v>
      </c>
      <c r="G33" s="28">
        <v>11171.349999999997</v>
      </c>
      <c r="H33" s="28">
        <v>11539.139999999996</v>
      </c>
      <c r="I33" s="28">
        <v>11748.080000000095</v>
      </c>
      <c r="J33" s="28">
        <v>10088.25</v>
      </c>
      <c r="K33" s="28">
        <v>21836.330000000096</v>
      </c>
      <c r="L33" s="28">
        <v>97.12</v>
      </c>
      <c r="M33" s="28">
        <v>6501.56</v>
      </c>
      <c r="N33" s="28">
        <v>6598.68</v>
      </c>
      <c r="O33" s="28">
        <v>87748.829999997557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Arda Çamdere</cp:lastModifiedBy>
  <cp:revision/>
  <dcterms:created xsi:type="dcterms:W3CDTF">2015-04-02T14:27:13Z</dcterms:created>
  <dcterms:modified xsi:type="dcterms:W3CDTF">2025-05-02T07:26:34Z</dcterms:modified>
  <cp:category/>
  <cp:contentStatus/>
</cp:coreProperties>
</file>