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rda.camdere\Desktop\Periyodik Yapılanlar\EBIS\2024\HAZİRAN\Websitesi\"/>
    </mc:Choice>
  </mc:AlternateContent>
  <xr:revisionPtr revIDLastSave="0" documentId="8_{9A1DA77C-6E93-4FB6-BB2B-BC8AA14C45DA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<sst xmlns="http://schemas.openxmlformats.org/spreadsheetml/2006/main" count="3143" uniqueCount="33">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</sst>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6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9"/>
  <sheetViews>
    <sheetView tabSelected="1"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7.1935772126953369E-4</v>
      </c>
      <c r="E6" s="8">
        <v>5.3589534883720924E-3</v>
      </c>
      <c r="F6" s="9">
        <v>7.2316794261251705E-4</v>
      </c>
      <c r="G6" s="9">
        <v>9.8929806714140381E-3</v>
      </c>
      <c r="H6" s="9">
        <v>0</v>
      </c>
      <c r="I6" s="9">
        <v>5.798062304367268E-3</v>
      </c>
      <c r="J6" s="9">
        <v>3.835250392265145E-3</v>
      </c>
      <c r="K6" s="9">
        <v>6.4939851485148511E-2</v>
      </c>
      <c r="L6" s="9">
        <v>5.6208369144364551E-3</v>
      </c>
      <c r="M6" s="9">
        <v>0</v>
      </c>
      <c r="N6" s="9">
        <v>0</v>
      </c>
      <c r="O6" s="9">
        <v>0</v>
      </c>
      <c r="P6" s="10">
        <v>1.6395917096712241E-3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0.11366502388809727</v>
      </c>
      <c r="E8" s="9">
        <v>5.9956202325581485</v>
      </c>
      <c r="F8" s="9">
        <v>0.11849552042261394</v>
      </c>
      <c r="G8" s="9">
        <v>0.59370396744659193</v>
      </c>
      <c r="H8" s="9">
        <v>15.388665790421316</v>
      </c>
      <c r="I8" s="9">
        <v>6.7176582053957361</v>
      </c>
      <c r="J8" s="9">
        <v>0.26820634373822105</v>
      </c>
      <c r="K8" s="9">
        <v>10.482451383226557</v>
      </c>
      <c r="L8" s="9">
        <v>0.56668498447006765</v>
      </c>
      <c r="M8" s="9">
        <v>7.8660340062111747</v>
      </c>
      <c r="N8" s="9">
        <v>215.68309259681098</v>
      </c>
      <c r="O8" s="9">
        <v>159.9188485416667</v>
      </c>
      <c r="P8" s="10">
        <v>0.53134902984196219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1.7741192369188892E-3</v>
      </c>
      <c r="E9" s="9">
        <v>5.4710232558139539E-2</v>
      </c>
      <c r="F9" s="9">
        <v>1.8175924873734357E-3</v>
      </c>
      <c r="G9" s="9">
        <v>5.2404628687690745E-3</v>
      </c>
      <c r="H9" s="9">
        <v>9.158300324090745E-3</v>
      </c>
      <c r="I9" s="9">
        <v>6.8621404084066176E-3</v>
      </c>
      <c r="J9" s="9">
        <v>2.9711297236174297E-3</v>
      </c>
      <c r="K9" s="9">
        <v>0.11553222189866047</v>
      </c>
      <c r="L9" s="9">
        <v>6.2603676126451952E-3</v>
      </c>
      <c r="M9" s="9">
        <v>1.1792080745341615E-2</v>
      </c>
      <c r="N9" s="9">
        <v>0.24559441913439634</v>
      </c>
      <c r="O9" s="9">
        <v>0.18285745833333333</v>
      </c>
      <c r="P9" s="10">
        <v>2.988879424100312E-3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2.1527211309549391E-2</v>
      </c>
      <c r="E12" s="11">
        <v>0</v>
      </c>
      <c r="F12" s="9">
        <v>2.1509532303854939E-2</v>
      </c>
      <c r="G12" s="9">
        <v>0.10467777212614442</v>
      </c>
      <c r="H12" s="11">
        <v>0</v>
      </c>
      <c r="I12" s="9">
        <v>6.1349381427932607E-2</v>
      </c>
      <c r="J12" s="9">
        <v>6.2100366406325255E-2</v>
      </c>
      <c r="K12" s="11">
        <v>0</v>
      </c>
      <c r="L12" s="9">
        <v>6.0285681827851691E-2</v>
      </c>
      <c r="M12" s="9">
        <v>0.69755077639751539</v>
      </c>
      <c r="N12" s="11">
        <v>0</v>
      </c>
      <c r="O12" s="9">
        <v>0.18717612499999997</v>
      </c>
      <c r="P12" s="10">
        <v>2.9081878922294403E-2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8.248422831267556E-5</v>
      </c>
      <c r="E13" s="11">
        <v>0</v>
      </c>
      <c r="F13" s="9">
        <v>8.241648897007918E-5</v>
      </c>
      <c r="G13" s="9">
        <v>3.2141403865717193E-4</v>
      </c>
      <c r="H13" s="11">
        <v>0</v>
      </c>
      <c r="I13" s="9">
        <v>1.8837382620360711E-4</v>
      </c>
      <c r="J13" s="9">
        <v>6.6699538047527626E-5</v>
      </c>
      <c r="K13" s="11">
        <v>0</v>
      </c>
      <c r="L13" s="9">
        <v>6.4750457388418483E-5</v>
      </c>
      <c r="M13" s="9">
        <v>0</v>
      </c>
      <c r="N13" s="11">
        <v>0</v>
      </c>
      <c r="O13" s="9">
        <v>0</v>
      </c>
      <c r="P13" s="10">
        <v>7.9598493343328164E-5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0.13776819638414775</v>
      </c>
      <c r="E16" s="9">
        <v>6.0556894186046604</v>
      </c>
      <c r="F16" s="9">
        <v>0.1426282296454249</v>
      </c>
      <c r="G16" s="9">
        <v>0.71383659715157666</v>
      </c>
      <c r="H16" s="9">
        <v>15.397824090745406</v>
      </c>
      <c r="I16" s="9">
        <v>6.7918561633626462</v>
      </c>
      <c r="J16" s="9">
        <v>0.3371797897984764</v>
      </c>
      <c r="K16" s="9">
        <v>10.662923456610367</v>
      </c>
      <c r="L16" s="9">
        <v>0.63891662128238935</v>
      </c>
      <c r="M16" s="9">
        <v>8.5753768633540322</v>
      </c>
      <c r="N16" s="9">
        <v>215.92868701594537</v>
      </c>
      <c r="O16" s="9">
        <v>160.28888212500004</v>
      </c>
      <c r="P16" s="10">
        <v>0.5651389783913715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5.4933763213954965E-3</v>
      </c>
      <c r="E21" s="9">
        <v>0.36849360465116276</v>
      </c>
      <c r="F21" s="9">
        <v>5.791486606627024E-3</v>
      </c>
      <c r="G21" s="9">
        <v>4.9147583926754827E-2</v>
      </c>
      <c r="H21" s="9">
        <v>0.15676006481814908</v>
      </c>
      <c r="I21" s="9">
        <v>9.3690713966313899E-2</v>
      </c>
      <c r="J21" s="9">
        <v>2.0100805567973633E-2</v>
      </c>
      <c r="K21" s="9">
        <v>1.1250622015142691</v>
      </c>
      <c r="L21" s="9">
        <v>5.238976811470876E-2</v>
      </c>
      <c r="M21" s="9">
        <v>0</v>
      </c>
      <c r="N21" s="9">
        <v>58.933620216400918</v>
      </c>
      <c r="O21" s="9">
        <v>43.11976545833334</v>
      </c>
      <c r="P21" s="10">
        <v>9.4858350344139725E-2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6.7224283380975747E-2</v>
      </c>
      <c r="E22" s="9">
        <v>2.4501560465116285</v>
      </c>
      <c r="F22" s="9">
        <v>6.9181242115857869E-2</v>
      </c>
      <c r="G22" s="9">
        <v>0.35446622583926762</v>
      </c>
      <c r="H22" s="9">
        <v>8.5402103709038535</v>
      </c>
      <c r="I22" s="9">
        <v>3.7427225219853932</v>
      </c>
      <c r="J22" s="9">
        <v>0.20178658365547283</v>
      </c>
      <c r="K22" s="9">
        <v>8.3988663220733848</v>
      </c>
      <c r="L22" s="9">
        <v>0.44132002042292479</v>
      </c>
      <c r="M22" s="9">
        <v>3.7418332298136656</v>
      </c>
      <c r="N22" s="9">
        <v>138.8161244305239</v>
      </c>
      <c r="O22" s="9">
        <v>102.57118962499999</v>
      </c>
      <c r="P22" s="10">
        <v>0.3465020831913615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4.2003507474169411E-3</v>
      </c>
      <c r="E24" s="11">
        <v>0</v>
      </c>
      <c r="F24" s="9">
        <v>4.1969012516269617E-3</v>
      </c>
      <c r="G24" s="9">
        <v>2.6677695829094607E-2</v>
      </c>
      <c r="H24" s="11">
        <v>0</v>
      </c>
      <c r="I24" s="9">
        <v>1.5635221344462661E-2</v>
      </c>
      <c r="J24" s="9">
        <v>7.4292888386321993E-3</v>
      </c>
      <c r="K24" s="11">
        <v>0</v>
      </c>
      <c r="L24" s="9">
        <v>7.2121916351104102E-3</v>
      </c>
      <c r="M24" s="9">
        <v>0.25783742236024848</v>
      </c>
      <c r="N24" s="11">
        <v>0</v>
      </c>
      <c r="O24" s="9">
        <v>6.9186375000000008E-2</v>
      </c>
      <c r="P24" s="10">
        <v>4.9259122335317844E-3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7.6918010449788188E-2</v>
      </c>
      <c r="E26" s="9">
        <v>2.8186496511627914</v>
      </c>
      <c r="F26" s="9">
        <v>7.9169629974111852E-2</v>
      </c>
      <c r="G26" s="9">
        <v>0.43029150559511709</v>
      </c>
      <c r="H26" s="9">
        <v>8.6969704357220028</v>
      </c>
      <c r="I26" s="9">
        <v>3.8520484572961702</v>
      </c>
      <c r="J26" s="9">
        <v>0.22931667806207867</v>
      </c>
      <c r="K26" s="9">
        <v>9.523928523587653</v>
      </c>
      <c r="L26" s="9">
        <v>0.50092198017274392</v>
      </c>
      <c r="M26" s="9">
        <v>3.999670652173914</v>
      </c>
      <c r="N26" s="9">
        <v>197.74974464692482</v>
      </c>
      <c r="O26" s="9">
        <v>145.76014145833332</v>
      </c>
      <c r="P26" s="10">
        <v>0.44628634576903303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1046337</v>
      </c>
      <c r="D31" s="27">
        <v>860</v>
      </c>
      <c r="E31" s="27">
        <v>1047197</v>
      </c>
      <c r="F31" s="27">
        <v>3932</v>
      </c>
      <c r="G31" s="27">
        <v>2777</v>
      </c>
      <c r="H31" s="27">
        <v>6709</v>
      </c>
      <c r="I31" s="27">
        <v>228162</v>
      </c>
      <c r="J31" s="27">
        <v>6868</v>
      </c>
      <c r="K31" s="27">
        <v>235030</v>
      </c>
      <c r="L31" s="27">
        <v>644</v>
      </c>
      <c r="M31" s="27">
        <v>1756</v>
      </c>
      <c r="N31" s="27">
        <v>2400</v>
      </c>
      <c r="O31" s="27">
        <v>1291336</v>
      </c>
    </row>
    <row r="32" spans="2:19" ht="32.25" customHeight="1" thickBot="1" x14ac:dyDescent="0.3">
      <c r="B32" s="24" t="s">
        <v>30</v>
      </c>
      <c r="C32" s="28">
        <v>157782.02581102937</v>
      </c>
      <c r="D32" s="28">
        <v>381.55457524970308</v>
      </c>
      <c r="E32" s="28">
        <v>158163.58038627909</v>
      </c>
      <c r="F32" s="28">
        <v>998.57362642715862</v>
      </c>
      <c r="G32" s="28">
        <v>19846.23834378022</v>
      </c>
      <c r="H32" s="28">
        <v>20844.811970207378</v>
      </c>
      <c r="I32" s="28">
        <v>92942.863097888388</v>
      </c>
      <c r="J32" s="28">
        <v>90774.080119770166</v>
      </c>
      <c r="K32" s="28">
        <v>183716.94321765855</v>
      </c>
      <c r="L32" s="28">
        <v>4889.003403546697</v>
      </c>
      <c r="M32" s="28">
        <v>476814.46977100172</v>
      </c>
      <c r="N32" s="28">
        <v>481703.47317454842</v>
      </c>
      <c r="O32" s="28">
        <v>844428.80874869344</v>
      </c>
    </row>
    <row r="33" spans="2:15" ht="32.25" customHeight="1" thickBot="1" x14ac:dyDescent="0.3">
      <c r="B33" s="24" t="s">
        <v>31</v>
      </c>
      <c r="C33" s="28">
        <v>5231092.4900009353</v>
      </c>
      <c r="D33" s="28">
        <v>19636.23</v>
      </c>
      <c r="E33" s="28">
        <v>5250728.7200009366</v>
      </c>
      <c r="F33" s="28">
        <v>19434.310000000092</v>
      </c>
      <c r="G33" s="28">
        <v>237022.16000000003</v>
      </c>
      <c r="H33" s="28">
        <v>256456.47000000015</v>
      </c>
      <c r="I33" s="28">
        <v>1316573.3499999498</v>
      </c>
      <c r="J33" s="28">
        <v>1428281.0599999963</v>
      </c>
      <c r="K33" s="28">
        <v>2744854.4099999466</v>
      </c>
      <c r="L33" s="28">
        <v>26871.020000000011</v>
      </c>
      <c r="M33" s="28">
        <v>1934489.21</v>
      </c>
      <c r="N33" s="28">
        <v>1961360.2300000004</v>
      </c>
      <c r="O33" s="28">
        <v>10213399.830000883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0"/>
      <c r="N38" s="16"/>
      <c r="O38" s="16"/>
    </row>
    <row r="39" spans="2:15" ht="15.75" x14ac:dyDescent="0.25">
      <c r="B39" s="20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L29:N29"/>
    <mergeCell ref="O29:O30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0.16782239428231088</v>
      </c>
      <c r="E8" s="9">
        <v>0</v>
      </c>
      <c r="F8" s="9" t="s">
        <v>32</v>
      </c>
      <c r="G8" s="9">
        <v>1.2666714285714289</v>
      </c>
      <c r="H8" s="9">
        <v>0.92866666666666664</v>
      </c>
      <c r="I8" s="9">
        <v>1.1915592592592594</v>
      </c>
      <c r="J8" s="9">
        <v>0.58889923664122135</v>
      </c>
      <c r="K8" s="9">
        <v>16.819965384615386</v>
      </c>
      <c r="L8" s="9">
        <v>1.0364153764581123</v>
      </c>
      <c r="M8" s="9">
        <v>0</v>
      </c>
      <c r="N8" s="9">
        <v>12.259300000000001</v>
      </c>
      <c r="O8" s="9">
        <v>9.1944750000000006</v>
      </c>
      <c r="P8" s="10">
        <v>0.24152578485687901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3.6143359142346627E-2</v>
      </c>
      <c r="E12" s="11">
        <v>0</v>
      </c>
      <c r="F12" s="9" t="s">
        <v>32</v>
      </c>
      <c r="G12" s="9">
        <v>0.16647142857142855</v>
      </c>
      <c r="H12" s="11">
        <v>0</v>
      </c>
      <c r="I12" s="9">
        <v>0.12947777777777775</v>
      </c>
      <c r="J12" s="9">
        <v>2.4266630316248639E-2</v>
      </c>
      <c r="K12" s="11">
        <v>0</v>
      </c>
      <c r="L12" s="9">
        <v>2.3597560975609756E-2</v>
      </c>
      <c r="M12" s="9">
        <v>0</v>
      </c>
      <c r="N12" s="11">
        <v>0</v>
      </c>
      <c r="O12" s="9">
        <v>0</v>
      </c>
      <c r="P12" s="10">
        <v>5.9437673130193908E-3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0.2039657534246575</v>
      </c>
      <c r="E16" s="9">
        <v>0</v>
      </c>
      <c r="F16" s="9">
        <v>0</v>
      </c>
      <c r="G16" s="9">
        <v>1.4331428571428575</v>
      </c>
      <c r="H16" s="9">
        <v>0.92866666666666664</v>
      </c>
      <c r="I16" s="9">
        <v>1.3210370370370372</v>
      </c>
      <c r="J16" s="9">
        <v>0.61316586695747</v>
      </c>
      <c r="K16" s="9">
        <v>16.819965384615386</v>
      </c>
      <c r="L16" s="9">
        <v>1.0600129374337222</v>
      </c>
      <c r="M16" s="9">
        <v>0</v>
      </c>
      <c r="N16" s="9">
        <v>12.259300000000001</v>
      </c>
      <c r="O16" s="9">
        <v>9.1944750000000006</v>
      </c>
      <c r="P16" s="25">
        <v>0.24746955216989841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0.27788067301965452</v>
      </c>
      <c r="E22" s="9">
        <v>0</v>
      </c>
      <c r="F22" s="9" t="s">
        <v>32</v>
      </c>
      <c r="G22" s="9">
        <v>1.0675238095238095</v>
      </c>
      <c r="H22" s="9">
        <v>0</v>
      </c>
      <c r="I22" s="9">
        <v>0.83029629629629631</v>
      </c>
      <c r="J22" s="9">
        <v>0.36397622682660852</v>
      </c>
      <c r="K22" s="9">
        <v>0.10536538461538461</v>
      </c>
      <c r="L22" s="9">
        <v>0.35684591728525988</v>
      </c>
      <c r="M22" s="9">
        <v>0</v>
      </c>
      <c r="N22" s="9">
        <v>0</v>
      </c>
      <c r="O22" s="9">
        <v>0</v>
      </c>
      <c r="P22" s="10">
        <v>8.2854039704524485E-2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0.27788067301965452</v>
      </c>
      <c r="E26" s="9">
        <v>0</v>
      </c>
      <c r="F26" s="9">
        <v>0</v>
      </c>
      <c r="G26" s="9">
        <v>1.0675238095238095</v>
      </c>
      <c r="H26" s="9">
        <v>0</v>
      </c>
      <c r="I26" s="9">
        <v>0.83029629629629631</v>
      </c>
      <c r="J26" s="9">
        <v>0.36397622682660852</v>
      </c>
      <c r="K26" s="9">
        <v>0.10536538461538461</v>
      </c>
      <c r="L26" s="9">
        <v>0.35684591728525988</v>
      </c>
      <c r="M26" s="9">
        <v>0</v>
      </c>
      <c r="N26" s="9">
        <v>0</v>
      </c>
      <c r="O26" s="9">
        <v>0</v>
      </c>
      <c r="P26" s="10">
        <v>8.2854039704524485E-2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3358</v>
      </c>
      <c r="D31" s="27">
        <v>0</v>
      </c>
      <c r="E31" s="27">
        <v>3358</v>
      </c>
      <c r="F31" s="27">
        <v>21</v>
      </c>
      <c r="G31" s="27">
        <v>6</v>
      </c>
      <c r="H31" s="27">
        <v>27</v>
      </c>
      <c r="I31" s="27">
        <v>917</v>
      </c>
      <c r="J31" s="27">
        <v>26</v>
      </c>
      <c r="K31" s="27">
        <v>943</v>
      </c>
      <c r="L31" s="27">
        <v>1</v>
      </c>
      <c r="M31" s="27">
        <v>3</v>
      </c>
      <c r="N31" s="27">
        <v>4</v>
      </c>
      <c r="O31" s="27">
        <v>4332</v>
      </c>
    </row>
    <row r="32" spans="2:19" ht="32.25" customHeight="1" thickBot="1" x14ac:dyDescent="0.3">
      <c r="B32" s="24" t="s">
        <v>30</v>
      </c>
      <c r="C32" s="28">
        <v>438.44528353363262</v>
      </c>
      <c r="D32" s="28"/>
      <c r="E32" s="28">
        <v>438.44528353363262</v>
      </c>
      <c r="F32" s="28">
        <v>9.0343582698716656</v>
      </c>
      <c r="G32" s="28">
        <v>15.68675242787177</v>
      </c>
      <c r="H32" s="28">
        <v>24.721110697743434</v>
      </c>
      <c r="I32" s="28">
        <v>202.48022949474858</v>
      </c>
      <c r="J32" s="28">
        <v>126.80664732805539</v>
      </c>
      <c r="K32" s="28">
        <v>329.28687682280395</v>
      </c>
      <c r="L32" s="28">
        <v>0.67687622716869855</v>
      </c>
      <c r="M32" s="28">
        <v>3617.9137602739611</v>
      </c>
      <c r="N32" s="28">
        <v>3618.5906365011297</v>
      </c>
      <c r="O32" s="28">
        <v>4411.0439075553095</v>
      </c>
    </row>
    <row r="33" spans="2:15" ht="32.25" customHeight="1" thickBot="1" x14ac:dyDescent="0.3">
      <c r="B33" s="24" t="s">
        <v>31</v>
      </c>
      <c r="C33" s="28">
        <v>17182.840000000215</v>
      </c>
      <c r="D33" s="28"/>
      <c r="E33" s="28">
        <v>17182.840000000215</v>
      </c>
      <c r="F33" s="28">
        <v>88.45999999999998</v>
      </c>
      <c r="G33" s="28">
        <v>481.8</v>
      </c>
      <c r="H33" s="28">
        <v>570.26</v>
      </c>
      <c r="I33" s="28">
        <v>6562.0100000000302</v>
      </c>
      <c r="J33" s="28">
        <v>2876.21</v>
      </c>
      <c r="K33" s="28">
        <v>9438.2200000000303</v>
      </c>
      <c r="L33" s="28">
        <v>7.15</v>
      </c>
      <c r="M33" s="28">
        <v>5880</v>
      </c>
      <c r="N33" s="28">
        <v>5887.15</v>
      </c>
      <c r="O33" s="28">
        <v>33078.470000000249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0.14476797366914709</v>
      </c>
      <c r="E8" s="9">
        <v>0</v>
      </c>
      <c r="F8" s="9" t="s">
        <v>32</v>
      </c>
      <c r="G8" s="9">
        <v>1.3365181818181819</v>
      </c>
      <c r="H8" s="9">
        <v>2.1013500000000001</v>
      </c>
      <c r="I8" s="9">
        <v>1.6064588235294119</v>
      </c>
      <c r="J8" s="9">
        <v>0.35111784968684762</v>
      </c>
      <c r="K8" s="9">
        <v>11.703746969696969</v>
      </c>
      <c r="L8" s="9">
        <v>1.0828302734374999</v>
      </c>
      <c r="M8" s="9">
        <v>32.585099999999997</v>
      </c>
      <c r="N8" s="9">
        <v>39.797139999999999</v>
      </c>
      <c r="O8" s="9">
        <v>38.595133333333337</v>
      </c>
      <c r="P8" s="10">
        <v>0.30605717419921014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8.3017744705208927E-3</v>
      </c>
      <c r="E12" s="11">
        <v>0</v>
      </c>
      <c r="F12" s="9" t="s">
        <v>32</v>
      </c>
      <c r="G12" s="9">
        <v>5.9636363636363645E-3</v>
      </c>
      <c r="H12" s="11">
        <v>0</v>
      </c>
      <c r="I12" s="9">
        <v>3.8588235294117652E-3</v>
      </c>
      <c r="J12" s="9">
        <v>2.2028810020876827E-2</v>
      </c>
      <c r="K12" s="11">
        <v>0</v>
      </c>
      <c r="L12" s="9">
        <v>2.0608984375E-2</v>
      </c>
      <c r="M12" s="9">
        <v>0</v>
      </c>
      <c r="N12" s="11">
        <v>0</v>
      </c>
      <c r="O12" s="9">
        <v>0</v>
      </c>
      <c r="P12" s="10">
        <v>4.6587977182974988E-3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0.15306974813966798</v>
      </c>
      <c r="E16" s="9">
        <v>0</v>
      </c>
      <c r="F16" s="9">
        <v>0</v>
      </c>
      <c r="G16" s="9">
        <v>1.3424818181818183</v>
      </c>
      <c r="H16" s="9">
        <v>2.1013500000000001</v>
      </c>
      <c r="I16" s="9">
        <v>1.6103176470588236</v>
      </c>
      <c r="J16" s="9">
        <v>0.37314665970772443</v>
      </c>
      <c r="K16" s="9">
        <v>11.703746969696969</v>
      </c>
      <c r="L16" s="9">
        <v>1.1034392578124999</v>
      </c>
      <c r="M16" s="9">
        <v>32.585099999999997</v>
      </c>
      <c r="N16" s="9">
        <v>39.797139999999999</v>
      </c>
      <c r="O16" s="9">
        <v>38.595133333333337</v>
      </c>
      <c r="P16" s="25">
        <v>0.31071597191750766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3494</v>
      </c>
      <c r="D31" s="27">
        <v>0</v>
      </c>
      <c r="E31" s="27">
        <v>3494</v>
      </c>
      <c r="F31" s="27">
        <v>22</v>
      </c>
      <c r="G31" s="27">
        <v>12</v>
      </c>
      <c r="H31" s="27">
        <v>34</v>
      </c>
      <c r="I31" s="27">
        <v>958</v>
      </c>
      <c r="J31" s="27">
        <v>66</v>
      </c>
      <c r="K31" s="27">
        <v>1024</v>
      </c>
      <c r="L31" s="27">
        <v>1</v>
      </c>
      <c r="M31" s="27">
        <v>5</v>
      </c>
      <c r="N31" s="27">
        <v>6</v>
      </c>
      <c r="O31" s="27">
        <v>4558</v>
      </c>
    </row>
    <row r="32" spans="2:19" ht="32.25" customHeight="1" thickBot="1" x14ac:dyDescent="0.3">
      <c r="B32" s="24" t="s">
        <v>30</v>
      </c>
      <c r="C32" s="28">
        <v>477.78888738600324</v>
      </c>
      <c r="D32" s="28"/>
      <c r="E32" s="28">
        <v>477.78888738600324</v>
      </c>
      <c r="F32" s="28">
        <v>8.3840989988046708</v>
      </c>
      <c r="G32" s="28">
        <v>55.694872774075307</v>
      </c>
      <c r="H32" s="28">
        <v>64.078971772879981</v>
      </c>
      <c r="I32" s="28">
        <v>253.16504130893588</v>
      </c>
      <c r="J32" s="28">
        <v>777.18248410081594</v>
      </c>
      <c r="K32" s="28">
        <v>1030.3475254097518</v>
      </c>
      <c r="L32" s="28">
        <v>2.5476757420097376</v>
      </c>
      <c r="M32" s="28">
        <v>15973.35885273961</v>
      </c>
      <c r="N32" s="28">
        <v>15975.906528481619</v>
      </c>
      <c r="O32" s="28">
        <v>17548.121913050254</v>
      </c>
    </row>
    <row r="33" spans="2:15" ht="32.25" customHeight="1" thickBot="1" x14ac:dyDescent="0.3">
      <c r="B33" s="24" t="s">
        <v>31</v>
      </c>
      <c r="C33" s="28">
        <v>14269.260000000273</v>
      </c>
      <c r="D33" s="28"/>
      <c r="E33" s="28">
        <v>14269.260000000273</v>
      </c>
      <c r="F33" s="28">
        <v>111.44999999999999</v>
      </c>
      <c r="G33" s="28">
        <v>930</v>
      </c>
      <c r="H33" s="28">
        <v>1041.45</v>
      </c>
      <c r="I33" s="28">
        <v>4742.240000000038</v>
      </c>
      <c r="J33" s="28">
        <v>6696.65</v>
      </c>
      <c r="K33" s="28">
        <v>11438.890000000038</v>
      </c>
      <c r="L33" s="28">
        <v>16.5</v>
      </c>
      <c r="M33" s="28">
        <v>23500</v>
      </c>
      <c r="N33" s="28">
        <v>23516.5</v>
      </c>
      <c r="O33" s="28">
        <v>50266.100000000304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5.9460511363636372E-2</v>
      </c>
      <c r="E8" s="9">
        <v>0.94609565217391312</v>
      </c>
      <c r="F8" s="9">
        <v>6.0538705697819925E-2</v>
      </c>
      <c r="G8" s="9">
        <v>0.33242315789473686</v>
      </c>
      <c r="H8" s="9">
        <v>3.3374519774011295</v>
      </c>
      <c r="I8" s="9">
        <v>1.7817149863760215</v>
      </c>
      <c r="J8" s="9">
        <v>0.14733340295909478</v>
      </c>
      <c r="K8" s="9">
        <v>2.0549696261682251</v>
      </c>
      <c r="L8" s="9">
        <v>0.21584056049672759</v>
      </c>
      <c r="M8" s="9">
        <v>4.5243950000000002</v>
      </c>
      <c r="N8" s="9">
        <v>15.780149999999999</v>
      </c>
      <c r="O8" s="9">
        <v>13.034843902439023</v>
      </c>
      <c r="P8" s="10">
        <v>0.11185624095618453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2.1359225014116336E-2</v>
      </c>
      <c r="E12" s="11">
        <v>0</v>
      </c>
      <c r="F12" s="9">
        <v>2.1333251088278334E-2</v>
      </c>
      <c r="G12" s="9">
        <v>3.5775789473684212E-2</v>
      </c>
      <c r="H12" s="11">
        <v>0</v>
      </c>
      <c r="I12" s="9">
        <v>1.8521525885558585E-2</v>
      </c>
      <c r="J12" s="9">
        <v>3.0654882506527412E-2</v>
      </c>
      <c r="K12" s="11">
        <v>0</v>
      </c>
      <c r="L12" s="9">
        <v>2.9554002349387477E-2</v>
      </c>
      <c r="M12" s="9">
        <v>4.265E-2</v>
      </c>
      <c r="N12" s="11">
        <v>0</v>
      </c>
      <c r="O12" s="9">
        <v>1.0402439024390244E-2</v>
      </c>
      <c r="P12" s="10">
        <v>2.2723056664930269E-2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8.0819736377752707E-2</v>
      </c>
      <c r="E16" s="9">
        <v>0.94609565217391312</v>
      </c>
      <c r="F16" s="9">
        <v>8.1871956786098266E-2</v>
      </c>
      <c r="G16" s="9">
        <v>0.36819894736842107</v>
      </c>
      <c r="H16" s="9">
        <v>3.3374519774011295</v>
      </c>
      <c r="I16" s="9">
        <v>1.8002365122615802</v>
      </c>
      <c r="J16" s="9">
        <v>0.17798828546562218</v>
      </c>
      <c r="K16" s="9">
        <v>2.0549696261682251</v>
      </c>
      <c r="L16" s="9">
        <v>0.24539456284611508</v>
      </c>
      <c r="M16" s="9">
        <v>4.5670450000000002</v>
      </c>
      <c r="N16" s="9">
        <v>15.780149999999999</v>
      </c>
      <c r="O16" s="9">
        <v>13.045246341463415</v>
      </c>
      <c r="P16" s="25">
        <v>0.13457929762111481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5.3261981225296452E-3</v>
      </c>
      <c r="E22" s="9">
        <v>6.5157971014492749E-2</v>
      </c>
      <c r="F22" s="9">
        <v>5.3989566627306541E-3</v>
      </c>
      <c r="G22" s="9">
        <v>9.9655789473684211E-2</v>
      </c>
      <c r="H22" s="9">
        <v>3.6888276836158185</v>
      </c>
      <c r="I22" s="9">
        <v>1.8306732970027246</v>
      </c>
      <c r="J22" s="9">
        <v>1.3082402088772847E-2</v>
      </c>
      <c r="K22" s="9">
        <v>2.6181074766355141E-2</v>
      </c>
      <c r="L22" s="9">
        <v>1.3552802483638195E-2</v>
      </c>
      <c r="M22" s="9">
        <v>0</v>
      </c>
      <c r="N22" s="9">
        <v>0.17554032258064517</v>
      </c>
      <c r="O22" s="9">
        <v>0.13272560975609757</v>
      </c>
      <c r="P22" s="10">
        <v>1.6649376338484692E-2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9.3105060700169392E-4</v>
      </c>
      <c r="E24" s="11">
        <v>0</v>
      </c>
      <c r="F24" s="9">
        <v>9.299184011561304E-4</v>
      </c>
      <c r="G24" s="9">
        <v>0</v>
      </c>
      <c r="H24" s="11">
        <v>0</v>
      </c>
      <c r="I24" s="9">
        <v>0</v>
      </c>
      <c r="J24" s="9">
        <v>1.444986945169713E-3</v>
      </c>
      <c r="K24" s="11">
        <v>0</v>
      </c>
      <c r="L24" s="9">
        <v>1.3930944789394195E-3</v>
      </c>
      <c r="M24" s="9">
        <v>0</v>
      </c>
      <c r="N24" s="11">
        <v>0</v>
      </c>
      <c r="O24" s="9">
        <v>0</v>
      </c>
      <c r="P24" s="10">
        <v>1.0037535451756672E-3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6.257248729531339E-3</v>
      </c>
      <c r="E26" s="9">
        <v>6.5157971014492749E-2</v>
      </c>
      <c r="F26" s="9">
        <v>6.3288750638867842E-3</v>
      </c>
      <c r="G26" s="9">
        <v>9.9655789473684211E-2</v>
      </c>
      <c r="H26" s="9">
        <v>3.6888276836158185</v>
      </c>
      <c r="I26" s="9">
        <v>1.8306732970027246</v>
      </c>
      <c r="J26" s="9">
        <v>1.4527389033942559E-2</v>
      </c>
      <c r="K26" s="9">
        <v>2.6181074766355141E-2</v>
      </c>
      <c r="L26" s="9">
        <v>1.4945896962577615E-2</v>
      </c>
      <c r="M26" s="9">
        <v>0</v>
      </c>
      <c r="N26" s="9">
        <v>0.17554032258064517</v>
      </c>
      <c r="O26" s="9">
        <v>0.13272560975609757</v>
      </c>
      <c r="P26" s="10">
        <v>1.765312988366036E-2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56672</v>
      </c>
      <c r="D31" s="27">
        <v>69</v>
      </c>
      <c r="E31" s="27">
        <v>56741</v>
      </c>
      <c r="F31" s="27">
        <v>190</v>
      </c>
      <c r="G31" s="27">
        <v>177</v>
      </c>
      <c r="H31" s="27">
        <v>367</v>
      </c>
      <c r="I31" s="27">
        <v>11490</v>
      </c>
      <c r="J31" s="27">
        <v>428</v>
      </c>
      <c r="K31" s="27">
        <v>11918</v>
      </c>
      <c r="L31" s="27">
        <v>20</v>
      </c>
      <c r="M31" s="27">
        <v>62</v>
      </c>
      <c r="N31" s="27">
        <v>82</v>
      </c>
      <c r="O31" s="27">
        <v>69108</v>
      </c>
    </row>
    <row r="32" spans="2:19" ht="32.25" customHeight="1" thickBot="1" x14ac:dyDescent="0.3">
      <c r="B32" s="24" t="s">
        <v>30</v>
      </c>
      <c r="C32" s="28">
        <v>7813.3901840110248</v>
      </c>
      <c r="D32" s="28">
        <v>38.569260844749714</v>
      </c>
      <c r="E32" s="28">
        <v>7851.9594448557746</v>
      </c>
      <c r="F32" s="28">
        <v>35.213291581569671</v>
      </c>
      <c r="G32" s="28">
        <v>1960.4460191147375</v>
      </c>
      <c r="H32" s="28">
        <v>1995.6593106963071</v>
      </c>
      <c r="I32" s="28">
        <v>4278.7643831082887</v>
      </c>
      <c r="J32" s="28">
        <v>2747.119817072155</v>
      </c>
      <c r="K32" s="28">
        <v>7025.8842001804442</v>
      </c>
      <c r="L32" s="28">
        <v>59.761714486827152</v>
      </c>
      <c r="M32" s="28">
        <v>3754.4892700913169</v>
      </c>
      <c r="N32" s="28">
        <v>3814.2509845781442</v>
      </c>
      <c r="O32" s="28">
        <v>20687.753940310671</v>
      </c>
    </row>
    <row r="33" spans="2:15" ht="32.25" customHeight="1" thickBot="1" x14ac:dyDescent="0.3">
      <c r="B33" s="24" t="s">
        <v>31</v>
      </c>
      <c r="C33" s="28">
        <v>288933.88999994763</v>
      </c>
      <c r="D33" s="28">
        <v>3453.5699999999997</v>
      </c>
      <c r="E33" s="28">
        <v>292387.45999994763</v>
      </c>
      <c r="F33" s="28">
        <v>920.04999999999939</v>
      </c>
      <c r="G33" s="28">
        <v>19630.600000000002</v>
      </c>
      <c r="H33" s="28">
        <v>20550.650000000001</v>
      </c>
      <c r="I33" s="28">
        <v>59824.719999996516</v>
      </c>
      <c r="J33" s="28">
        <v>41812.669999999896</v>
      </c>
      <c r="K33" s="28">
        <v>101637.38999999641</v>
      </c>
      <c r="L33" s="28">
        <v>324.83</v>
      </c>
      <c r="M33" s="28">
        <v>21039.42</v>
      </c>
      <c r="N33" s="28">
        <v>21364.25</v>
      </c>
      <c r="O33" s="28">
        <v>435939.749999944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0.17147435261707986</v>
      </c>
      <c r="E8" s="9">
        <v>2.2959684210526317</v>
      </c>
      <c r="F8" s="9">
        <v>0.17978169719421003</v>
      </c>
      <c r="G8" s="9">
        <v>0.24108281249999999</v>
      </c>
      <c r="H8" s="9">
        <v>53.056074444444434</v>
      </c>
      <c r="I8" s="9">
        <v>31.106987012987005</v>
      </c>
      <c r="J8" s="9">
        <v>0.57790095828635846</v>
      </c>
      <c r="K8" s="9">
        <v>7.0495471910112366</v>
      </c>
      <c r="L8" s="9">
        <v>0.88706709608158874</v>
      </c>
      <c r="M8" s="9">
        <v>0</v>
      </c>
      <c r="N8" s="9">
        <v>0</v>
      </c>
      <c r="O8" s="9" t="s">
        <v>32</v>
      </c>
      <c r="P8" s="10">
        <v>0.54597673634118415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6.9144972451790649E-3</v>
      </c>
      <c r="E12" s="11">
        <v>0</v>
      </c>
      <c r="F12" s="9">
        <v>6.887459696782605E-3</v>
      </c>
      <c r="G12" s="9">
        <v>0</v>
      </c>
      <c r="H12" s="11">
        <v>0</v>
      </c>
      <c r="I12" s="9">
        <v>0</v>
      </c>
      <c r="J12" s="9">
        <v>1.7818094701240135E-2</v>
      </c>
      <c r="K12" s="11">
        <v>0</v>
      </c>
      <c r="L12" s="9">
        <v>1.6966881374127753E-2</v>
      </c>
      <c r="M12" s="9">
        <v>0</v>
      </c>
      <c r="N12" s="11">
        <v>0</v>
      </c>
      <c r="O12" s="9" t="s">
        <v>32</v>
      </c>
      <c r="P12" s="10">
        <v>7.9517980844527464E-3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0.17838884986225892</v>
      </c>
      <c r="E16" s="9">
        <v>2.2959684210526317</v>
      </c>
      <c r="F16" s="9">
        <v>0.18666915689099264</v>
      </c>
      <c r="G16" s="9">
        <v>0.24108281249999999</v>
      </c>
      <c r="H16" s="9">
        <v>53.056074444444434</v>
      </c>
      <c r="I16" s="9">
        <v>31.106987012987005</v>
      </c>
      <c r="J16" s="9">
        <v>0.59571905298759864</v>
      </c>
      <c r="K16" s="9">
        <v>7.0495471910112366</v>
      </c>
      <c r="L16" s="9">
        <v>0.90403397745571645</v>
      </c>
      <c r="M16" s="9">
        <v>0</v>
      </c>
      <c r="N16" s="9">
        <v>0</v>
      </c>
      <c r="O16" s="9">
        <v>0</v>
      </c>
      <c r="P16" s="25">
        <v>0.55392853442563694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0.45674404958677689</v>
      </c>
      <c r="E22" s="9">
        <v>2.5731649122807019</v>
      </c>
      <c r="F22" s="9">
        <v>0.46501982575289841</v>
      </c>
      <c r="G22" s="9">
        <v>2.3301734375000001</v>
      </c>
      <c r="H22" s="9">
        <v>64.75321000000001</v>
      </c>
      <c r="I22" s="9">
        <v>38.811168831168828</v>
      </c>
      <c r="J22" s="9">
        <v>2.0866908680947014</v>
      </c>
      <c r="K22" s="9">
        <v>21.970542696629213</v>
      </c>
      <c r="L22" s="9">
        <v>3.0365903918411168</v>
      </c>
      <c r="M22" s="9">
        <v>0</v>
      </c>
      <c r="N22" s="9">
        <v>77.856757142857148</v>
      </c>
      <c r="O22" s="9" t="s">
        <v>32</v>
      </c>
      <c r="P22" s="10">
        <v>1.1091308897054395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0.45674404958677689</v>
      </c>
      <c r="E26" s="9">
        <v>2.5731649122807019</v>
      </c>
      <c r="F26" s="9">
        <v>0.46501982575289841</v>
      </c>
      <c r="G26" s="9">
        <v>2.3301734375000001</v>
      </c>
      <c r="H26" s="9">
        <v>64.75321000000001</v>
      </c>
      <c r="I26" s="9">
        <v>38.811168831168828</v>
      </c>
      <c r="J26" s="9">
        <v>2.0866908680947014</v>
      </c>
      <c r="K26" s="9">
        <v>21.970542696629213</v>
      </c>
      <c r="L26" s="9">
        <v>3.0365903918411168</v>
      </c>
      <c r="M26" s="9">
        <v>0</v>
      </c>
      <c r="N26" s="9">
        <v>77.856757142857148</v>
      </c>
      <c r="O26" s="9">
        <v>0</v>
      </c>
      <c r="P26" s="10">
        <v>1.1091308897054395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14520</v>
      </c>
      <c r="D31" s="27">
        <v>57</v>
      </c>
      <c r="E31" s="27">
        <v>14577</v>
      </c>
      <c r="F31" s="27">
        <v>64</v>
      </c>
      <c r="G31" s="27">
        <v>90</v>
      </c>
      <c r="H31" s="27">
        <v>154</v>
      </c>
      <c r="I31" s="27">
        <v>1774</v>
      </c>
      <c r="J31" s="27">
        <v>89</v>
      </c>
      <c r="K31" s="27">
        <v>1863</v>
      </c>
      <c r="L31" s="27">
        <v>0</v>
      </c>
      <c r="M31" s="27">
        <v>7</v>
      </c>
      <c r="N31" s="27">
        <v>7</v>
      </c>
      <c r="O31" s="27">
        <v>16601</v>
      </c>
    </row>
    <row r="32" spans="2:19" ht="32.25" customHeight="1" thickBot="1" x14ac:dyDescent="0.3">
      <c r="B32" s="24" t="s">
        <v>30</v>
      </c>
      <c r="C32" s="28">
        <v>1641.7709725078921</v>
      </c>
      <c r="D32" s="28">
        <v>20.048792123287157</v>
      </c>
      <c r="E32" s="28">
        <v>1661.8197646311792</v>
      </c>
      <c r="F32" s="28">
        <v>19.160115147165534</v>
      </c>
      <c r="G32" s="28">
        <v>476.36879411296496</v>
      </c>
      <c r="H32" s="28">
        <v>495.52890926013049</v>
      </c>
      <c r="I32" s="28">
        <v>609.50405591952858</v>
      </c>
      <c r="J32" s="28">
        <v>582.24307408675156</v>
      </c>
      <c r="K32" s="28">
        <v>1191.7471300062803</v>
      </c>
      <c r="L32" s="28"/>
      <c r="M32" s="28">
        <v>871.82446118721464</v>
      </c>
      <c r="N32" s="28">
        <v>871.82446118721464</v>
      </c>
      <c r="O32" s="28">
        <v>4220.9202650848047</v>
      </c>
    </row>
    <row r="33" spans="2:15" ht="32.25" customHeight="1" thickBot="1" x14ac:dyDescent="0.3">
      <c r="B33" s="24" t="s">
        <v>31</v>
      </c>
      <c r="C33" s="28">
        <v>76074.20000000803</v>
      </c>
      <c r="D33" s="28">
        <v>4467.7000000000007</v>
      </c>
      <c r="E33" s="28">
        <v>80541.900000008027</v>
      </c>
      <c r="F33" s="28">
        <v>340.20999999999981</v>
      </c>
      <c r="G33" s="28">
        <v>4785.800000000002</v>
      </c>
      <c r="H33" s="28">
        <v>5126.010000000002</v>
      </c>
      <c r="I33" s="28">
        <v>9769.020000000115</v>
      </c>
      <c r="J33" s="28">
        <v>10263.789999999999</v>
      </c>
      <c r="K33" s="28">
        <v>20032.810000000114</v>
      </c>
      <c r="L33" s="28"/>
      <c r="M33" s="28">
        <v>13645.2</v>
      </c>
      <c r="N33" s="28">
        <v>13645.2</v>
      </c>
      <c r="O33" s="28">
        <v>119345.92000000813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0.12316162329419231</v>
      </c>
      <c r="E8" s="9">
        <v>0</v>
      </c>
      <c r="F8" s="9" t="s">
        <v>32</v>
      </c>
      <c r="G8" s="9">
        <v>1.2157328571428572</v>
      </c>
      <c r="H8" s="9">
        <v>15.395137801608577</v>
      </c>
      <c r="I8" s="9">
        <v>14.178767279411764</v>
      </c>
      <c r="J8" s="9">
        <v>0.29728350851757879</v>
      </c>
      <c r="K8" s="9">
        <v>2.5696097345132745</v>
      </c>
      <c r="L8" s="9">
        <v>0.4693256281407035</v>
      </c>
      <c r="M8" s="9">
        <v>0</v>
      </c>
      <c r="N8" s="9">
        <v>18.668487500000001</v>
      </c>
      <c r="O8" s="9" t="s">
        <v>32</v>
      </c>
      <c r="P8" s="10">
        <v>0.78950703633818242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2.5875325293557593E-2</v>
      </c>
      <c r="E12" s="11">
        <v>0</v>
      </c>
      <c r="F12" s="9" t="s">
        <v>32</v>
      </c>
      <c r="G12" s="9">
        <v>5.9128571428571433E-2</v>
      </c>
      <c r="H12" s="11">
        <v>0</v>
      </c>
      <c r="I12" s="9">
        <v>5.0723039215686281E-3</v>
      </c>
      <c r="J12" s="9">
        <v>0.12404153678869152</v>
      </c>
      <c r="K12" s="11">
        <v>0</v>
      </c>
      <c r="L12" s="9">
        <v>0.1146501172529313</v>
      </c>
      <c r="M12" s="9">
        <v>0</v>
      </c>
      <c r="N12" s="11">
        <v>0</v>
      </c>
      <c r="O12" s="9" t="s">
        <v>32</v>
      </c>
      <c r="P12" s="10">
        <v>2.1082816969992084E-2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0.14903694858774991</v>
      </c>
      <c r="E16" s="9">
        <v>0</v>
      </c>
      <c r="F16" s="9">
        <v>0</v>
      </c>
      <c r="G16" s="9">
        <v>1.2748614285714286</v>
      </c>
      <c r="H16" s="9">
        <v>15.395137801608577</v>
      </c>
      <c r="I16" s="9">
        <v>14.183839583333333</v>
      </c>
      <c r="J16" s="9">
        <v>0.4213250453062703</v>
      </c>
      <c r="K16" s="9">
        <v>2.5696097345132745</v>
      </c>
      <c r="L16" s="9">
        <v>0.58397574539363484</v>
      </c>
      <c r="M16" s="9">
        <v>0</v>
      </c>
      <c r="N16" s="9">
        <v>18.668487500000001</v>
      </c>
      <c r="O16" s="9">
        <v>0</v>
      </c>
      <c r="P16" s="25">
        <v>0.81058985330817446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0.10124508886067915</v>
      </c>
      <c r="E22" s="9">
        <v>0</v>
      </c>
      <c r="F22" s="9" t="s">
        <v>32</v>
      </c>
      <c r="G22" s="9">
        <v>1.5059714285714285</v>
      </c>
      <c r="H22" s="9">
        <v>1.2070656836461127</v>
      </c>
      <c r="I22" s="9">
        <v>1.2327071078431373</v>
      </c>
      <c r="J22" s="9">
        <v>0.21540257339615804</v>
      </c>
      <c r="K22" s="9">
        <v>2.7528318584070798E-2</v>
      </c>
      <c r="L22" s="9">
        <v>0.20117825795644892</v>
      </c>
      <c r="M22" s="9">
        <v>0</v>
      </c>
      <c r="N22" s="9">
        <v>0</v>
      </c>
      <c r="O22" s="9" t="s">
        <v>32</v>
      </c>
      <c r="P22" s="10">
        <v>9.777869012112729E-2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2.2574238337035864E-2</v>
      </c>
      <c r="E24" s="11">
        <v>0</v>
      </c>
      <c r="F24" s="9" t="s">
        <v>32</v>
      </c>
      <c r="G24" s="9">
        <v>0.14825714285714287</v>
      </c>
      <c r="H24" s="11">
        <v>0</v>
      </c>
      <c r="I24" s="9">
        <v>1.2718137254901962E-2</v>
      </c>
      <c r="J24" s="9">
        <v>2.0757774555998552E-2</v>
      </c>
      <c r="K24" s="11">
        <v>0</v>
      </c>
      <c r="L24" s="9">
        <v>1.9186164154103853E-2</v>
      </c>
      <c r="M24" s="9">
        <v>0</v>
      </c>
      <c r="N24" s="11">
        <v>0</v>
      </c>
      <c r="O24" s="9" t="s">
        <v>32</v>
      </c>
      <c r="P24" s="10">
        <v>4.1176395398380911E-3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0.12381932719771502</v>
      </c>
      <c r="E26" s="9">
        <v>0</v>
      </c>
      <c r="F26" s="9">
        <v>0</v>
      </c>
      <c r="G26" s="9">
        <v>1.6542285714285714</v>
      </c>
      <c r="H26" s="9">
        <v>1.2070656836461127</v>
      </c>
      <c r="I26" s="9">
        <v>1.2454252450980392</v>
      </c>
      <c r="J26" s="9">
        <v>0.2361603479521566</v>
      </c>
      <c r="K26" s="9">
        <v>2.7528318584070798E-2</v>
      </c>
      <c r="L26" s="9">
        <v>0.22036442211055277</v>
      </c>
      <c r="M26" s="9">
        <v>0</v>
      </c>
      <c r="N26" s="9">
        <v>0</v>
      </c>
      <c r="O26" s="9">
        <v>0</v>
      </c>
      <c r="P26" s="10">
        <v>0.10189632966096539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12604</v>
      </c>
      <c r="D31" s="27">
        <v>0</v>
      </c>
      <c r="E31" s="27">
        <v>12604</v>
      </c>
      <c r="F31" s="27">
        <v>70</v>
      </c>
      <c r="G31" s="27">
        <v>746</v>
      </c>
      <c r="H31" s="27">
        <v>816</v>
      </c>
      <c r="I31" s="27">
        <v>2759</v>
      </c>
      <c r="J31" s="27">
        <v>226</v>
      </c>
      <c r="K31" s="27">
        <v>2985</v>
      </c>
      <c r="L31" s="27">
        <v>0</v>
      </c>
      <c r="M31" s="27">
        <v>24</v>
      </c>
      <c r="N31" s="27">
        <v>24</v>
      </c>
      <c r="O31" s="27">
        <v>16429</v>
      </c>
    </row>
    <row r="32" spans="2:19" ht="32.25" customHeight="1" thickBot="1" x14ac:dyDescent="0.3">
      <c r="B32" s="24" t="s">
        <v>30</v>
      </c>
      <c r="C32" s="28">
        <v>2109.4100314987827</v>
      </c>
      <c r="D32" s="28"/>
      <c r="E32" s="28">
        <v>2109.4100314987827</v>
      </c>
      <c r="F32" s="28">
        <v>31.814356080086313</v>
      </c>
      <c r="G32" s="28">
        <v>5683.1073339900086</v>
      </c>
      <c r="H32" s="28">
        <v>5714.9216900700949</v>
      </c>
      <c r="I32" s="28">
        <v>831.89322464554687</v>
      </c>
      <c r="J32" s="28">
        <v>1983.4424885672724</v>
      </c>
      <c r="K32" s="28">
        <v>2815.3357132128194</v>
      </c>
      <c r="L32" s="28"/>
      <c r="M32" s="28">
        <v>1088.3476470008277</v>
      </c>
      <c r="N32" s="28">
        <v>1088.3476470008277</v>
      </c>
      <c r="O32" s="28">
        <v>11728.015081782525</v>
      </c>
    </row>
    <row r="33" spans="2:15" ht="32.25" customHeight="1" thickBot="1" x14ac:dyDescent="0.3">
      <c r="B33" s="24" t="s">
        <v>31</v>
      </c>
      <c r="C33" s="28">
        <v>53082.039999996814</v>
      </c>
      <c r="D33" s="28"/>
      <c r="E33" s="28">
        <v>53082.039999996814</v>
      </c>
      <c r="F33" s="28">
        <v>359.2299999999999</v>
      </c>
      <c r="G33" s="28">
        <v>53977.680000000022</v>
      </c>
      <c r="H33" s="28">
        <v>54336.910000000025</v>
      </c>
      <c r="I33" s="28">
        <v>13174.040000000196</v>
      </c>
      <c r="J33" s="28">
        <v>26841.42</v>
      </c>
      <c r="K33" s="28">
        <v>40015.460000000196</v>
      </c>
      <c r="L33" s="28"/>
      <c r="M33" s="28">
        <v>5245</v>
      </c>
      <c r="N33" s="28">
        <v>5245</v>
      </c>
      <c r="O33" s="28">
        <v>152679.40999999703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9.1552324678206787E-2</v>
      </c>
      <c r="E8" s="9">
        <v>50.185062499999994</v>
      </c>
      <c r="F8" s="9">
        <v>0.1026669264477479</v>
      </c>
      <c r="G8" s="9">
        <v>1.6832657894736842</v>
      </c>
      <c r="H8" s="9">
        <v>19.447854277286126</v>
      </c>
      <c r="I8" s="9">
        <v>13.948429735234209</v>
      </c>
      <c r="J8" s="9">
        <v>0.21098639082751747</v>
      </c>
      <c r="K8" s="9">
        <v>6.1510882666666644</v>
      </c>
      <c r="L8" s="9">
        <v>0.47620108346231682</v>
      </c>
      <c r="M8" s="9">
        <v>0.90801666666666669</v>
      </c>
      <c r="N8" s="9">
        <v>32.209090540540544</v>
      </c>
      <c r="O8" s="9">
        <v>24.543521428571431</v>
      </c>
      <c r="P8" s="10">
        <v>0.37641674140840059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1.7957451176209501E-2</v>
      </c>
      <c r="E12" s="11">
        <v>0</v>
      </c>
      <c r="F12" s="9">
        <v>1.7953466829376527E-2</v>
      </c>
      <c r="G12" s="9">
        <v>0.55306907894736856</v>
      </c>
      <c r="H12" s="11">
        <v>0</v>
      </c>
      <c r="I12" s="9">
        <v>0.17121486761710797</v>
      </c>
      <c r="J12" s="9">
        <v>2.8056380857427718E-2</v>
      </c>
      <c r="K12" s="11">
        <v>0</v>
      </c>
      <c r="L12" s="9">
        <v>2.6803714727943805E-2</v>
      </c>
      <c r="M12" s="9">
        <v>0</v>
      </c>
      <c r="N12" s="11">
        <v>0</v>
      </c>
      <c r="O12" s="9">
        <v>0</v>
      </c>
      <c r="P12" s="10">
        <v>2.1235261078057014E-2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0.10950977585441629</v>
      </c>
      <c r="E16" s="9">
        <v>50.185062499999994</v>
      </c>
      <c r="F16" s="9">
        <v>0.12062039327712443</v>
      </c>
      <c r="G16" s="9">
        <v>2.2363348684210527</v>
      </c>
      <c r="H16" s="9">
        <v>19.447854277286126</v>
      </c>
      <c r="I16" s="9">
        <v>14.119644602851317</v>
      </c>
      <c r="J16" s="9">
        <v>0.2390427716849452</v>
      </c>
      <c r="K16" s="9">
        <v>6.1510882666666644</v>
      </c>
      <c r="L16" s="9">
        <v>0.50300479819026067</v>
      </c>
      <c r="M16" s="9">
        <v>0.90801666666666669</v>
      </c>
      <c r="N16" s="9">
        <v>32.209090540540544</v>
      </c>
      <c r="O16" s="9">
        <v>24.543521428571431</v>
      </c>
      <c r="P16" s="25">
        <v>0.3976520024864576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3.0084537283621836E-2</v>
      </c>
      <c r="E22" s="9">
        <v>0</v>
      </c>
      <c r="F22" s="9">
        <v>3.007786221433326E-2</v>
      </c>
      <c r="G22" s="9">
        <v>3.4657486842105265</v>
      </c>
      <c r="H22" s="9">
        <v>8.6575348082595873</v>
      </c>
      <c r="I22" s="9">
        <v>7.0503016293279019</v>
      </c>
      <c r="J22" s="9">
        <v>6.9149414257228314E-2</v>
      </c>
      <c r="K22" s="9">
        <v>1.7614175999999997</v>
      </c>
      <c r="L22" s="9">
        <v>0.14470609596380524</v>
      </c>
      <c r="M22" s="9">
        <v>0</v>
      </c>
      <c r="N22" s="9">
        <v>5.6423513513513512</v>
      </c>
      <c r="O22" s="9">
        <v>4.2605510204081636</v>
      </c>
      <c r="P22" s="10">
        <v>0.13717933576058963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1.7903897581003105E-2</v>
      </c>
      <c r="E24" s="11">
        <v>0</v>
      </c>
      <c r="F24" s="9">
        <v>1.7899925116485464E-2</v>
      </c>
      <c r="G24" s="9">
        <v>0.23462236842105261</v>
      </c>
      <c r="H24" s="11">
        <v>0</v>
      </c>
      <c r="I24" s="9">
        <v>7.2632586558044804E-2</v>
      </c>
      <c r="J24" s="9">
        <v>3.9585231804586236E-2</v>
      </c>
      <c r="K24" s="11">
        <v>0</v>
      </c>
      <c r="L24" s="9">
        <v>3.7817823550422666E-2</v>
      </c>
      <c r="M24" s="9">
        <v>0</v>
      </c>
      <c r="N24" s="11">
        <v>0</v>
      </c>
      <c r="O24" s="9">
        <v>0</v>
      </c>
      <c r="P24" s="10">
        <v>2.2171525619394367E-2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4.7988434864624938E-2</v>
      </c>
      <c r="E26" s="9">
        <v>0</v>
      </c>
      <c r="F26" s="9">
        <v>4.7977787330818727E-2</v>
      </c>
      <c r="G26" s="9">
        <v>3.7003710526315792</v>
      </c>
      <c r="H26" s="9">
        <v>8.6575348082595873</v>
      </c>
      <c r="I26" s="9">
        <v>7.1229342158859463</v>
      </c>
      <c r="J26" s="9">
        <v>0.10873464606181454</v>
      </c>
      <c r="K26" s="9">
        <v>1.7614175999999997</v>
      </c>
      <c r="L26" s="9">
        <v>0.18252391951422792</v>
      </c>
      <c r="M26" s="9">
        <v>0</v>
      </c>
      <c r="N26" s="9">
        <v>5.6423513513513512</v>
      </c>
      <c r="O26" s="9">
        <v>4.2605510204081636</v>
      </c>
      <c r="P26" s="10">
        <v>0.159350861379984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36048</v>
      </c>
      <c r="D31" s="27">
        <v>8</v>
      </c>
      <c r="E31" s="27">
        <v>36056</v>
      </c>
      <c r="F31" s="27">
        <v>152</v>
      </c>
      <c r="G31" s="27">
        <v>339</v>
      </c>
      <c r="H31" s="27">
        <v>491</v>
      </c>
      <c r="I31" s="27">
        <v>8024</v>
      </c>
      <c r="J31" s="27">
        <v>375</v>
      </c>
      <c r="K31" s="27">
        <v>8399</v>
      </c>
      <c r="L31" s="27">
        <v>24</v>
      </c>
      <c r="M31" s="27">
        <v>74</v>
      </c>
      <c r="N31" s="27">
        <v>98</v>
      </c>
      <c r="O31" s="27">
        <v>45044</v>
      </c>
    </row>
    <row r="32" spans="2:19" ht="32.25" customHeight="1" thickBot="1" x14ac:dyDescent="0.3">
      <c r="B32" s="24" t="s">
        <v>30</v>
      </c>
      <c r="C32" s="28">
        <v>5053.7622130022037</v>
      </c>
      <c r="D32" s="28">
        <v>11.171718948613107</v>
      </c>
      <c r="E32" s="28">
        <v>5064.9339319508172</v>
      </c>
      <c r="F32" s="28">
        <v>82.310906036606085</v>
      </c>
      <c r="G32" s="28">
        <v>2019.1443610539141</v>
      </c>
      <c r="H32" s="28">
        <v>2101.45526709052</v>
      </c>
      <c r="I32" s="28">
        <v>2528.7170492407945</v>
      </c>
      <c r="J32" s="28">
        <v>2070.5070256997778</v>
      </c>
      <c r="K32" s="28">
        <v>4599.2240749405719</v>
      </c>
      <c r="L32" s="28">
        <v>111.14979472870294</v>
      </c>
      <c r="M32" s="28">
        <v>6855.6795313926632</v>
      </c>
      <c r="N32" s="28">
        <v>6966.8293261213657</v>
      </c>
      <c r="O32" s="28">
        <v>18732.442600103273</v>
      </c>
    </row>
    <row r="33" spans="2:15" ht="32.25" customHeight="1" thickBot="1" x14ac:dyDescent="0.3">
      <c r="B33" s="24" t="s">
        <v>31</v>
      </c>
      <c r="C33" s="28">
        <v>151029.52999997861</v>
      </c>
      <c r="D33" s="28">
        <v>192</v>
      </c>
      <c r="E33" s="28">
        <v>151221.52999997861</v>
      </c>
      <c r="F33" s="28">
        <v>771.22999999999934</v>
      </c>
      <c r="G33" s="28">
        <v>29768.84</v>
      </c>
      <c r="H33" s="28">
        <v>30540.07</v>
      </c>
      <c r="I33" s="28">
        <v>40368.659999996911</v>
      </c>
      <c r="J33" s="28">
        <v>27969.839999999898</v>
      </c>
      <c r="K33" s="28">
        <v>68338.499999996813</v>
      </c>
      <c r="L33" s="28">
        <v>527.34999999999991</v>
      </c>
      <c r="M33" s="28">
        <v>34984.9</v>
      </c>
      <c r="N33" s="28">
        <v>35512.25</v>
      </c>
      <c r="O33" s="28">
        <v>285612.34999997541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0.18005633226837059</v>
      </c>
      <c r="E8" s="9">
        <v>0</v>
      </c>
      <c r="F8" s="9" t="s">
        <v>32</v>
      </c>
      <c r="G8" s="9">
        <v>0.12509200000000001</v>
      </c>
      <c r="H8" s="9">
        <v>12.82886697247706</v>
      </c>
      <c r="I8" s="9">
        <v>10.458759701492536</v>
      </c>
      <c r="J8" s="9">
        <v>0.3275295865633075</v>
      </c>
      <c r="K8" s="9">
        <v>3.7380945652173905</v>
      </c>
      <c r="L8" s="9">
        <v>0.51885396341463408</v>
      </c>
      <c r="M8" s="9">
        <v>0.46924999999999994</v>
      </c>
      <c r="N8" s="9">
        <v>0</v>
      </c>
      <c r="O8" s="9">
        <v>0.23462499999999997</v>
      </c>
      <c r="P8" s="10">
        <v>0.23464883890450897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5.0849597444089442E-2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0.21776317829457356</v>
      </c>
      <c r="K12" s="11">
        <v>0</v>
      </c>
      <c r="L12" s="9">
        <v>0.20554719512195116</v>
      </c>
      <c r="M12" s="9">
        <v>0</v>
      </c>
      <c r="N12" s="11">
        <v>0</v>
      </c>
      <c r="O12" s="9">
        <v>0</v>
      </c>
      <c r="P12" s="10">
        <v>3.510334270540455E-2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0.23090592971246005</v>
      </c>
      <c r="E16" s="9">
        <v>0</v>
      </c>
      <c r="F16" s="9">
        <v>0</v>
      </c>
      <c r="G16" s="9">
        <v>0.12509200000000001</v>
      </c>
      <c r="H16" s="9">
        <v>12.82886697247706</v>
      </c>
      <c r="I16" s="9">
        <v>10.458759701492536</v>
      </c>
      <c r="J16" s="9">
        <v>0.54529276485788103</v>
      </c>
      <c r="K16" s="9">
        <v>3.7380945652173905</v>
      </c>
      <c r="L16" s="9">
        <v>0.72440115853658527</v>
      </c>
      <c r="M16" s="9">
        <v>0.46924999999999994</v>
      </c>
      <c r="N16" s="9">
        <v>0</v>
      </c>
      <c r="O16" s="9">
        <v>0.23462499999999997</v>
      </c>
      <c r="P16" s="25">
        <v>0.26975218160991354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0.36080477955271567</v>
      </c>
      <c r="E22" s="9">
        <v>0</v>
      </c>
      <c r="F22" s="9" t="s">
        <v>32</v>
      </c>
      <c r="G22" s="9">
        <v>0.74649600000000005</v>
      </c>
      <c r="H22" s="9">
        <v>52.756555963302752</v>
      </c>
      <c r="I22" s="9">
        <v>43.053186567164182</v>
      </c>
      <c r="J22" s="9">
        <v>1.0220824935400517</v>
      </c>
      <c r="K22" s="9">
        <v>13.083301086956522</v>
      </c>
      <c r="L22" s="9">
        <v>1.6986874390243902</v>
      </c>
      <c r="M22" s="9">
        <v>1.4217500000000001</v>
      </c>
      <c r="N22" s="9">
        <v>97.379000000000005</v>
      </c>
      <c r="O22" s="9">
        <v>49.400375000000004</v>
      </c>
      <c r="P22" s="10">
        <v>0.91144183067791318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0.36080477955271567</v>
      </c>
      <c r="E26" s="9">
        <v>0</v>
      </c>
      <c r="F26" s="9">
        <v>0</v>
      </c>
      <c r="G26" s="9">
        <v>0.74649600000000005</v>
      </c>
      <c r="H26" s="9">
        <v>52.756555963302752</v>
      </c>
      <c r="I26" s="9">
        <v>43.053186567164182</v>
      </c>
      <c r="J26" s="9">
        <v>1.0220824935400517</v>
      </c>
      <c r="K26" s="9">
        <v>13.083301086956522</v>
      </c>
      <c r="L26" s="9">
        <v>1.6986874390243902</v>
      </c>
      <c r="M26" s="9">
        <v>1.4217500000000001</v>
      </c>
      <c r="N26" s="9">
        <v>97.379000000000005</v>
      </c>
      <c r="O26" s="9">
        <v>49.400375000000004</v>
      </c>
      <c r="P26" s="10">
        <v>0.91144183067791318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7825</v>
      </c>
      <c r="D31" s="27">
        <v>0</v>
      </c>
      <c r="E31" s="27">
        <v>7825</v>
      </c>
      <c r="F31" s="27">
        <v>25</v>
      </c>
      <c r="G31" s="27">
        <v>109</v>
      </c>
      <c r="H31" s="27">
        <v>134</v>
      </c>
      <c r="I31" s="27">
        <v>1548</v>
      </c>
      <c r="J31" s="27">
        <v>92</v>
      </c>
      <c r="K31" s="27">
        <v>1640</v>
      </c>
      <c r="L31" s="27">
        <v>2</v>
      </c>
      <c r="M31" s="27">
        <v>2</v>
      </c>
      <c r="N31" s="27">
        <v>4</v>
      </c>
      <c r="O31" s="27">
        <v>9603</v>
      </c>
    </row>
    <row r="32" spans="2:19" ht="32.25" customHeight="1" thickBot="1" x14ac:dyDescent="0.3">
      <c r="B32" s="24" t="s">
        <v>30</v>
      </c>
      <c r="C32" s="28">
        <v>909.23742989799678</v>
      </c>
      <c r="D32" s="28"/>
      <c r="E32" s="28">
        <v>909.23742989799678</v>
      </c>
      <c r="F32" s="28">
        <v>1.0929042499417809</v>
      </c>
      <c r="G32" s="28">
        <v>735.31700855028612</v>
      </c>
      <c r="H32" s="28">
        <v>736.40991280022786</v>
      </c>
      <c r="I32" s="28">
        <v>420.66405200534786</v>
      </c>
      <c r="J32" s="28">
        <v>332.95763396975104</v>
      </c>
      <c r="K32" s="28">
        <v>753.6216859750989</v>
      </c>
      <c r="L32" s="28">
        <v>0.86897911153502294</v>
      </c>
      <c r="M32" s="28">
        <v>70.149684931506968</v>
      </c>
      <c r="N32" s="28">
        <v>71.018664043041994</v>
      </c>
      <c r="O32" s="28">
        <v>2470.2876927163657</v>
      </c>
    </row>
    <row r="33" spans="2:15" ht="32.25" customHeight="1" thickBot="1" x14ac:dyDescent="0.3">
      <c r="B33" s="24" t="s">
        <v>31</v>
      </c>
      <c r="C33" s="28">
        <v>52447.930000000641</v>
      </c>
      <c r="D33" s="28"/>
      <c r="E33" s="28">
        <v>52447.930000000641</v>
      </c>
      <c r="F33" s="28">
        <v>179.44</v>
      </c>
      <c r="G33" s="28">
        <v>13953.480000000001</v>
      </c>
      <c r="H33" s="28">
        <v>14132.920000000002</v>
      </c>
      <c r="I33" s="28">
        <v>7550.3300000000681</v>
      </c>
      <c r="J33" s="28">
        <v>6004</v>
      </c>
      <c r="K33" s="28">
        <v>13554.330000000067</v>
      </c>
      <c r="L33" s="28">
        <v>17.93</v>
      </c>
      <c r="M33" s="28">
        <v>840</v>
      </c>
      <c r="N33" s="28">
        <v>857.93</v>
      </c>
      <c r="O33" s="28">
        <v>80993.110000000714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9.2923454705015493E-2</v>
      </c>
      <c r="E8" s="9">
        <v>3.7817447368421058</v>
      </c>
      <c r="F8" s="9">
        <v>9.7559721510195319E-2</v>
      </c>
      <c r="G8" s="9">
        <v>0.20834701754385965</v>
      </c>
      <c r="H8" s="9">
        <v>8.4204782258064519</v>
      </c>
      <c r="I8" s="9">
        <v>2.6980885085574573</v>
      </c>
      <c r="J8" s="9">
        <v>0.24324075697924125</v>
      </c>
      <c r="K8" s="9">
        <v>14.02947354651163</v>
      </c>
      <c r="L8" s="9">
        <v>0.65491298611111115</v>
      </c>
      <c r="M8" s="9">
        <v>1.1094627906976744</v>
      </c>
      <c r="N8" s="9">
        <v>194.20217846153844</v>
      </c>
      <c r="O8" s="9">
        <v>117.32267129629628</v>
      </c>
      <c r="P8" s="10">
        <v>0.37539380327145339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1.6042743364297184E-2</v>
      </c>
      <c r="E12" s="11">
        <v>0</v>
      </c>
      <c r="F12" s="9">
        <v>1.6022580165043241E-2</v>
      </c>
      <c r="G12" s="9">
        <v>2.5107017543859651E-2</v>
      </c>
      <c r="H12" s="11">
        <v>0</v>
      </c>
      <c r="I12" s="9">
        <v>1.7495110024449881E-2</v>
      </c>
      <c r="J12" s="9">
        <v>6.5037804223335702E-2</v>
      </c>
      <c r="K12" s="11">
        <v>0</v>
      </c>
      <c r="L12" s="9">
        <v>6.3095703124999986E-2</v>
      </c>
      <c r="M12" s="9">
        <v>0.7965558139534884</v>
      </c>
      <c r="N12" s="11">
        <v>0</v>
      </c>
      <c r="O12" s="9">
        <v>0.31714722222222219</v>
      </c>
      <c r="P12" s="10">
        <v>2.395855929164482E-2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0.10896619806931268</v>
      </c>
      <c r="E16" s="9">
        <v>3.7817447368421058</v>
      </c>
      <c r="F16" s="9">
        <v>0.11358230167523856</v>
      </c>
      <c r="G16" s="9">
        <v>0.23345403508771931</v>
      </c>
      <c r="H16" s="9">
        <v>8.4204782258064519</v>
      </c>
      <c r="I16" s="9">
        <v>2.7155836185819071</v>
      </c>
      <c r="J16" s="9">
        <v>0.30827856120257696</v>
      </c>
      <c r="K16" s="9">
        <v>14.02947354651163</v>
      </c>
      <c r="L16" s="9">
        <v>0.71800868923611116</v>
      </c>
      <c r="M16" s="9">
        <v>1.9060186046511629</v>
      </c>
      <c r="N16" s="9">
        <v>194.20217846153844</v>
      </c>
      <c r="O16" s="9">
        <v>117.6398185185185</v>
      </c>
      <c r="P16" s="25">
        <v>0.3993523625630982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0.27863157485139006</v>
      </c>
      <c r="E22" s="9">
        <v>12.405668421052631</v>
      </c>
      <c r="F22" s="9">
        <v>0.29387334832724205</v>
      </c>
      <c r="G22" s="9">
        <v>0.95764245614035082</v>
      </c>
      <c r="H22" s="9">
        <v>42.280154032258061</v>
      </c>
      <c r="I22" s="9">
        <v>13.485738875305623</v>
      </c>
      <c r="J22" s="9">
        <v>0.82953750894774525</v>
      </c>
      <c r="K22" s="9">
        <v>39.709881104651167</v>
      </c>
      <c r="L22" s="9">
        <v>1.9905477690972222</v>
      </c>
      <c r="M22" s="9">
        <v>7.0657860465116276</v>
      </c>
      <c r="N22" s="9">
        <v>478.24529230769235</v>
      </c>
      <c r="O22" s="9">
        <v>290.64604444444444</v>
      </c>
      <c r="P22" s="10">
        <v>1.0703497338151324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5.9435696189955792E-5</v>
      </c>
      <c r="E24" s="11">
        <v>0</v>
      </c>
      <c r="F24" s="9">
        <v>5.9360994889943609E-5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4.9506247758806171E-5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0.27869101054758</v>
      </c>
      <c r="E26" s="9">
        <v>12.405668421052631</v>
      </c>
      <c r="F26" s="9">
        <v>0.293932709322132</v>
      </c>
      <c r="G26" s="9">
        <v>0.95764245614035082</v>
      </c>
      <c r="H26" s="9">
        <v>42.280154032258061</v>
      </c>
      <c r="I26" s="9">
        <v>13.485738875305623</v>
      </c>
      <c r="J26" s="9">
        <v>0.82953750894774525</v>
      </c>
      <c r="K26" s="9">
        <v>39.709881104651167</v>
      </c>
      <c r="L26" s="9">
        <v>1.9905477690972222</v>
      </c>
      <c r="M26" s="9">
        <v>7.0657860465116276</v>
      </c>
      <c r="N26" s="9">
        <v>478.24529230769235</v>
      </c>
      <c r="O26" s="9">
        <v>290.64604444444444</v>
      </c>
      <c r="P26" s="10">
        <v>1.0703992400628912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60393</v>
      </c>
      <c r="D31" s="27">
        <v>76</v>
      </c>
      <c r="E31" s="27">
        <v>60469</v>
      </c>
      <c r="F31" s="27">
        <v>285</v>
      </c>
      <c r="G31" s="27">
        <v>124</v>
      </c>
      <c r="H31" s="27">
        <v>409</v>
      </c>
      <c r="I31" s="27">
        <v>11176</v>
      </c>
      <c r="J31" s="27">
        <v>344</v>
      </c>
      <c r="K31" s="27">
        <v>11520</v>
      </c>
      <c r="L31" s="27">
        <v>43</v>
      </c>
      <c r="M31" s="27">
        <v>65</v>
      </c>
      <c r="N31" s="27">
        <v>108</v>
      </c>
      <c r="O31" s="27">
        <v>72506</v>
      </c>
    </row>
    <row r="32" spans="2:19" ht="32.25" customHeight="1" thickBot="1" x14ac:dyDescent="0.3">
      <c r="B32" s="24" t="s">
        <v>30</v>
      </c>
      <c r="C32" s="28">
        <v>8596.5648073683133</v>
      </c>
      <c r="D32" s="28">
        <v>40.809777168949026</v>
      </c>
      <c r="E32" s="28">
        <v>8637.3745845372614</v>
      </c>
      <c r="F32" s="28">
        <v>35.545270098609166</v>
      </c>
      <c r="G32" s="28">
        <v>1156.6754183020332</v>
      </c>
      <c r="H32" s="28">
        <v>1192.2206884006423</v>
      </c>
      <c r="I32" s="28">
        <v>5103.681299824987</v>
      </c>
      <c r="J32" s="28">
        <v>4022.1878192313861</v>
      </c>
      <c r="K32" s="28">
        <v>9125.8691190563732</v>
      </c>
      <c r="L32" s="28">
        <v>159.68158759860574</v>
      </c>
      <c r="M32" s="28">
        <v>22808.351006082914</v>
      </c>
      <c r="N32" s="28">
        <v>22968.032593681521</v>
      </c>
      <c r="O32" s="28">
        <v>41923.496985675796</v>
      </c>
    </row>
    <row r="33" spans="2:15" ht="32.25" customHeight="1" thickBot="1" x14ac:dyDescent="0.3">
      <c r="B33" s="24" t="s">
        <v>31</v>
      </c>
      <c r="C33" s="28">
        <v>322075.00000009121</v>
      </c>
      <c r="D33" s="28">
        <v>1773.8100000000002</v>
      </c>
      <c r="E33" s="28">
        <v>323848.81000009121</v>
      </c>
      <c r="F33" s="28">
        <v>1281.7299999999989</v>
      </c>
      <c r="G33" s="28">
        <v>11969.12</v>
      </c>
      <c r="H33" s="28">
        <v>13250.85</v>
      </c>
      <c r="I33" s="28">
        <v>63517.260000005532</v>
      </c>
      <c r="J33" s="28">
        <v>50647.050000000017</v>
      </c>
      <c r="K33" s="28">
        <v>114164.31000000556</v>
      </c>
      <c r="L33" s="28">
        <v>767.15999999999985</v>
      </c>
      <c r="M33" s="28">
        <v>47564.57</v>
      </c>
      <c r="N33" s="28">
        <v>48331.729999999996</v>
      </c>
      <c r="O33" s="28">
        <v>499595.70000009681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0.26715624999999993</v>
      </c>
      <c r="E8" s="9">
        <v>7.9635800000000003</v>
      </c>
      <c r="F8" s="9">
        <v>0.29187180475272956</v>
      </c>
      <c r="G8" s="9">
        <v>0</v>
      </c>
      <c r="H8" s="9">
        <v>22.235728571428574</v>
      </c>
      <c r="I8" s="9">
        <v>12.970841666666667</v>
      </c>
      <c r="J8" s="9">
        <v>0.69657414448669208</v>
      </c>
      <c r="K8" s="9">
        <v>20.522490322580644</v>
      </c>
      <c r="L8" s="9">
        <v>2.7870619047619045</v>
      </c>
      <c r="M8" s="9">
        <v>0</v>
      </c>
      <c r="N8" s="9">
        <v>294.37919999999997</v>
      </c>
      <c r="O8" s="9">
        <v>98.12639999999999</v>
      </c>
      <c r="P8" s="10">
        <v>0.92383167202572336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2.3942074742268043E-2</v>
      </c>
      <c r="E12" s="11">
        <v>0</v>
      </c>
      <c r="F12" s="9">
        <v>2.3865189466923575E-2</v>
      </c>
      <c r="G12" s="9">
        <v>0</v>
      </c>
      <c r="H12" s="11">
        <v>0</v>
      </c>
      <c r="I12" s="9">
        <v>0</v>
      </c>
      <c r="J12" s="9">
        <v>6.9976425855513308E-2</v>
      </c>
      <c r="K12" s="11">
        <v>0</v>
      </c>
      <c r="L12" s="9">
        <v>6.2597959183673474E-2</v>
      </c>
      <c r="M12" s="9">
        <v>0</v>
      </c>
      <c r="N12" s="11">
        <v>0</v>
      </c>
      <c r="O12" s="9">
        <v>0</v>
      </c>
      <c r="P12" s="10">
        <v>2.9775937834941056E-2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0.29109832474226799</v>
      </c>
      <c r="E16" s="9">
        <v>7.9635800000000003</v>
      </c>
      <c r="F16" s="9">
        <v>0.31573699421965312</v>
      </c>
      <c r="G16" s="9">
        <v>0</v>
      </c>
      <c r="H16" s="9">
        <v>22.235728571428574</v>
      </c>
      <c r="I16" s="9">
        <v>12.970841666666667</v>
      </c>
      <c r="J16" s="9">
        <v>0.76655057034220542</v>
      </c>
      <c r="K16" s="9">
        <v>20.522490322580644</v>
      </c>
      <c r="L16" s="9">
        <v>2.8496598639455781</v>
      </c>
      <c r="M16" s="9">
        <v>0</v>
      </c>
      <c r="N16" s="9">
        <v>294.37919999999997</v>
      </c>
      <c r="O16" s="9">
        <v>98.12639999999999</v>
      </c>
      <c r="P16" s="25">
        <v>0.9536076098606644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1552</v>
      </c>
      <c r="D31" s="27">
        <v>5</v>
      </c>
      <c r="E31" s="27">
        <v>1557</v>
      </c>
      <c r="F31" s="27">
        <v>5</v>
      </c>
      <c r="G31" s="27">
        <v>7</v>
      </c>
      <c r="H31" s="27">
        <v>12</v>
      </c>
      <c r="I31" s="27">
        <v>263</v>
      </c>
      <c r="J31" s="27">
        <v>31</v>
      </c>
      <c r="K31" s="27">
        <v>294</v>
      </c>
      <c r="L31" s="27">
        <v>2</v>
      </c>
      <c r="M31" s="27">
        <v>1</v>
      </c>
      <c r="N31" s="27">
        <v>3</v>
      </c>
      <c r="O31" s="27">
        <v>1866</v>
      </c>
    </row>
    <row r="32" spans="2:19" ht="32.25" customHeight="1" thickBot="1" x14ac:dyDescent="0.3">
      <c r="B32" s="24" t="s">
        <v>30</v>
      </c>
      <c r="C32" s="28">
        <v>153.649543290861</v>
      </c>
      <c r="D32" s="28">
        <v>12.188485730593561</v>
      </c>
      <c r="E32" s="28">
        <v>165.83802902145456</v>
      </c>
      <c r="F32" s="28">
        <v>0.2039038662542009</v>
      </c>
      <c r="G32" s="28">
        <v>1.6709371004572375</v>
      </c>
      <c r="H32" s="28">
        <v>1.8748409667114385</v>
      </c>
      <c r="I32" s="28">
        <v>80.203575739757284</v>
      </c>
      <c r="J32" s="28">
        <v>119.94534148142549</v>
      </c>
      <c r="K32" s="28">
        <v>200.14891722118278</v>
      </c>
      <c r="L32" s="28">
        <v>41.597618835616544</v>
      </c>
      <c r="M32" s="28">
        <v>0</v>
      </c>
      <c r="N32" s="28">
        <v>41.597618835616544</v>
      </c>
      <c r="O32" s="28">
        <v>409.45940604496536</v>
      </c>
    </row>
    <row r="33" spans="2:15" ht="32.25" customHeight="1" thickBot="1" x14ac:dyDescent="0.3">
      <c r="B33" s="24" t="s">
        <v>31</v>
      </c>
      <c r="C33" s="28">
        <v>13517.780000000035</v>
      </c>
      <c r="D33" s="28">
        <v>161.87</v>
      </c>
      <c r="E33" s="28">
        <v>13679.650000000036</v>
      </c>
      <c r="F33" s="28">
        <v>48.51</v>
      </c>
      <c r="G33" s="28">
        <v>343.8</v>
      </c>
      <c r="H33" s="28">
        <v>392.31</v>
      </c>
      <c r="I33" s="28">
        <v>1107.9299999999994</v>
      </c>
      <c r="J33" s="28">
        <v>1141.1300000000001</v>
      </c>
      <c r="K33" s="28">
        <v>2249.0599999999995</v>
      </c>
      <c r="L33" s="28">
        <v>257.56</v>
      </c>
      <c r="M33" s="28">
        <v>600</v>
      </c>
      <c r="N33" s="28">
        <v>857.56</v>
      </c>
      <c r="O33" s="28">
        <v>17178.580000000034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4.0441145497528475E-2</v>
      </c>
      <c r="E6" s="8">
        <v>0.15892068965517242</v>
      </c>
      <c r="F6" s="9">
        <v>4.06254653720294E-2</v>
      </c>
      <c r="G6" s="9">
        <v>0.34731428571428574</v>
      </c>
      <c r="H6" s="9">
        <v>0</v>
      </c>
      <c r="I6" s="9">
        <v>0.29247518796992483</v>
      </c>
      <c r="J6" s="9">
        <v>0.20307690879554421</v>
      </c>
      <c r="K6" s="9">
        <v>3.6260723577235772</v>
      </c>
      <c r="L6" s="9">
        <v>0.29807430054151623</v>
      </c>
      <c r="M6" s="9">
        <v>0</v>
      </c>
      <c r="N6" s="9">
        <v>0</v>
      </c>
      <c r="O6" s="9">
        <v>0</v>
      </c>
      <c r="P6" s="10">
        <v>9.1155284797864541E-2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0.19473365033311837</v>
      </c>
      <c r="E8" s="9">
        <v>8.2188758620689661</v>
      </c>
      <c r="F8" s="9">
        <v>0.20721689287055411</v>
      </c>
      <c r="G8" s="9">
        <v>0.73500267857142865</v>
      </c>
      <c r="H8" s="9">
        <v>19.579652380952378</v>
      </c>
      <c r="I8" s="9">
        <v>3.7104736842105259</v>
      </c>
      <c r="J8" s="9">
        <v>0.35532745416569977</v>
      </c>
      <c r="K8" s="9">
        <v>14.247260975609755</v>
      </c>
      <c r="L8" s="9">
        <v>0.7408662229241878</v>
      </c>
      <c r="M8" s="9">
        <v>1.0650500000000001</v>
      </c>
      <c r="N8" s="9">
        <v>49.65401052631578</v>
      </c>
      <c r="O8" s="9">
        <v>45.02649047619046</v>
      </c>
      <c r="P8" s="10">
        <v>0.36962580186851507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3.3696803137760571E-2</v>
      </c>
      <c r="E12" s="11">
        <v>0</v>
      </c>
      <c r="F12" s="9">
        <v>3.3644380666273253E-2</v>
      </c>
      <c r="G12" s="9">
        <v>0.36396964285714273</v>
      </c>
      <c r="H12" s="11">
        <v>0</v>
      </c>
      <c r="I12" s="9">
        <v>0.30650075187969916</v>
      </c>
      <c r="J12" s="9">
        <v>8.9936388953353485E-2</v>
      </c>
      <c r="K12" s="11">
        <v>0</v>
      </c>
      <c r="L12" s="9">
        <v>8.7440410649819542E-2</v>
      </c>
      <c r="M12" s="9">
        <v>0</v>
      </c>
      <c r="N12" s="11">
        <v>0</v>
      </c>
      <c r="O12" s="9">
        <v>0</v>
      </c>
      <c r="P12" s="10">
        <v>4.5441313988031175E-2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0.2688715989684074</v>
      </c>
      <c r="E16" s="9">
        <v>8.3777965517241384</v>
      </c>
      <c r="F16" s="9">
        <v>0.28148673890885678</v>
      </c>
      <c r="G16" s="9">
        <v>1.4462866071428571</v>
      </c>
      <c r="H16" s="9">
        <v>19.579652380952378</v>
      </c>
      <c r="I16" s="9">
        <v>4.3094496240601501</v>
      </c>
      <c r="J16" s="9">
        <v>0.64834075191459739</v>
      </c>
      <c r="K16" s="9">
        <v>17.873333333333331</v>
      </c>
      <c r="L16" s="9">
        <v>1.1263809341155235</v>
      </c>
      <c r="M16" s="9">
        <v>1.0650500000000001</v>
      </c>
      <c r="N16" s="9">
        <v>49.65401052631578</v>
      </c>
      <c r="O16" s="9">
        <v>45.02649047619046</v>
      </c>
      <c r="P16" s="25">
        <v>0.50622240065441082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0.30882886847195357</v>
      </c>
      <c r="E21" s="9">
        <v>10.927741379310344</v>
      </c>
      <c r="F21" s="9">
        <v>0.3253488224880639</v>
      </c>
      <c r="G21" s="9">
        <v>1.7254312499999997</v>
      </c>
      <c r="H21" s="9">
        <v>20.72965238095238</v>
      </c>
      <c r="I21" s="9">
        <v>4.726097744360902</v>
      </c>
      <c r="J21" s="9">
        <v>1.0643397540032489</v>
      </c>
      <c r="K21" s="9">
        <v>62.820546341463405</v>
      </c>
      <c r="L21" s="9">
        <v>2.7782416967509027</v>
      </c>
      <c r="M21" s="9">
        <v>0</v>
      </c>
      <c r="N21" s="9">
        <v>5446.7072157894745</v>
      </c>
      <c r="O21" s="9">
        <v>4927.9731952380953</v>
      </c>
      <c r="P21" s="10">
        <v>5.2737763249666338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0.30882886847195357</v>
      </c>
      <c r="E26" s="9">
        <v>10.927741379310344</v>
      </c>
      <c r="F26" s="9">
        <v>0.3253488224880639</v>
      </c>
      <c r="G26" s="9">
        <v>1.7254312499999997</v>
      </c>
      <c r="H26" s="9">
        <v>20.72965238095238</v>
      </c>
      <c r="I26" s="9">
        <v>4.726097744360902</v>
      </c>
      <c r="J26" s="9">
        <v>1.0643397540032489</v>
      </c>
      <c r="K26" s="9">
        <v>62.820546341463405</v>
      </c>
      <c r="L26" s="9">
        <v>2.7782416967509027</v>
      </c>
      <c r="M26" s="9">
        <v>0</v>
      </c>
      <c r="N26" s="9">
        <v>5446.7072157894745</v>
      </c>
      <c r="O26" s="9">
        <v>4927.9731952380953</v>
      </c>
      <c r="P26" s="10">
        <v>5.2737763249666338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18612</v>
      </c>
      <c r="D31" s="27">
        <v>29</v>
      </c>
      <c r="E31" s="27">
        <v>18641</v>
      </c>
      <c r="F31" s="27">
        <v>112</v>
      </c>
      <c r="G31" s="27">
        <v>21</v>
      </c>
      <c r="H31" s="27">
        <v>133</v>
      </c>
      <c r="I31" s="27">
        <v>4309</v>
      </c>
      <c r="J31" s="27">
        <v>123</v>
      </c>
      <c r="K31" s="27">
        <v>4432</v>
      </c>
      <c r="L31" s="27">
        <v>2</v>
      </c>
      <c r="M31" s="27">
        <v>19</v>
      </c>
      <c r="N31" s="27">
        <v>21</v>
      </c>
      <c r="O31" s="27">
        <v>23227</v>
      </c>
    </row>
    <row r="32" spans="2:19" ht="32.25" customHeight="1" thickBot="1" x14ac:dyDescent="0.3">
      <c r="B32" s="24" t="s">
        <v>30</v>
      </c>
      <c r="C32" s="28">
        <v>2411.6953607478044</v>
      </c>
      <c r="D32" s="28">
        <v>13.138824082533516</v>
      </c>
      <c r="E32" s="28">
        <v>2424.834184830338</v>
      </c>
      <c r="F32" s="28">
        <v>11.991905142767488</v>
      </c>
      <c r="G32" s="28">
        <v>20.037222320356509</v>
      </c>
      <c r="H32" s="28">
        <v>32.029127463123999</v>
      </c>
      <c r="I32" s="28">
        <v>1233.1916872597405</v>
      </c>
      <c r="J32" s="28">
        <v>1864.0106171236303</v>
      </c>
      <c r="K32" s="28">
        <v>3097.2023043833706</v>
      </c>
      <c r="L32" s="28">
        <v>5.9236511415525337</v>
      </c>
      <c r="M32" s="28">
        <v>4790.3629383561629</v>
      </c>
      <c r="N32" s="28">
        <v>4796.2865894977158</v>
      </c>
      <c r="O32" s="28">
        <v>10350.352206174548</v>
      </c>
    </row>
    <row r="33" spans="2:15" ht="32.25" customHeight="1" thickBot="1" x14ac:dyDescent="0.3">
      <c r="B33" s="24" t="s">
        <v>31</v>
      </c>
      <c r="C33" s="28">
        <v>87348.910000004325</v>
      </c>
      <c r="D33" s="28">
        <v>769.65</v>
      </c>
      <c r="E33" s="28">
        <v>88118.56000000432</v>
      </c>
      <c r="F33" s="28">
        <v>518.42999999999961</v>
      </c>
      <c r="G33" s="28">
        <v>809</v>
      </c>
      <c r="H33" s="28">
        <v>1327.4299999999996</v>
      </c>
      <c r="I33" s="28">
        <v>21539.360000000295</v>
      </c>
      <c r="J33" s="28">
        <v>23657.789999999997</v>
      </c>
      <c r="K33" s="28">
        <v>45197.150000000292</v>
      </c>
      <c r="L33" s="28">
        <v>46.199999999999996</v>
      </c>
      <c r="M33" s="28">
        <v>32997.4</v>
      </c>
      <c r="N33" s="28">
        <v>33043.599999999999</v>
      </c>
      <c r="O33" s="28">
        <v>167686.74000000459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/>
  <dimension ref="B2:S38"/>
  <sheetViews>
    <sheetView zoomScale="80" zoomScaleNormal="80" workbookViewId="0">
      <selection activeCell="C31" sqref="C31:O3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0.10238235054263886</v>
      </c>
      <c r="E8" s="9">
        <v>11.401510416666669</v>
      </c>
      <c r="F8" s="9">
        <v>0.10907981139298345</v>
      </c>
      <c r="G8" s="9">
        <v>0.65152178533475036</v>
      </c>
      <c r="H8" s="9">
        <v>18.471498775737334</v>
      </c>
      <c r="I8" s="9">
        <v>9.3556529763522658</v>
      </c>
      <c r="J8" s="9">
        <v>0.2804533954410306</v>
      </c>
      <c r="K8" s="9">
        <v>7.0185003143006792</v>
      </c>
      <c r="L8" s="9">
        <v>0.52612140988177758</v>
      </c>
      <c r="M8" s="9">
        <v>3.3406215909090919</v>
      </c>
      <c r="N8" s="9">
        <v>42.73911806722689</v>
      </c>
      <c r="O8" s="9">
        <v>32.103941104294478</v>
      </c>
      <c r="P8" s="10">
        <v>0.33054217064312746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1.8366219650322244E-2</v>
      </c>
      <c r="E12" s="11">
        <v>0</v>
      </c>
      <c r="F12" s="9">
        <v>1.8355333231798884E-2</v>
      </c>
      <c r="G12" s="9">
        <v>0.10255536663124337</v>
      </c>
      <c r="H12" s="11">
        <v>0</v>
      </c>
      <c r="I12" s="9">
        <v>5.2462408263114983E-2</v>
      </c>
      <c r="J12" s="9">
        <v>5.3300660059464766E-2</v>
      </c>
      <c r="K12" s="11">
        <v>0</v>
      </c>
      <c r="L12" s="9">
        <v>5.135732729807669E-2</v>
      </c>
      <c r="M12" s="9">
        <v>0.43411363636363642</v>
      </c>
      <c r="N12" s="11">
        <v>0</v>
      </c>
      <c r="O12" s="9">
        <v>0.11718404907975462</v>
      </c>
      <c r="P12" s="10">
        <v>2.465546887268082E-2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2.094359439032929E-6</v>
      </c>
      <c r="E13" s="11">
        <v>0</v>
      </c>
      <c r="F13" s="9">
        <v>2.0931180255125769E-6</v>
      </c>
      <c r="G13" s="9">
        <v>3.8788522848034001E-5</v>
      </c>
      <c r="H13" s="11">
        <v>0</v>
      </c>
      <c r="I13" s="9">
        <v>1.9842348464256589E-5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1.9428472150295853E-6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0.12075066455240013</v>
      </c>
      <c r="E16" s="9">
        <v>11.401510416666669</v>
      </c>
      <c r="F16" s="9">
        <v>0.12743723774280785</v>
      </c>
      <c r="G16" s="9">
        <v>0.75411594048884167</v>
      </c>
      <c r="H16" s="9">
        <v>18.471498775737334</v>
      </c>
      <c r="I16" s="9">
        <v>9.4081352269638447</v>
      </c>
      <c r="J16" s="9">
        <v>0.33375405550049536</v>
      </c>
      <c r="K16" s="9">
        <v>7.0185003143006792</v>
      </c>
      <c r="L16" s="9">
        <v>0.57747873717985432</v>
      </c>
      <c r="M16" s="9">
        <v>3.7747352272727284</v>
      </c>
      <c r="N16" s="9">
        <v>42.73911806722689</v>
      </c>
      <c r="O16" s="9">
        <v>32.221125153374231</v>
      </c>
      <c r="P16" s="10">
        <v>0.35519958236302335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6.5087808645153317E-2</v>
      </c>
      <c r="E22" s="9">
        <v>3.7237118055555549</v>
      </c>
      <c r="F22" s="9">
        <v>6.7256426510358569E-2</v>
      </c>
      <c r="G22" s="9">
        <v>0.47496976620616366</v>
      </c>
      <c r="H22" s="9">
        <v>8.9491875904284939</v>
      </c>
      <c r="I22" s="9">
        <v>4.6141840717586309</v>
      </c>
      <c r="J22" s="9">
        <v>0.19775711992071357</v>
      </c>
      <c r="K22" s="9">
        <v>2.464459140911472</v>
      </c>
      <c r="L22" s="9">
        <v>0.28040067992131246</v>
      </c>
      <c r="M22" s="9">
        <v>0.91746590909090908</v>
      </c>
      <c r="N22" s="9">
        <v>6.8330369747899145</v>
      </c>
      <c r="O22" s="9">
        <v>5.2361957055214718</v>
      </c>
      <c r="P22" s="10">
        <v>0.16606345810098797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1.0855177413043928E-2</v>
      </c>
      <c r="E24" s="11">
        <v>0</v>
      </c>
      <c r="F24" s="9">
        <v>1.0848743100119785E-2</v>
      </c>
      <c r="G24" s="9">
        <v>3.4356269925611055E-2</v>
      </c>
      <c r="H24" s="11">
        <v>0</v>
      </c>
      <c r="I24" s="9">
        <v>1.7575020385974451E-2</v>
      </c>
      <c r="J24" s="9">
        <v>1.9943984142715556E-2</v>
      </c>
      <c r="K24" s="11">
        <v>0</v>
      </c>
      <c r="L24" s="9">
        <v>1.9216829962375136E-2</v>
      </c>
      <c r="M24" s="9">
        <v>1.8869011363636365</v>
      </c>
      <c r="N24" s="11">
        <v>0</v>
      </c>
      <c r="O24" s="9">
        <v>0.50934754601226995</v>
      </c>
      <c r="P24" s="10">
        <v>1.2938268577327994E-2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7.5942986058197243E-2</v>
      </c>
      <c r="E26" s="9">
        <v>3.7237118055555549</v>
      </c>
      <c r="F26" s="9">
        <v>7.810516961047835E-2</v>
      </c>
      <c r="G26" s="9">
        <v>0.50932603613177474</v>
      </c>
      <c r="H26" s="9">
        <v>8.9491875904284939</v>
      </c>
      <c r="I26" s="9">
        <v>4.6317590921446055</v>
      </c>
      <c r="J26" s="9">
        <v>0.21770110406342913</v>
      </c>
      <c r="K26" s="9">
        <v>2.464459140911472</v>
      </c>
      <c r="L26" s="9">
        <v>0.29961750988368757</v>
      </c>
      <c r="M26" s="9">
        <v>2.8043670454545455</v>
      </c>
      <c r="N26" s="9">
        <v>6.8330369747899145</v>
      </c>
      <c r="O26" s="9">
        <v>5.7455432515337419</v>
      </c>
      <c r="P26" s="10">
        <v>0.17900172667831596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242795</v>
      </c>
      <c r="D31" s="27">
        <v>144</v>
      </c>
      <c r="E31" s="27">
        <v>242939</v>
      </c>
      <c r="F31" s="27">
        <v>1882</v>
      </c>
      <c r="G31" s="27">
        <v>1797</v>
      </c>
      <c r="H31" s="27">
        <v>3679</v>
      </c>
      <c r="I31" s="27">
        <v>50450</v>
      </c>
      <c r="J31" s="27">
        <v>1909</v>
      </c>
      <c r="K31" s="27">
        <v>52359</v>
      </c>
      <c r="L31" s="27">
        <v>88</v>
      </c>
      <c r="M31" s="27">
        <v>238</v>
      </c>
      <c r="N31" s="27">
        <v>326</v>
      </c>
      <c r="O31" s="27">
        <v>299303</v>
      </c>
    </row>
    <row r="32" spans="2:19" ht="32.25" customHeight="1" thickBot="1" x14ac:dyDescent="0.3">
      <c r="B32" s="24" t="s">
        <v>30</v>
      </c>
      <c r="C32" s="28">
        <v>35878.528443976917</v>
      </c>
      <c r="D32" s="28">
        <v>120.55876051917589</v>
      </c>
      <c r="E32" s="28">
        <v>35999.0872044961</v>
      </c>
      <c r="F32" s="28">
        <v>548.79131049768318</v>
      </c>
      <c r="G32" s="28">
        <v>14222.155692971897</v>
      </c>
      <c r="H32" s="28">
        <v>14770.947003469581</v>
      </c>
      <c r="I32" s="28">
        <v>20298.139485997461</v>
      </c>
      <c r="J32" s="28">
        <v>21438.45415905293</v>
      </c>
      <c r="K32" s="28">
        <v>41736.59364505038</v>
      </c>
      <c r="L32" s="28">
        <v>450.06793036080018</v>
      </c>
      <c r="M32" s="28">
        <v>50786.922528964096</v>
      </c>
      <c r="N32" s="28">
        <v>51236.990459324894</v>
      </c>
      <c r="O32" s="28">
        <v>143743.61831234096</v>
      </c>
    </row>
    <row r="33" spans="2:15" ht="32.25" customHeight="1" thickBot="1" x14ac:dyDescent="0.3">
      <c r="B33" s="24" t="s">
        <v>31</v>
      </c>
      <c r="C33" s="28">
        <v>1209431.3000002578</v>
      </c>
      <c r="D33" s="28">
        <v>8721.86</v>
      </c>
      <c r="E33" s="28">
        <v>1218153.1600002579</v>
      </c>
      <c r="F33" s="28">
        <v>9338.2900000000991</v>
      </c>
      <c r="G33" s="28">
        <v>156968.76000000004</v>
      </c>
      <c r="H33" s="28">
        <v>166307.05000000013</v>
      </c>
      <c r="I33" s="28">
        <v>284187.01999996655</v>
      </c>
      <c r="J33" s="28">
        <v>238007.47000000009</v>
      </c>
      <c r="K33" s="28">
        <v>522194.48999996664</v>
      </c>
      <c r="L33" s="28">
        <v>2756.4199999999996</v>
      </c>
      <c r="M33" s="28">
        <v>160978.57999999999</v>
      </c>
      <c r="N33" s="28">
        <v>163735</v>
      </c>
      <c r="O33" s="28">
        <v>2070389.7000002246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M19:O19"/>
    <mergeCell ref="B29:B30"/>
    <mergeCell ref="C29:E29"/>
    <mergeCell ref="F29:H29"/>
    <mergeCell ref="I29:K29"/>
    <mergeCell ref="L29:N29"/>
    <mergeCell ref="O29:O30"/>
    <mergeCell ref="B26:C26"/>
    <mergeCell ref="B2:P2"/>
    <mergeCell ref="B4:C4"/>
    <mergeCell ref="D4:F4"/>
    <mergeCell ref="G4:I4"/>
    <mergeCell ref="J4:L4"/>
    <mergeCell ref="B3:C3"/>
    <mergeCell ref="M4:O4"/>
    <mergeCell ref="B16:C16"/>
    <mergeCell ref="B19:C19"/>
    <mergeCell ref="D19:F19"/>
    <mergeCell ref="G19:I19"/>
    <mergeCell ref="J19:L19"/>
    <mergeCell ref="B18:C18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0.72770845870432921</v>
      </c>
      <c r="E8" s="9">
        <v>24.580850000000002</v>
      </c>
      <c r="F8" s="9">
        <v>0.74965920245398776</v>
      </c>
      <c r="G8" s="9">
        <v>2.1207815789473687</v>
      </c>
      <c r="H8" s="9">
        <v>17.060875000000003</v>
      </c>
      <c r="I8" s="9">
        <v>7.9040435483870981</v>
      </c>
      <c r="J8" s="9">
        <v>1.7882269202363368</v>
      </c>
      <c r="K8" s="9">
        <v>25.554195555555559</v>
      </c>
      <c r="L8" s="9">
        <v>2.5526790922087206</v>
      </c>
      <c r="M8" s="9">
        <v>12.13247</v>
      </c>
      <c r="N8" s="9">
        <v>48.827081250000006</v>
      </c>
      <c r="O8" s="9">
        <v>34.713769230769238</v>
      </c>
      <c r="P8" s="10">
        <v>1.1497275398719076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1.1277993552348785E-2</v>
      </c>
      <c r="E12" s="11">
        <v>0</v>
      </c>
      <c r="F12" s="9">
        <v>1.1267615030674845E-2</v>
      </c>
      <c r="G12" s="9">
        <v>0.33412894736842103</v>
      </c>
      <c r="H12" s="11">
        <v>0</v>
      </c>
      <c r="I12" s="9">
        <v>0.20478870967741936</v>
      </c>
      <c r="J12" s="9">
        <v>3.2441949778434266E-2</v>
      </c>
      <c r="K12" s="11">
        <v>0</v>
      </c>
      <c r="L12" s="9">
        <v>3.1398427448177266E-2</v>
      </c>
      <c r="M12" s="9">
        <v>0</v>
      </c>
      <c r="N12" s="11">
        <v>0</v>
      </c>
      <c r="O12" s="9">
        <v>0</v>
      </c>
      <c r="P12" s="10">
        <v>1.5539331910084135E-2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0.73898645225667803</v>
      </c>
      <c r="E16" s="9">
        <v>24.580850000000002</v>
      </c>
      <c r="F16" s="9">
        <v>0.76092681748466262</v>
      </c>
      <c r="G16" s="9">
        <v>2.45491052631579</v>
      </c>
      <c r="H16" s="9">
        <v>17.060875000000003</v>
      </c>
      <c r="I16" s="9">
        <v>8.1088322580645169</v>
      </c>
      <c r="J16" s="9">
        <v>1.8206688700147711</v>
      </c>
      <c r="K16" s="9">
        <v>25.554195555555559</v>
      </c>
      <c r="L16" s="9">
        <v>2.5840775196568977</v>
      </c>
      <c r="M16" s="9">
        <v>12.13247</v>
      </c>
      <c r="N16" s="9">
        <v>48.827081250000006</v>
      </c>
      <c r="O16" s="9">
        <v>34.713769230769238</v>
      </c>
      <c r="P16" s="25">
        <v>1.1652668717819916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13028</v>
      </c>
      <c r="D31" s="27">
        <v>12</v>
      </c>
      <c r="E31" s="27">
        <v>13040</v>
      </c>
      <c r="F31" s="27">
        <v>38</v>
      </c>
      <c r="G31" s="27">
        <v>24</v>
      </c>
      <c r="H31" s="27">
        <v>62</v>
      </c>
      <c r="I31" s="27">
        <v>2708</v>
      </c>
      <c r="J31" s="27">
        <v>90</v>
      </c>
      <c r="K31" s="27">
        <v>2798</v>
      </c>
      <c r="L31" s="27">
        <v>10</v>
      </c>
      <c r="M31" s="27">
        <v>16</v>
      </c>
      <c r="N31" s="27">
        <v>26</v>
      </c>
      <c r="O31" s="27">
        <v>15926</v>
      </c>
    </row>
    <row r="32" spans="2:19" ht="32.25" customHeight="1" thickBot="1" x14ac:dyDescent="0.3">
      <c r="B32" s="24" t="s">
        <v>30</v>
      </c>
      <c r="C32" s="28">
        <v>1584.8813358025293</v>
      </c>
      <c r="D32" s="28">
        <v>4.0085526255719293</v>
      </c>
      <c r="E32" s="28">
        <v>1588.8898884281011</v>
      </c>
      <c r="F32" s="28">
        <v>7.1102192607648984</v>
      </c>
      <c r="G32" s="28">
        <v>54.702107625728928</v>
      </c>
      <c r="H32" s="28">
        <v>61.812326886493828</v>
      </c>
      <c r="I32" s="28">
        <v>930.43911087202889</v>
      </c>
      <c r="J32" s="28">
        <v>718.61689652931636</v>
      </c>
      <c r="K32" s="28">
        <v>1649.0560074013451</v>
      </c>
      <c r="L32" s="28">
        <v>82.83789890854203</v>
      </c>
      <c r="M32" s="28">
        <v>1033.0011335826816</v>
      </c>
      <c r="N32" s="28">
        <v>1115.8390324912236</v>
      </c>
      <c r="O32" s="28">
        <v>4415.5972552071635</v>
      </c>
    </row>
    <row r="33" spans="2:15" ht="32.25" customHeight="1" thickBot="1" x14ac:dyDescent="0.3">
      <c r="B33" s="24" t="s">
        <v>31</v>
      </c>
      <c r="C33" s="28">
        <v>63572.410000002921</v>
      </c>
      <c r="D33" s="28">
        <v>210.21</v>
      </c>
      <c r="E33" s="28">
        <v>63782.62000000292</v>
      </c>
      <c r="F33" s="28">
        <v>168.87000000000003</v>
      </c>
      <c r="G33" s="28">
        <v>1199.99</v>
      </c>
      <c r="H33" s="28">
        <v>1368.8600000000001</v>
      </c>
      <c r="I33" s="28">
        <v>14090.090000000153</v>
      </c>
      <c r="J33" s="28">
        <v>11970.08</v>
      </c>
      <c r="K33" s="28">
        <v>26060.170000000151</v>
      </c>
      <c r="L33" s="28">
        <v>332.68</v>
      </c>
      <c r="M33" s="28">
        <v>5882.06</v>
      </c>
      <c r="N33" s="28">
        <v>6214.7400000000007</v>
      </c>
      <c r="O33" s="28">
        <v>97426.39000000307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0.66197349809386086</v>
      </c>
      <c r="E8" s="9">
        <v>23.610020000000006</v>
      </c>
      <c r="F8" s="9">
        <v>0.70713496457622671</v>
      </c>
      <c r="G8" s="9">
        <v>0.68634642857142847</v>
      </c>
      <c r="H8" s="9">
        <v>18.928691666666669</v>
      </c>
      <c r="I8" s="9">
        <v>3.9055838235294127</v>
      </c>
      <c r="J8" s="9">
        <v>1.7998941783345614</v>
      </c>
      <c r="K8" s="9">
        <v>17.21210724637681</v>
      </c>
      <c r="L8" s="9">
        <v>2.5456464235624123</v>
      </c>
      <c r="M8" s="9">
        <v>5.2918500000000002</v>
      </c>
      <c r="N8" s="9">
        <v>96.019966666666676</v>
      </c>
      <c r="O8" s="9">
        <v>73.33793750000001</v>
      </c>
      <c r="P8" s="10">
        <v>1.0819988711091626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3.7619468910214275E-2</v>
      </c>
      <c r="E12" s="11">
        <v>0</v>
      </c>
      <c r="F12" s="9">
        <v>3.7545434269220676E-2</v>
      </c>
      <c r="G12" s="9">
        <v>4.0141071428571429E-2</v>
      </c>
      <c r="H12" s="11">
        <v>0</v>
      </c>
      <c r="I12" s="9">
        <v>3.3057352941176468E-2</v>
      </c>
      <c r="J12" s="9">
        <v>0.29687310243183496</v>
      </c>
      <c r="K12" s="11">
        <v>0</v>
      </c>
      <c r="L12" s="9">
        <v>0.28250827489481067</v>
      </c>
      <c r="M12" s="9">
        <v>0</v>
      </c>
      <c r="N12" s="11">
        <v>0</v>
      </c>
      <c r="O12" s="9">
        <v>0</v>
      </c>
      <c r="P12" s="10">
        <v>7.5764576939938627E-2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0.69959296700407514</v>
      </c>
      <c r="E16" s="9">
        <v>23.610020000000006</v>
      </c>
      <c r="F16" s="9">
        <v>0.74468039884544734</v>
      </c>
      <c r="G16" s="9">
        <v>0.72648749999999995</v>
      </c>
      <c r="H16" s="9">
        <v>18.928691666666669</v>
      </c>
      <c r="I16" s="9">
        <v>3.9386411764705893</v>
      </c>
      <c r="J16" s="9">
        <v>2.0967672807663966</v>
      </c>
      <c r="K16" s="9">
        <v>17.21210724637681</v>
      </c>
      <c r="L16" s="9">
        <v>2.8281546984572232</v>
      </c>
      <c r="M16" s="9">
        <v>5.2918500000000002</v>
      </c>
      <c r="N16" s="9">
        <v>96.019966666666676</v>
      </c>
      <c r="O16" s="9">
        <v>73.33793750000001</v>
      </c>
      <c r="P16" s="25">
        <v>1.1577634480491013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7607</v>
      </c>
      <c r="D31" s="27">
        <v>15</v>
      </c>
      <c r="E31" s="27">
        <v>7622</v>
      </c>
      <c r="F31" s="27">
        <v>56</v>
      </c>
      <c r="G31" s="27">
        <v>12</v>
      </c>
      <c r="H31" s="27">
        <v>68</v>
      </c>
      <c r="I31" s="27">
        <v>1357</v>
      </c>
      <c r="J31" s="27">
        <v>69</v>
      </c>
      <c r="K31" s="27">
        <v>1426</v>
      </c>
      <c r="L31" s="27">
        <v>2</v>
      </c>
      <c r="M31" s="27">
        <v>6</v>
      </c>
      <c r="N31" s="27">
        <v>8</v>
      </c>
      <c r="O31" s="27">
        <v>9124</v>
      </c>
    </row>
    <row r="32" spans="2:19" ht="32.25" customHeight="1" thickBot="1" x14ac:dyDescent="0.3">
      <c r="B32" s="24" t="s">
        <v>30</v>
      </c>
      <c r="C32" s="28">
        <v>908.73458236845022</v>
      </c>
      <c r="D32" s="28">
        <v>19.124514643173928</v>
      </c>
      <c r="E32" s="28">
        <v>927.85909701162416</v>
      </c>
      <c r="F32" s="28">
        <v>5.5249398979930815</v>
      </c>
      <c r="G32" s="28">
        <v>26.044821528971646</v>
      </c>
      <c r="H32" s="28">
        <v>31.569761426964728</v>
      </c>
      <c r="I32" s="28">
        <v>511.10199017087535</v>
      </c>
      <c r="J32" s="28">
        <v>660.65407207173257</v>
      </c>
      <c r="K32" s="28">
        <v>1171.7560622426079</v>
      </c>
      <c r="L32" s="28">
        <v>17.718780729167147</v>
      </c>
      <c r="M32" s="28">
        <v>3503.5507317351589</v>
      </c>
      <c r="N32" s="28">
        <v>3521.269512464326</v>
      </c>
      <c r="O32" s="28">
        <v>5652.4544331455227</v>
      </c>
    </row>
    <row r="33" spans="2:15" ht="32.25" customHeight="1" thickBot="1" x14ac:dyDescent="0.3">
      <c r="B33" s="24" t="s">
        <v>31</v>
      </c>
      <c r="C33" s="28">
        <v>36724.139999998253</v>
      </c>
      <c r="D33" s="28">
        <v>637</v>
      </c>
      <c r="E33" s="28">
        <v>37361.139999998253</v>
      </c>
      <c r="F33" s="28">
        <v>260.43999999999994</v>
      </c>
      <c r="G33" s="28">
        <v>428.3</v>
      </c>
      <c r="H33" s="28">
        <v>688.74</v>
      </c>
      <c r="I33" s="28">
        <v>7190.3000000000739</v>
      </c>
      <c r="J33" s="28">
        <v>9253.7000000000007</v>
      </c>
      <c r="K33" s="28">
        <v>16444.000000000073</v>
      </c>
      <c r="L33" s="28">
        <v>14.11</v>
      </c>
      <c r="M33" s="28">
        <v>10416</v>
      </c>
      <c r="N33" s="28">
        <v>10430.11</v>
      </c>
      <c r="O33" s="28">
        <v>64923.989999998332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0.21645368593744416</v>
      </c>
      <c r="E8" s="9">
        <v>25.036190909090909</v>
      </c>
      <c r="F8" s="9">
        <v>0.22618691622103376</v>
      </c>
      <c r="G8" s="9">
        <v>1.0385301136363634</v>
      </c>
      <c r="H8" s="9">
        <v>27.956560273972602</v>
      </c>
      <c r="I8" s="9">
        <v>8.9301614457831331</v>
      </c>
      <c r="J8" s="9">
        <v>0.53720617304773155</v>
      </c>
      <c r="K8" s="9">
        <v>12.459996987951808</v>
      </c>
      <c r="L8" s="9">
        <v>0.86192861361771955</v>
      </c>
      <c r="M8" s="9">
        <v>6.9659999999999993</v>
      </c>
      <c r="N8" s="9">
        <v>156.60789230769231</v>
      </c>
      <c r="O8" s="9">
        <v>123.68667600000001</v>
      </c>
      <c r="P8" s="10">
        <v>0.58082516258274297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4.4575897856556933E-2</v>
      </c>
      <c r="E12" s="11">
        <v>0</v>
      </c>
      <c r="F12" s="9">
        <v>4.4558417112299464E-2</v>
      </c>
      <c r="G12" s="9">
        <v>0.2528045454545455</v>
      </c>
      <c r="H12" s="11">
        <v>0</v>
      </c>
      <c r="I12" s="9">
        <v>0.17868915662650606</v>
      </c>
      <c r="J12" s="9">
        <v>0.1344476640242874</v>
      </c>
      <c r="K12" s="11">
        <v>0</v>
      </c>
      <c r="L12" s="9">
        <v>0.13078592288761282</v>
      </c>
      <c r="M12" s="9">
        <v>0.76914545454545447</v>
      </c>
      <c r="N12" s="11">
        <v>0</v>
      </c>
      <c r="O12" s="9">
        <v>0.169212</v>
      </c>
      <c r="P12" s="10">
        <v>6.09673092556033E-2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0.2610295837940011</v>
      </c>
      <c r="E16" s="9">
        <v>25.036190909090909</v>
      </c>
      <c r="F16" s="9">
        <v>0.27074533333333323</v>
      </c>
      <c r="G16" s="9">
        <v>1.2913346590909089</v>
      </c>
      <c r="H16" s="9">
        <v>27.956560273972602</v>
      </c>
      <c r="I16" s="9">
        <v>9.108850602409639</v>
      </c>
      <c r="J16" s="9">
        <v>0.67165383707201898</v>
      </c>
      <c r="K16" s="9">
        <v>12.459996987951808</v>
      </c>
      <c r="L16" s="9">
        <v>0.99271453650533237</v>
      </c>
      <c r="M16" s="9">
        <v>7.7351454545454539</v>
      </c>
      <c r="N16" s="9">
        <v>156.60789230769231</v>
      </c>
      <c r="O16" s="9">
        <v>123.85588800000001</v>
      </c>
      <c r="P16" s="25">
        <v>0.64179247183834631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0.11563720175469878</v>
      </c>
      <c r="E22" s="9">
        <v>8.6536363636363633E-2</v>
      </c>
      <c r="F22" s="9">
        <v>0.11562578966131905</v>
      </c>
      <c r="G22" s="9">
        <v>7.2693750000000001E-2</v>
      </c>
      <c r="H22" s="9">
        <v>14.284112328767122</v>
      </c>
      <c r="I22" s="9">
        <v>4.2390935742971889</v>
      </c>
      <c r="J22" s="9">
        <v>0.27808316748186884</v>
      </c>
      <c r="K22" s="9">
        <v>1.4212849397590364</v>
      </c>
      <c r="L22" s="9">
        <v>0.309218769483183</v>
      </c>
      <c r="M22" s="9">
        <v>10.515972727272727</v>
      </c>
      <c r="N22" s="9">
        <v>23.687133333333335</v>
      </c>
      <c r="O22" s="9">
        <v>20.789477999999999</v>
      </c>
      <c r="P22" s="10">
        <v>0.20970270584136569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0.11563720175469878</v>
      </c>
      <c r="E26" s="9">
        <v>8.6536363636363633E-2</v>
      </c>
      <c r="F26" s="9">
        <v>0.11562578966131905</v>
      </c>
      <c r="G26" s="9">
        <v>7.2693750000000001E-2</v>
      </c>
      <c r="H26" s="9">
        <v>14.284112328767122</v>
      </c>
      <c r="I26" s="9">
        <v>4.2390935742971889</v>
      </c>
      <c r="J26" s="9">
        <v>0.27808316748186884</v>
      </c>
      <c r="K26" s="9">
        <v>1.4212849397590364</v>
      </c>
      <c r="L26" s="9">
        <v>0.309218769483183</v>
      </c>
      <c r="M26" s="9">
        <v>10.515972727272727</v>
      </c>
      <c r="N26" s="9">
        <v>23.687133333333335</v>
      </c>
      <c r="O26" s="9">
        <v>20.789477999999999</v>
      </c>
      <c r="P26" s="10">
        <v>0.20970270584136569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28039</v>
      </c>
      <c r="D31" s="27">
        <v>11</v>
      </c>
      <c r="E31" s="27">
        <v>28050</v>
      </c>
      <c r="F31" s="27">
        <v>176</v>
      </c>
      <c r="G31" s="27">
        <v>73</v>
      </c>
      <c r="H31" s="27">
        <v>249</v>
      </c>
      <c r="I31" s="27">
        <v>5929</v>
      </c>
      <c r="J31" s="27">
        <v>166</v>
      </c>
      <c r="K31" s="27">
        <v>6095</v>
      </c>
      <c r="L31" s="27">
        <v>11</v>
      </c>
      <c r="M31" s="27">
        <v>39</v>
      </c>
      <c r="N31" s="27">
        <v>50</v>
      </c>
      <c r="O31" s="27">
        <v>34444</v>
      </c>
    </row>
    <row r="32" spans="2:19" ht="32.25" customHeight="1" thickBot="1" x14ac:dyDescent="0.3">
      <c r="B32" s="24" t="s">
        <v>30</v>
      </c>
      <c r="C32" s="28">
        <v>4189.2829731117472</v>
      </c>
      <c r="D32" s="28">
        <v>9.3142745433793959</v>
      </c>
      <c r="E32" s="28">
        <v>4198.5972476551269</v>
      </c>
      <c r="F32" s="28">
        <v>58.45856333519086</v>
      </c>
      <c r="G32" s="28">
        <v>244.57706939838059</v>
      </c>
      <c r="H32" s="28">
        <v>303.03563273357145</v>
      </c>
      <c r="I32" s="28">
        <v>1844.3106808551468</v>
      </c>
      <c r="J32" s="28">
        <v>1441.4076136470649</v>
      </c>
      <c r="K32" s="28">
        <v>3285.7182945022114</v>
      </c>
      <c r="L32" s="28">
        <v>40.105583860836937</v>
      </c>
      <c r="M32" s="28">
        <v>2609.7904332191747</v>
      </c>
      <c r="N32" s="28">
        <v>2649.8960170800115</v>
      </c>
      <c r="O32" s="28">
        <v>10437.247191970921</v>
      </c>
    </row>
    <row r="33" spans="2:15" ht="32.25" customHeight="1" thickBot="1" x14ac:dyDescent="0.3">
      <c r="B33" s="24" t="s">
        <v>31</v>
      </c>
      <c r="C33" s="28">
        <v>123027.17999999272</v>
      </c>
      <c r="D33" s="28">
        <v>338.09999999999997</v>
      </c>
      <c r="E33" s="28">
        <v>123365.27999999272</v>
      </c>
      <c r="F33" s="28">
        <v>1241.2299999999993</v>
      </c>
      <c r="G33" s="28">
        <v>4183.4000000000015</v>
      </c>
      <c r="H33" s="28">
        <v>5424.630000000001</v>
      </c>
      <c r="I33" s="28">
        <v>28875.629999999383</v>
      </c>
      <c r="J33" s="28">
        <v>23050.96999999999</v>
      </c>
      <c r="K33" s="28">
        <v>51926.599999999373</v>
      </c>
      <c r="L33" s="28">
        <v>274.09999999999997</v>
      </c>
      <c r="M33" s="28">
        <v>20514.400000000001</v>
      </c>
      <c r="N33" s="28">
        <v>20788.5</v>
      </c>
      <c r="O33" s="28">
        <v>201505.00999999209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0.23263392922291129</v>
      </c>
      <c r="E8" s="9">
        <v>0</v>
      </c>
      <c r="F8" s="9" t="s">
        <v>32</v>
      </c>
      <c r="G8" s="9">
        <v>1.1401826086956521</v>
      </c>
      <c r="H8" s="9">
        <v>14.392138888888887</v>
      </c>
      <c r="I8" s="9">
        <v>9.2261220338983048</v>
      </c>
      <c r="J8" s="9">
        <v>0.43228153078203002</v>
      </c>
      <c r="K8" s="9">
        <v>7.0135899999999989</v>
      </c>
      <c r="L8" s="9">
        <v>0.5399952536824878</v>
      </c>
      <c r="M8" s="9">
        <v>0.37740000000000001</v>
      </c>
      <c r="N8" s="9">
        <v>0</v>
      </c>
      <c r="O8" s="9" t="s">
        <v>32</v>
      </c>
      <c r="P8" s="10">
        <v>0.25623631301289562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0.11627384166362642</v>
      </c>
      <c r="E12" s="11">
        <v>0</v>
      </c>
      <c r="F12" s="9" t="s">
        <v>32</v>
      </c>
      <c r="G12" s="9">
        <v>0.3670173913043478</v>
      </c>
      <c r="H12" s="11">
        <v>0</v>
      </c>
      <c r="I12" s="9">
        <v>0.14307457627118644</v>
      </c>
      <c r="J12" s="9">
        <v>0.28028818635607322</v>
      </c>
      <c r="K12" s="11">
        <v>0</v>
      </c>
      <c r="L12" s="9">
        <v>0.27570081833060556</v>
      </c>
      <c r="M12" s="9">
        <v>0</v>
      </c>
      <c r="N12" s="11">
        <v>0</v>
      </c>
      <c r="O12" s="9" t="s">
        <v>32</v>
      </c>
      <c r="P12" s="10">
        <v>5.1844841735052744E-2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0.34890777088653768</v>
      </c>
      <c r="E16" s="9">
        <v>0</v>
      </c>
      <c r="F16" s="9">
        <v>0</v>
      </c>
      <c r="G16" s="9">
        <v>1.5071999999999999</v>
      </c>
      <c r="H16" s="9">
        <v>14.392138888888887</v>
      </c>
      <c r="I16" s="9">
        <v>9.3691966101694906</v>
      </c>
      <c r="J16" s="9">
        <v>0.71256971713810324</v>
      </c>
      <c r="K16" s="9">
        <v>7.0135899999999989</v>
      </c>
      <c r="L16" s="9">
        <v>0.81569607201309335</v>
      </c>
      <c r="M16" s="9">
        <v>0.37740000000000001</v>
      </c>
      <c r="N16" s="9">
        <v>0</v>
      </c>
      <c r="O16" s="9">
        <v>0</v>
      </c>
      <c r="P16" s="25">
        <v>0.30808115474794839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2741</v>
      </c>
      <c r="D31" s="27">
        <v>0</v>
      </c>
      <c r="E31" s="27">
        <v>2741</v>
      </c>
      <c r="F31" s="27">
        <v>23</v>
      </c>
      <c r="G31" s="27">
        <v>36</v>
      </c>
      <c r="H31" s="27">
        <v>59</v>
      </c>
      <c r="I31" s="27">
        <v>601</v>
      </c>
      <c r="J31" s="27">
        <v>10</v>
      </c>
      <c r="K31" s="27">
        <v>611</v>
      </c>
      <c r="L31" s="27">
        <v>1</v>
      </c>
      <c r="M31" s="27">
        <v>0</v>
      </c>
      <c r="N31" s="27">
        <v>1</v>
      </c>
      <c r="O31" s="27">
        <v>3412</v>
      </c>
    </row>
    <row r="32" spans="2:19" ht="32.25" customHeight="1" thickBot="1" x14ac:dyDescent="0.3">
      <c r="B32" s="24" t="s">
        <v>30</v>
      </c>
      <c r="C32" s="28">
        <v>299.4098921650218</v>
      </c>
      <c r="D32" s="28"/>
      <c r="E32" s="28">
        <v>299.4098921650218</v>
      </c>
      <c r="F32" s="28">
        <v>11.462205075730012</v>
      </c>
      <c r="G32" s="28">
        <v>80.982697242982496</v>
      </c>
      <c r="H32" s="28">
        <v>92.444902318712508</v>
      </c>
      <c r="I32" s="28">
        <v>166.2306325909752</v>
      </c>
      <c r="J32" s="28">
        <v>138.87344018264756</v>
      </c>
      <c r="K32" s="28">
        <v>305.10407277362276</v>
      </c>
      <c r="L32" s="28">
        <v>0</v>
      </c>
      <c r="M32" s="28"/>
      <c r="N32" s="28">
        <v>0</v>
      </c>
      <c r="O32" s="28">
        <v>696.95886725735704</v>
      </c>
    </row>
    <row r="33" spans="2:15" ht="32.25" customHeight="1" thickBot="1" x14ac:dyDescent="0.3">
      <c r="B33" s="24" t="s">
        <v>31</v>
      </c>
      <c r="C33" s="28">
        <v>15120.980000000141</v>
      </c>
      <c r="D33" s="28"/>
      <c r="E33" s="28">
        <v>15120.980000000141</v>
      </c>
      <c r="F33" s="28">
        <v>127.06000000000004</v>
      </c>
      <c r="G33" s="28">
        <v>2233.1999999999998</v>
      </c>
      <c r="H33" s="28">
        <v>2360.2599999999998</v>
      </c>
      <c r="I33" s="28">
        <v>3153.3799999999987</v>
      </c>
      <c r="J33" s="28">
        <v>1405</v>
      </c>
      <c r="K33" s="28">
        <v>4558.3799999999992</v>
      </c>
      <c r="L33" s="28">
        <v>60</v>
      </c>
      <c r="M33" s="28"/>
      <c r="N33" s="28">
        <v>60</v>
      </c>
      <c r="O33" s="28">
        <v>22099.620000000141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4.3853403187572505E-2</v>
      </c>
      <c r="E8" s="9">
        <v>0.97266874999999986</v>
      </c>
      <c r="F8" s="9">
        <v>4.4602334576424936E-2</v>
      </c>
      <c r="G8" s="9">
        <v>0.31588637681159432</v>
      </c>
      <c r="H8" s="9">
        <v>7.1360671641791038</v>
      </c>
      <c r="I8" s="9">
        <v>2.8266122710622708</v>
      </c>
      <c r="J8" s="9">
        <v>0.12307685542685541</v>
      </c>
      <c r="K8" s="9">
        <v>3.5517896126760569</v>
      </c>
      <c r="L8" s="9">
        <v>0.25688947368421056</v>
      </c>
      <c r="M8" s="9">
        <v>3.7170872340425531</v>
      </c>
      <c r="N8" s="9">
        <v>271.89517241379309</v>
      </c>
      <c r="O8" s="9">
        <v>206.24741197916663</v>
      </c>
      <c r="P8" s="10">
        <v>0.51151207745288596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2.757587002572252E-2</v>
      </c>
      <c r="E12" s="11">
        <v>0</v>
      </c>
      <c r="F12" s="9">
        <v>2.755363478304694E-2</v>
      </c>
      <c r="G12" s="9">
        <v>6.1651304347826098E-2</v>
      </c>
      <c r="H12" s="11">
        <v>0</v>
      </c>
      <c r="I12" s="9">
        <v>3.8955494505494515E-2</v>
      </c>
      <c r="J12" s="9">
        <v>0.10304090519090518</v>
      </c>
      <c r="K12" s="11">
        <v>0</v>
      </c>
      <c r="L12" s="9">
        <v>9.9019520406761014E-2</v>
      </c>
      <c r="M12" s="9">
        <v>1.5114531914893616</v>
      </c>
      <c r="N12" s="11">
        <v>0</v>
      </c>
      <c r="O12" s="9">
        <v>0.36999114583333331</v>
      </c>
      <c r="P12" s="10">
        <v>3.9301373278120527E-2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5.1191178695717964E-4</v>
      </c>
      <c r="E13" s="11">
        <v>0</v>
      </c>
      <c r="F13" s="9">
        <v>5.1149901728569274E-4</v>
      </c>
      <c r="G13" s="9">
        <v>0</v>
      </c>
      <c r="H13" s="11">
        <v>0</v>
      </c>
      <c r="I13" s="9">
        <v>0</v>
      </c>
      <c r="J13" s="9">
        <v>2.4709709709709712E-4</v>
      </c>
      <c r="K13" s="11">
        <v>0</v>
      </c>
      <c r="L13" s="9">
        <v>2.3745362099766387E-4</v>
      </c>
      <c r="M13" s="9">
        <v>0</v>
      </c>
      <c r="N13" s="11">
        <v>0</v>
      </c>
      <c r="O13" s="9">
        <v>0</v>
      </c>
      <c r="P13" s="10">
        <v>4.6537860221414689E-4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7.1941185000252206E-2</v>
      </c>
      <c r="E16" s="9">
        <v>0.97266874999999986</v>
      </c>
      <c r="F16" s="9">
        <v>7.2667468376757582E-2</v>
      </c>
      <c r="G16" s="9">
        <v>0.37753768115942044</v>
      </c>
      <c r="H16" s="9">
        <v>7.1360671641791038</v>
      </c>
      <c r="I16" s="9">
        <v>2.8655677655677652</v>
      </c>
      <c r="J16" s="9">
        <v>0.2263648577148577</v>
      </c>
      <c r="K16" s="9">
        <v>3.5517896126760569</v>
      </c>
      <c r="L16" s="9">
        <v>0.35614644771196918</v>
      </c>
      <c r="M16" s="9">
        <v>5.2285404255319143</v>
      </c>
      <c r="N16" s="9">
        <v>271.89517241379309</v>
      </c>
      <c r="O16" s="9">
        <v>206.61740312499995</v>
      </c>
      <c r="P16" s="25">
        <v>0.5512788293332207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6.8924282544005648E-3</v>
      </c>
      <c r="E22" s="9">
        <v>6.6976562500000003E-2</v>
      </c>
      <c r="F22" s="9">
        <v>6.9408758756236456E-3</v>
      </c>
      <c r="G22" s="9">
        <v>7.6449275362318846E-3</v>
      </c>
      <c r="H22" s="9">
        <v>0.41622089552238811</v>
      </c>
      <c r="I22" s="9">
        <v>0.15805476190476192</v>
      </c>
      <c r="J22" s="9">
        <v>1.9984148434148433E-2</v>
      </c>
      <c r="K22" s="9">
        <v>17.793125528169014</v>
      </c>
      <c r="L22" s="9">
        <v>0.71361780953689702</v>
      </c>
      <c r="M22" s="9">
        <v>0.65857872340425527</v>
      </c>
      <c r="N22" s="9">
        <v>86.481699310344837</v>
      </c>
      <c r="O22" s="9">
        <v>65.472914583333349</v>
      </c>
      <c r="P22" s="10">
        <v>0.24923943949125327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6.8924282544005648E-3</v>
      </c>
      <c r="E26" s="9">
        <v>6.6976562500000003E-2</v>
      </c>
      <c r="F26" s="9">
        <v>6.9408758756236456E-3</v>
      </c>
      <c r="G26" s="9">
        <v>7.6449275362318846E-3</v>
      </c>
      <c r="H26" s="9">
        <v>0.41622089552238811</v>
      </c>
      <c r="I26" s="9">
        <v>0.15805476190476192</v>
      </c>
      <c r="J26" s="9">
        <v>1.9984148434148433E-2</v>
      </c>
      <c r="K26" s="9">
        <v>17.793125528169014</v>
      </c>
      <c r="L26" s="9">
        <v>0.71361780953689702</v>
      </c>
      <c r="M26" s="9">
        <v>0.65857872340425527</v>
      </c>
      <c r="N26" s="9">
        <v>86.481699310344837</v>
      </c>
      <c r="O26" s="9">
        <v>65.472914583333349</v>
      </c>
      <c r="P26" s="10">
        <v>0.24923943949125327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79308</v>
      </c>
      <c r="D31" s="27">
        <v>64</v>
      </c>
      <c r="E31" s="27">
        <v>79372</v>
      </c>
      <c r="F31" s="27">
        <v>345</v>
      </c>
      <c r="G31" s="27">
        <v>201</v>
      </c>
      <c r="H31" s="27">
        <v>546</v>
      </c>
      <c r="I31" s="27">
        <v>13986</v>
      </c>
      <c r="J31" s="27">
        <v>568</v>
      </c>
      <c r="K31" s="27">
        <v>14554</v>
      </c>
      <c r="L31" s="27">
        <v>47</v>
      </c>
      <c r="M31" s="27">
        <v>145</v>
      </c>
      <c r="N31" s="27">
        <v>192</v>
      </c>
      <c r="O31" s="27">
        <v>94664</v>
      </c>
    </row>
    <row r="32" spans="2:19" ht="32.25" customHeight="1" thickBot="1" x14ac:dyDescent="0.3">
      <c r="B32" s="24" t="s">
        <v>30</v>
      </c>
      <c r="C32" s="28">
        <v>12999.896043769804</v>
      </c>
      <c r="D32" s="28">
        <v>73.329447615457099</v>
      </c>
      <c r="E32" s="28">
        <v>13073.225491385261</v>
      </c>
      <c r="F32" s="28">
        <v>73.227406855717334</v>
      </c>
      <c r="G32" s="28">
        <v>2016.8262638503277</v>
      </c>
      <c r="H32" s="28">
        <v>2090.0536707060451</v>
      </c>
      <c r="I32" s="28">
        <v>6712.9743991256464</v>
      </c>
      <c r="J32" s="28">
        <v>7298.2972094186116</v>
      </c>
      <c r="K32" s="28">
        <v>14011.271608544259</v>
      </c>
      <c r="L32" s="28">
        <v>231.66556962546801</v>
      </c>
      <c r="M32" s="28">
        <v>66399.208107419938</v>
      </c>
      <c r="N32" s="28">
        <v>66630.873677045412</v>
      </c>
      <c r="O32" s="28">
        <v>95805.424447680984</v>
      </c>
    </row>
    <row r="33" spans="2:15" ht="32.25" customHeight="1" thickBot="1" x14ac:dyDescent="0.3">
      <c r="B33" s="24" t="s">
        <v>31</v>
      </c>
      <c r="C33" s="28">
        <v>417902.35000014992</v>
      </c>
      <c r="D33" s="28">
        <v>1203.4699999999998</v>
      </c>
      <c r="E33" s="28">
        <v>419105.82000014989</v>
      </c>
      <c r="F33" s="28">
        <v>1832.0999999999976</v>
      </c>
      <c r="G33" s="28">
        <v>24089.23</v>
      </c>
      <c r="H33" s="28">
        <v>25921.329999999998</v>
      </c>
      <c r="I33" s="28">
        <v>88760.470000006011</v>
      </c>
      <c r="J33" s="28">
        <v>152023.28000000012</v>
      </c>
      <c r="K33" s="28">
        <v>240783.75000000611</v>
      </c>
      <c r="L33" s="28">
        <v>1934.5199999999998</v>
      </c>
      <c r="M33" s="28">
        <v>202005.09</v>
      </c>
      <c r="N33" s="28">
        <v>203939.61</v>
      </c>
      <c r="O33" s="28">
        <v>889750.51000015601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8.848714912214832E-2</v>
      </c>
      <c r="E8" s="9">
        <v>3.1042603225806444</v>
      </c>
      <c r="F8" s="9">
        <v>9.5491327279810634E-2</v>
      </c>
      <c r="G8" s="9">
        <v>3.8985028571428568</v>
      </c>
      <c r="H8" s="9">
        <v>17.095706349206342</v>
      </c>
      <c r="I8" s="9">
        <v>12.382419387755098</v>
      </c>
      <c r="J8" s="9">
        <v>0.17148902305864211</v>
      </c>
      <c r="K8" s="9">
        <v>12.696764891304344</v>
      </c>
      <c r="L8" s="9">
        <v>0.53093920082350721</v>
      </c>
      <c r="M8" s="9">
        <v>8.3988781021897836</v>
      </c>
      <c r="N8" s="9">
        <v>286.17246768707491</v>
      </c>
      <c r="O8" s="9">
        <v>197.87784640371237</v>
      </c>
      <c r="P8" s="10">
        <v>0.70012873547990839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1.3939944129883003E-2</v>
      </c>
      <c r="E9" s="9">
        <v>0.1517767741935484</v>
      </c>
      <c r="F9" s="9">
        <v>1.4260072222721687E-2</v>
      </c>
      <c r="G9" s="9">
        <v>0.58872857142857138</v>
      </c>
      <c r="H9" s="9">
        <v>0.40369206349206349</v>
      </c>
      <c r="I9" s="9">
        <v>0.46977653061224489</v>
      </c>
      <c r="J9" s="9">
        <v>2.1770791316076819E-2</v>
      </c>
      <c r="K9" s="9">
        <v>0.74606934782608703</v>
      </c>
      <c r="L9" s="9">
        <v>4.2556700355605472E-2</v>
      </c>
      <c r="M9" s="9">
        <v>5.5431386861313867E-2</v>
      </c>
      <c r="N9" s="9">
        <v>0.71377993197278899</v>
      </c>
      <c r="O9" s="9">
        <v>0.5045136890951275</v>
      </c>
      <c r="P9" s="10">
        <v>2.1263879371082057E-2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2.1847979213913463E-2</v>
      </c>
      <c r="E12" s="11">
        <v>0</v>
      </c>
      <c r="F12" s="9">
        <v>2.1797236956456596E-2</v>
      </c>
      <c r="G12" s="9">
        <v>7.4942857142857137E-3</v>
      </c>
      <c r="H12" s="11">
        <v>0</v>
      </c>
      <c r="I12" s="9">
        <v>2.6765306122448979E-3</v>
      </c>
      <c r="J12" s="9">
        <v>5.838776093519174E-2</v>
      </c>
      <c r="K12" s="11">
        <v>0</v>
      </c>
      <c r="L12" s="9">
        <v>5.6712149853390743E-2</v>
      </c>
      <c r="M12" s="9">
        <v>1.1290021897810221</v>
      </c>
      <c r="N12" s="11">
        <v>0</v>
      </c>
      <c r="O12" s="9">
        <v>0.35887076566125292</v>
      </c>
      <c r="P12" s="10">
        <v>2.940102069696441E-2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2.3849180721805866E-5</v>
      </c>
      <c r="E13" s="11">
        <v>0</v>
      </c>
      <c r="F13" s="9">
        <v>2.3793790644010908E-5</v>
      </c>
      <c r="G13" s="9">
        <v>0</v>
      </c>
      <c r="H13" s="11">
        <v>0</v>
      </c>
      <c r="I13" s="9">
        <v>0</v>
      </c>
      <c r="J13" s="9">
        <v>1.0548204765880917E-4</v>
      </c>
      <c r="K13" s="11">
        <v>0</v>
      </c>
      <c r="L13" s="9">
        <v>1.0245492544762617E-4</v>
      </c>
      <c r="M13" s="9">
        <v>0</v>
      </c>
      <c r="N13" s="11">
        <v>0</v>
      </c>
      <c r="O13" s="9">
        <v>0</v>
      </c>
      <c r="P13" s="10">
        <v>3.8903307780781991E-5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0.12429892164666659</v>
      </c>
      <c r="E16" s="9">
        <v>3.2560370967741927</v>
      </c>
      <c r="F16" s="9">
        <v>0.13157243024963294</v>
      </c>
      <c r="G16" s="9">
        <v>4.494725714285714</v>
      </c>
      <c r="H16" s="9">
        <v>17.499398412698405</v>
      </c>
      <c r="I16" s="9">
        <v>12.854872448979588</v>
      </c>
      <c r="J16" s="9">
        <v>0.25175305735756948</v>
      </c>
      <c r="K16" s="9">
        <v>13.442834239130431</v>
      </c>
      <c r="L16" s="9">
        <v>0.63031050595795102</v>
      </c>
      <c r="M16" s="9">
        <v>9.5833116788321195</v>
      </c>
      <c r="N16" s="9">
        <v>286.88624761904771</v>
      </c>
      <c r="O16" s="9">
        <v>198.74123085846875</v>
      </c>
      <c r="P16" s="25">
        <v>0.75083253885573564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5.5432916810597303E-2</v>
      </c>
      <c r="E22" s="9">
        <v>0.61785161290322599</v>
      </c>
      <c r="F22" s="9">
        <v>5.6739142617399381E-2</v>
      </c>
      <c r="G22" s="9">
        <v>1.7894685714285712</v>
      </c>
      <c r="H22" s="9">
        <v>5.8534904761904754</v>
      </c>
      <c r="I22" s="9">
        <v>4.4020540816326523</v>
      </c>
      <c r="J22" s="9">
        <v>0.1192288650523476</v>
      </c>
      <c r="K22" s="9">
        <v>13.339193043478261</v>
      </c>
      <c r="L22" s="9">
        <v>0.49861519745461352</v>
      </c>
      <c r="M22" s="9">
        <v>2.8449226277372262</v>
      </c>
      <c r="N22" s="9">
        <v>220.6801445578231</v>
      </c>
      <c r="O22" s="9">
        <v>151.43785823665891</v>
      </c>
      <c r="P22" s="10">
        <v>0.53750105682783034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2.7991799708634336E-3</v>
      </c>
      <c r="E24" s="11">
        <v>0</v>
      </c>
      <c r="F24" s="9">
        <v>2.7926788336479968E-3</v>
      </c>
      <c r="G24" s="9">
        <v>0</v>
      </c>
      <c r="H24" s="11">
        <v>0</v>
      </c>
      <c r="I24" s="9">
        <v>0</v>
      </c>
      <c r="J24" s="9">
        <v>2.7984167255443509E-3</v>
      </c>
      <c r="K24" s="11">
        <v>0</v>
      </c>
      <c r="L24" s="9">
        <v>2.718107804604155E-3</v>
      </c>
      <c r="M24" s="9">
        <v>0</v>
      </c>
      <c r="N24" s="11">
        <v>0</v>
      </c>
      <c r="O24" s="9">
        <v>0</v>
      </c>
      <c r="P24" s="10">
        <v>2.7693869194221469E-3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5.823209678146074E-2</v>
      </c>
      <c r="E26" s="9">
        <v>0.61785161290322599</v>
      </c>
      <c r="F26" s="9">
        <v>5.9531821451047379E-2</v>
      </c>
      <c r="G26" s="9">
        <v>1.7894685714285712</v>
      </c>
      <c r="H26" s="9">
        <v>5.8534904761904754</v>
      </c>
      <c r="I26" s="9">
        <v>4.4020540816326523</v>
      </c>
      <c r="J26" s="9">
        <v>0.12202728177789195</v>
      </c>
      <c r="K26" s="9">
        <v>13.339193043478261</v>
      </c>
      <c r="L26" s="9">
        <v>0.50133330525921771</v>
      </c>
      <c r="M26" s="9">
        <v>2.8449226277372262</v>
      </c>
      <c r="N26" s="9">
        <v>220.6801445578231</v>
      </c>
      <c r="O26" s="9">
        <v>151.43785823665891</v>
      </c>
      <c r="P26" s="10">
        <v>0.54027044374725253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133166</v>
      </c>
      <c r="D31" s="27">
        <v>310</v>
      </c>
      <c r="E31" s="27">
        <v>133476</v>
      </c>
      <c r="F31" s="27">
        <v>35</v>
      </c>
      <c r="G31" s="27">
        <v>63</v>
      </c>
      <c r="H31" s="27">
        <v>98</v>
      </c>
      <c r="I31" s="27">
        <v>31138</v>
      </c>
      <c r="J31" s="27">
        <v>920</v>
      </c>
      <c r="K31" s="27">
        <v>32058</v>
      </c>
      <c r="L31" s="27">
        <v>137</v>
      </c>
      <c r="M31" s="27">
        <v>294</v>
      </c>
      <c r="N31" s="27">
        <v>431</v>
      </c>
      <c r="O31" s="27">
        <v>166063</v>
      </c>
    </row>
    <row r="32" spans="2:19" ht="32.25" customHeight="1" thickBot="1" x14ac:dyDescent="0.3">
      <c r="B32" s="24" t="s">
        <v>30</v>
      </c>
      <c r="C32" s="28">
        <v>23640.36071513925</v>
      </c>
      <c r="D32" s="28">
        <v>9.9926926686969288</v>
      </c>
      <c r="E32" s="28">
        <v>23650.353407807946</v>
      </c>
      <c r="F32" s="28">
        <v>21.195249139078243</v>
      </c>
      <c r="G32" s="28">
        <v>157.53354988584491</v>
      </c>
      <c r="H32" s="28">
        <v>178.72879902492315</v>
      </c>
      <c r="I32" s="28">
        <v>15370.217407732302</v>
      </c>
      <c r="J32" s="28">
        <v>10685.169658561614</v>
      </c>
      <c r="K32" s="28">
        <v>26055.387066293915</v>
      </c>
      <c r="L32" s="28">
        <v>817.10462393679063</v>
      </c>
      <c r="M32" s="28">
        <v>33664.246614747753</v>
      </c>
      <c r="N32" s="28">
        <v>34481.351238684547</v>
      </c>
      <c r="O32" s="28">
        <v>84365.820511811326</v>
      </c>
    </row>
    <row r="33" spans="2:15" ht="32.25" customHeight="1" thickBot="1" x14ac:dyDescent="0.3">
      <c r="B33" s="24" t="s">
        <v>31</v>
      </c>
      <c r="C33" s="28">
        <v>692574.95000023523</v>
      </c>
      <c r="D33" s="28">
        <v>1346.4300000000003</v>
      </c>
      <c r="E33" s="28">
        <v>693921.38000023528</v>
      </c>
      <c r="F33" s="28">
        <v>186.22000000000003</v>
      </c>
      <c r="G33" s="28">
        <v>4241</v>
      </c>
      <c r="H33" s="28">
        <v>4427.22</v>
      </c>
      <c r="I33" s="28">
        <v>196257.41999999309</v>
      </c>
      <c r="J33" s="28">
        <v>113184.29000000007</v>
      </c>
      <c r="K33" s="28">
        <v>309441.70999999315</v>
      </c>
      <c r="L33" s="28">
        <v>4151.78</v>
      </c>
      <c r="M33" s="28">
        <v>319292.07999999996</v>
      </c>
      <c r="N33" s="28">
        <v>323443.86</v>
      </c>
      <c r="O33" s="28">
        <v>1331234.1700002283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4.5024045684969156E-2</v>
      </c>
      <c r="E8" s="9">
        <v>90.173533333333339</v>
      </c>
      <c r="F8" s="9">
        <v>6.1535130679042503E-2</v>
      </c>
      <c r="G8" s="9">
        <v>8.9622222222222242E-2</v>
      </c>
      <c r="H8" s="9">
        <v>3.4064851851851849</v>
      </c>
      <c r="I8" s="9">
        <v>1.7480537037037036</v>
      </c>
      <c r="J8" s="9">
        <v>7.6986359809149599E-2</v>
      </c>
      <c r="K8" s="9">
        <v>2.5026908163265311</v>
      </c>
      <c r="L8" s="9">
        <v>0.14191917508877358</v>
      </c>
      <c r="M8" s="9">
        <v>3.6800000000000001E-3</v>
      </c>
      <c r="N8" s="9">
        <v>82.610019148936175</v>
      </c>
      <c r="O8" s="9">
        <v>68.117678947368418</v>
      </c>
      <c r="P8" s="10">
        <v>0.27319674409370659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7.4033469736761752E-3</v>
      </c>
      <c r="E12" s="11">
        <v>0</v>
      </c>
      <c r="F12" s="9">
        <v>7.4019907181240852E-3</v>
      </c>
      <c r="G12" s="9">
        <v>7.4814814814814807E-4</v>
      </c>
      <c r="H12" s="11">
        <v>0</v>
      </c>
      <c r="I12" s="9">
        <v>3.7407407407407403E-4</v>
      </c>
      <c r="J12" s="9">
        <v>1.1204546730283468E-2</v>
      </c>
      <c r="K12" s="11">
        <v>0</v>
      </c>
      <c r="L12" s="9">
        <v>1.0904616225075115E-2</v>
      </c>
      <c r="M12" s="9">
        <v>0</v>
      </c>
      <c r="N12" s="11">
        <v>0</v>
      </c>
      <c r="O12" s="9">
        <v>0</v>
      </c>
      <c r="P12" s="10">
        <v>7.998659916617034E-3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5.2427392658645329E-2</v>
      </c>
      <c r="E16" s="9">
        <v>90.173533333333339</v>
      </c>
      <c r="F16" s="9">
        <v>6.8937121397166595E-2</v>
      </c>
      <c r="G16" s="9">
        <v>9.0370370370370393E-2</v>
      </c>
      <c r="H16" s="9">
        <v>3.4064851851851849</v>
      </c>
      <c r="I16" s="9">
        <v>1.7484277777777777</v>
      </c>
      <c r="J16" s="9">
        <v>8.8190906539433067E-2</v>
      </c>
      <c r="K16" s="9">
        <v>2.5026908163265311</v>
      </c>
      <c r="L16" s="9">
        <v>0.15282379131384868</v>
      </c>
      <c r="M16" s="9">
        <v>3.6800000000000001E-3</v>
      </c>
      <c r="N16" s="9">
        <v>82.610019148936175</v>
      </c>
      <c r="O16" s="9">
        <v>68.117678947368418</v>
      </c>
      <c r="P16" s="25">
        <v>0.28119540401032361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1.1309198069993281E-2</v>
      </c>
      <c r="E24" s="11">
        <v>0</v>
      </c>
      <c r="F24" s="9">
        <v>1.1307126282364436E-2</v>
      </c>
      <c r="G24" s="9">
        <v>0</v>
      </c>
      <c r="H24" s="11">
        <v>0</v>
      </c>
      <c r="I24" s="9">
        <v>0</v>
      </c>
      <c r="J24" s="9">
        <v>2.0973533539152402E-2</v>
      </c>
      <c r="K24" s="11">
        <v>0</v>
      </c>
      <c r="L24" s="9">
        <v>2.0412100518983886E-2</v>
      </c>
      <c r="M24" s="9">
        <v>0</v>
      </c>
      <c r="N24" s="11">
        <v>0</v>
      </c>
      <c r="O24" s="9">
        <v>0</v>
      </c>
      <c r="P24" s="10">
        <v>1.2899255509231686E-2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1.1309198069993281E-2</v>
      </c>
      <c r="E26" s="9">
        <v>0</v>
      </c>
      <c r="F26" s="9">
        <v>1.1307126282364436E-2</v>
      </c>
      <c r="G26" s="9">
        <v>0</v>
      </c>
      <c r="H26" s="9">
        <v>0</v>
      </c>
      <c r="I26" s="9">
        <v>0</v>
      </c>
      <c r="J26" s="9">
        <v>2.0973533539152402E-2</v>
      </c>
      <c r="K26" s="9">
        <v>0</v>
      </c>
      <c r="L26" s="9">
        <v>2.0412100518983886E-2</v>
      </c>
      <c r="M26" s="9">
        <v>0</v>
      </c>
      <c r="N26" s="9">
        <v>0</v>
      </c>
      <c r="O26" s="9">
        <v>0</v>
      </c>
      <c r="P26" s="10">
        <v>1.2899255509231686E-2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16373</v>
      </c>
      <c r="D31" s="27">
        <v>3</v>
      </c>
      <c r="E31" s="27">
        <v>16376</v>
      </c>
      <c r="F31" s="27">
        <v>27</v>
      </c>
      <c r="G31" s="27">
        <v>27</v>
      </c>
      <c r="H31" s="27">
        <v>54</v>
      </c>
      <c r="I31" s="27">
        <v>3563</v>
      </c>
      <c r="J31" s="27">
        <v>98</v>
      </c>
      <c r="K31" s="27">
        <v>3661</v>
      </c>
      <c r="L31" s="27">
        <v>10</v>
      </c>
      <c r="M31" s="27">
        <v>47</v>
      </c>
      <c r="N31" s="27">
        <v>57</v>
      </c>
      <c r="O31" s="27">
        <v>20148</v>
      </c>
    </row>
    <row r="32" spans="2:19" ht="32.25" customHeight="1" thickBot="1" x14ac:dyDescent="0.3">
      <c r="B32" s="24" t="s">
        <v>30</v>
      </c>
      <c r="C32" s="28">
        <v>2255.9039201432979</v>
      </c>
      <c r="D32" s="28">
        <v>3.4794695205478425</v>
      </c>
      <c r="E32" s="28">
        <v>2259.3833896638457</v>
      </c>
      <c r="F32" s="28">
        <v>2.6644365351525572</v>
      </c>
      <c r="G32" s="28">
        <v>591.11159680364915</v>
      </c>
      <c r="H32" s="28">
        <v>593.77603333880165</v>
      </c>
      <c r="I32" s="28">
        <v>1002.2177039682275</v>
      </c>
      <c r="J32" s="28">
        <v>2485.8481222013538</v>
      </c>
      <c r="K32" s="28">
        <v>3488.0658261695812</v>
      </c>
      <c r="L32" s="28">
        <v>321.89059032918448</v>
      </c>
      <c r="M32" s="28">
        <v>16395.065359588996</v>
      </c>
      <c r="N32" s="28">
        <v>16716.955949918181</v>
      </c>
      <c r="O32" s="28">
        <v>23058.181199090413</v>
      </c>
    </row>
    <row r="33" spans="2:15" ht="32.25" customHeight="1" thickBot="1" x14ac:dyDescent="0.3">
      <c r="B33" s="24" t="s">
        <v>31</v>
      </c>
      <c r="C33" s="28">
        <v>76335.889999996856</v>
      </c>
      <c r="D33" s="28">
        <v>115</v>
      </c>
      <c r="E33" s="28">
        <v>76450.889999996856</v>
      </c>
      <c r="F33" s="28">
        <v>129.70000000000005</v>
      </c>
      <c r="G33" s="28">
        <v>3975.6</v>
      </c>
      <c r="H33" s="28">
        <v>4105.3</v>
      </c>
      <c r="I33" s="28">
        <v>18664.290000000296</v>
      </c>
      <c r="J33" s="28">
        <v>24714.34</v>
      </c>
      <c r="K33" s="28">
        <v>43378.630000000296</v>
      </c>
      <c r="L33" s="28">
        <v>656.85</v>
      </c>
      <c r="M33" s="28">
        <v>56563.66</v>
      </c>
      <c r="N33" s="28">
        <v>57220.51</v>
      </c>
      <c r="O33" s="28">
        <v>181155.32999999716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6.5554186456778393E-2</v>
      </c>
      <c r="E8" s="9">
        <v>0.65483125000000009</v>
      </c>
      <c r="F8" s="9">
        <v>6.5809969886872308E-2</v>
      </c>
      <c r="G8" s="9">
        <v>6.4811111111111097E-2</v>
      </c>
      <c r="H8" s="9">
        <v>5.1509366666666674</v>
      </c>
      <c r="I8" s="9">
        <v>0.98956121212121217</v>
      </c>
      <c r="J8" s="9">
        <v>6.5311549377774544E-2</v>
      </c>
      <c r="K8" s="9">
        <v>5.856128813559323</v>
      </c>
      <c r="L8" s="9">
        <v>0.11461643697236452</v>
      </c>
      <c r="M8" s="9">
        <v>2.1448</v>
      </c>
      <c r="N8" s="9">
        <v>8.2208888888888882</v>
      </c>
      <c r="O8" s="9">
        <v>6.519584</v>
      </c>
      <c r="P8" s="10">
        <v>8.5259432331565493E-2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6.0561859139638977E-2</v>
      </c>
      <c r="E12" s="11">
        <v>0</v>
      </c>
      <c r="F12" s="9">
        <v>6.0535571471202573E-2</v>
      </c>
      <c r="G12" s="9">
        <v>6.3540740740740754E-3</v>
      </c>
      <c r="H12" s="11">
        <v>0</v>
      </c>
      <c r="I12" s="9">
        <v>5.1987878787878791E-3</v>
      </c>
      <c r="J12" s="9">
        <v>7.8723273415326381E-2</v>
      </c>
      <c r="K12" s="11">
        <v>0</v>
      </c>
      <c r="L12" s="9">
        <v>7.8052998051807473E-2</v>
      </c>
      <c r="M12" s="9">
        <v>0</v>
      </c>
      <c r="N12" s="11">
        <v>0</v>
      </c>
      <c r="O12" s="9">
        <v>0</v>
      </c>
      <c r="P12" s="10">
        <v>6.5095187585935937E-2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0.12611604559641737</v>
      </c>
      <c r="E16" s="9">
        <v>0.65483125000000009</v>
      </c>
      <c r="F16" s="9">
        <v>0.12634554135807488</v>
      </c>
      <c r="G16" s="9">
        <v>7.1165185185185179E-2</v>
      </c>
      <c r="H16" s="9">
        <v>5.1509366666666674</v>
      </c>
      <c r="I16" s="9">
        <v>0.99476000000000009</v>
      </c>
      <c r="J16" s="9">
        <v>0.14403482279310093</v>
      </c>
      <c r="K16" s="9">
        <v>5.856128813559323</v>
      </c>
      <c r="L16" s="9">
        <v>0.192669435024172</v>
      </c>
      <c r="M16" s="9">
        <v>2.1448</v>
      </c>
      <c r="N16" s="9">
        <v>8.2208888888888882</v>
      </c>
      <c r="O16" s="9">
        <v>6.519584</v>
      </c>
      <c r="P16" s="25">
        <v>0.15035461991750143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0.11289746777038946</v>
      </c>
      <c r="E22" s="9">
        <v>1.532475</v>
      </c>
      <c r="F22" s="9">
        <v>0.11351365399744986</v>
      </c>
      <c r="G22" s="9">
        <v>0.22378814814814812</v>
      </c>
      <c r="H22" s="9">
        <v>1.5853233333333336</v>
      </c>
      <c r="I22" s="9">
        <v>0.47134000000000004</v>
      </c>
      <c r="J22" s="9">
        <v>0.1904868641292482</v>
      </c>
      <c r="K22" s="9">
        <v>16.818019491525423</v>
      </c>
      <c r="L22" s="9">
        <v>0.33205904466411712</v>
      </c>
      <c r="M22" s="9">
        <v>46.407685714285712</v>
      </c>
      <c r="N22" s="9">
        <v>445.33569999999997</v>
      </c>
      <c r="O22" s="9">
        <v>333.63585599999999</v>
      </c>
      <c r="P22" s="10">
        <v>0.33794736986839524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0.11289746777038946</v>
      </c>
      <c r="E26" s="9">
        <v>1.532475</v>
      </c>
      <c r="F26" s="9">
        <v>0.11351365399744986</v>
      </c>
      <c r="G26" s="9">
        <v>0.22378814814814812</v>
      </c>
      <c r="H26" s="9">
        <v>1.5853233333333336</v>
      </c>
      <c r="I26" s="9">
        <v>0.47134000000000004</v>
      </c>
      <c r="J26" s="9">
        <v>0.1904868641292482</v>
      </c>
      <c r="K26" s="9">
        <v>16.818019491525423</v>
      </c>
      <c r="L26" s="9">
        <v>0.33205904466411712</v>
      </c>
      <c r="M26" s="9">
        <v>46.407685714285712</v>
      </c>
      <c r="N26" s="9">
        <v>445.33569999999997</v>
      </c>
      <c r="O26" s="9">
        <v>333.63585599999999</v>
      </c>
      <c r="P26" s="10">
        <v>0.33794736986839524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36845</v>
      </c>
      <c r="D31" s="27">
        <v>16</v>
      </c>
      <c r="E31" s="27">
        <v>36861</v>
      </c>
      <c r="F31" s="27">
        <v>135</v>
      </c>
      <c r="G31" s="27">
        <v>30</v>
      </c>
      <c r="H31" s="27">
        <v>165</v>
      </c>
      <c r="I31" s="27">
        <v>13741</v>
      </c>
      <c r="J31" s="27">
        <v>118</v>
      </c>
      <c r="K31" s="27">
        <v>13859</v>
      </c>
      <c r="L31" s="27">
        <v>7</v>
      </c>
      <c r="M31" s="27">
        <v>18</v>
      </c>
      <c r="N31" s="27">
        <v>25</v>
      </c>
      <c r="O31" s="27">
        <v>50910</v>
      </c>
    </row>
    <row r="32" spans="2:19" ht="32.25" customHeight="1" thickBot="1" x14ac:dyDescent="0.3">
      <c r="B32" s="24" t="s">
        <v>30</v>
      </c>
      <c r="C32" s="28">
        <v>4207.834620820614</v>
      </c>
      <c r="D32" s="28">
        <v>8.6405729452043243</v>
      </c>
      <c r="E32" s="28">
        <v>4216.4751937658184</v>
      </c>
      <c r="F32" s="28">
        <v>14.164468344845559</v>
      </c>
      <c r="G32" s="28">
        <v>55.775249543377619</v>
      </c>
      <c r="H32" s="28">
        <v>69.939717888223186</v>
      </c>
      <c r="I32" s="28">
        <v>2063.8842041890925</v>
      </c>
      <c r="J32" s="28">
        <v>2129.9643302303807</v>
      </c>
      <c r="K32" s="28">
        <v>4193.8485344194733</v>
      </c>
      <c r="L32" s="28">
        <v>40.343501056931288</v>
      </c>
      <c r="M32" s="28">
        <v>6714.1516541095652</v>
      </c>
      <c r="N32" s="28">
        <v>6754.4951551664963</v>
      </c>
      <c r="O32" s="28">
        <v>15234.758601240012</v>
      </c>
    </row>
    <row r="33" spans="2:15" ht="32.25" customHeight="1" thickBot="1" x14ac:dyDescent="0.3">
      <c r="B33" s="24" t="s">
        <v>31</v>
      </c>
      <c r="C33" s="28">
        <v>180208.39000000115</v>
      </c>
      <c r="D33" s="28">
        <v>802.93999999999994</v>
      </c>
      <c r="E33" s="28">
        <v>181011.33000000115</v>
      </c>
      <c r="F33" s="28">
        <v>509.39999999999992</v>
      </c>
      <c r="G33" s="28">
        <v>1683.54</v>
      </c>
      <c r="H33" s="28">
        <v>2192.94</v>
      </c>
      <c r="I33" s="28">
        <v>63271.020000001416</v>
      </c>
      <c r="J33" s="28">
        <v>58129.15</v>
      </c>
      <c r="K33" s="28">
        <v>121400.17000000141</v>
      </c>
      <c r="L33" s="28">
        <v>108.31</v>
      </c>
      <c r="M33" s="28">
        <v>21433.5</v>
      </c>
      <c r="N33" s="28">
        <v>21541.81</v>
      </c>
      <c r="O33" s="28">
        <v>326146.25000000256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0.13047901739680004</v>
      </c>
      <c r="E8" s="9">
        <v>0</v>
      </c>
      <c r="F8" s="9" t="s">
        <v>32</v>
      </c>
      <c r="G8" s="9">
        <v>0.8367734693877551</v>
      </c>
      <c r="H8" s="9">
        <v>2.9957699999999994</v>
      </c>
      <c r="I8" s="9">
        <v>1.4625695652173911</v>
      </c>
      <c r="J8" s="9">
        <v>0.26806506599269869</v>
      </c>
      <c r="K8" s="9">
        <v>31.32740888888889</v>
      </c>
      <c r="L8" s="9">
        <v>1.0337021364009862</v>
      </c>
      <c r="M8" s="9">
        <v>2.3491793103448275</v>
      </c>
      <c r="N8" s="9">
        <v>263.90534528301885</v>
      </c>
      <c r="O8" s="9">
        <v>171.40377439024388</v>
      </c>
      <c r="P8" s="10">
        <v>0.57852968866616916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2.2153969996341012E-2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3.6923616961527683E-2</v>
      </c>
      <c r="K12" s="11">
        <v>0</v>
      </c>
      <c r="L12" s="9">
        <v>3.6013420980553296E-2</v>
      </c>
      <c r="M12" s="9">
        <v>0</v>
      </c>
      <c r="N12" s="11">
        <v>0</v>
      </c>
      <c r="O12" s="9">
        <v>0</v>
      </c>
      <c r="P12" s="10">
        <v>7.0095425951594023E-3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0.15263298739314105</v>
      </c>
      <c r="E16" s="9">
        <v>0</v>
      </c>
      <c r="F16" s="9">
        <v>0</v>
      </c>
      <c r="G16" s="9">
        <v>0.8367734693877551</v>
      </c>
      <c r="H16" s="9">
        <v>2.9957699999999994</v>
      </c>
      <c r="I16" s="9">
        <v>1.4625695652173911</v>
      </c>
      <c r="J16" s="9">
        <v>0.30498868295422638</v>
      </c>
      <c r="K16" s="9">
        <v>31.32740888888889</v>
      </c>
      <c r="L16" s="9">
        <v>1.0697155573815396</v>
      </c>
      <c r="M16" s="9">
        <v>2.3491793103448275</v>
      </c>
      <c r="N16" s="9">
        <v>263.90534528301885</v>
      </c>
      <c r="O16" s="9">
        <v>171.40377439024388</v>
      </c>
      <c r="P16" s="25">
        <v>0.58553923126132856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0.10650420117752719</v>
      </c>
      <c r="E22" s="9">
        <v>0</v>
      </c>
      <c r="F22" s="9" t="s">
        <v>32</v>
      </c>
      <c r="G22" s="9">
        <v>0.66113877551020406</v>
      </c>
      <c r="H22" s="9">
        <v>6.7637850000000004</v>
      </c>
      <c r="I22" s="9">
        <v>2.4300217391304351</v>
      </c>
      <c r="J22" s="9">
        <v>0.37612096321258071</v>
      </c>
      <c r="K22" s="9">
        <v>7.7502544444444448</v>
      </c>
      <c r="L22" s="9">
        <v>0.55789910983292246</v>
      </c>
      <c r="M22" s="9">
        <v>0.9275344827586206</v>
      </c>
      <c r="N22" s="9">
        <v>5.8179792452830181</v>
      </c>
      <c r="O22" s="9">
        <v>4.0884317073170733</v>
      </c>
      <c r="P22" s="10">
        <v>0.12199334150762341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1.0595452882280544E-2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2.2388921651221569E-2</v>
      </c>
      <c r="K24" s="11">
        <v>0</v>
      </c>
      <c r="L24" s="9">
        <v>2.1837017255546425E-2</v>
      </c>
      <c r="M24" s="9">
        <v>0</v>
      </c>
      <c r="N24" s="11">
        <v>0</v>
      </c>
      <c r="O24" s="9">
        <v>0</v>
      </c>
      <c r="P24" s="10">
        <v>4.2502905427017805E-3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0.11709965405980774</v>
      </c>
      <c r="E26" s="9">
        <v>0</v>
      </c>
      <c r="F26" s="9">
        <v>0</v>
      </c>
      <c r="G26" s="9">
        <v>0.66113877551020406</v>
      </c>
      <c r="H26" s="9">
        <v>6.7637850000000004</v>
      </c>
      <c r="I26" s="9">
        <v>2.4300217391304351</v>
      </c>
      <c r="J26" s="9">
        <v>0.39850988486380229</v>
      </c>
      <c r="K26" s="9">
        <v>7.7502544444444448</v>
      </c>
      <c r="L26" s="9">
        <v>0.57973612708846889</v>
      </c>
      <c r="M26" s="9">
        <v>0.9275344827586206</v>
      </c>
      <c r="N26" s="9">
        <v>5.8179792452830181</v>
      </c>
      <c r="O26" s="9">
        <v>4.0884317073170733</v>
      </c>
      <c r="P26" s="10">
        <v>0.12624363205032518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30063</v>
      </c>
      <c r="D31" s="27">
        <v>0</v>
      </c>
      <c r="E31" s="27">
        <v>30063</v>
      </c>
      <c r="F31" s="27">
        <v>49</v>
      </c>
      <c r="G31" s="27">
        <v>20</v>
      </c>
      <c r="H31" s="27">
        <v>69</v>
      </c>
      <c r="I31" s="27">
        <v>7122</v>
      </c>
      <c r="J31" s="27">
        <v>180</v>
      </c>
      <c r="K31" s="27">
        <v>7302</v>
      </c>
      <c r="L31" s="27">
        <v>29</v>
      </c>
      <c r="M31" s="27">
        <v>53</v>
      </c>
      <c r="N31" s="27">
        <v>82</v>
      </c>
      <c r="O31" s="27">
        <v>37516</v>
      </c>
    </row>
    <row r="32" spans="2:19" ht="32.25" customHeight="1" thickBot="1" x14ac:dyDescent="0.3">
      <c r="B32" s="24" t="s">
        <v>30</v>
      </c>
      <c r="C32" s="28">
        <v>4316.8609678351359</v>
      </c>
      <c r="D32" s="28"/>
      <c r="E32" s="28">
        <v>4316.8609678351359</v>
      </c>
      <c r="F32" s="28">
        <v>40.73885596367537</v>
      </c>
      <c r="G32" s="28">
        <v>52.891428082189876</v>
      </c>
      <c r="H32" s="28">
        <v>93.630284045865238</v>
      </c>
      <c r="I32" s="28">
        <v>2104.4365455117736</v>
      </c>
      <c r="J32" s="28">
        <v>3053.6039182648242</v>
      </c>
      <c r="K32" s="28">
        <v>5158.0404637765978</v>
      </c>
      <c r="L32" s="28">
        <v>173.29591504007973</v>
      </c>
      <c r="M32" s="28">
        <v>12429.56617808217</v>
      </c>
      <c r="N32" s="28">
        <v>12602.86209312225</v>
      </c>
      <c r="O32" s="28">
        <v>22171.393808779849</v>
      </c>
    </row>
    <row r="33" spans="2:15" ht="32.25" customHeight="1" thickBot="1" x14ac:dyDescent="0.3">
      <c r="B33" s="24" t="s">
        <v>31</v>
      </c>
      <c r="C33" s="28">
        <v>133179.70999999432</v>
      </c>
      <c r="D33" s="28"/>
      <c r="E33" s="28">
        <v>133179.70999999432</v>
      </c>
      <c r="F33" s="28">
        <v>268.8300000000001</v>
      </c>
      <c r="G33" s="28">
        <v>1812</v>
      </c>
      <c r="H33" s="28">
        <v>2080.83</v>
      </c>
      <c r="I33" s="28">
        <v>33707.009999997899</v>
      </c>
      <c r="J33" s="28">
        <v>23781.14</v>
      </c>
      <c r="K33" s="28">
        <v>57488.149999997899</v>
      </c>
      <c r="L33" s="28">
        <v>653.54</v>
      </c>
      <c r="M33" s="28">
        <v>31486.45</v>
      </c>
      <c r="N33" s="28">
        <v>32139.99</v>
      </c>
      <c r="O33" s="28">
        <v>224888.67999999222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0.12020648917495616</v>
      </c>
      <c r="E8" s="9">
        <v>46.536899999999996</v>
      </c>
      <c r="F8" s="9">
        <v>0.12835310360966484</v>
      </c>
      <c r="G8" s="9">
        <v>1.2045271186440678</v>
      </c>
      <c r="H8" s="9">
        <v>6.1416133663366335</v>
      </c>
      <c r="I8" s="9">
        <v>4.3210628125000001</v>
      </c>
      <c r="J8" s="9">
        <v>0.22643935677926882</v>
      </c>
      <c r="K8" s="9">
        <v>2.4996548387096769</v>
      </c>
      <c r="L8" s="9">
        <v>0.30514125530489161</v>
      </c>
      <c r="M8" s="9">
        <v>0.2747842105263158</v>
      </c>
      <c r="N8" s="9">
        <v>56.279799999999994</v>
      </c>
      <c r="O8" s="9">
        <v>34.11114791666666</v>
      </c>
      <c r="P8" s="10">
        <v>0.29994220986416265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1.7688098303101224E-2</v>
      </c>
      <c r="E12" s="11">
        <v>0</v>
      </c>
      <c r="F12" s="9">
        <v>1.7684993857134495E-2</v>
      </c>
      <c r="G12" s="9">
        <v>8.2044067796610179E-2</v>
      </c>
      <c r="H12" s="11">
        <v>0</v>
      </c>
      <c r="I12" s="9">
        <v>3.0253750000000003E-2</v>
      </c>
      <c r="J12" s="9">
        <v>7.5336464599722361E-2</v>
      </c>
      <c r="K12" s="11">
        <v>0</v>
      </c>
      <c r="L12" s="9">
        <v>7.2728210855483588E-2</v>
      </c>
      <c r="M12" s="9">
        <v>0</v>
      </c>
      <c r="N12" s="11">
        <v>0</v>
      </c>
      <c r="O12" s="9">
        <v>0</v>
      </c>
      <c r="P12" s="10">
        <v>2.9062585468137475E-2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0.13789458747805738</v>
      </c>
      <c r="E16" s="9">
        <v>46.536899999999996</v>
      </c>
      <c r="F16" s="9">
        <v>0.14603809746679933</v>
      </c>
      <c r="G16" s="9">
        <v>1.2865711864406779</v>
      </c>
      <c r="H16" s="9">
        <v>6.1416133663366335</v>
      </c>
      <c r="I16" s="9">
        <v>4.3513165625000001</v>
      </c>
      <c r="J16" s="9">
        <v>0.30177582137899117</v>
      </c>
      <c r="K16" s="9">
        <v>2.4996548387096769</v>
      </c>
      <c r="L16" s="9">
        <v>0.3778694661603752</v>
      </c>
      <c r="M16" s="9">
        <v>0.2747842105263158</v>
      </c>
      <c r="N16" s="9">
        <v>56.279799999999994</v>
      </c>
      <c r="O16" s="9">
        <v>34.11114791666666</v>
      </c>
      <c r="P16" s="25">
        <v>0.32900479533230009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3.0567255705090692E-2</v>
      </c>
      <c r="E22" s="9">
        <v>20.594733333333334</v>
      </c>
      <c r="F22" s="9">
        <v>3.4176481600655235E-2</v>
      </c>
      <c r="G22" s="9">
        <v>0.35177881355932206</v>
      </c>
      <c r="H22" s="9">
        <v>2.6502440594059404</v>
      </c>
      <c r="I22" s="9">
        <v>1.8026849999999999</v>
      </c>
      <c r="J22" s="9">
        <v>6.8259139287366946E-2</v>
      </c>
      <c r="K22" s="9">
        <v>3.6501290322580648E-2</v>
      </c>
      <c r="L22" s="9">
        <v>6.7159638150547221E-2</v>
      </c>
      <c r="M22" s="9">
        <v>1.9822526315789473</v>
      </c>
      <c r="N22" s="9">
        <v>95.073824137931041</v>
      </c>
      <c r="O22" s="9">
        <v>58.225077083333339</v>
      </c>
      <c r="P22" s="10">
        <v>0.19402476068921509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2.4571328262141603E-2</v>
      </c>
      <c r="E24" s="11">
        <v>0</v>
      </c>
      <c r="F24" s="9">
        <v>2.4567015737436377E-2</v>
      </c>
      <c r="G24" s="9">
        <v>0.34083135593220343</v>
      </c>
      <c r="H24" s="11">
        <v>0</v>
      </c>
      <c r="I24" s="9">
        <v>0.12568156250000001</v>
      </c>
      <c r="J24" s="9">
        <v>3.6607403979639054E-2</v>
      </c>
      <c r="K24" s="11">
        <v>0</v>
      </c>
      <c r="L24" s="9">
        <v>3.534000446727719E-2</v>
      </c>
      <c r="M24" s="9">
        <v>0</v>
      </c>
      <c r="N24" s="11">
        <v>0</v>
      </c>
      <c r="O24" s="9">
        <v>0</v>
      </c>
      <c r="P24" s="10">
        <v>2.8186676087154708E-2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5.5138583967232299E-2</v>
      </c>
      <c r="E26" s="9">
        <v>20.594733333333334</v>
      </c>
      <c r="F26" s="9">
        <v>5.8743497338091616E-2</v>
      </c>
      <c r="G26" s="9">
        <v>0.69261016949152543</v>
      </c>
      <c r="H26" s="9">
        <v>2.6502440594059404</v>
      </c>
      <c r="I26" s="9">
        <v>1.9283665624999999</v>
      </c>
      <c r="J26" s="9">
        <v>0.10486654326700601</v>
      </c>
      <c r="K26" s="9">
        <v>3.6501290322580648E-2</v>
      </c>
      <c r="L26" s="9">
        <v>0.1024996426178244</v>
      </c>
      <c r="M26" s="9">
        <v>1.9822526315789473</v>
      </c>
      <c r="N26" s="9">
        <v>95.073824137931041</v>
      </c>
      <c r="O26" s="9">
        <v>58.225077083333339</v>
      </c>
      <c r="P26" s="10">
        <v>0.22221143677636979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17090</v>
      </c>
      <c r="D31" s="27">
        <v>3</v>
      </c>
      <c r="E31" s="27">
        <v>17093</v>
      </c>
      <c r="F31" s="27">
        <v>118</v>
      </c>
      <c r="G31" s="27">
        <v>202</v>
      </c>
      <c r="H31" s="27">
        <v>320</v>
      </c>
      <c r="I31" s="27">
        <v>4322</v>
      </c>
      <c r="J31" s="27">
        <v>155</v>
      </c>
      <c r="K31" s="27">
        <v>4477</v>
      </c>
      <c r="L31" s="27">
        <v>19</v>
      </c>
      <c r="M31" s="27">
        <v>29</v>
      </c>
      <c r="N31" s="27">
        <v>48</v>
      </c>
      <c r="O31" s="27">
        <v>21938</v>
      </c>
    </row>
    <row r="32" spans="2:19" ht="32.25" customHeight="1" thickBot="1" x14ac:dyDescent="0.3">
      <c r="B32" s="24" t="s">
        <v>30</v>
      </c>
      <c r="C32" s="28">
        <v>2400.1020490314468</v>
      </c>
      <c r="D32" s="28">
        <v>0.20153664383547945</v>
      </c>
      <c r="E32" s="28">
        <v>2400.3035856752822</v>
      </c>
      <c r="F32" s="28">
        <v>53.207774782609434</v>
      </c>
      <c r="G32" s="28">
        <v>807.88709021906493</v>
      </c>
      <c r="H32" s="28">
        <v>861.09486500167441</v>
      </c>
      <c r="I32" s="28">
        <v>1671.6388170744415</v>
      </c>
      <c r="J32" s="28">
        <v>2598.0030034006513</v>
      </c>
      <c r="K32" s="28">
        <v>4269.6418204750926</v>
      </c>
      <c r="L32" s="28">
        <v>295.48006403109611</v>
      </c>
      <c r="M32" s="28">
        <v>4895.2750228310379</v>
      </c>
      <c r="N32" s="28">
        <v>5190.7550868621338</v>
      </c>
      <c r="O32" s="28">
        <v>12721.795358014184</v>
      </c>
    </row>
    <row r="33" spans="2:15" ht="32.25" customHeight="1" thickBot="1" x14ac:dyDescent="0.3">
      <c r="B33" s="24" t="s">
        <v>31</v>
      </c>
      <c r="C33" s="28">
        <v>69669.220000004614</v>
      </c>
      <c r="D33" s="28">
        <v>62.57</v>
      </c>
      <c r="E33" s="28">
        <v>69731.790000004621</v>
      </c>
      <c r="F33" s="28">
        <v>743.3499999999998</v>
      </c>
      <c r="G33" s="28">
        <v>13211.699999999999</v>
      </c>
      <c r="H33" s="28">
        <v>13955.05</v>
      </c>
      <c r="I33" s="28">
        <v>21123.700000000299</v>
      </c>
      <c r="J33" s="28">
        <v>15903.75</v>
      </c>
      <c r="K33" s="28">
        <v>37027.450000000303</v>
      </c>
      <c r="L33" s="28">
        <v>1911.8400000000001</v>
      </c>
      <c r="M33" s="28">
        <v>12721.2</v>
      </c>
      <c r="N33" s="28">
        <v>14633.04</v>
      </c>
      <c r="O33" s="28">
        <v>135347.33000000491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38"/>
  <sheetViews>
    <sheetView zoomScale="80" zoomScaleNormal="80" workbookViewId="0">
      <selection activeCell="C31" sqref="C31:O3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0.10083733803620684</v>
      </c>
      <c r="E8" s="9">
        <v>3.8929932539682546</v>
      </c>
      <c r="F8" s="9">
        <v>0.10406162313627963</v>
      </c>
      <c r="G8" s="9">
        <v>0.5243261386138609</v>
      </c>
      <c r="H8" s="9">
        <v>6.8468439834024917</v>
      </c>
      <c r="I8" s="9">
        <v>2.5668553619302954</v>
      </c>
      <c r="J8" s="9">
        <v>0.21954414956726823</v>
      </c>
      <c r="K8" s="9">
        <v>12.292575857223168</v>
      </c>
      <c r="L8" s="9">
        <v>0.52432307703223369</v>
      </c>
      <c r="M8" s="9">
        <v>9.9047929223744262</v>
      </c>
      <c r="N8" s="9">
        <v>250.86505020374892</v>
      </c>
      <c r="O8" s="9">
        <v>187.47730684684683</v>
      </c>
      <c r="P8" s="10">
        <v>0.61281630667260167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3.1342996849367337E-3</v>
      </c>
      <c r="E9" s="9">
        <v>9.3354761904761913E-2</v>
      </c>
      <c r="F9" s="9">
        <v>3.2110097407746056E-3</v>
      </c>
      <c r="G9" s="9">
        <v>2.040148514851485E-2</v>
      </c>
      <c r="H9" s="9">
        <v>5.2764730290456432E-2</v>
      </c>
      <c r="I9" s="9">
        <v>3.0856635388739947E-2</v>
      </c>
      <c r="J9" s="9">
        <v>4.9343725206175441E-3</v>
      </c>
      <c r="K9" s="9">
        <v>0.22301160764474426</v>
      </c>
      <c r="L9" s="9">
        <v>1.0439646376852726E-2</v>
      </c>
      <c r="M9" s="9">
        <v>1.733812785388128E-2</v>
      </c>
      <c r="N9" s="9">
        <v>0.35147823960880192</v>
      </c>
      <c r="O9" s="9">
        <v>0.26357831831831829</v>
      </c>
      <c r="P9" s="10">
        <v>5.2379375298562559E-3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2.0672676450624872E-2</v>
      </c>
      <c r="E12" s="11">
        <v>0</v>
      </c>
      <c r="F12" s="9">
        <v>2.0655099482763836E-2</v>
      </c>
      <c r="G12" s="9">
        <v>8.0707128712871265E-2</v>
      </c>
      <c r="H12" s="11">
        <v>0</v>
      </c>
      <c r="I12" s="9">
        <v>5.4634182305630011E-2</v>
      </c>
      <c r="J12" s="9">
        <v>5.4225706237307297E-2</v>
      </c>
      <c r="K12" s="11">
        <v>0</v>
      </c>
      <c r="L12" s="9">
        <v>5.285679965375574E-2</v>
      </c>
      <c r="M12" s="9">
        <v>0.678698401826484</v>
      </c>
      <c r="N12" s="11">
        <v>0</v>
      </c>
      <c r="O12" s="9">
        <v>0.17854048048048049</v>
      </c>
      <c r="P12" s="10">
        <v>2.7239918085291148E-2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7.6316056069779915E-5</v>
      </c>
      <c r="E13" s="11">
        <v>0</v>
      </c>
      <c r="F13" s="9">
        <v>7.6251168251890284E-5</v>
      </c>
      <c r="G13" s="9">
        <v>1.1790099009900991E-3</v>
      </c>
      <c r="H13" s="11">
        <v>0</v>
      </c>
      <c r="I13" s="9">
        <v>7.9812332439678285E-4</v>
      </c>
      <c r="J13" s="9">
        <v>8.5617580049933396E-5</v>
      </c>
      <c r="K13" s="11">
        <v>0</v>
      </c>
      <c r="L13" s="9">
        <v>8.3456197983553402E-5</v>
      </c>
      <c r="M13" s="9">
        <v>0</v>
      </c>
      <c r="N13" s="11">
        <v>0</v>
      </c>
      <c r="O13" s="9">
        <v>0</v>
      </c>
      <c r="P13" s="10">
        <v>7.8918633560602763E-5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0.12472063022783823</v>
      </c>
      <c r="E16" s="9">
        <v>3.9863480158730167</v>
      </c>
      <c r="F16" s="9">
        <v>0.12800398352806996</v>
      </c>
      <c r="G16" s="9">
        <v>0.626613762376237</v>
      </c>
      <c r="H16" s="9">
        <v>6.899608713692948</v>
      </c>
      <c r="I16" s="9">
        <v>2.6531443029490624</v>
      </c>
      <c r="J16" s="9">
        <v>0.27878984590524297</v>
      </c>
      <c r="K16" s="9">
        <v>12.515587464867913</v>
      </c>
      <c r="L16" s="9">
        <v>0.58770297926082571</v>
      </c>
      <c r="M16" s="9">
        <v>10.600829452054791</v>
      </c>
      <c r="N16" s="9">
        <v>251.21652844335773</v>
      </c>
      <c r="O16" s="9">
        <v>187.91942564564562</v>
      </c>
      <c r="P16" s="10">
        <v>0.64537308092130963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5.727176080856107E-2</v>
      </c>
      <c r="E22" s="9">
        <v>1.2358144841269845</v>
      </c>
      <c r="F22" s="9">
        <v>5.8273818167708664E-2</v>
      </c>
      <c r="G22" s="9">
        <v>0.20941425742574254</v>
      </c>
      <c r="H22" s="9">
        <v>2.6251751037344393</v>
      </c>
      <c r="I22" s="9">
        <v>0.98984101876675579</v>
      </c>
      <c r="J22" s="9">
        <v>0.18098323082186307</v>
      </c>
      <c r="K22" s="9">
        <v>8.1439386453063491</v>
      </c>
      <c r="L22" s="9">
        <v>0.3820049020512129</v>
      </c>
      <c r="M22" s="9">
        <v>4.2889175799086763</v>
      </c>
      <c r="N22" s="9">
        <v>161.03118427057862</v>
      </c>
      <c r="O22" s="9">
        <v>119.79808348348345</v>
      </c>
      <c r="P22" s="10">
        <v>0.39264171244625867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2.9645834107202562E-3</v>
      </c>
      <c r="E24" s="11">
        <v>0</v>
      </c>
      <c r="F24" s="9">
        <v>2.9620627701318907E-3</v>
      </c>
      <c r="G24" s="9">
        <v>3.9839801980198028E-2</v>
      </c>
      <c r="H24" s="11">
        <v>0</v>
      </c>
      <c r="I24" s="9">
        <v>2.6969302949061667E-2</v>
      </c>
      <c r="J24" s="9">
        <v>5.0145025221461177E-3</v>
      </c>
      <c r="K24" s="11">
        <v>0</v>
      </c>
      <c r="L24" s="9">
        <v>4.8879133821953871E-3</v>
      </c>
      <c r="M24" s="9">
        <v>0</v>
      </c>
      <c r="N24" s="11">
        <v>0</v>
      </c>
      <c r="O24" s="9">
        <v>0</v>
      </c>
      <c r="P24" s="10">
        <v>3.3723396719068923E-3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6.0236344219281326E-2</v>
      </c>
      <c r="E26" s="9">
        <v>1.2358144841269845</v>
      </c>
      <c r="F26" s="9">
        <v>6.1235880937840555E-2</v>
      </c>
      <c r="G26" s="9">
        <v>0.24925405940594059</v>
      </c>
      <c r="H26" s="9">
        <v>2.6251751037344393</v>
      </c>
      <c r="I26" s="9">
        <v>1.0168103217158175</v>
      </c>
      <c r="J26" s="9">
        <v>0.18599773334400918</v>
      </c>
      <c r="K26" s="9">
        <v>8.1439386453063491</v>
      </c>
      <c r="L26" s="9">
        <v>0.38689281543340831</v>
      </c>
      <c r="M26" s="9">
        <v>4.2889175799086763</v>
      </c>
      <c r="N26" s="9">
        <v>161.03118427057862</v>
      </c>
      <c r="O26" s="9">
        <v>119.79808348348345</v>
      </c>
      <c r="P26" s="10">
        <v>0.39601405211816554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592262</v>
      </c>
      <c r="D31" s="27">
        <v>504</v>
      </c>
      <c r="E31" s="27">
        <v>592766</v>
      </c>
      <c r="F31" s="27">
        <v>1010</v>
      </c>
      <c r="G31" s="27">
        <v>482</v>
      </c>
      <c r="H31" s="27">
        <v>1492</v>
      </c>
      <c r="I31" s="27">
        <v>137383</v>
      </c>
      <c r="J31" s="27">
        <v>3558</v>
      </c>
      <c r="K31" s="27">
        <v>140941</v>
      </c>
      <c r="L31" s="27">
        <v>438</v>
      </c>
      <c r="M31" s="27">
        <v>1227</v>
      </c>
      <c r="N31" s="27">
        <v>1665</v>
      </c>
      <c r="O31" s="27">
        <v>736864</v>
      </c>
    </row>
    <row r="32" spans="2:19" ht="32.25" customHeight="1" thickBot="1" x14ac:dyDescent="0.3">
      <c r="B32" s="24" t="s">
        <v>30</v>
      </c>
      <c r="C32" s="28">
        <v>90759.38282842793</v>
      </c>
      <c r="D32" s="28">
        <v>89.081938320868716</v>
      </c>
      <c r="E32" s="28">
        <v>90848.464766748803</v>
      </c>
      <c r="F32" s="28">
        <v>246.25790239644837</v>
      </c>
      <c r="G32" s="28">
        <v>2022.566113439083</v>
      </c>
      <c r="H32" s="28">
        <v>2268.824015835532</v>
      </c>
      <c r="I32" s="28">
        <v>56062.590235451768</v>
      </c>
      <c r="J32" s="28">
        <v>53071.632951031432</v>
      </c>
      <c r="K32" s="28">
        <v>109134.2231864832</v>
      </c>
      <c r="L32" s="28">
        <v>3859.4047824861077</v>
      </c>
      <c r="M32" s="28">
        <v>324883.28289164155</v>
      </c>
      <c r="N32" s="28">
        <v>328742.68767412769</v>
      </c>
      <c r="O32" s="28">
        <v>530994.19964319526</v>
      </c>
    </row>
    <row r="33" spans="2:15" ht="32.25" customHeight="1" thickBot="1" x14ac:dyDescent="0.3">
      <c r="B33" s="24" t="s">
        <v>31</v>
      </c>
      <c r="C33" s="28">
        <v>2942372.4400004386</v>
      </c>
      <c r="D33" s="28">
        <v>5820.2599999999993</v>
      </c>
      <c r="E33" s="28">
        <v>2948192.7000004388</v>
      </c>
      <c r="F33" s="28">
        <v>4617.6499999999987</v>
      </c>
      <c r="G33" s="28">
        <v>34797.360000000001</v>
      </c>
      <c r="H33" s="28">
        <v>39415.01</v>
      </c>
      <c r="I33" s="28">
        <v>804151.90999997186</v>
      </c>
      <c r="J33" s="28">
        <v>917124.58999999624</v>
      </c>
      <c r="K33" s="28">
        <v>1721276.4999999681</v>
      </c>
      <c r="L33" s="28">
        <v>20428.270000000015</v>
      </c>
      <c r="M33" s="28">
        <v>1453531.1099999999</v>
      </c>
      <c r="N33" s="28">
        <v>1473959.3800000004</v>
      </c>
      <c r="O33" s="28">
        <v>6182843.5900004068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5.5020224428342902E-2</v>
      </c>
      <c r="E8" s="9">
        <v>1.52216</v>
      </c>
      <c r="F8" s="9">
        <v>5.519277632724108E-2</v>
      </c>
      <c r="G8" s="9">
        <v>2.5111019283746559E-2</v>
      </c>
      <c r="H8" s="9">
        <v>2.0314166666666664</v>
      </c>
      <c r="I8" s="9">
        <v>0.17826412213740458</v>
      </c>
      <c r="J8" s="9">
        <v>3.7192566161165619E-2</v>
      </c>
      <c r="K8" s="9">
        <v>7.8522857142857144E-2</v>
      </c>
      <c r="L8" s="9">
        <v>3.7618275456150672E-2</v>
      </c>
      <c r="M8" s="9">
        <v>0.25476296296296297</v>
      </c>
      <c r="N8" s="9">
        <v>9.8142166666666668</v>
      </c>
      <c r="O8" s="9">
        <v>3.1961333333333335</v>
      </c>
      <c r="P8" s="10">
        <v>5.6226680203453887E-2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1.0925378752234873E-2</v>
      </c>
      <c r="E12" s="11">
        <v>0</v>
      </c>
      <c r="F12" s="9">
        <v>1.0924093806600334E-2</v>
      </c>
      <c r="G12" s="9">
        <v>6.3524242424242428E-2</v>
      </c>
      <c r="H12" s="11">
        <v>0</v>
      </c>
      <c r="I12" s="9">
        <v>5.8675063613231555E-2</v>
      </c>
      <c r="J12" s="9">
        <v>3.4531415402914052E-2</v>
      </c>
      <c r="K12" s="11">
        <v>0</v>
      </c>
      <c r="L12" s="9">
        <v>3.4175735726898158E-2</v>
      </c>
      <c r="M12" s="9">
        <v>2.6635111111111107</v>
      </c>
      <c r="N12" s="11">
        <v>0</v>
      </c>
      <c r="O12" s="9">
        <v>1.8439692307692304</v>
      </c>
      <c r="P12" s="10">
        <v>1.5915409822882528E-2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5.0674461277877103E-4</v>
      </c>
      <c r="E13" s="11">
        <v>0</v>
      </c>
      <c r="F13" s="9">
        <v>5.0668501399571885E-4</v>
      </c>
      <c r="G13" s="9">
        <v>3.2804407713498624E-3</v>
      </c>
      <c r="H13" s="11">
        <v>0</v>
      </c>
      <c r="I13" s="9">
        <v>3.0300254452926209E-3</v>
      </c>
      <c r="J13" s="9">
        <v>3.102884329467737E-5</v>
      </c>
      <c r="K13" s="11">
        <v>0</v>
      </c>
      <c r="L13" s="9">
        <v>3.0709240729841084E-5</v>
      </c>
      <c r="M13" s="9">
        <v>0</v>
      </c>
      <c r="N13" s="11">
        <v>0</v>
      </c>
      <c r="O13" s="9">
        <v>0</v>
      </c>
      <c r="P13" s="10">
        <v>4.6119297963450662E-4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6.6452347793356556E-2</v>
      </c>
      <c r="E16" s="9">
        <v>1.52216</v>
      </c>
      <c r="F16" s="9">
        <v>6.6623555147837132E-2</v>
      </c>
      <c r="G16" s="9">
        <v>9.1915702479338862E-2</v>
      </c>
      <c r="H16" s="9">
        <v>2.0314166666666664</v>
      </c>
      <c r="I16" s="9">
        <v>0.23996921119592876</v>
      </c>
      <c r="J16" s="9">
        <v>7.1755010407374337E-2</v>
      </c>
      <c r="K16" s="9">
        <v>7.8522857142857144E-2</v>
      </c>
      <c r="L16" s="9">
        <v>7.1824720423778673E-2</v>
      </c>
      <c r="M16" s="9">
        <v>2.9182740740740738</v>
      </c>
      <c r="N16" s="9">
        <v>9.8142166666666668</v>
      </c>
      <c r="O16" s="9">
        <v>5.0401025641025639</v>
      </c>
      <c r="P16" s="25">
        <v>7.2603283005970923E-2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1.1156377623035665E-2</v>
      </c>
      <c r="E22" s="9">
        <v>0</v>
      </c>
      <c r="F22" s="9">
        <v>1.1155065509373605E-2</v>
      </c>
      <c r="G22" s="9">
        <v>1.0772727272727274E-2</v>
      </c>
      <c r="H22" s="9">
        <v>0</v>
      </c>
      <c r="I22" s="9">
        <v>9.9503816793893134E-3</v>
      </c>
      <c r="J22" s="9">
        <v>2.1136738031519473E-2</v>
      </c>
      <c r="K22" s="9">
        <v>0.12464857142857144</v>
      </c>
      <c r="L22" s="9">
        <v>2.2202928193054736E-2</v>
      </c>
      <c r="M22" s="9">
        <v>2.014074074074074E-2</v>
      </c>
      <c r="N22" s="9">
        <v>0</v>
      </c>
      <c r="O22" s="9">
        <v>1.3943589743589743E-2</v>
      </c>
      <c r="P22" s="10">
        <v>1.2657178182987876E-2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4.5314058530159028E-4</v>
      </c>
      <c r="E24" s="11">
        <v>0</v>
      </c>
      <c r="F24" s="9">
        <v>4.5308729094629876E-4</v>
      </c>
      <c r="G24" s="9">
        <v>5.5371900826446283E-5</v>
      </c>
      <c r="H24" s="11">
        <v>0</v>
      </c>
      <c r="I24" s="9">
        <v>5.1145038167938928E-5</v>
      </c>
      <c r="J24" s="9">
        <v>5.3855783526613136E-3</v>
      </c>
      <c r="K24" s="11">
        <v>0</v>
      </c>
      <c r="L24" s="9">
        <v>5.3301059446733369E-3</v>
      </c>
      <c r="M24" s="9">
        <v>0</v>
      </c>
      <c r="N24" s="11">
        <v>0</v>
      </c>
      <c r="O24" s="9">
        <v>0</v>
      </c>
      <c r="P24" s="10">
        <v>1.1158923222291471E-3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1.1609518208337255E-2</v>
      </c>
      <c r="E26" s="9">
        <v>0</v>
      </c>
      <c r="F26" s="9">
        <v>1.1608152800319904E-2</v>
      </c>
      <c r="G26" s="9">
        <v>1.0828099173553721E-2</v>
      </c>
      <c r="H26" s="9">
        <v>0</v>
      </c>
      <c r="I26" s="9">
        <v>1.0001526717557252E-2</v>
      </c>
      <c r="J26" s="9">
        <v>2.6522316384180789E-2</v>
      </c>
      <c r="K26" s="9">
        <v>0.12464857142857144</v>
      </c>
      <c r="L26" s="9">
        <v>2.7533034137728073E-2</v>
      </c>
      <c r="M26" s="9">
        <v>2.014074074074074E-2</v>
      </c>
      <c r="N26" s="9">
        <v>0</v>
      </c>
      <c r="O26" s="9">
        <v>1.3943589743589743E-2</v>
      </c>
      <c r="P26" s="10">
        <v>1.3773070505217023E-2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42508</v>
      </c>
      <c r="D31" s="27">
        <v>5</v>
      </c>
      <c r="E31" s="27">
        <v>42513</v>
      </c>
      <c r="F31" s="27">
        <v>363</v>
      </c>
      <c r="G31" s="27">
        <v>30</v>
      </c>
      <c r="H31" s="27">
        <v>393</v>
      </c>
      <c r="I31" s="27">
        <v>6726</v>
      </c>
      <c r="J31" s="27">
        <v>70</v>
      </c>
      <c r="K31" s="27">
        <v>6796</v>
      </c>
      <c r="L31" s="27">
        <v>27</v>
      </c>
      <c r="M31" s="27">
        <v>12</v>
      </c>
      <c r="N31" s="27">
        <v>39</v>
      </c>
      <c r="O31" s="27">
        <v>49741</v>
      </c>
    </row>
    <row r="32" spans="2:19" ht="32.25" customHeight="1" thickBot="1" x14ac:dyDescent="0.3">
      <c r="B32" s="24" t="s">
        <v>30</v>
      </c>
      <c r="C32" s="28">
        <v>3898.9755558651791</v>
      </c>
      <c r="D32" s="28">
        <v>1.1889848173524544</v>
      </c>
      <c r="E32" s="28">
        <v>3900.1645406825314</v>
      </c>
      <c r="F32" s="28">
        <v>22.136384656292087</v>
      </c>
      <c r="G32" s="28">
        <v>64.533455389855973</v>
      </c>
      <c r="H32" s="28">
        <v>86.669840046148067</v>
      </c>
      <c r="I32" s="28">
        <v>1791.5980894638433</v>
      </c>
      <c r="J32" s="28">
        <v>217.19724086423724</v>
      </c>
      <c r="K32" s="28">
        <v>2008.7953303280806</v>
      </c>
      <c r="L32" s="28">
        <v>73.14480672466081</v>
      </c>
      <c r="M32" s="28">
        <v>486.3606988376921</v>
      </c>
      <c r="N32" s="28">
        <v>559.50550556235294</v>
      </c>
      <c r="O32" s="28">
        <v>6555.1352166191136</v>
      </c>
    </row>
    <row r="33" spans="2:15" ht="32.25" customHeight="1" thickBot="1" x14ac:dyDescent="0.3">
      <c r="B33" s="24" t="s">
        <v>31</v>
      </c>
      <c r="C33" s="28">
        <v>202558.13999997298</v>
      </c>
      <c r="D33" s="28">
        <v>210.76999999999998</v>
      </c>
      <c r="E33" s="28">
        <v>202768.90999997297</v>
      </c>
      <c r="F33" s="28">
        <v>1379.7899999999991</v>
      </c>
      <c r="G33" s="28">
        <v>1438.5299999999997</v>
      </c>
      <c r="H33" s="28">
        <v>2818.3199999999988</v>
      </c>
      <c r="I33" s="28">
        <v>33055.66999999831</v>
      </c>
      <c r="J33" s="28">
        <v>9803.8599999999988</v>
      </c>
      <c r="K33" s="28">
        <v>42859.529999998311</v>
      </c>
      <c r="L33" s="28">
        <v>825.2</v>
      </c>
      <c r="M33" s="28">
        <v>5106</v>
      </c>
      <c r="N33" s="28">
        <v>5931.2</v>
      </c>
      <c r="O33" s="28">
        <v>254377.95999997127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S38"/>
  <sheetViews>
    <sheetView zoomScale="60" zoomScaleNormal="6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9.4141228684026371E-2</v>
      </c>
      <c r="E8" s="9">
        <v>14.803616666666665</v>
      </c>
      <c r="F8" s="9">
        <v>9.5766345658098259E-2</v>
      </c>
      <c r="G8" s="9">
        <v>1.09104</v>
      </c>
      <c r="H8" s="9">
        <v>0</v>
      </c>
      <c r="I8" s="9">
        <v>0.9091999999999999</v>
      </c>
      <c r="J8" s="9">
        <v>0.17830460353579553</v>
      </c>
      <c r="K8" s="9">
        <v>6.8645307228915655</v>
      </c>
      <c r="L8" s="9">
        <v>0.27405283816425119</v>
      </c>
      <c r="M8" s="9">
        <v>0.48178124999999999</v>
      </c>
      <c r="N8" s="9">
        <v>12.440949019607842</v>
      </c>
      <c r="O8" s="9">
        <v>9.5850283582089535</v>
      </c>
      <c r="P8" s="10">
        <v>0.13680371212465706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1.7742534344959673E-2</v>
      </c>
      <c r="E12" s="11">
        <v>0</v>
      </c>
      <c r="F12" s="9">
        <v>1.7740574132724462E-2</v>
      </c>
      <c r="G12" s="9">
        <v>0</v>
      </c>
      <c r="H12" s="11">
        <v>0</v>
      </c>
      <c r="I12" s="9">
        <v>0</v>
      </c>
      <c r="J12" s="9">
        <v>3.3262812882898653E-2</v>
      </c>
      <c r="K12" s="11">
        <v>0</v>
      </c>
      <c r="L12" s="9">
        <v>3.2786482056590752E-2</v>
      </c>
      <c r="M12" s="9">
        <v>0</v>
      </c>
      <c r="N12" s="11">
        <v>0</v>
      </c>
      <c r="O12" s="9">
        <v>0</v>
      </c>
      <c r="P12" s="10">
        <v>2.0364634016946329E-2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0.11188376302898605</v>
      </c>
      <c r="E16" s="9">
        <v>14.803616666666665</v>
      </c>
      <c r="F16" s="9">
        <v>0.11350691979082272</v>
      </c>
      <c r="G16" s="9">
        <v>1.09104</v>
      </c>
      <c r="H16" s="9">
        <v>0</v>
      </c>
      <c r="I16" s="9">
        <v>0.9091999999999999</v>
      </c>
      <c r="J16" s="9">
        <v>0.21156741641869417</v>
      </c>
      <c r="K16" s="9">
        <v>6.8645307228915655</v>
      </c>
      <c r="L16" s="9">
        <v>0.30683932022084193</v>
      </c>
      <c r="M16" s="9">
        <v>0.48178124999999999</v>
      </c>
      <c r="N16" s="9">
        <v>12.440949019607842</v>
      </c>
      <c r="O16" s="9">
        <v>9.5850283582089535</v>
      </c>
      <c r="P16" s="25">
        <v>0.15716834614160338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7.1083182939854885E-3</v>
      </c>
      <c r="E22" s="9">
        <v>0</v>
      </c>
      <c r="F22" s="9">
        <v>7.1075329601532006E-3</v>
      </c>
      <c r="G22" s="9">
        <v>0</v>
      </c>
      <c r="H22" s="9">
        <v>0</v>
      </c>
      <c r="I22" s="9">
        <v>0</v>
      </c>
      <c r="J22" s="9">
        <v>4.4778312620339577E-3</v>
      </c>
      <c r="K22" s="9">
        <v>0.2312355421686747</v>
      </c>
      <c r="L22" s="9">
        <v>7.7250517598343683E-3</v>
      </c>
      <c r="M22" s="9">
        <v>0</v>
      </c>
      <c r="N22" s="9">
        <v>9.159901960784314</v>
      </c>
      <c r="O22" s="9">
        <v>6.9724626865671651</v>
      </c>
      <c r="P22" s="10">
        <v>1.4289174359207556E-2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3.487643180729992E-4</v>
      </c>
      <c r="E24" s="11">
        <v>0</v>
      </c>
      <c r="F24" s="9">
        <v>3.4872578625616855E-4</v>
      </c>
      <c r="G24" s="9">
        <v>0</v>
      </c>
      <c r="H24" s="11">
        <v>0</v>
      </c>
      <c r="I24" s="9">
        <v>0</v>
      </c>
      <c r="J24" s="9">
        <v>5.2363031682128478E-4</v>
      </c>
      <c r="K24" s="11">
        <v>0</v>
      </c>
      <c r="L24" s="9">
        <v>5.161318150448585E-4</v>
      </c>
      <c r="M24" s="9">
        <v>0</v>
      </c>
      <c r="N24" s="11">
        <v>0</v>
      </c>
      <c r="O24" s="9">
        <v>0</v>
      </c>
      <c r="P24" s="10">
        <v>3.777545359465236E-4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7.4570826120584875E-3</v>
      </c>
      <c r="E26" s="9">
        <v>0</v>
      </c>
      <c r="F26" s="9">
        <v>7.4562587464093695E-3</v>
      </c>
      <c r="G26" s="9">
        <v>0</v>
      </c>
      <c r="H26" s="9">
        <v>0</v>
      </c>
      <c r="I26" s="9">
        <v>0</v>
      </c>
      <c r="J26" s="9">
        <v>5.0014615788552428E-3</v>
      </c>
      <c r="K26" s="9">
        <v>0.2312355421686747</v>
      </c>
      <c r="L26" s="9">
        <v>8.2411835748792267E-3</v>
      </c>
      <c r="M26" s="9">
        <v>0</v>
      </c>
      <c r="N26" s="9">
        <v>9.159901960784314</v>
      </c>
      <c r="O26" s="9">
        <v>6.9724626865671651</v>
      </c>
      <c r="P26" s="10">
        <v>1.466692889515408E-2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54302</v>
      </c>
      <c r="D31" s="27">
        <v>6</v>
      </c>
      <c r="E31" s="27">
        <v>54308</v>
      </c>
      <c r="F31" s="27">
        <v>5</v>
      </c>
      <c r="G31" s="27">
        <v>1</v>
      </c>
      <c r="H31" s="27">
        <v>6</v>
      </c>
      <c r="I31" s="27">
        <v>11426</v>
      </c>
      <c r="J31" s="27">
        <v>166</v>
      </c>
      <c r="K31" s="27">
        <v>11592</v>
      </c>
      <c r="L31" s="27">
        <v>16</v>
      </c>
      <c r="M31" s="27">
        <v>51</v>
      </c>
      <c r="N31" s="27">
        <v>67</v>
      </c>
      <c r="O31" s="27">
        <v>65973</v>
      </c>
    </row>
    <row r="32" spans="2:19" ht="32.25" customHeight="1" thickBot="1" x14ac:dyDescent="0.3">
      <c r="B32" s="24" t="s">
        <v>30</v>
      </c>
      <c r="C32" s="28">
        <v>8807.3397334462225</v>
      </c>
      <c r="D32" s="28">
        <v>2.4470842465752058</v>
      </c>
      <c r="E32" s="28">
        <v>8809.7868176927968</v>
      </c>
      <c r="F32" s="28">
        <v>0.41615667284611874</v>
      </c>
      <c r="G32" s="28">
        <v>0</v>
      </c>
      <c r="H32" s="28">
        <v>0.41615667284611874</v>
      </c>
      <c r="I32" s="28">
        <v>5309.5659247555086</v>
      </c>
      <c r="J32" s="28">
        <v>3909.0597898427195</v>
      </c>
      <c r="K32" s="28">
        <v>9218.6257145982272</v>
      </c>
      <c r="L32" s="28">
        <v>234.71079091077274</v>
      </c>
      <c r="M32" s="28">
        <v>15648.533104109541</v>
      </c>
      <c r="N32" s="28">
        <v>15883.243895020314</v>
      </c>
      <c r="O32" s="28">
        <v>33912.072583984183</v>
      </c>
    </row>
    <row r="33" spans="2:15" ht="32.25" customHeight="1" thickBot="1" x14ac:dyDescent="0.3">
      <c r="B33" s="24" t="s">
        <v>31</v>
      </c>
      <c r="C33" s="28">
        <v>287455.9799999625</v>
      </c>
      <c r="D33" s="28">
        <v>421</v>
      </c>
      <c r="E33" s="28">
        <v>287876.9799999625</v>
      </c>
      <c r="F33" s="28">
        <v>31.27</v>
      </c>
      <c r="G33" s="28">
        <v>37.26</v>
      </c>
      <c r="H33" s="28">
        <v>68.53</v>
      </c>
      <c r="I33" s="28">
        <v>75884.289999995759</v>
      </c>
      <c r="J33" s="28">
        <v>37485.910000000003</v>
      </c>
      <c r="K33" s="28">
        <v>113370.19999999576</v>
      </c>
      <c r="L33" s="28">
        <v>795.78</v>
      </c>
      <c r="M33" s="28">
        <v>143203.07999999999</v>
      </c>
      <c r="N33" s="28">
        <v>143998.85999999999</v>
      </c>
      <c r="O33" s="28">
        <v>545314.56999995827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S38"/>
  <sheetViews>
    <sheetView topLeftCell="E1"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0.50359029721654336</v>
      </c>
      <c r="E8" s="9">
        <v>5.976255769230769</v>
      </c>
      <c r="F8" s="9">
        <v>0.51252610292963219</v>
      </c>
      <c r="G8" s="9">
        <v>3.6859548387096779</v>
      </c>
      <c r="H8" s="9">
        <v>18.611966666666667</v>
      </c>
      <c r="I8" s="9">
        <v>10.634270689655171</v>
      </c>
      <c r="J8" s="9">
        <v>1.5675245641562061</v>
      </c>
      <c r="K8" s="9">
        <v>35.128438924731185</v>
      </c>
      <c r="L8" s="9">
        <v>4.0841872278664733</v>
      </c>
      <c r="M8" s="9">
        <v>51.880278181818184</v>
      </c>
      <c r="N8" s="9">
        <v>374.12249495798312</v>
      </c>
      <c r="O8" s="9">
        <v>340.74524086628998</v>
      </c>
      <c r="P8" s="10">
        <v>5.7768712477676836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0.23030430107526881</v>
      </c>
      <c r="L9" s="9">
        <v>1.7270037090791807E-2</v>
      </c>
      <c r="M9" s="9">
        <v>0</v>
      </c>
      <c r="N9" s="9">
        <v>0.46515231092436976</v>
      </c>
      <c r="O9" s="9">
        <v>0.41697269303201506</v>
      </c>
      <c r="P9" s="10">
        <v>8.5023164324352311E-3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3.509703412486239E-2</v>
      </c>
      <c r="E12" s="11">
        <v>0</v>
      </c>
      <c r="F12" s="9">
        <v>3.5039727446855268E-2</v>
      </c>
      <c r="G12" s="9">
        <v>0.30988064516129038</v>
      </c>
      <c r="H12" s="11">
        <v>0</v>
      </c>
      <c r="I12" s="9">
        <v>0.16562586206896554</v>
      </c>
      <c r="J12" s="9">
        <v>0.11153877266387724</v>
      </c>
      <c r="K12" s="11">
        <v>0</v>
      </c>
      <c r="L12" s="9">
        <v>0.1031747137558458</v>
      </c>
      <c r="M12" s="9">
        <v>0</v>
      </c>
      <c r="N12" s="11">
        <v>0</v>
      </c>
      <c r="O12" s="9">
        <v>0</v>
      </c>
      <c r="P12" s="10">
        <v>4.5689440173926538E-2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6.4420506368925939E-4</v>
      </c>
      <c r="E13" s="11">
        <v>0</v>
      </c>
      <c r="F13" s="9">
        <v>6.4315320124344523E-4</v>
      </c>
      <c r="G13" s="9">
        <v>0</v>
      </c>
      <c r="H13" s="11">
        <v>0</v>
      </c>
      <c r="I13" s="9">
        <v>0</v>
      </c>
      <c r="J13" s="9">
        <v>1.4416317991631799E-3</v>
      </c>
      <c r="K13" s="11">
        <v>0</v>
      </c>
      <c r="L13" s="9">
        <v>1.3335268505079824E-3</v>
      </c>
      <c r="M13" s="9">
        <v>0</v>
      </c>
      <c r="N13" s="11">
        <v>0</v>
      </c>
      <c r="O13" s="9">
        <v>0</v>
      </c>
      <c r="P13" s="10">
        <v>7.4414939048062737E-4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0.53933153640509501</v>
      </c>
      <c r="E16" s="9">
        <v>5.976255769230769</v>
      </c>
      <c r="F16" s="9">
        <v>0.54820898357773085</v>
      </c>
      <c r="G16" s="9">
        <v>3.9958354838709682</v>
      </c>
      <c r="H16" s="9">
        <v>18.611966666666667</v>
      </c>
      <c r="I16" s="9">
        <v>10.799896551724137</v>
      </c>
      <c r="J16" s="9">
        <v>1.6805049686192466</v>
      </c>
      <c r="K16" s="9">
        <v>35.358743225806457</v>
      </c>
      <c r="L16" s="9">
        <v>4.2059655055636185</v>
      </c>
      <c r="M16" s="9">
        <v>51.880278181818184</v>
      </c>
      <c r="N16" s="9">
        <v>374.58764726890752</v>
      </c>
      <c r="O16" s="9">
        <v>341.16221355932197</v>
      </c>
      <c r="P16" s="25">
        <v>5.831807153764526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0.35049112124547882</v>
      </c>
      <c r="E22" s="9">
        <v>0.80873076923076925</v>
      </c>
      <c r="F22" s="9">
        <v>0.3512393380852199</v>
      </c>
      <c r="G22" s="9">
        <v>0.17039354838709675</v>
      </c>
      <c r="H22" s="9">
        <v>5.586237037037038</v>
      </c>
      <c r="I22" s="9">
        <v>2.6915620689655175</v>
      </c>
      <c r="J22" s="9">
        <v>1.6293108960948397</v>
      </c>
      <c r="K22" s="9">
        <v>10.960066021505376</v>
      </c>
      <c r="L22" s="9">
        <v>2.3290046766650541</v>
      </c>
      <c r="M22" s="9">
        <v>19.241200000000003</v>
      </c>
      <c r="N22" s="9">
        <v>179.09198487394957</v>
      </c>
      <c r="O22" s="9">
        <v>162.53493559322033</v>
      </c>
      <c r="P22" s="10">
        <v>2.9011113336956802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3.311086648844158E-4</v>
      </c>
      <c r="E24" s="11">
        <v>0</v>
      </c>
      <c r="F24" s="9">
        <v>3.3056802838571923E-4</v>
      </c>
      <c r="G24" s="9">
        <v>0</v>
      </c>
      <c r="H24" s="11">
        <v>0</v>
      </c>
      <c r="I24" s="9">
        <v>0</v>
      </c>
      <c r="J24" s="9">
        <v>6.1623082287308223E-4</v>
      </c>
      <c r="K24" s="11">
        <v>0</v>
      </c>
      <c r="L24" s="9">
        <v>5.700209643605869E-4</v>
      </c>
      <c r="M24" s="9">
        <v>0</v>
      </c>
      <c r="N24" s="11">
        <v>0</v>
      </c>
      <c r="O24" s="9">
        <v>0</v>
      </c>
      <c r="P24" s="10">
        <v>3.6395941713901177E-4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0.35082222991036321</v>
      </c>
      <c r="E26" s="9">
        <v>0.80873076923076925</v>
      </c>
      <c r="F26" s="9">
        <v>0.35156990611360561</v>
      </c>
      <c r="G26" s="9">
        <v>0.17039354838709675</v>
      </c>
      <c r="H26" s="9">
        <v>5.586237037037038</v>
      </c>
      <c r="I26" s="9">
        <v>2.6915620689655175</v>
      </c>
      <c r="J26" s="9">
        <v>1.6299271269177127</v>
      </c>
      <c r="K26" s="9">
        <v>10.960066021505376</v>
      </c>
      <c r="L26" s="9">
        <v>2.3295746976294147</v>
      </c>
      <c r="M26" s="9">
        <v>19.241200000000003</v>
      </c>
      <c r="N26" s="9">
        <v>179.09198487394957</v>
      </c>
      <c r="O26" s="9">
        <v>162.53493559322033</v>
      </c>
      <c r="P26" s="10">
        <v>2.9014752931128194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31795</v>
      </c>
      <c r="D31" s="27">
        <v>52</v>
      </c>
      <c r="E31" s="27">
        <v>31847</v>
      </c>
      <c r="F31" s="27">
        <v>31</v>
      </c>
      <c r="G31" s="27">
        <v>27</v>
      </c>
      <c r="H31" s="27">
        <v>58</v>
      </c>
      <c r="I31" s="27">
        <v>5736</v>
      </c>
      <c r="J31" s="27">
        <v>465</v>
      </c>
      <c r="K31" s="27">
        <v>6201</v>
      </c>
      <c r="L31" s="27">
        <v>55</v>
      </c>
      <c r="M31" s="27">
        <v>476</v>
      </c>
      <c r="N31" s="27">
        <v>531</v>
      </c>
      <c r="O31" s="27">
        <v>38637</v>
      </c>
    </row>
    <row r="32" spans="2:19" ht="32.25" customHeight="1" thickBot="1" x14ac:dyDescent="0.3">
      <c r="B32" s="24" t="s">
        <v>30</v>
      </c>
      <c r="C32" s="28">
        <v>4852.1215669114954</v>
      </c>
      <c r="D32" s="28">
        <v>2.2322899543387442</v>
      </c>
      <c r="E32" s="28">
        <v>4854.3538568658341</v>
      </c>
      <c r="F32" s="28">
        <v>5.022302595777683</v>
      </c>
      <c r="G32" s="28">
        <v>173.19508755707963</v>
      </c>
      <c r="H32" s="28">
        <v>178.21739015285732</v>
      </c>
      <c r="I32" s="28">
        <v>3151.0297292983805</v>
      </c>
      <c r="J32" s="28">
        <v>10918.66685490865</v>
      </c>
      <c r="K32" s="28">
        <v>14069.696584207031</v>
      </c>
      <c r="L32" s="28">
        <v>1084.8211889061495</v>
      </c>
      <c r="M32" s="28">
        <v>181265.46974659938</v>
      </c>
      <c r="N32" s="28">
        <v>182350.29093550553</v>
      </c>
      <c r="O32" s="28">
        <v>201452.55876673126</v>
      </c>
    </row>
    <row r="33" spans="2:15" ht="32.25" customHeight="1" thickBot="1" x14ac:dyDescent="0.3">
      <c r="B33" s="24" t="s">
        <v>31</v>
      </c>
      <c r="C33" s="28">
        <v>151131.77000000939</v>
      </c>
      <c r="D33" s="28">
        <v>284.49</v>
      </c>
      <c r="E33" s="28">
        <v>151416.26000000938</v>
      </c>
      <c r="F33" s="28">
        <v>166.75000000000003</v>
      </c>
      <c r="G33" s="28">
        <v>3722.25</v>
      </c>
      <c r="H33" s="28">
        <v>3889</v>
      </c>
      <c r="I33" s="28">
        <v>41415.470000000285</v>
      </c>
      <c r="J33" s="28">
        <v>149702.31</v>
      </c>
      <c r="K33" s="28">
        <v>191117.78000000029</v>
      </c>
      <c r="L33" s="28">
        <v>6415.7999999999993</v>
      </c>
      <c r="M33" s="28">
        <v>597639.42999999993</v>
      </c>
      <c r="N33" s="28">
        <v>604055.23</v>
      </c>
      <c r="O33" s="28">
        <v>950478.27000000956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2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38"/>
  <sheetViews>
    <sheetView zoomScale="80" zoomScaleNormal="80" workbookViewId="0">
      <selection activeCell="C31" sqref="C31:O3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3.5625265051117002E-3</v>
      </c>
      <c r="E6" s="8">
        <v>2.1739150943396224E-2</v>
      </c>
      <c r="F6" s="9">
        <v>3.5807467894766708E-3</v>
      </c>
      <c r="G6" s="9">
        <v>3.7403076923076921E-2</v>
      </c>
      <c r="H6" s="9">
        <v>0</v>
      </c>
      <c r="I6" s="9">
        <v>2.5292067620286088E-2</v>
      </c>
      <c r="J6" s="9">
        <v>2.1697993999355302E-2</v>
      </c>
      <c r="K6" s="9">
        <v>0.31834896502498211</v>
      </c>
      <c r="L6" s="9">
        <v>3.1657447879223581E-2</v>
      </c>
      <c r="M6" s="9">
        <v>0</v>
      </c>
      <c r="N6" s="9">
        <v>0</v>
      </c>
      <c r="O6" s="9">
        <v>0</v>
      </c>
      <c r="P6" s="10">
        <v>8.2974961692055052E-3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0.16258933074592971</v>
      </c>
      <c r="E8" s="9">
        <v>7.322392924528299</v>
      </c>
      <c r="F8" s="9">
        <v>0.16976633205984165</v>
      </c>
      <c r="G8" s="9">
        <v>0.55645250000000002</v>
      </c>
      <c r="H8" s="9">
        <v>12.531853012048195</v>
      </c>
      <c r="I8" s="9">
        <v>4.4340529258777641</v>
      </c>
      <c r="J8" s="9">
        <v>0.41865625480423541</v>
      </c>
      <c r="K8" s="9">
        <v>10.605406209850109</v>
      </c>
      <c r="L8" s="9">
        <v>0.76065569614186468</v>
      </c>
      <c r="M8" s="9">
        <v>3.6733211864406785</v>
      </c>
      <c r="N8" s="9">
        <v>208.78413711340201</v>
      </c>
      <c r="O8" s="9">
        <v>149.60791149144251</v>
      </c>
      <c r="P8" s="10">
        <v>0.53163038025779008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2.7555143411586491E-2</v>
      </c>
      <c r="E12" s="11">
        <v>0</v>
      </c>
      <c r="F12" s="9">
        <v>2.7527522081213444E-2</v>
      </c>
      <c r="G12" s="9">
        <v>0.1317976923076922</v>
      </c>
      <c r="H12" s="11">
        <v>0</v>
      </c>
      <c r="I12" s="9">
        <v>8.9121976592977825E-2</v>
      </c>
      <c r="J12" s="9">
        <v>9.9933925958987299E-2</v>
      </c>
      <c r="K12" s="11">
        <v>0</v>
      </c>
      <c r="L12" s="9">
        <v>9.6578847352024891E-2</v>
      </c>
      <c r="M12" s="9">
        <v>0.96398983050847453</v>
      </c>
      <c r="N12" s="11">
        <v>0</v>
      </c>
      <c r="O12" s="9">
        <v>0.278119315403423</v>
      </c>
      <c r="P12" s="10">
        <v>3.9593000717171728E-2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1.9215590685346459E-4</v>
      </c>
      <c r="E13" s="11">
        <v>0</v>
      </c>
      <c r="F13" s="9">
        <v>1.9196328939156092E-4</v>
      </c>
      <c r="G13" s="9">
        <v>0</v>
      </c>
      <c r="H13" s="11">
        <v>0</v>
      </c>
      <c r="I13" s="9">
        <v>0</v>
      </c>
      <c r="J13" s="9">
        <v>8.5692677725706073E-5</v>
      </c>
      <c r="K13" s="11">
        <v>0</v>
      </c>
      <c r="L13" s="9">
        <v>8.2815720105439741E-5</v>
      </c>
      <c r="M13" s="9">
        <v>0</v>
      </c>
      <c r="N13" s="11">
        <v>0</v>
      </c>
      <c r="O13" s="9">
        <v>0</v>
      </c>
      <c r="P13" s="10">
        <v>1.7264871516524342E-4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0.19389915656948137</v>
      </c>
      <c r="E16" s="9">
        <v>7.3441320754716957</v>
      </c>
      <c r="F16" s="9">
        <v>0.20106656421992333</v>
      </c>
      <c r="G16" s="9">
        <v>0.72565326923076912</v>
      </c>
      <c r="H16" s="9">
        <v>12.531853012048195</v>
      </c>
      <c r="I16" s="9">
        <v>4.5484669700910274</v>
      </c>
      <c r="J16" s="9">
        <v>0.54037386744030369</v>
      </c>
      <c r="K16" s="9">
        <v>10.923755174875092</v>
      </c>
      <c r="L16" s="9">
        <v>0.88897480709321863</v>
      </c>
      <c r="M16" s="9">
        <v>4.6373110169491527</v>
      </c>
      <c r="N16" s="9">
        <v>208.78413711340201</v>
      </c>
      <c r="O16" s="9">
        <v>149.88603080684592</v>
      </c>
      <c r="P16" s="10">
        <v>0.57969352585933254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2.7205239019310865E-2</v>
      </c>
      <c r="E21" s="9">
        <v>1.4948325471698112</v>
      </c>
      <c r="F21" s="9">
        <v>2.8676391541996856E-2</v>
      </c>
      <c r="G21" s="9">
        <v>0.18581567307692304</v>
      </c>
      <c r="H21" s="9">
        <v>0.8741419678714859</v>
      </c>
      <c r="I21" s="9">
        <v>0.40869375812743819</v>
      </c>
      <c r="J21" s="9">
        <v>0.11372064767289047</v>
      </c>
      <c r="K21" s="9">
        <v>5.5152942184154172</v>
      </c>
      <c r="L21" s="9">
        <v>0.29506751018451954</v>
      </c>
      <c r="M21" s="9">
        <v>0</v>
      </c>
      <c r="N21" s="9">
        <v>355.62693161512033</v>
      </c>
      <c r="O21" s="9">
        <v>253.02551858190711</v>
      </c>
      <c r="P21" s="10">
        <v>0.4800504869321901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9.7578440458159818E-2</v>
      </c>
      <c r="E22" s="9">
        <v>4.4720245283018869</v>
      </c>
      <c r="F22" s="9">
        <v>0.10196339388723927</v>
      </c>
      <c r="G22" s="9">
        <v>0.27726894230769239</v>
      </c>
      <c r="H22" s="9">
        <v>12.789437148594377</v>
      </c>
      <c r="I22" s="9">
        <v>4.3286732119635891</v>
      </c>
      <c r="J22" s="9">
        <v>0.27769507302437452</v>
      </c>
      <c r="K22" s="9">
        <v>17.132496573875805</v>
      </c>
      <c r="L22" s="9">
        <v>0.84356080277977474</v>
      </c>
      <c r="M22" s="9">
        <v>3.8174381355932208</v>
      </c>
      <c r="N22" s="9">
        <v>153.09136975945017</v>
      </c>
      <c r="O22" s="9">
        <v>110.0245630806846</v>
      </c>
      <c r="P22" s="10">
        <v>0.42490968769717324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1.6989303294206742E-5</v>
      </c>
      <c r="E24" s="11">
        <v>0</v>
      </c>
      <c r="F24" s="9">
        <v>1.6972273182909995E-5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1.4067147655083496E-5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0.12480066878076489</v>
      </c>
      <c r="E26" s="9">
        <v>5.9668570754716983</v>
      </c>
      <c r="F26" s="9">
        <v>0.13065675770241902</v>
      </c>
      <c r="G26" s="9">
        <v>0.46308461538461543</v>
      </c>
      <c r="H26" s="9">
        <v>13.663579116465863</v>
      </c>
      <c r="I26" s="9">
        <v>4.7373669700910277</v>
      </c>
      <c r="J26" s="9">
        <v>0.39141572069726499</v>
      </c>
      <c r="K26" s="9">
        <v>22.647790792291222</v>
      </c>
      <c r="L26" s="9">
        <v>1.1386283129642942</v>
      </c>
      <c r="M26" s="9">
        <v>3.8174381355932208</v>
      </c>
      <c r="N26" s="9">
        <v>508.7183013745705</v>
      </c>
      <c r="O26" s="9">
        <v>363.05008166259171</v>
      </c>
      <c r="P26" s="10">
        <v>0.90497424177701846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211280</v>
      </c>
      <c r="D31" s="27">
        <v>212</v>
      </c>
      <c r="E31" s="27">
        <v>211492</v>
      </c>
      <c r="F31" s="27">
        <v>1040</v>
      </c>
      <c r="G31" s="27">
        <v>498</v>
      </c>
      <c r="H31" s="27">
        <v>1538</v>
      </c>
      <c r="I31" s="27">
        <v>40329</v>
      </c>
      <c r="J31" s="27">
        <v>1401</v>
      </c>
      <c r="K31" s="27">
        <v>41730</v>
      </c>
      <c r="L31" s="27">
        <v>118</v>
      </c>
      <c r="M31" s="27">
        <v>291</v>
      </c>
      <c r="N31" s="27">
        <v>409</v>
      </c>
      <c r="O31" s="27">
        <v>255169</v>
      </c>
    </row>
    <row r="32" spans="2:19" ht="32.25" customHeight="1" thickBot="1" x14ac:dyDescent="0.3">
      <c r="B32" s="24" t="s">
        <v>30</v>
      </c>
      <c r="C32" s="28">
        <v>31144.114538624533</v>
      </c>
      <c r="D32" s="28">
        <v>171.91387640965846</v>
      </c>
      <c r="E32" s="28">
        <v>31316.02841503419</v>
      </c>
      <c r="F32" s="28">
        <v>203.524413533027</v>
      </c>
      <c r="G32" s="28">
        <v>3601.5165373692384</v>
      </c>
      <c r="H32" s="28">
        <v>3805.0409509022652</v>
      </c>
      <c r="I32" s="28">
        <v>16582.133376439157</v>
      </c>
      <c r="J32" s="28">
        <v>16263.993009685815</v>
      </c>
      <c r="K32" s="28">
        <v>32846.126386124968</v>
      </c>
      <c r="L32" s="28">
        <v>579.53069069978892</v>
      </c>
      <c r="M32" s="28">
        <v>101144.26435039603</v>
      </c>
      <c r="N32" s="28">
        <v>101723.79504109581</v>
      </c>
      <c r="O32" s="28">
        <v>169690.99079315725</v>
      </c>
    </row>
    <row r="33" spans="2:15" ht="32.25" customHeight="1" thickBot="1" x14ac:dyDescent="0.3">
      <c r="B33" s="24" t="s">
        <v>31</v>
      </c>
      <c r="C33" s="28">
        <v>1079288.7500002393</v>
      </c>
      <c r="D33" s="28">
        <v>5094.1099999999997</v>
      </c>
      <c r="E33" s="28">
        <v>1084382.8600002395</v>
      </c>
      <c r="F33" s="28">
        <v>5478.3699999999953</v>
      </c>
      <c r="G33" s="28">
        <v>45256.04</v>
      </c>
      <c r="H33" s="28">
        <v>50734.41</v>
      </c>
      <c r="I33" s="28">
        <v>228234.42000001142</v>
      </c>
      <c r="J33" s="28">
        <v>273149.00000000012</v>
      </c>
      <c r="K33" s="28">
        <v>501383.42000001163</v>
      </c>
      <c r="L33" s="28">
        <v>3686.3299999999995</v>
      </c>
      <c r="M33" s="28">
        <v>319979.52000000002</v>
      </c>
      <c r="N33" s="28">
        <v>323665.84999999998</v>
      </c>
      <c r="O33" s="28">
        <v>1960166.540000251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5.8948761212471321E-2</v>
      </c>
      <c r="E8" s="9">
        <v>2.4633757575757573</v>
      </c>
      <c r="F8" s="9">
        <v>5.9585205059717178E-2</v>
      </c>
      <c r="G8" s="9">
        <v>0.47834426229508192</v>
      </c>
      <c r="H8" s="9">
        <v>1.8492596491228068</v>
      </c>
      <c r="I8" s="9">
        <v>0.91489273743016752</v>
      </c>
      <c r="J8" s="9">
        <v>0.13576321485723913</v>
      </c>
      <c r="K8" s="9">
        <v>1.6295769650655019</v>
      </c>
      <c r="L8" s="9">
        <v>0.191246687211094</v>
      </c>
      <c r="M8" s="9">
        <v>0.88014266666666663</v>
      </c>
      <c r="N8" s="9">
        <v>106.68877428571427</v>
      </c>
      <c r="O8" s="9">
        <v>51.960171724137929</v>
      </c>
      <c r="P8" s="10">
        <v>0.13259028044127572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1.8834519167509112E-2</v>
      </c>
      <c r="E12" s="11">
        <v>0</v>
      </c>
      <c r="F12" s="9">
        <v>1.8829533732784696E-2</v>
      </c>
      <c r="G12" s="9">
        <v>0.29146639344262298</v>
      </c>
      <c r="H12" s="11">
        <v>0</v>
      </c>
      <c r="I12" s="9">
        <v>0.19865307262569834</v>
      </c>
      <c r="J12" s="9">
        <v>8.7816735450181135E-2</v>
      </c>
      <c r="K12" s="11">
        <v>0</v>
      </c>
      <c r="L12" s="9">
        <v>8.4555032033087382E-2</v>
      </c>
      <c r="M12" s="9">
        <v>0.94242399999999993</v>
      </c>
      <c r="N12" s="11">
        <v>0</v>
      </c>
      <c r="O12" s="9">
        <v>0.48746068965517236</v>
      </c>
      <c r="P12" s="10">
        <v>3.0329578302384797E-2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7.7783280379980432E-2</v>
      </c>
      <c r="E16" s="9">
        <v>2.4633757575757573</v>
      </c>
      <c r="F16" s="9">
        <v>7.8414738792501881E-2</v>
      </c>
      <c r="G16" s="9">
        <v>0.76981065573770491</v>
      </c>
      <c r="H16" s="9">
        <v>1.8492596491228068</v>
      </c>
      <c r="I16" s="9">
        <v>1.1135458100558659</v>
      </c>
      <c r="J16" s="9">
        <v>0.22357995030742028</v>
      </c>
      <c r="K16" s="9">
        <v>1.6295769650655019</v>
      </c>
      <c r="L16" s="9">
        <v>0.2758017192441814</v>
      </c>
      <c r="M16" s="9">
        <v>1.8225666666666664</v>
      </c>
      <c r="N16" s="9">
        <v>106.68877428571427</v>
      </c>
      <c r="O16" s="9">
        <v>52.447632413793102</v>
      </c>
      <c r="P16" s="25">
        <v>0.16291985874366052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1.7838909481859466E-2</v>
      </c>
      <c r="E22" s="9">
        <v>8.4580242424242424</v>
      </c>
      <c r="F22" s="9">
        <v>2.0072998532136583E-2</v>
      </c>
      <c r="G22" s="9">
        <v>0.2631262295081967</v>
      </c>
      <c r="H22" s="9">
        <v>0.16312807017543859</v>
      </c>
      <c r="I22" s="9">
        <v>0.23128324022346367</v>
      </c>
      <c r="J22" s="9">
        <v>4.5683841489092901E-2</v>
      </c>
      <c r="K22" s="9">
        <v>0.15167991266375547</v>
      </c>
      <c r="L22" s="9">
        <v>4.9620764739275E-2</v>
      </c>
      <c r="M22" s="9">
        <v>0.29038799999999998</v>
      </c>
      <c r="N22" s="9">
        <v>13.423127142857144</v>
      </c>
      <c r="O22" s="9">
        <v>6.6303310344827588</v>
      </c>
      <c r="P22" s="10">
        <v>3.1599362542346833E-2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1.4159710521670758E-3</v>
      </c>
      <c r="E24" s="11">
        <v>0</v>
      </c>
      <c r="F24" s="9">
        <v>1.415596249328232E-3</v>
      </c>
      <c r="G24" s="9">
        <v>0</v>
      </c>
      <c r="H24" s="11">
        <v>0</v>
      </c>
      <c r="I24" s="9">
        <v>0</v>
      </c>
      <c r="J24" s="9">
        <v>1.9543123052303546E-3</v>
      </c>
      <c r="K24" s="11">
        <v>0</v>
      </c>
      <c r="L24" s="9">
        <v>1.8817249209309868E-3</v>
      </c>
      <c r="M24" s="9">
        <v>0</v>
      </c>
      <c r="N24" s="11">
        <v>0</v>
      </c>
      <c r="O24" s="9">
        <v>0</v>
      </c>
      <c r="P24" s="10">
        <v>1.4893449688287215E-3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1.925488053402654E-2</v>
      </c>
      <c r="E26" s="9">
        <v>8.4580242424242424</v>
      </c>
      <c r="F26" s="9">
        <v>2.1488594781464816E-2</v>
      </c>
      <c r="G26" s="9">
        <v>0.2631262295081967</v>
      </c>
      <c r="H26" s="9">
        <v>0.16312807017543859</v>
      </c>
      <c r="I26" s="9">
        <v>0.23128324022346367</v>
      </c>
      <c r="J26" s="9">
        <v>4.7638153794323256E-2</v>
      </c>
      <c r="K26" s="9">
        <v>0.15167991266375547</v>
      </c>
      <c r="L26" s="9">
        <v>5.1502489660205986E-2</v>
      </c>
      <c r="M26" s="9">
        <v>0.29038799999999998</v>
      </c>
      <c r="N26" s="9">
        <v>13.423127142857144</v>
      </c>
      <c r="O26" s="9">
        <v>6.6303310344827588</v>
      </c>
      <c r="P26" s="10">
        <v>3.3088707511175555E-2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124638</v>
      </c>
      <c r="D31" s="27">
        <v>33</v>
      </c>
      <c r="E31" s="27">
        <v>124671</v>
      </c>
      <c r="F31" s="27">
        <v>122</v>
      </c>
      <c r="G31" s="27">
        <v>57</v>
      </c>
      <c r="H31" s="27">
        <v>179</v>
      </c>
      <c r="I31" s="27">
        <v>23746</v>
      </c>
      <c r="J31" s="27">
        <v>916</v>
      </c>
      <c r="K31" s="27">
        <v>24662</v>
      </c>
      <c r="L31" s="27">
        <v>75</v>
      </c>
      <c r="M31" s="27">
        <v>70</v>
      </c>
      <c r="N31" s="27">
        <v>145</v>
      </c>
      <c r="O31" s="27">
        <v>149657</v>
      </c>
    </row>
    <row r="32" spans="2:19" ht="32.25" customHeight="1" thickBot="1" x14ac:dyDescent="0.3">
      <c r="B32" s="24" t="s">
        <v>30</v>
      </c>
      <c r="C32" s="28">
        <v>18901.068172867504</v>
      </c>
      <c r="D32" s="28">
        <v>4.8005518316758788</v>
      </c>
      <c r="E32" s="28">
        <v>18905.868724699179</v>
      </c>
      <c r="F32" s="28">
        <v>72.996408299670023</v>
      </c>
      <c r="G32" s="28">
        <v>90.174849029676736</v>
      </c>
      <c r="H32" s="28">
        <v>163.17125732934676</v>
      </c>
      <c r="I32" s="28">
        <v>11147.002996411929</v>
      </c>
      <c r="J32" s="28">
        <v>8480.9222546757355</v>
      </c>
      <c r="K32" s="28">
        <v>19627.925251087665</v>
      </c>
      <c r="L32" s="28">
        <v>411.92075303568993</v>
      </c>
      <c r="M32" s="28">
        <v>10069.673455821907</v>
      </c>
      <c r="N32" s="28">
        <v>10481.594208857598</v>
      </c>
      <c r="O32" s="28">
        <v>49178.55944197379</v>
      </c>
    </row>
    <row r="33" spans="2:15" ht="32.25" customHeight="1" thickBot="1" x14ac:dyDescent="0.3">
      <c r="B33" s="24" t="s">
        <v>31</v>
      </c>
      <c r="C33" s="28">
        <v>615400.1800002486</v>
      </c>
      <c r="D33" s="28">
        <v>982.99</v>
      </c>
      <c r="E33" s="28">
        <v>616383.17000024859</v>
      </c>
      <c r="F33" s="28">
        <v>635.5999999999998</v>
      </c>
      <c r="G33" s="28">
        <v>3812.6</v>
      </c>
      <c r="H33" s="28">
        <v>4448.2</v>
      </c>
      <c r="I33" s="28">
        <v>136088.84000000078</v>
      </c>
      <c r="J33" s="28">
        <v>315172.09999999998</v>
      </c>
      <c r="K33" s="28">
        <v>451260.94000000076</v>
      </c>
      <c r="L33" s="28">
        <v>1684.6599999999996</v>
      </c>
      <c r="M33" s="28">
        <v>35165</v>
      </c>
      <c r="N33" s="28">
        <v>36849.659999999996</v>
      </c>
      <c r="O33" s="28">
        <v>1108941.9700002493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0.10140428099560457</v>
      </c>
      <c r="E8" s="9">
        <v>1.8551757575757575</v>
      </c>
      <c r="F8" s="9">
        <v>0.10215657147313827</v>
      </c>
      <c r="G8" s="9">
        <v>1.4410666666666663</v>
      </c>
      <c r="H8" s="9">
        <v>0.25490000000000002</v>
      </c>
      <c r="I8" s="9">
        <v>0.8479833333333332</v>
      </c>
      <c r="J8" s="9">
        <v>0.26252492563693591</v>
      </c>
      <c r="K8" s="9">
        <v>20.607516949152547</v>
      </c>
      <c r="L8" s="9">
        <v>0.51800647880129425</v>
      </c>
      <c r="M8" s="9">
        <v>2.9507571428571433</v>
      </c>
      <c r="N8" s="9">
        <v>123.08462430555558</v>
      </c>
      <c r="O8" s="9">
        <v>89.447141500000015</v>
      </c>
      <c r="P8" s="10">
        <v>0.37688298802603476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1.3223126739317021E-2</v>
      </c>
      <c r="E12" s="11">
        <v>0</v>
      </c>
      <c r="F12" s="9">
        <v>1.3217454602175979E-2</v>
      </c>
      <c r="G12" s="9">
        <v>7.0683333333333334E-2</v>
      </c>
      <c r="H12" s="11">
        <v>0</v>
      </c>
      <c r="I12" s="9">
        <v>3.5341666666666667E-2</v>
      </c>
      <c r="J12" s="9">
        <v>2.0538142863301283E-2</v>
      </c>
      <c r="K12" s="11">
        <v>0</v>
      </c>
      <c r="L12" s="9">
        <v>2.0280235824961683E-2</v>
      </c>
      <c r="M12" s="9">
        <v>0</v>
      </c>
      <c r="N12" s="11">
        <v>0</v>
      </c>
      <c r="O12" s="9">
        <v>0</v>
      </c>
      <c r="P12" s="10">
        <v>1.4842543846574253E-2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0.1146274077349216</v>
      </c>
      <c r="E16" s="9">
        <v>1.8551757575757575</v>
      </c>
      <c r="F16" s="9">
        <v>0.11537402607531425</v>
      </c>
      <c r="G16" s="9">
        <v>1.5117499999999997</v>
      </c>
      <c r="H16" s="9">
        <v>0.25490000000000002</v>
      </c>
      <c r="I16" s="9">
        <v>0.88332499999999992</v>
      </c>
      <c r="J16" s="9">
        <v>0.28306306850023721</v>
      </c>
      <c r="K16" s="9">
        <v>20.607516949152547</v>
      </c>
      <c r="L16" s="9">
        <v>0.53828671462625588</v>
      </c>
      <c r="M16" s="9">
        <v>2.9507571428571433</v>
      </c>
      <c r="N16" s="9">
        <v>123.08462430555558</v>
      </c>
      <c r="O16" s="9">
        <v>89.447141500000015</v>
      </c>
      <c r="P16" s="25">
        <v>0.391725531872609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5.5380938385913805E-2</v>
      </c>
      <c r="E22" s="9">
        <v>0.72254242424242432</v>
      </c>
      <c r="F22" s="9">
        <v>5.5667121186517787E-2</v>
      </c>
      <c r="G22" s="9">
        <v>0.13894999999999999</v>
      </c>
      <c r="H22" s="9">
        <v>0</v>
      </c>
      <c r="I22" s="9">
        <v>6.9474999999999995E-2</v>
      </c>
      <c r="J22" s="9">
        <v>0.20774290641031168</v>
      </c>
      <c r="K22" s="9">
        <v>20.413239322033903</v>
      </c>
      <c r="L22" s="9">
        <v>0.46147274816958972</v>
      </c>
      <c r="M22" s="9">
        <v>0.33549107142857143</v>
      </c>
      <c r="N22" s="9">
        <v>240.94523541666663</v>
      </c>
      <c r="O22" s="9">
        <v>173.57450699999998</v>
      </c>
      <c r="P22" s="10">
        <v>0.49524698365379832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4.7553772529844733E-4</v>
      </c>
      <c r="E24" s="11">
        <v>0</v>
      </c>
      <c r="F24" s="9">
        <v>4.7533374062471567E-4</v>
      </c>
      <c r="G24" s="9">
        <v>0</v>
      </c>
      <c r="H24" s="11">
        <v>0</v>
      </c>
      <c r="I24" s="9">
        <v>0</v>
      </c>
      <c r="J24" s="9">
        <v>9.3689701254472558E-4</v>
      </c>
      <c r="K24" s="11">
        <v>0</v>
      </c>
      <c r="L24" s="9">
        <v>9.251319598161076E-4</v>
      </c>
      <c r="M24" s="9">
        <v>0</v>
      </c>
      <c r="N24" s="11">
        <v>0</v>
      </c>
      <c r="O24" s="9">
        <v>0</v>
      </c>
      <c r="P24" s="10">
        <v>5.793322402742585E-4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5.585647611121225E-2</v>
      </c>
      <c r="E26" s="9">
        <v>0.72254242424242432</v>
      </c>
      <c r="F26" s="9">
        <v>5.6142454927142503E-2</v>
      </c>
      <c r="G26" s="9">
        <v>0.13894999999999999</v>
      </c>
      <c r="H26" s="9">
        <v>0</v>
      </c>
      <c r="I26" s="9">
        <v>6.9474999999999995E-2</v>
      </c>
      <c r="J26" s="9">
        <v>0.20867980342285641</v>
      </c>
      <c r="K26" s="9">
        <v>20.413239322033903</v>
      </c>
      <c r="L26" s="9">
        <v>0.4623978801294058</v>
      </c>
      <c r="M26" s="9">
        <v>0.33549107142857143</v>
      </c>
      <c r="N26" s="9">
        <v>240.94523541666663</v>
      </c>
      <c r="O26" s="9">
        <v>173.57450699999998</v>
      </c>
      <c r="P26" s="10">
        <v>0.49582631589407256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76898</v>
      </c>
      <c r="D31" s="27">
        <v>33</v>
      </c>
      <c r="E31" s="27">
        <v>76931</v>
      </c>
      <c r="F31" s="27">
        <v>6</v>
      </c>
      <c r="G31" s="27">
        <v>6</v>
      </c>
      <c r="H31" s="27">
        <v>12</v>
      </c>
      <c r="I31" s="27">
        <v>23197</v>
      </c>
      <c r="J31" s="27">
        <v>295</v>
      </c>
      <c r="K31" s="27">
        <v>23492</v>
      </c>
      <c r="L31" s="27">
        <v>56</v>
      </c>
      <c r="M31" s="27">
        <v>144</v>
      </c>
      <c r="N31" s="27">
        <v>200</v>
      </c>
      <c r="O31" s="27">
        <v>100635</v>
      </c>
    </row>
    <row r="32" spans="2:19" ht="32.25" customHeight="1" thickBot="1" x14ac:dyDescent="0.3">
      <c r="B32" s="24" t="s">
        <v>30</v>
      </c>
      <c r="C32" s="28">
        <v>13326.468071677993</v>
      </c>
      <c r="D32" s="28">
        <v>23.496519406393904</v>
      </c>
      <c r="E32" s="28">
        <v>13349.964591084386</v>
      </c>
      <c r="F32" s="28">
        <v>0.27856316790070779</v>
      </c>
      <c r="G32" s="28">
        <v>2.7810336758006615</v>
      </c>
      <c r="H32" s="28">
        <v>3.0595968437013692</v>
      </c>
      <c r="I32" s="28">
        <v>10409.577628978121</v>
      </c>
      <c r="J32" s="28">
        <v>7510.7032877749825</v>
      </c>
      <c r="K32" s="28">
        <v>17920.280916753101</v>
      </c>
      <c r="L32" s="28">
        <v>384.72171242751324</v>
      </c>
      <c r="M32" s="28">
        <v>36861.533800064048</v>
      </c>
      <c r="N32" s="28">
        <v>37246.25551249156</v>
      </c>
      <c r="O32" s="28">
        <v>68519.560617172756</v>
      </c>
    </row>
    <row r="33" spans="2:15" ht="32.25" customHeight="1" thickBot="1" x14ac:dyDescent="0.3">
      <c r="B33" s="24" t="s">
        <v>31</v>
      </c>
      <c r="C33" s="28">
        <v>398764.87000004813</v>
      </c>
      <c r="D33" s="28">
        <v>437.6</v>
      </c>
      <c r="E33" s="28">
        <v>399202.47000004811</v>
      </c>
      <c r="F33" s="28">
        <v>24.86</v>
      </c>
      <c r="G33" s="28">
        <v>100.82</v>
      </c>
      <c r="H33" s="28">
        <v>125.67999999999999</v>
      </c>
      <c r="I33" s="28">
        <v>148145.28999996619</v>
      </c>
      <c r="J33" s="28">
        <v>145611.22</v>
      </c>
      <c r="K33" s="28">
        <v>293756.50999996619</v>
      </c>
      <c r="L33" s="28">
        <v>3005.4800000000009</v>
      </c>
      <c r="M33" s="28">
        <v>205637.71</v>
      </c>
      <c r="N33" s="28">
        <v>208643.19</v>
      </c>
      <c r="O33" s="28">
        <v>901727.8500000143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7.054617968094039E-3</v>
      </c>
      <c r="E8" s="9">
        <v>0.26337906976744185</v>
      </c>
      <c r="F8" s="9">
        <v>7.4396374052467951E-3</v>
      </c>
      <c r="G8" s="9">
        <v>2.5015966386554622E-2</v>
      </c>
      <c r="H8" s="9">
        <v>0.30115789473684212</v>
      </c>
      <c r="I8" s="9">
        <v>6.3035507246376812E-2</v>
      </c>
      <c r="J8" s="9">
        <v>2.5475472547254727E-2</v>
      </c>
      <c r="K8" s="9">
        <v>0.23800800000000003</v>
      </c>
      <c r="L8" s="9">
        <v>3.0912278906592604E-2</v>
      </c>
      <c r="M8" s="9">
        <v>0</v>
      </c>
      <c r="N8" s="9">
        <v>0</v>
      </c>
      <c r="O8" s="9">
        <v>0</v>
      </c>
      <c r="P8" s="10">
        <v>1.2151273635190486E-2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3.6804331094318493E-3</v>
      </c>
      <c r="E12" s="11">
        <v>0</v>
      </c>
      <c r="F12" s="9">
        <v>3.6749048101442686E-3</v>
      </c>
      <c r="G12" s="9">
        <v>1.7177310924369745E-2</v>
      </c>
      <c r="H12" s="11">
        <v>0</v>
      </c>
      <c r="I12" s="9">
        <v>1.4812318840579708E-2</v>
      </c>
      <c r="J12" s="9">
        <v>1.6134788478847882E-2</v>
      </c>
      <c r="K12" s="11">
        <v>0</v>
      </c>
      <c r="L12" s="9">
        <v>1.5722043560882908E-2</v>
      </c>
      <c r="M12" s="9">
        <v>0</v>
      </c>
      <c r="N12" s="11">
        <v>0</v>
      </c>
      <c r="O12" s="9">
        <v>0</v>
      </c>
      <c r="P12" s="10">
        <v>6.025924367390449E-3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1.0735051077525887E-2</v>
      </c>
      <c r="E16" s="9">
        <v>0.26337906976744185</v>
      </c>
      <c r="F16" s="9">
        <v>1.1114542215391064E-2</v>
      </c>
      <c r="G16" s="9">
        <v>4.2193277310924371E-2</v>
      </c>
      <c r="H16" s="9">
        <v>0.30115789473684212</v>
      </c>
      <c r="I16" s="9">
        <v>7.784782608695652E-2</v>
      </c>
      <c r="J16" s="9">
        <v>4.1610261026102609E-2</v>
      </c>
      <c r="K16" s="9">
        <v>0.23800800000000003</v>
      </c>
      <c r="L16" s="9">
        <v>4.6634322467475509E-2</v>
      </c>
      <c r="M16" s="9">
        <v>0</v>
      </c>
      <c r="N16" s="9">
        <v>0</v>
      </c>
      <c r="O16" s="9">
        <v>0</v>
      </c>
      <c r="P16" s="25">
        <v>1.8177198002580934E-2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5.8768751749230337E-3</v>
      </c>
      <c r="E22" s="9">
        <v>0</v>
      </c>
      <c r="F22" s="9">
        <v>5.868047647325951E-3</v>
      </c>
      <c r="G22" s="9">
        <v>2.2118487394957982E-2</v>
      </c>
      <c r="H22" s="9">
        <v>0.96068947368421054</v>
      </c>
      <c r="I22" s="9">
        <v>0.15134202898550725</v>
      </c>
      <c r="J22" s="9">
        <v>1.7606345634563456E-2</v>
      </c>
      <c r="K22" s="9">
        <v>11.511204000000001</v>
      </c>
      <c r="L22" s="9">
        <v>0.31162470399064462</v>
      </c>
      <c r="M22" s="9">
        <v>0</v>
      </c>
      <c r="N22" s="9">
        <v>8.2755030303030299</v>
      </c>
      <c r="O22" s="9">
        <v>6.8272899999999996</v>
      </c>
      <c r="P22" s="10">
        <v>7.2765134938001463E-2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6.914843968653793E-3</v>
      </c>
      <c r="E24" s="11">
        <v>0</v>
      </c>
      <c r="F24" s="9">
        <v>6.9044573304921936E-3</v>
      </c>
      <c r="G24" s="9">
        <v>0</v>
      </c>
      <c r="H24" s="11">
        <v>0</v>
      </c>
      <c r="I24" s="9">
        <v>0</v>
      </c>
      <c r="J24" s="9">
        <v>1.4324797479747976E-2</v>
      </c>
      <c r="K24" s="11">
        <v>0</v>
      </c>
      <c r="L24" s="9">
        <v>1.3958354041806755E-2</v>
      </c>
      <c r="M24" s="9">
        <v>0</v>
      </c>
      <c r="N24" s="11">
        <v>0</v>
      </c>
      <c r="O24" s="9">
        <v>0</v>
      </c>
      <c r="P24" s="10">
        <v>8.2237277674914438E-3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1.2791719143576828E-2</v>
      </c>
      <c r="E26" s="9">
        <v>0</v>
      </c>
      <c r="F26" s="9">
        <v>1.2772504977818145E-2</v>
      </c>
      <c r="G26" s="9">
        <v>2.2118487394957982E-2</v>
      </c>
      <c r="H26" s="9">
        <v>0.96068947368421054</v>
      </c>
      <c r="I26" s="9">
        <v>0.15134202898550725</v>
      </c>
      <c r="J26" s="9">
        <v>3.193114311431143E-2</v>
      </c>
      <c r="K26" s="9">
        <v>11.511204000000001</v>
      </c>
      <c r="L26" s="9">
        <v>0.32558305803245136</v>
      </c>
      <c r="M26" s="9">
        <v>0</v>
      </c>
      <c r="N26" s="9">
        <v>8.2755030303030299</v>
      </c>
      <c r="O26" s="9">
        <v>6.8272899999999996</v>
      </c>
      <c r="P26" s="10">
        <v>8.0988862705492909E-2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28584</v>
      </c>
      <c r="D31" s="27">
        <v>43</v>
      </c>
      <c r="E31" s="27">
        <v>28627</v>
      </c>
      <c r="F31" s="27">
        <v>119</v>
      </c>
      <c r="G31" s="27">
        <v>19</v>
      </c>
      <c r="H31" s="27">
        <v>138</v>
      </c>
      <c r="I31" s="27">
        <v>6666</v>
      </c>
      <c r="J31" s="27">
        <v>175</v>
      </c>
      <c r="K31" s="27">
        <v>6841</v>
      </c>
      <c r="L31" s="27">
        <v>7</v>
      </c>
      <c r="M31" s="27">
        <v>33</v>
      </c>
      <c r="N31" s="27">
        <v>40</v>
      </c>
      <c r="O31" s="27">
        <v>35646</v>
      </c>
    </row>
    <row r="32" spans="2:19" ht="32.25" customHeight="1" thickBot="1" x14ac:dyDescent="0.3">
      <c r="B32" s="24" t="s">
        <v>30</v>
      </c>
      <c r="C32" s="28">
        <v>4152.3474546892166</v>
      </c>
      <c r="D32" s="28">
        <v>32.602236286247951</v>
      </c>
      <c r="E32" s="28">
        <v>4184.9496909754644</v>
      </c>
      <c r="F32" s="28">
        <v>13.437302238600591</v>
      </c>
      <c r="G32" s="28">
        <v>26.682773252543097</v>
      </c>
      <c r="H32" s="28">
        <v>40.120075491143687</v>
      </c>
      <c r="I32" s="28">
        <v>2041.4211880682271</v>
      </c>
      <c r="J32" s="28">
        <v>1082.4944903062803</v>
      </c>
      <c r="K32" s="28">
        <v>3123.9156783745075</v>
      </c>
      <c r="L32" s="28">
        <v>21.97083608723986</v>
      </c>
      <c r="M32" s="28">
        <v>6453.4072568493075</v>
      </c>
      <c r="N32" s="28">
        <v>6475.3780929365475</v>
      </c>
      <c r="O32" s="28">
        <v>13824.363537777663</v>
      </c>
    </row>
    <row r="33" spans="2:15" ht="32.25" customHeight="1" thickBot="1" x14ac:dyDescent="0.3">
      <c r="B33" s="24" t="s">
        <v>31</v>
      </c>
      <c r="C33" s="28">
        <v>135093.34000000992</v>
      </c>
      <c r="D33" s="28">
        <v>1156.47</v>
      </c>
      <c r="E33" s="28">
        <v>136249.81000000992</v>
      </c>
      <c r="F33" s="28">
        <v>541.87999999999943</v>
      </c>
      <c r="G33" s="28">
        <v>762.06</v>
      </c>
      <c r="H33" s="28">
        <v>1303.9399999999994</v>
      </c>
      <c r="I33" s="28">
        <v>36538.90999999865</v>
      </c>
      <c r="J33" s="28">
        <v>23636.52</v>
      </c>
      <c r="K33" s="28">
        <v>60175.429999998654</v>
      </c>
      <c r="L33" s="28">
        <v>219.03</v>
      </c>
      <c r="M33" s="28">
        <v>25283</v>
      </c>
      <c r="N33" s="28">
        <v>25502.03</v>
      </c>
      <c r="O33" s="28">
        <v>223231.21000000858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38"/>
  <sheetViews>
    <sheetView zoomScale="70" zoomScaleNormal="70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8.5992664996168949E-2</v>
      </c>
      <c r="E8" s="9">
        <v>60.221016666666678</v>
      </c>
      <c r="F8" s="9">
        <v>8.9728378406361359E-2</v>
      </c>
      <c r="G8" s="9">
        <v>0.52608796223446097</v>
      </c>
      <c r="H8" s="9">
        <v>35.022442180094792</v>
      </c>
      <c r="I8" s="9">
        <v>5.4375122132253715</v>
      </c>
      <c r="J8" s="9">
        <v>0.27979553460679735</v>
      </c>
      <c r="K8" s="9">
        <v>12.498866986564305</v>
      </c>
      <c r="L8" s="9">
        <v>0.58769533275295038</v>
      </c>
      <c r="M8" s="9">
        <v>2.3458333333333332</v>
      </c>
      <c r="N8" s="9">
        <v>60.858926666666676</v>
      </c>
      <c r="O8" s="9">
        <v>34.853107407407407</v>
      </c>
      <c r="P8" s="10">
        <v>0.26677502840359196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1.2530548365052087E-2</v>
      </c>
      <c r="E12" s="11">
        <v>0</v>
      </c>
      <c r="F12" s="9">
        <v>1.2529769941191092E-2</v>
      </c>
      <c r="G12" s="9">
        <v>7.0892446892210845E-2</v>
      </c>
      <c r="H12" s="11">
        <v>0</v>
      </c>
      <c r="I12" s="9">
        <v>6.0799122807017533E-2</v>
      </c>
      <c r="J12" s="9">
        <v>5.827592656908958E-2</v>
      </c>
      <c r="K12" s="11">
        <v>0</v>
      </c>
      <c r="L12" s="9">
        <v>5.680747243180502E-2</v>
      </c>
      <c r="M12" s="9">
        <v>0.90064722222222238</v>
      </c>
      <c r="N12" s="11">
        <v>0</v>
      </c>
      <c r="O12" s="9">
        <v>0.40028765432098773</v>
      </c>
      <c r="P12" s="10">
        <v>2.1100748171650276E-2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9.8523213361221038E-2</v>
      </c>
      <c r="E16" s="9">
        <v>60.221016666666678</v>
      </c>
      <c r="F16" s="9">
        <v>0.10225814834755245</v>
      </c>
      <c r="G16" s="9">
        <v>0.59698040912667183</v>
      </c>
      <c r="H16" s="9">
        <v>35.022442180094792</v>
      </c>
      <c r="I16" s="9">
        <v>5.4983113360323888</v>
      </c>
      <c r="J16" s="9">
        <v>0.33807146117588693</v>
      </c>
      <c r="K16" s="9">
        <v>12.498866986564305</v>
      </c>
      <c r="L16" s="9">
        <v>0.64450280518475545</v>
      </c>
      <c r="M16" s="9">
        <v>3.2464805555555554</v>
      </c>
      <c r="N16" s="9">
        <v>60.858926666666676</v>
      </c>
      <c r="O16" s="9">
        <v>35.253395061728398</v>
      </c>
      <c r="P16" s="25">
        <v>0.28787577657524221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6.8287850235043178E-3</v>
      </c>
      <c r="E22" s="9">
        <v>0</v>
      </c>
      <c r="F22" s="9">
        <v>6.8283608051022942E-3</v>
      </c>
      <c r="G22" s="9">
        <v>1.1484421715184894E-2</v>
      </c>
      <c r="H22" s="9">
        <v>0</v>
      </c>
      <c r="I22" s="9">
        <v>9.8493252361673417E-3</v>
      </c>
      <c r="J22" s="9">
        <v>9.4723210121557919E-2</v>
      </c>
      <c r="K22" s="9">
        <v>0</v>
      </c>
      <c r="L22" s="9">
        <v>9.2336346488682525E-2</v>
      </c>
      <c r="M22" s="9">
        <v>0</v>
      </c>
      <c r="N22" s="9">
        <v>0</v>
      </c>
      <c r="O22" s="9">
        <v>0</v>
      </c>
      <c r="P22" s="10">
        <v>2.1740348249076356E-2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1.3005787032243369E-2</v>
      </c>
      <c r="E24" s="11">
        <v>0</v>
      </c>
      <c r="F24" s="9">
        <v>1.3004979085562828E-2</v>
      </c>
      <c r="G24" s="9">
        <v>6.3679779701022819E-3</v>
      </c>
      <c r="H24" s="11">
        <v>0</v>
      </c>
      <c r="I24" s="9">
        <v>5.4613360323886645E-3</v>
      </c>
      <c r="J24" s="9">
        <v>2.3551123790622679E-2</v>
      </c>
      <c r="K24" s="11">
        <v>0</v>
      </c>
      <c r="L24" s="9">
        <v>2.295767556587348E-2</v>
      </c>
      <c r="M24" s="9">
        <v>4.612425</v>
      </c>
      <c r="N24" s="11">
        <v>0</v>
      </c>
      <c r="O24" s="9">
        <v>2.0499666666666667</v>
      </c>
      <c r="P24" s="10">
        <v>1.6031296971125118E-2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1.9834572055747686E-2</v>
      </c>
      <c r="E26" s="9">
        <v>0</v>
      </c>
      <c r="F26" s="9">
        <v>1.9833339890665123E-2</v>
      </c>
      <c r="G26" s="9">
        <v>1.7852399685287176E-2</v>
      </c>
      <c r="H26" s="9">
        <v>0</v>
      </c>
      <c r="I26" s="9">
        <v>1.5310661268556007E-2</v>
      </c>
      <c r="J26" s="9">
        <v>0.11827433391218059</v>
      </c>
      <c r="K26" s="9">
        <v>0</v>
      </c>
      <c r="L26" s="9">
        <v>0.11529402205455601</v>
      </c>
      <c r="M26" s="9">
        <v>4.612425</v>
      </c>
      <c r="N26" s="9">
        <v>0</v>
      </c>
      <c r="O26" s="9">
        <v>2.0499666666666667</v>
      </c>
      <c r="P26" s="10">
        <v>3.7771645220201475E-2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96578</v>
      </c>
      <c r="D31" s="27">
        <v>6</v>
      </c>
      <c r="E31" s="27">
        <v>96584</v>
      </c>
      <c r="F31" s="27">
        <v>1271</v>
      </c>
      <c r="G31" s="27">
        <v>211</v>
      </c>
      <c r="H31" s="27">
        <v>1482</v>
      </c>
      <c r="I31" s="27">
        <v>20155</v>
      </c>
      <c r="J31" s="27">
        <v>521</v>
      </c>
      <c r="K31" s="27">
        <v>20676</v>
      </c>
      <c r="L31" s="27">
        <v>36</v>
      </c>
      <c r="M31" s="27">
        <v>45</v>
      </c>
      <c r="N31" s="27">
        <v>81</v>
      </c>
      <c r="O31" s="27">
        <v>118823</v>
      </c>
    </row>
    <row r="32" spans="2:19" ht="32.25" customHeight="1" thickBot="1" x14ac:dyDescent="0.3">
      <c r="B32" s="24" t="s">
        <v>30</v>
      </c>
      <c r="C32" s="28">
        <v>15809.843943429747</v>
      </c>
      <c r="D32" s="28">
        <v>41.045235730594563</v>
      </c>
      <c r="E32" s="28">
        <v>15850.889179160342</v>
      </c>
      <c r="F32" s="28">
        <v>349.81473257237622</v>
      </c>
      <c r="G32" s="28">
        <v>2677.3546939050784</v>
      </c>
      <c r="H32" s="28">
        <v>3027.1694264774546</v>
      </c>
      <c r="I32" s="28">
        <v>10414.010771888437</v>
      </c>
      <c r="J32" s="28">
        <v>11846.335063777002</v>
      </c>
      <c r="K32" s="28">
        <v>22260.345835665437</v>
      </c>
      <c r="L32" s="28">
        <v>261.44083123860406</v>
      </c>
      <c r="M32" s="28">
        <v>16535.735507420064</v>
      </c>
      <c r="N32" s="28">
        <v>16797.176338658668</v>
      </c>
      <c r="O32" s="28">
        <v>57935.580779961907</v>
      </c>
    </row>
    <row r="33" spans="2:15" ht="32.25" customHeight="1" thickBot="1" x14ac:dyDescent="0.3">
      <c r="B33" s="24" t="s">
        <v>31</v>
      </c>
      <c r="C33" s="28">
        <v>507841.21000008896</v>
      </c>
      <c r="D33" s="28">
        <v>560.88000000000011</v>
      </c>
      <c r="E33" s="28">
        <v>508402.09000008897</v>
      </c>
      <c r="F33" s="28">
        <v>6203.3200000001152</v>
      </c>
      <c r="G33" s="28">
        <v>20573.21</v>
      </c>
      <c r="H33" s="28">
        <v>26776.530000000115</v>
      </c>
      <c r="I33" s="28">
        <v>128838.74000001203</v>
      </c>
      <c r="J33" s="28">
        <v>104934.79999999999</v>
      </c>
      <c r="K33" s="28">
        <v>233773.54000001203</v>
      </c>
      <c r="L33" s="28">
        <v>1756.44</v>
      </c>
      <c r="M33" s="28">
        <v>50428.5</v>
      </c>
      <c r="N33" s="28">
        <v>52184.94</v>
      </c>
      <c r="O33" s="28">
        <v>821137.10000010114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38"/>
  <sheetViews>
    <sheetView zoomScale="69" zoomScaleNormal="69" workbookViewId="0">
      <selection activeCell="R30" sqref="R3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0.28748755984952112</v>
      </c>
      <c r="E8" s="9">
        <v>43.50162499999999</v>
      </c>
      <c r="F8" s="9">
        <v>0.30226162393162381</v>
      </c>
      <c r="G8" s="9">
        <v>1.1765373134328356</v>
      </c>
      <c r="H8" s="9">
        <v>8.701328971962619</v>
      </c>
      <c r="I8" s="9">
        <v>5.8038517241379317</v>
      </c>
      <c r="J8" s="9">
        <v>0.67078598230088493</v>
      </c>
      <c r="K8" s="9">
        <v>10.911740697674416</v>
      </c>
      <c r="L8" s="9">
        <v>0.97333565784953624</v>
      </c>
      <c r="M8" s="9">
        <v>14.787825</v>
      </c>
      <c r="N8" s="9">
        <v>211.72556874999998</v>
      </c>
      <c r="O8" s="9">
        <v>172.33801999999997</v>
      </c>
      <c r="P8" s="10">
        <v>0.73127130699088139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3.5605831053351585E-2</v>
      </c>
      <c r="E12" s="11">
        <v>0</v>
      </c>
      <c r="F12" s="9">
        <v>3.5593658119658131E-2</v>
      </c>
      <c r="G12" s="9">
        <v>6.3804477611940288E-2</v>
      </c>
      <c r="H12" s="11">
        <v>0</v>
      </c>
      <c r="I12" s="9">
        <v>2.45683908045977E-2</v>
      </c>
      <c r="J12" s="9">
        <v>6.4716672566371689E-2</v>
      </c>
      <c r="K12" s="11">
        <v>0</v>
      </c>
      <c r="L12" s="9">
        <v>6.2804740638955692E-2</v>
      </c>
      <c r="M12" s="9">
        <v>1.2314249999999998</v>
      </c>
      <c r="N12" s="11">
        <v>0</v>
      </c>
      <c r="O12" s="9">
        <v>0.24628499999999995</v>
      </c>
      <c r="P12" s="10">
        <v>4.1099020601148277E-2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4.3476402188782483E-5</v>
      </c>
      <c r="E13" s="11">
        <v>0</v>
      </c>
      <c r="F13" s="9">
        <v>4.3461538461538456E-5</v>
      </c>
      <c r="G13" s="9">
        <v>1.0895522388059701E-3</v>
      </c>
      <c r="H13" s="11">
        <v>0</v>
      </c>
      <c r="I13" s="9">
        <v>4.1954022988505743E-4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3.9277271192164804E-5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0.32313686730506147</v>
      </c>
      <c r="E16" s="9">
        <v>43.50162499999999</v>
      </c>
      <c r="F16" s="9">
        <v>0.33789874358974348</v>
      </c>
      <c r="G16" s="9">
        <v>1.2414313432835817</v>
      </c>
      <c r="H16" s="9">
        <v>8.701328971962619</v>
      </c>
      <c r="I16" s="9">
        <v>5.8288396551724144</v>
      </c>
      <c r="J16" s="9">
        <v>0.73550265486725663</v>
      </c>
      <c r="K16" s="9">
        <v>10.911740697674416</v>
      </c>
      <c r="L16" s="9">
        <v>1.036140398488492</v>
      </c>
      <c r="M16" s="9">
        <v>16.01925</v>
      </c>
      <c r="N16" s="9">
        <v>211.72556874999998</v>
      </c>
      <c r="O16" s="9">
        <v>172.58430499999997</v>
      </c>
      <c r="P16" s="25">
        <v>0.77240960486322174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0.17892553009575921</v>
      </c>
      <c r="E22" s="9">
        <v>25.892100000000003</v>
      </c>
      <c r="F22" s="9">
        <v>0.18771635897435895</v>
      </c>
      <c r="G22" s="9">
        <v>0.56624626865671646</v>
      </c>
      <c r="H22" s="9">
        <v>0.14148411214953271</v>
      </c>
      <c r="I22" s="9">
        <v>0.30504195402298856</v>
      </c>
      <c r="J22" s="9">
        <v>0.40725433628318586</v>
      </c>
      <c r="K22" s="9">
        <v>10.057122093023256</v>
      </c>
      <c r="L22" s="9">
        <v>0.6923414634146341</v>
      </c>
      <c r="M22" s="9">
        <v>3.457525</v>
      </c>
      <c r="N22" s="9">
        <v>28.630625000000002</v>
      </c>
      <c r="O22" s="9">
        <v>23.596005000000002</v>
      </c>
      <c r="P22" s="10">
        <v>0.31993818304626814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3.3927838577291383E-2</v>
      </c>
      <c r="E24" s="11">
        <v>0</v>
      </c>
      <c r="F24" s="9">
        <v>3.3916239316239313E-2</v>
      </c>
      <c r="G24" s="9">
        <v>0.15707761194029851</v>
      </c>
      <c r="H24" s="11">
        <v>0</v>
      </c>
      <c r="I24" s="9">
        <v>6.0483908045977017E-2</v>
      </c>
      <c r="J24" s="9">
        <v>4.9555964601769913E-2</v>
      </c>
      <c r="K24" s="11">
        <v>0</v>
      </c>
      <c r="L24" s="9">
        <v>4.8091927172792856E-2</v>
      </c>
      <c r="M24" s="9">
        <v>0</v>
      </c>
      <c r="N24" s="11">
        <v>0</v>
      </c>
      <c r="O24" s="9">
        <v>0</v>
      </c>
      <c r="P24" s="10">
        <v>3.6969929078014184E-2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0.2128533686730506</v>
      </c>
      <c r="E26" s="9">
        <v>25.892100000000003</v>
      </c>
      <c r="F26" s="9">
        <v>0.22163259829059828</v>
      </c>
      <c r="G26" s="9">
        <v>0.72332388059701502</v>
      </c>
      <c r="H26" s="9">
        <v>0.14148411214953271</v>
      </c>
      <c r="I26" s="9">
        <v>0.36552586206896559</v>
      </c>
      <c r="J26" s="9">
        <v>0.45681030088495578</v>
      </c>
      <c r="K26" s="9">
        <v>10.057122093023256</v>
      </c>
      <c r="L26" s="9">
        <v>0.74043339058742697</v>
      </c>
      <c r="M26" s="9">
        <v>3.457525</v>
      </c>
      <c r="N26" s="9">
        <v>28.630625000000002</v>
      </c>
      <c r="O26" s="9">
        <v>23.596005000000002</v>
      </c>
      <c r="P26" s="10">
        <v>0.35690811212428231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11696</v>
      </c>
      <c r="D31" s="27">
        <v>4</v>
      </c>
      <c r="E31" s="27">
        <v>11700</v>
      </c>
      <c r="F31" s="27">
        <v>67</v>
      </c>
      <c r="G31" s="27">
        <v>107</v>
      </c>
      <c r="H31" s="27">
        <v>174</v>
      </c>
      <c r="I31" s="27">
        <v>2825</v>
      </c>
      <c r="J31" s="27">
        <v>86</v>
      </c>
      <c r="K31" s="27">
        <v>2911</v>
      </c>
      <c r="L31" s="27">
        <v>4</v>
      </c>
      <c r="M31" s="27">
        <v>16</v>
      </c>
      <c r="N31" s="27">
        <v>20</v>
      </c>
      <c r="O31" s="27">
        <v>14805</v>
      </c>
    </row>
    <row r="32" spans="2:19" ht="32.25" customHeight="1" thickBot="1" x14ac:dyDescent="0.3">
      <c r="B32" s="24" t="s">
        <v>30</v>
      </c>
      <c r="C32" s="28">
        <v>1624.8794987092413</v>
      </c>
      <c r="D32" s="28">
        <v>9.7237528719313566</v>
      </c>
      <c r="E32" s="28">
        <v>1634.6032515811726</v>
      </c>
      <c r="F32" s="28">
        <v>11.96654756126178</v>
      </c>
      <c r="G32" s="28">
        <v>599.03585704296052</v>
      </c>
      <c r="H32" s="28">
        <v>611.00240460422231</v>
      </c>
      <c r="I32" s="28">
        <v>758.94067838596129</v>
      </c>
      <c r="J32" s="28">
        <v>971.85992445135344</v>
      </c>
      <c r="K32" s="28">
        <v>1730.8006028373147</v>
      </c>
      <c r="L32" s="28">
        <v>13.622058825952603</v>
      </c>
      <c r="M32" s="28">
        <v>2019.4238139269305</v>
      </c>
      <c r="N32" s="28">
        <v>2033.045872752883</v>
      </c>
      <c r="O32" s="28">
        <v>6009.4521317755934</v>
      </c>
    </row>
    <row r="33" spans="2:15" ht="32.25" customHeight="1" thickBot="1" x14ac:dyDescent="0.3">
      <c r="B33" s="24" t="s">
        <v>31</v>
      </c>
      <c r="C33" s="28">
        <v>48570.399999997309</v>
      </c>
      <c r="D33" s="28">
        <v>47.71</v>
      </c>
      <c r="E33" s="28">
        <v>48618.109999997308</v>
      </c>
      <c r="F33" s="28">
        <v>364.90000000000009</v>
      </c>
      <c r="G33" s="28">
        <v>12867.35</v>
      </c>
      <c r="H33" s="28">
        <v>13232.25</v>
      </c>
      <c r="I33" s="28">
        <v>13357.260000000151</v>
      </c>
      <c r="J33" s="28">
        <v>10608.089999999998</v>
      </c>
      <c r="K33" s="28">
        <v>23965.350000000151</v>
      </c>
      <c r="L33" s="28">
        <v>106.22</v>
      </c>
      <c r="M33" s="28">
        <v>5415.5599999999995</v>
      </c>
      <c r="N33" s="28">
        <v>5521.78</v>
      </c>
      <c r="O33" s="28">
        <v>91337.489999997459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Arda Çamdere</cp:lastModifiedBy>
  <cp:revision/>
  <dcterms:created xsi:type="dcterms:W3CDTF">2015-04-02T14:27:13Z</dcterms:created>
  <dcterms:modified xsi:type="dcterms:W3CDTF">2024-07-30T12:04:03Z</dcterms:modified>
  <cp:category/>
  <cp:contentStatus/>
</cp:coreProperties>
</file>