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4\AĞUSTOS\Websitesi\"/>
    </mc:Choice>
  </mc:AlternateContent>
  <xr:revisionPtr revIDLastSave="0" documentId="8_{002E6DF4-ADC1-4C17-823E-7BB76B0A0A63}" xr6:coauthVersionLast="47" xr6:coauthVersionMax="47" xr10:uidLastSave="{00000000-0000-0000-0000-000000000000}"/>
  <bookViews>
    <workbookView xWindow="2868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<sst xmlns="http://schemas.openxmlformats.org/spreadsheetml/2006/main" count="3143" uniqueCount="33">
  <si>
    <t>Mesken</t>
  </si>
  <si>
    <t>Tarımsal Sulama</t>
  </si>
  <si>
    <t>Ticarethane</t>
  </si>
  <si>
    <t>Sanayi</t>
  </si>
  <si>
    <t>OG</t>
  </si>
  <si>
    <t>AG</t>
  </si>
  <si>
    <t>TABLO-4 ORTALAMA DAĞITILAMAYAN ENERJİ GÖSTERGELERİ</t>
  </si>
  <si>
    <t>A) ODE (BİLDİRİMSİZ) (kWh/Kullanıcı)</t>
  </si>
  <si>
    <t>MESKEN</t>
  </si>
  <si>
    <t>TARIMSAL SULAMA</t>
  </si>
  <si>
    <t>TİCARETHANE</t>
  </si>
  <si>
    <t>SANAYİ</t>
  </si>
  <si>
    <t>KAYNAK</t>
  </si>
  <si>
    <t>SEBEP</t>
  </si>
  <si>
    <t xml:space="preserve">AG </t>
  </si>
  <si>
    <t xml:space="preserve">OG </t>
  </si>
  <si>
    <t xml:space="preserve">TOPLAM </t>
  </si>
  <si>
    <t xml:space="preserve">GENEL TOPLAM </t>
  </si>
  <si>
    <t>İLETİM</t>
  </si>
  <si>
    <t>Şebeke İşletmecisi</t>
  </si>
  <si>
    <t>Mücbir Sebep</t>
  </si>
  <si>
    <t>DAĞITIM–OG</t>
  </si>
  <si>
    <t>Dışsal</t>
  </si>
  <si>
    <t>TOPLAM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</si>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</sst>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0" fillId="0" borderId="15" xfId="0" applyNumberFormat="1" applyBorder="1" applyAlignment="1" applyProtection="1">
      <alignment horizontal="right" wrapText="1"/>
      <protection locked="0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9"/>
  <sheetViews>
    <sheetView tabSelected="1" zoomScale="70" zoomScaleNormal="70" workbookViewId="0"/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0.20405109462821247</v>
      </c>
      <c r="E8" s="9">
        <v>10.521518488372102</v>
      </c>
      <c r="F8" s="9">
        <v>0.21252421091733453</v>
      </c>
      <c r="G8" s="9">
        <v>1.0981430061037654</v>
      </c>
      <c r="H8" s="9">
        <v>36.0452907454087</v>
      </c>
      <c r="I8" s="9">
        <v>15.563522238783717</v>
      </c>
      <c r="J8" s="9">
        <v>0.45209021835362617</v>
      </c>
      <c r="K8" s="9">
        <v>28.921918608037306</v>
      </c>
      <c r="L8" s="9">
        <v>1.2840298915032136</v>
      </c>
      <c r="M8" s="9">
        <v>11.301885093167698</v>
      </c>
      <c r="N8" s="9">
        <v>404.49262084282401</v>
      </c>
      <c r="O8" s="9">
        <v>298.98644008333292</v>
      </c>
      <c r="P8" s="10">
        <v>1.042581782278198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3.0909745139472275E-4</v>
      </c>
      <c r="E9" s="9">
        <v>4.7056976744186043E-3</v>
      </c>
      <c r="F9" s="9">
        <v>3.1270811509200274E-4</v>
      </c>
      <c r="G9" s="9">
        <v>0</v>
      </c>
      <c r="H9" s="9">
        <v>5.6245732805185453E-2</v>
      </c>
      <c r="I9" s="9">
        <v>2.3281323595170666E-2</v>
      </c>
      <c r="J9" s="9">
        <v>4.3884958932688178E-4</v>
      </c>
      <c r="K9" s="9">
        <v>5.5804906814210832E-2</v>
      </c>
      <c r="L9" s="9">
        <v>2.0567455218482747E-3</v>
      </c>
      <c r="M9" s="9">
        <v>0.29785559006211176</v>
      </c>
      <c r="N9" s="9">
        <v>19.713905922551255</v>
      </c>
      <c r="O9" s="9">
        <v>14.50393241666667</v>
      </c>
      <c r="P9" s="10">
        <v>2.7705024950903562E-2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1.1640546974827422E-3</v>
      </c>
      <c r="E11" s="9">
        <v>0</v>
      </c>
      <c r="F11" s="9">
        <v>1.1630987292744345E-3</v>
      </c>
      <c r="G11" s="9">
        <v>3.6439725330620547E-3</v>
      </c>
      <c r="H11" s="9">
        <v>4.07467410875045E-2</v>
      </c>
      <c r="I11" s="9">
        <v>1.900160977791027E-2</v>
      </c>
      <c r="J11" s="9">
        <v>3.3548145615834362E-3</v>
      </c>
      <c r="K11" s="9">
        <v>4.5383998252766448E-2</v>
      </c>
      <c r="L11" s="9">
        <v>4.582983023443816E-3</v>
      </c>
      <c r="M11" s="9">
        <v>0</v>
      </c>
      <c r="N11" s="9">
        <v>4.3613838268792705E-2</v>
      </c>
      <c r="O11" s="9">
        <v>3.1910791666666667E-2</v>
      </c>
      <c r="P11" s="10">
        <v>1.9353597359633744E-3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3.9493014200969755E-2</v>
      </c>
      <c r="E12" s="11">
        <v>0</v>
      </c>
      <c r="F12" s="9">
        <v>3.9460580960411544E-2</v>
      </c>
      <c r="G12" s="9">
        <v>0.18584493896236018</v>
      </c>
      <c r="H12" s="11">
        <v>0</v>
      </c>
      <c r="I12" s="9">
        <v>0.10891970487404982</v>
      </c>
      <c r="J12" s="9">
        <v>0.11089654412215896</v>
      </c>
      <c r="K12" s="11">
        <v>0</v>
      </c>
      <c r="L12" s="9">
        <v>0.10765594732587343</v>
      </c>
      <c r="M12" s="9">
        <v>1.4152781055900618</v>
      </c>
      <c r="N12" s="11">
        <v>0</v>
      </c>
      <c r="O12" s="9">
        <v>0.37976629166666659</v>
      </c>
      <c r="P12" s="10">
        <v>5.286583871277508E-2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2.7972419019876012E-3</v>
      </c>
      <c r="E13" s="11">
        <v>0</v>
      </c>
      <c r="F13" s="9">
        <v>2.7949446952197157E-3</v>
      </c>
      <c r="G13" s="9">
        <v>1.0227110885045779E-3</v>
      </c>
      <c r="H13" s="11">
        <v>0</v>
      </c>
      <c r="I13" s="9">
        <v>5.9938888060813834E-4</v>
      </c>
      <c r="J13" s="9">
        <v>6.3815977244238726E-3</v>
      </c>
      <c r="K13" s="11">
        <v>0</v>
      </c>
      <c r="L13" s="9">
        <v>6.195115942645618E-3</v>
      </c>
      <c r="M13" s="9">
        <v>5.8337732919254655E-2</v>
      </c>
      <c r="N13" s="11">
        <v>0</v>
      </c>
      <c r="O13" s="9">
        <v>1.5653958333333332E-2</v>
      </c>
      <c r="P13" s="10">
        <v>3.4262861098892932E-3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0.2478145028800473</v>
      </c>
      <c r="E16" s="9">
        <v>10.526224186046521</v>
      </c>
      <c r="F16" s="9">
        <v>0.25625554341733225</v>
      </c>
      <c r="G16" s="9">
        <v>1.2886546286876923</v>
      </c>
      <c r="H16" s="9">
        <v>36.14228321930139</v>
      </c>
      <c r="I16" s="9">
        <v>15.715324265911457</v>
      </c>
      <c r="J16" s="9">
        <v>0.5731620243511194</v>
      </c>
      <c r="K16" s="9">
        <v>29.023107513104282</v>
      </c>
      <c r="L16" s="9">
        <v>1.4045206833170247</v>
      </c>
      <c r="M16" s="9">
        <v>13.073356521739125</v>
      </c>
      <c r="N16" s="9">
        <v>424.25014060364407</v>
      </c>
      <c r="O16" s="9">
        <v>313.9177035416663</v>
      </c>
      <c r="P16" s="10">
        <v>1.1285142917877296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3.0869252449258703E-3</v>
      </c>
      <c r="E21" s="9">
        <v>0.43907383720930226</v>
      </c>
      <c r="F21" s="9">
        <v>3.444975109745349E-3</v>
      </c>
      <c r="G21" s="9">
        <v>0.12274554933875889</v>
      </c>
      <c r="H21" s="9">
        <v>0.52794414836154124</v>
      </c>
      <c r="I21" s="9">
        <v>0.29046600089432112</v>
      </c>
      <c r="J21" s="9">
        <v>8.7988192599994745E-3</v>
      </c>
      <c r="K21" s="9">
        <v>0.61516402154921379</v>
      </c>
      <c r="L21" s="9">
        <v>2.651790282091648E-2</v>
      </c>
      <c r="M21" s="9">
        <v>0.14705729813664595</v>
      </c>
      <c r="N21" s="9">
        <v>22.110819760820043</v>
      </c>
      <c r="O21" s="9">
        <v>16.217210166666664</v>
      </c>
      <c r="P21" s="10">
        <v>3.9269493842036457E-2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0.10982103461886564</v>
      </c>
      <c r="E22" s="9">
        <v>5.2754669767441875</v>
      </c>
      <c r="F22" s="9">
        <v>0.11406326937529425</v>
      </c>
      <c r="G22" s="9">
        <v>0.59594425228891168</v>
      </c>
      <c r="H22" s="9">
        <v>10.939117140799423</v>
      </c>
      <c r="I22" s="9">
        <v>4.877206901177523</v>
      </c>
      <c r="J22" s="9">
        <v>0.25775425443325362</v>
      </c>
      <c r="K22" s="9">
        <v>9.457333736167735</v>
      </c>
      <c r="L22" s="9">
        <v>0.52658253967578617</v>
      </c>
      <c r="M22" s="9">
        <v>4.8398711180124243</v>
      </c>
      <c r="N22" s="9">
        <v>141.31848359908884</v>
      </c>
      <c r="O22" s="9">
        <v>104.69672258333334</v>
      </c>
      <c r="P22" s="10">
        <v>0.40826146185036277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1.7400682571676242E-2</v>
      </c>
      <c r="E24" s="11">
        <v>0</v>
      </c>
      <c r="F24" s="9">
        <v>1.7386392436189183E-2</v>
      </c>
      <c r="G24" s="9">
        <v>0.25858542726347922</v>
      </c>
      <c r="H24" s="11">
        <v>0</v>
      </c>
      <c r="I24" s="9">
        <v>0.15155133402891643</v>
      </c>
      <c r="J24" s="9">
        <v>3.5140432675029143E-2</v>
      </c>
      <c r="K24" s="11">
        <v>0</v>
      </c>
      <c r="L24" s="9">
        <v>3.41135659277539E-2</v>
      </c>
      <c r="M24" s="9">
        <v>0.15776832298136645</v>
      </c>
      <c r="N24" s="11">
        <v>0</v>
      </c>
      <c r="O24" s="9">
        <v>4.2334499999999997E-2</v>
      </c>
      <c r="P24" s="10">
        <v>2.1174233584442783E-2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0.13030864243546775</v>
      </c>
      <c r="E26" s="9">
        <v>5.7145408139534899</v>
      </c>
      <c r="F26" s="9">
        <v>0.13489463692122877</v>
      </c>
      <c r="G26" s="9">
        <v>0.97727522889114982</v>
      </c>
      <c r="H26" s="9">
        <v>11.467061289160965</v>
      </c>
      <c r="I26" s="9">
        <v>5.3192242361007605</v>
      </c>
      <c r="J26" s="9">
        <v>0.30169350636828224</v>
      </c>
      <c r="K26" s="9">
        <v>10.072497757716949</v>
      </c>
      <c r="L26" s="9">
        <v>0.58721400842445659</v>
      </c>
      <c r="M26" s="9">
        <v>5.1446967391304366</v>
      </c>
      <c r="N26" s="9">
        <v>163.42930335990889</v>
      </c>
      <c r="O26" s="9">
        <v>120.95626725</v>
      </c>
      <c r="P26" s="10">
        <v>0.46870518927684196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1046337</v>
      </c>
      <c r="D31" s="27">
        <v>860</v>
      </c>
      <c r="E31" s="27">
        <v>1047197</v>
      </c>
      <c r="F31" s="27">
        <v>3932</v>
      </c>
      <c r="G31" s="27">
        <v>2777</v>
      </c>
      <c r="H31" s="27">
        <v>6709</v>
      </c>
      <c r="I31" s="27">
        <v>228162</v>
      </c>
      <c r="J31" s="27">
        <v>6868</v>
      </c>
      <c r="K31" s="27">
        <v>235030</v>
      </c>
      <c r="L31" s="27">
        <v>644</v>
      </c>
      <c r="M31" s="27">
        <v>1756</v>
      </c>
      <c r="N31" s="27">
        <v>2400</v>
      </c>
      <c r="O31" s="27">
        <v>1291336</v>
      </c>
    </row>
    <row r="32" spans="2:19" ht="32.25" customHeight="1" thickBot="1" x14ac:dyDescent="0.3">
      <c r="B32" s="24" t="s">
        <v>30</v>
      </c>
      <c r="C32" s="28">
        <v>157782.02581102937</v>
      </c>
      <c r="D32" s="28">
        <v>381.55457524970308</v>
      </c>
      <c r="E32" s="28">
        <v>158163.58038627909</v>
      </c>
      <c r="F32" s="28">
        <v>998.57362642715862</v>
      </c>
      <c r="G32" s="28">
        <v>19846.23834378022</v>
      </c>
      <c r="H32" s="28">
        <v>20844.811970207378</v>
      </c>
      <c r="I32" s="28">
        <v>92942.863097888388</v>
      </c>
      <c r="J32" s="28">
        <v>90774.080119770166</v>
      </c>
      <c r="K32" s="28">
        <v>183716.94321765855</v>
      </c>
      <c r="L32" s="28">
        <v>4889.003403546697</v>
      </c>
      <c r="M32" s="28">
        <v>476814.46977100172</v>
      </c>
      <c r="N32" s="28">
        <v>481703.47317454842</v>
      </c>
      <c r="O32" s="28">
        <v>844428.80874869344</v>
      </c>
    </row>
    <row r="33" spans="2:15" ht="32.25" customHeight="1" thickBot="1" x14ac:dyDescent="0.3">
      <c r="B33" s="24" t="s">
        <v>31</v>
      </c>
      <c r="C33" s="28">
        <v>5231092.4900009353</v>
      </c>
      <c r="D33" s="28">
        <v>19636.23</v>
      </c>
      <c r="E33" s="28">
        <v>5250728.7200009366</v>
      </c>
      <c r="F33" s="28">
        <v>19434.310000000092</v>
      </c>
      <c r="G33" s="28">
        <v>237022.16000000003</v>
      </c>
      <c r="H33" s="28">
        <v>256456.47000000015</v>
      </c>
      <c r="I33" s="28">
        <v>1316573.3499999498</v>
      </c>
      <c r="J33" s="28">
        <v>1428281.0599999963</v>
      </c>
      <c r="K33" s="28">
        <v>2744854.4099999466</v>
      </c>
      <c r="L33" s="28">
        <v>26871.020000000011</v>
      </c>
      <c r="M33" s="28">
        <v>1934489.21</v>
      </c>
      <c r="N33" s="28">
        <v>1961360.2300000004</v>
      </c>
      <c r="O33" s="28">
        <v>10213399.830000883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>
      <c r="B38" s="20"/>
      <c r="N38" s="16"/>
      <c r="O38" s="16"/>
    </row>
    <row r="39" spans="2:15" ht="15.75" x14ac:dyDescent="0.25">
      <c r="B39" s="20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6.5123585467540207E-3</v>
      </c>
      <c r="E8" s="9">
        <v>0</v>
      </c>
      <c r="F8" s="9" t="s">
        <v>32</v>
      </c>
      <c r="G8" s="9">
        <v>2.6542857142857142E-2</v>
      </c>
      <c r="H8" s="9">
        <v>0</v>
      </c>
      <c r="I8" s="9">
        <v>2.0644444444444444E-2</v>
      </c>
      <c r="J8" s="9">
        <v>2.4691930207197382E-2</v>
      </c>
      <c r="K8" s="9">
        <v>2.7723076923076923E-2</v>
      </c>
      <c r="L8" s="9">
        <v>2.4775503711558854E-2</v>
      </c>
      <c r="M8" s="9">
        <v>0</v>
      </c>
      <c r="N8" s="9">
        <v>0</v>
      </c>
      <c r="O8" s="9">
        <v>0</v>
      </c>
      <c r="P8" s="10">
        <v>5.5218605724838415E-3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2.3518731387730786E-2</v>
      </c>
      <c r="E12" s="11">
        <v>0</v>
      </c>
      <c r="F12" s="9" t="s">
        <v>32</v>
      </c>
      <c r="G12" s="9">
        <v>0.15096190476190477</v>
      </c>
      <c r="H12" s="11">
        <v>0</v>
      </c>
      <c r="I12" s="9">
        <v>0.11741481481481483</v>
      </c>
      <c r="J12" s="9">
        <v>2.5518538713195194E-2</v>
      </c>
      <c r="K12" s="11">
        <v>0</v>
      </c>
      <c r="L12" s="9">
        <v>2.4814952279957576E-2</v>
      </c>
      <c r="M12" s="9">
        <v>0</v>
      </c>
      <c r="N12" s="11">
        <v>0</v>
      </c>
      <c r="O12" s="9">
        <v>0</v>
      </c>
      <c r="P12" s="10">
        <v>6.1335872576177277E-3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3.0031089934484806E-2</v>
      </c>
      <c r="E16" s="9">
        <v>0</v>
      </c>
      <c r="F16" s="9">
        <v>0</v>
      </c>
      <c r="G16" s="9">
        <v>0.17750476190476192</v>
      </c>
      <c r="H16" s="9">
        <v>0</v>
      </c>
      <c r="I16" s="9">
        <v>0.13805925925925927</v>
      </c>
      <c r="J16" s="9">
        <v>5.0210468920392576E-2</v>
      </c>
      <c r="K16" s="9">
        <v>2.7723076923076923E-2</v>
      </c>
      <c r="L16" s="9">
        <v>4.959045599151643E-2</v>
      </c>
      <c r="M16" s="9">
        <v>0</v>
      </c>
      <c r="N16" s="9">
        <v>0</v>
      </c>
      <c r="O16" s="9">
        <v>0</v>
      </c>
      <c r="P16" s="25">
        <v>1.165544783010157E-2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1.1460393091125669E-2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1.6696837513631409E-3</v>
      </c>
      <c r="K24" s="11">
        <v>0</v>
      </c>
      <c r="L24" s="9">
        <v>1.6236479321314955E-3</v>
      </c>
      <c r="M24" s="9">
        <v>0</v>
      </c>
      <c r="N24" s="11">
        <v>0</v>
      </c>
      <c r="O24" s="9">
        <v>0</v>
      </c>
      <c r="P24" s="10">
        <v>3.5343951985226225E-4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1.1460393091125669E-2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1.6696837513631409E-3</v>
      </c>
      <c r="K26" s="9">
        <v>0</v>
      </c>
      <c r="L26" s="9">
        <v>1.6236479321314955E-3</v>
      </c>
      <c r="M26" s="9">
        <v>0</v>
      </c>
      <c r="N26" s="9">
        <v>0</v>
      </c>
      <c r="O26" s="9">
        <v>0</v>
      </c>
      <c r="P26" s="10">
        <v>3.5343951985226225E-4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3358</v>
      </c>
      <c r="D31" s="27">
        <v>0</v>
      </c>
      <c r="E31" s="27">
        <v>3358</v>
      </c>
      <c r="F31" s="27">
        <v>21</v>
      </c>
      <c r="G31" s="27">
        <v>6</v>
      </c>
      <c r="H31" s="27">
        <v>27</v>
      </c>
      <c r="I31" s="27">
        <v>917</v>
      </c>
      <c r="J31" s="27">
        <v>26</v>
      </c>
      <c r="K31" s="27">
        <v>943</v>
      </c>
      <c r="L31" s="27">
        <v>1</v>
      </c>
      <c r="M31" s="27">
        <v>3</v>
      </c>
      <c r="N31" s="27">
        <v>4</v>
      </c>
      <c r="O31" s="27">
        <v>4332</v>
      </c>
    </row>
    <row r="32" spans="2:19" ht="32.25" customHeight="1" thickBot="1" x14ac:dyDescent="0.3">
      <c r="B32" s="24" t="s">
        <v>30</v>
      </c>
      <c r="C32" s="28">
        <v>438.44528353363262</v>
      </c>
      <c r="D32" s="28"/>
      <c r="E32" s="28">
        <v>438.44528353363262</v>
      </c>
      <c r="F32" s="28">
        <v>9.0343582698716656</v>
      </c>
      <c r="G32" s="28">
        <v>15.68675242787177</v>
      </c>
      <c r="H32" s="28">
        <v>24.721110697743434</v>
      </c>
      <c r="I32" s="28">
        <v>202.48022949474858</v>
      </c>
      <c r="J32" s="28">
        <v>126.80664732805539</v>
      </c>
      <c r="K32" s="28">
        <v>329.28687682280395</v>
      </c>
      <c r="L32" s="28">
        <v>0.67687622716869855</v>
      </c>
      <c r="M32" s="28">
        <v>3617.9137602739611</v>
      </c>
      <c r="N32" s="28">
        <v>3618.5906365011297</v>
      </c>
      <c r="O32" s="28">
        <v>4411.0439075553095</v>
      </c>
    </row>
    <row r="33" spans="2:15" ht="32.25" customHeight="1" thickBot="1" x14ac:dyDescent="0.3">
      <c r="B33" s="24" t="s">
        <v>31</v>
      </c>
      <c r="C33" s="28">
        <v>17182.840000000215</v>
      </c>
      <c r="D33" s="28"/>
      <c r="E33" s="28">
        <v>17182.840000000215</v>
      </c>
      <c r="F33" s="28">
        <v>88.45999999999998</v>
      </c>
      <c r="G33" s="28">
        <v>481.8</v>
      </c>
      <c r="H33" s="28">
        <v>570.26</v>
      </c>
      <c r="I33" s="28">
        <v>6562.0100000000302</v>
      </c>
      <c r="J33" s="28">
        <v>2876.21</v>
      </c>
      <c r="K33" s="28">
        <v>9438.2200000000303</v>
      </c>
      <c r="L33" s="28">
        <v>7.15</v>
      </c>
      <c r="M33" s="28">
        <v>5880</v>
      </c>
      <c r="N33" s="28">
        <v>5887.15</v>
      </c>
      <c r="O33" s="28">
        <v>33078.470000000249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5.9015684029765307E-2</v>
      </c>
      <c r="E8" s="9">
        <v>0</v>
      </c>
      <c r="F8" s="9" t="s">
        <v>32</v>
      </c>
      <c r="G8" s="9">
        <v>0.36802272727272728</v>
      </c>
      <c r="H8" s="9">
        <v>4.2990250000000003</v>
      </c>
      <c r="I8" s="9">
        <v>1.7554352941176472</v>
      </c>
      <c r="J8" s="9">
        <v>0.18181096033402921</v>
      </c>
      <c r="K8" s="9">
        <v>5.6227166666666673</v>
      </c>
      <c r="L8" s="9">
        <v>0.53249433593750006</v>
      </c>
      <c r="M8" s="9">
        <v>0</v>
      </c>
      <c r="N8" s="9">
        <v>105.25327999999999</v>
      </c>
      <c r="O8" s="9">
        <v>87.711066666666667</v>
      </c>
      <c r="P8" s="10">
        <v>0.24818459850811761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1.5928362907842015E-2</v>
      </c>
      <c r="E12" s="11">
        <v>0</v>
      </c>
      <c r="F12" s="9" t="s">
        <v>32</v>
      </c>
      <c r="G12" s="9">
        <v>0.2824363636363636</v>
      </c>
      <c r="H12" s="11">
        <v>0</v>
      </c>
      <c r="I12" s="9">
        <v>0.18275294117647056</v>
      </c>
      <c r="J12" s="9">
        <v>2.169624217118998E-2</v>
      </c>
      <c r="K12" s="11">
        <v>0</v>
      </c>
      <c r="L12" s="9">
        <v>2.02978515625E-2</v>
      </c>
      <c r="M12" s="9">
        <v>0</v>
      </c>
      <c r="N12" s="11">
        <v>0</v>
      </c>
      <c r="O12" s="9">
        <v>0</v>
      </c>
      <c r="P12" s="10">
        <v>5.9233435717419916E-3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7.4944046937607325E-2</v>
      </c>
      <c r="E16" s="9">
        <v>0</v>
      </c>
      <c r="F16" s="9">
        <v>0</v>
      </c>
      <c r="G16" s="9">
        <v>0.65045909090909082</v>
      </c>
      <c r="H16" s="9">
        <v>4.2990250000000003</v>
      </c>
      <c r="I16" s="9">
        <v>1.9381882352941178</v>
      </c>
      <c r="J16" s="9">
        <v>0.2035072025052192</v>
      </c>
      <c r="K16" s="9">
        <v>5.6227166666666673</v>
      </c>
      <c r="L16" s="9">
        <v>0.55279218750000003</v>
      </c>
      <c r="M16" s="9">
        <v>0</v>
      </c>
      <c r="N16" s="9">
        <v>105.25327999999999</v>
      </c>
      <c r="O16" s="9">
        <v>87.711066666666667</v>
      </c>
      <c r="P16" s="25">
        <v>0.25410794207985959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0.52267764739553524</v>
      </c>
      <c r="E21" s="9">
        <v>0</v>
      </c>
      <c r="F21" s="9" t="s">
        <v>32</v>
      </c>
      <c r="G21" s="9">
        <v>21.608236363636362</v>
      </c>
      <c r="H21" s="9">
        <v>67.377133333333333</v>
      </c>
      <c r="I21" s="9">
        <v>37.761964705882349</v>
      </c>
      <c r="J21" s="9">
        <v>1.2881628392484341</v>
      </c>
      <c r="K21" s="9">
        <v>57.917060606060602</v>
      </c>
      <c r="L21" s="9">
        <v>4.9380722656249993</v>
      </c>
      <c r="M21" s="9">
        <v>0</v>
      </c>
      <c r="N21" s="9">
        <v>7722.16158</v>
      </c>
      <c r="O21" s="9">
        <v>6435.13465</v>
      </c>
      <c r="P21" s="10">
        <v>9.8620668494953918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0.11510309101316543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0.28618235908141965</v>
      </c>
      <c r="K22" s="9">
        <v>1.1530636363636364</v>
      </c>
      <c r="L22" s="9">
        <v>0.34205556640625001</v>
      </c>
      <c r="M22" s="9">
        <v>62.793799999999997</v>
      </c>
      <c r="N22" s="9">
        <v>0</v>
      </c>
      <c r="O22" s="9">
        <v>10.465633333333333</v>
      </c>
      <c r="P22" s="10">
        <v>9.062279508556384E-2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0.63778073840870064</v>
      </c>
      <c r="E26" s="9">
        <v>0</v>
      </c>
      <c r="F26" s="9">
        <v>0</v>
      </c>
      <c r="G26" s="9">
        <v>21.608236363636362</v>
      </c>
      <c r="H26" s="9">
        <v>67.377133333333333</v>
      </c>
      <c r="I26" s="9">
        <v>37.761964705882349</v>
      </c>
      <c r="J26" s="9">
        <v>1.5743451983298538</v>
      </c>
      <c r="K26" s="9">
        <v>59.070124242424235</v>
      </c>
      <c r="L26" s="9">
        <v>5.2801278320312495</v>
      </c>
      <c r="M26" s="9">
        <v>62.793799999999997</v>
      </c>
      <c r="N26" s="9">
        <v>7722.16158</v>
      </c>
      <c r="O26" s="9">
        <v>6445.6002833333332</v>
      </c>
      <c r="P26" s="10">
        <v>9.9526896445809552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3494</v>
      </c>
      <c r="D31" s="27">
        <v>0</v>
      </c>
      <c r="E31" s="27">
        <v>3494</v>
      </c>
      <c r="F31" s="27">
        <v>22</v>
      </c>
      <c r="G31" s="27">
        <v>12</v>
      </c>
      <c r="H31" s="27">
        <v>34</v>
      </c>
      <c r="I31" s="27">
        <v>958</v>
      </c>
      <c r="J31" s="27">
        <v>66</v>
      </c>
      <c r="K31" s="27">
        <v>1024</v>
      </c>
      <c r="L31" s="27">
        <v>1</v>
      </c>
      <c r="M31" s="27">
        <v>5</v>
      </c>
      <c r="N31" s="27">
        <v>6</v>
      </c>
      <c r="O31" s="27">
        <v>4558</v>
      </c>
    </row>
    <row r="32" spans="2:19" ht="32.25" customHeight="1" thickBot="1" x14ac:dyDescent="0.3">
      <c r="B32" s="24" t="s">
        <v>30</v>
      </c>
      <c r="C32" s="28">
        <v>477.78888738600324</v>
      </c>
      <c r="D32" s="28"/>
      <c r="E32" s="28">
        <v>477.78888738600324</v>
      </c>
      <c r="F32" s="28">
        <v>8.3840989988046708</v>
      </c>
      <c r="G32" s="28">
        <v>55.694872774075307</v>
      </c>
      <c r="H32" s="28">
        <v>64.078971772879981</v>
      </c>
      <c r="I32" s="28">
        <v>253.16504130893588</v>
      </c>
      <c r="J32" s="28">
        <v>777.18248410081594</v>
      </c>
      <c r="K32" s="28">
        <v>1030.3475254097518</v>
      </c>
      <c r="L32" s="28">
        <v>2.5476757420097376</v>
      </c>
      <c r="M32" s="28">
        <v>15973.35885273961</v>
      </c>
      <c r="N32" s="28">
        <v>15975.906528481619</v>
      </c>
      <c r="O32" s="28">
        <v>17548.121913050254</v>
      </c>
    </row>
    <row r="33" spans="2:15" ht="32.25" customHeight="1" thickBot="1" x14ac:dyDescent="0.3">
      <c r="B33" s="24" t="s">
        <v>31</v>
      </c>
      <c r="C33" s="28">
        <v>14269.260000000273</v>
      </c>
      <c r="D33" s="28"/>
      <c r="E33" s="28">
        <v>14269.260000000273</v>
      </c>
      <c r="F33" s="28">
        <v>111.44999999999999</v>
      </c>
      <c r="G33" s="28">
        <v>930</v>
      </c>
      <c r="H33" s="28">
        <v>1041.45</v>
      </c>
      <c r="I33" s="28">
        <v>4742.240000000038</v>
      </c>
      <c r="J33" s="28">
        <v>6696.65</v>
      </c>
      <c r="K33" s="28">
        <v>11438.890000000038</v>
      </c>
      <c r="L33" s="28">
        <v>16.5</v>
      </c>
      <c r="M33" s="28">
        <v>23500</v>
      </c>
      <c r="N33" s="28">
        <v>23516.5</v>
      </c>
      <c r="O33" s="28">
        <v>50266.100000000304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0.1342220320440429</v>
      </c>
      <c r="E8" s="9">
        <v>8.6902043478260875</v>
      </c>
      <c r="F8" s="9">
        <v>0.14462655046615319</v>
      </c>
      <c r="G8" s="9">
        <v>0.46790315789473691</v>
      </c>
      <c r="H8" s="9">
        <v>44.545044067796617</v>
      </c>
      <c r="I8" s="9">
        <v>21.725815803814719</v>
      </c>
      <c r="J8" s="9">
        <v>0.40036576153176656</v>
      </c>
      <c r="K8" s="9">
        <v>7.0352051401869113</v>
      </c>
      <c r="L8" s="9">
        <v>0.63863654975667028</v>
      </c>
      <c r="M8" s="9">
        <v>8.7043700000000008</v>
      </c>
      <c r="N8" s="9">
        <v>25.059940322580651</v>
      </c>
      <c r="O8" s="9">
        <v>21.070776829268297</v>
      </c>
      <c r="P8" s="10">
        <v>0.3692583145221971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1.7773413678712591E-2</v>
      </c>
      <c r="E11" s="9">
        <v>0</v>
      </c>
      <c r="F11" s="9">
        <v>1.7751800285507834E-2</v>
      </c>
      <c r="G11" s="9">
        <v>6.6512631578947365E-2</v>
      </c>
      <c r="H11" s="9">
        <v>0.63928644067796614</v>
      </c>
      <c r="I11" s="9">
        <v>0.34275504087193459</v>
      </c>
      <c r="J11" s="9">
        <v>6.0094334203655349E-2</v>
      </c>
      <c r="K11" s="9">
        <v>0.72826471962616823</v>
      </c>
      <c r="L11" s="9">
        <v>8.4089713039100525E-2</v>
      </c>
      <c r="M11" s="9">
        <v>0</v>
      </c>
      <c r="N11" s="9">
        <v>1.2352564516129032</v>
      </c>
      <c r="O11" s="9">
        <v>0.93397439024390239</v>
      </c>
      <c r="P11" s="10">
        <v>3.2005167274411071E-2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6.2541537267080732E-3</v>
      </c>
      <c r="E12" s="11">
        <v>0</v>
      </c>
      <c r="F12" s="9">
        <v>6.2465483512803774E-3</v>
      </c>
      <c r="G12" s="9">
        <v>4.2131578947368423E-3</v>
      </c>
      <c r="H12" s="11">
        <v>0</v>
      </c>
      <c r="I12" s="9">
        <v>2.181198910081744E-3</v>
      </c>
      <c r="J12" s="9">
        <v>2.2403446475195828E-2</v>
      </c>
      <c r="K12" s="11">
        <v>0</v>
      </c>
      <c r="L12" s="9">
        <v>2.1598892431616046E-2</v>
      </c>
      <c r="M12" s="9">
        <v>0</v>
      </c>
      <c r="N12" s="11">
        <v>0</v>
      </c>
      <c r="O12" s="9">
        <v>0</v>
      </c>
      <c r="P12" s="10">
        <v>8.865131388551252E-3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2.3947610813099944E-3</v>
      </c>
      <c r="E13" s="11">
        <v>0</v>
      </c>
      <c r="F13" s="9">
        <v>2.3918489275832292E-3</v>
      </c>
      <c r="G13" s="9">
        <v>0</v>
      </c>
      <c r="H13" s="11">
        <v>0</v>
      </c>
      <c r="I13" s="9">
        <v>0</v>
      </c>
      <c r="J13" s="9">
        <v>9.249747606614447E-3</v>
      </c>
      <c r="K13" s="11">
        <v>0</v>
      </c>
      <c r="L13" s="9">
        <v>8.9175700620909553E-3</v>
      </c>
      <c r="M13" s="9">
        <v>0</v>
      </c>
      <c r="N13" s="11">
        <v>0</v>
      </c>
      <c r="O13" s="9">
        <v>0</v>
      </c>
      <c r="P13" s="10">
        <v>3.5017002373097178E-3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0.16064436053077355</v>
      </c>
      <c r="E16" s="9">
        <v>8.6902043478260875</v>
      </c>
      <c r="F16" s="9">
        <v>0.17101674803052463</v>
      </c>
      <c r="G16" s="9">
        <v>0.53862894736842115</v>
      </c>
      <c r="H16" s="9">
        <v>45.184330508474581</v>
      </c>
      <c r="I16" s="9">
        <v>22.070752043596737</v>
      </c>
      <c r="J16" s="9">
        <v>0.49211328981723218</v>
      </c>
      <c r="K16" s="9">
        <v>7.76346985981308</v>
      </c>
      <c r="L16" s="9">
        <v>0.75324272528947778</v>
      </c>
      <c r="M16" s="9">
        <v>8.7043700000000008</v>
      </c>
      <c r="N16" s="9">
        <v>26.295196774193556</v>
      </c>
      <c r="O16" s="9">
        <v>22.004751219512201</v>
      </c>
      <c r="P16" s="25">
        <v>0.41363031342246914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0.13629315535008471</v>
      </c>
      <c r="E22" s="9">
        <v>10.366226086956521</v>
      </c>
      <c r="F22" s="9">
        <v>0.14873328457376503</v>
      </c>
      <c r="G22" s="9">
        <v>0.90089526315789481</v>
      </c>
      <c r="H22" s="9">
        <v>7.1447050847457616</v>
      </c>
      <c r="I22" s="9">
        <v>3.9122149863760214</v>
      </c>
      <c r="J22" s="9">
        <v>0.33547982593559617</v>
      </c>
      <c r="K22" s="9">
        <v>13.341675467289718</v>
      </c>
      <c r="L22" s="9">
        <v>0.80255917939251542</v>
      </c>
      <c r="M22" s="9">
        <v>2.5713349999999999</v>
      </c>
      <c r="N22" s="9">
        <v>56.175358064516125</v>
      </c>
      <c r="O22" s="9">
        <v>43.101206097560976</v>
      </c>
      <c r="P22" s="10">
        <v>0.33243991144295887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1.2351524562394127E-2</v>
      </c>
      <c r="E24" s="11">
        <v>0</v>
      </c>
      <c r="F24" s="9">
        <v>1.2336504467668881E-2</v>
      </c>
      <c r="G24" s="9">
        <v>9.131947368421052E-2</v>
      </c>
      <c r="H24" s="11">
        <v>0</v>
      </c>
      <c r="I24" s="9">
        <v>4.7277111716621252E-2</v>
      </c>
      <c r="J24" s="9">
        <v>1.9072732811140119E-2</v>
      </c>
      <c r="K24" s="11">
        <v>0</v>
      </c>
      <c r="L24" s="9">
        <v>1.8387791575767743E-2</v>
      </c>
      <c r="M24" s="9">
        <v>0</v>
      </c>
      <c r="N24" s="11">
        <v>0</v>
      </c>
      <c r="O24" s="9">
        <v>0</v>
      </c>
      <c r="P24" s="10">
        <v>1.3550992649186779E-2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0.14864467991247884</v>
      </c>
      <c r="E26" s="9">
        <v>10.366226086956521</v>
      </c>
      <c r="F26" s="9">
        <v>0.1610697890414339</v>
      </c>
      <c r="G26" s="9">
        <v>0.99221473684210537</v>
      </c>
      <c r="H26" s="9">
        <v>7.1447050847457616</v>
      </c>
      <c r="I26" s="9">
        <v>3.9594920980926425</v>
      </c>
      <c r="J26" s="9">
        <v>0.3545525587467363</v>
      </c>
      <c r="K26" s="9">
        <v>13.341675467289718</v>
      </c>
      <c r="L26" s="9">
        <v>0.82094697096828317</v>
      </c>
      <c r="M26" s="9">
        <v>2.5713349999999999</v>
      </c>
      <c r="N26" s="9">
        <v>56.175358064516125</v>
      </c>
      <c r="O26" s="9">
        <v>43.101206097560976</v>
      </c>
      <c r="P26" s="10">
        <v>0.34599090409214567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56672</v>
      </c>
      <c r="D31" s="27">
        <v>69</v>
      </c>
      <c r="E31" s="27">
        <v>56741</v>
      </c>
      <c r="F31" s="27">
        <v>190</v>
      </c>
      <c r="G31" s="27">
        <v>177</v>
      </c>
      <c r="H31" s="27">
        <v>367</v>
      </c>
      <c r="I31" s="27">
        <v>11490</v>
      </c>
      <c r="J31" s="27">
        <v>428</v>
      </c>
      <c r="K31" s="27">
        <v>11918</v>
      </c>
      <c r="L31" s="27">
        <v>20</v>
      </c>
      <c r="M31" s="27">
        <v>62</v>
      </c>
      <c r="N31" s="27">
        <v>82</v>
      </c>
      <c r="O31" s="27">
        <v>69108</v>
      </c>
    </row>
    <row r="32" spans="2:19" ht="32.25" customHeight="1" thickBot="1" x14ac:dyDescent="0.3">
      <c r="B32" s="24" t="s">
        <v>30</v>
      </c>
      <c r="C32" s="28">
        <v>7813.3901840110248</v>
      </c>
      <c r="D32" s="28">
        <v>38.569260844749714</v>
      </c>
      <c r="E32" s="28">
        <v>7851.9594448557746</v>
      </c>
      <c r="F32" s="28">
        <v>35.213291581569671</v>
      </c>
      <c r="G32" s="28">
        <v>1960.4460191147375</v>
      </c>
      <c r="H32" s="28">
        <v>1995.6593106963071</v>
      </c>
      <c r="I32" s="28">
        <v>4278.7643831082887</v>
      </c>
      <c r="J32" s="28">
        <v>2747.119817072155</v>
      </c>
      <c r="K32" s="28">
        <v>7025.8842001804442</v>
      </c>
      <c r="L32" s="28">
        <v>59.761714486827152</v>
      </c>
      <c r="M32" s="28">
        <v>3754.4892700913169</v>
      </c>
      <c r="N32" s="28">
        <v>3814.2509845781442</v>
      </c>
      <c r="O32" s="28">
        <v>20687.753940310671</v>
      </c>
    </row>
    <row r="33" spans="2:15" ht="32.25" customHeight="1" thickBot="1" x14ac:dyDescent="0.3">
      <c r="B33" s="24" t="s">
        <v>31</v>
      </c>
      <c r="C33" s="28">
        <v>288933.88999994763</v>
      </c>
      <c r="D33" s="28">
        <v>3453.5699999999997</v>
      </c>
      <c r="E33" s="28">
        <v>292387.45999994763</v>
      </c>
      <c r="F33" s="28">
        <v>920.04999999999939</v>
      </c>
      <c r="G33" s="28">
        <v>19630.600000000002</v>
      </c>
      <c r="H33" s="28">
        <v>20550.650000000001</v>
      </c>
      <c r="I33" s="28">
        <v>59824.719999996516</v>
      </c>
      <c r="J33" s="28">
        <v>41812.669999999896</v>
      </c>
      <c r="K33" s="28">
        <v>101637.38999999641</v>
      </c>
      <c r="L33" s="28">
        <v>324.83</v>
      </c>
      <c r="M33" s="28">
        <v>21039.42</v>
      </c>
      <c r="N33" s="28">
        <v>21364.25</v>
      </c>
      <c r="O33" s="28">
        <v>435939.749999944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9.3187692837465544E-2</v>
      </c>
      <c r="E8" s="9">
        <v>3.0021245614035084</v>
      </c>
      <c r="F8" s="9">
        <v>0.10456242025108045</v>
      </c>
      <c r="G8" s="9">
        <v>0.21688749999999998</v>
      </c>
      <c r="H8" s="9">
        <v>20.036185555555555</v>
      </c>
      <c r="I8" s="9">
        <v>11.799594155844154</v>
      </c>
      <c r="J8" s="9">
        <v>0.20550270574971816</v>
      </c>
      <c r="K8" s="9">
        <v>3.440973033707865</v>
      </c>
      <c r="L8" s="9">
        <v>0.36006892109500804</v>
      </c>
      <c r="M8" s="9">
        <v>0</v>
      </c>
      <c r="N8" s="9">
        <v>3.8168142857142855</v>
      </c>
      <c r="O8" s="9" t="s">
        <v>32</v>
      </c>
      <c r="P8" s="10">
        <v>0.24168136256851996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1.0097796143250688E-4</v>
      </c>
      <c r="E9" s="9">
        <v>0</v>
      </c>
      <c r="F9" s="9">
        <v>1.0058311037936476E-4</v>
      </c>
      <c r="G9" s="9">
        <v>0</v>
      </c>
      <c r="H9" s="9">
        <v>0</v>
      </c>
      <c r="I9" s="9">
        <v>0</v>
      </c>
      <c r="J9" s="9">
        <v>6.0033821871476887E-5</v>
      </c>
      <c r="K9" s="9">
        <v>0</v>
      </c>
      <c r="L9" s="9">
        <v>5.7165861513687597E-5</v>
      </c>
      <c r="M9" s="9">
        <v>0</v>
      </c>
      <c r="N9" s="9">
        <v>0</v>
      </c>
      <c r="O9" s="9" t="s">
        <v>32</v>
      </c>
      <c r="P9" s="10">
        <v>9.4735256912234196E-5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3.9738539944903589E-2</v>
      </c>
      <c r="E12" s="11">
        <v>0</v>
      </c>
      <c r="F12" s="9">
        <v>3.9583151540097422E-2</v>
      </c>
      <c r="G12" s="9">
        <v>0.11317499999999998</v>
      </c>
      <c r="H12" s="11">
        <v>0</v>
      </c>
      <c r="I12" s="9">
        <v>4.7033766233766226E-2</v>
      </c>
      <c r="J12" s="9">
        <v>0.35424735062006768</v>
      </c>
      <c r="K12" s="11">
        <v>0</v>
      </c>
      <c r="L12" s="9">
        <v>0.33732410091250675</v>
      </c>
      <c r="M12" s="9">
        <v>0</v>
      </c>
      <c r="N12" s="11">
        <v>0</v>
      </c>
      <c r="O12" s="9" t="s">
        <v>32</v>
      </c>
      <c r="P12" s="10">
        <v>7.3048707909162125E-2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1.3043044077134986E-3</v>
      </c>
      <c r="E13" s="11">
        <v>0</v>
      </c>
      <c r="F13" s="9">
        <v>1.2992042258352199E-3</v>
      </c>
      <c r="G13" s="9">
        <v>4.6406249999999998E-3</v>
      </c>
      <c r="H13" s="11">
        <v>0</v>
      </c>
      <c r="I13" s="9">
        <v>1.9285714285714286E-3</v>
      </c>
      <c r="J13" s="9">
        <v>8.419334836527622E-3</v>
      </c>
      <c r="K13" s="11">
        <v>0</v>
      </c>
      <c r="L13" s="9">
        <v>8.017122920021472E-3</v>
      </c>
      <c r="M13" s="9">
        <v>0</v>
      </c>
      <c r="N13" s="11">
        <v>0</v>
      </c>
      <c r="O13" s="9" t="s">
        <v>32</v>
      </c>
      <c r="P13" s="10">
        <v>2.0583940726462266E-3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0.13433151515151515</v>
      </c>
      <c r="E16" s="9">
        <v>3.0021245614035084</v>
      </c>
      <c r="F16" s="9">
        <v>0.14554535912739244</v>
      </c>
      <c r="G16" s="9">
        <v>0.33470312499999999</v>
      </c>
      <c r="H16" s="9">
        <v>20.036185555555555</v>
      </c>
      <c r="I16" s="9">
        <v>11.848556493506493</v>
      </c>
      <c r="J16" s="9">
        <v>0.56822942502818485</v>
      </c>
      <c r="K16" s="9">
        <v>3.440973033707865</v>
      </c>
      <c r="L16" s="9">
        <v>0.7054673107890499</v>
      </c>
      <c r="M16" s="9">
        <v>0</v>
      </c>
      <c r="N16" s="9">
        <v>3.8168142857142855</v>
      </c>
      <c r="O16" s="9">
        <v>0</v>
      </c>
      <c r="P16" s="25">
        <v>0.31688319980724056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9.2820041322314046E-3</v>
      </c>
      <c r="E22" s="9">
        <v>0</v>
      </c>
      <c r="F22" s="9">
        <v>9.2457089936200856E-3</v>
      </c>
      <c r="G22" s="9">
        <v>1.34375E-4</v>
      </c>
      <c r="H22" s="9">
        <v>1.6841955555555554</v>
      </c>
      <c r="I22" s="9">
        <v>0.98432597402597399</v>
      </c>
      <c r="J22" s="9">
        <v>1.3641713641488161E-2</v>
      </c>
      <c r="K22" s="9">
        <v>0</v>
      </c>
      <c r="L22" s="9">
        <v>1.299001610305958E-2</v>
      </c>
      <c r="M22" s="9">
        <v>0</v>
      </c>
      <c r="N22" s="9">
        <v>0</v>
      </c>
      <c r="O22" s="9" t="s">
        <v>32</v>
      </c>
      <c r="P22" s="10">
        <v>1.8707385097283296E-2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9.2820041322314046E-3</v>
      </c>
      <c r="E26" s="9">
        <v>0</v>
      </c>
      <c r="F26" s="9">
        <v>9.2457089936200856E-3</v>
      </c>
      <c r="G26" s="9">
        <v>1.34375E-4</v>
      </c>
      <c r="H26" s="9">
        <v>1.6841955555555554</v>
      </c>
      <c r="I26" s="9">
        <v>0.98432597402597399</v>
      </c>
      <c r="J26" s="9">
        <v>1.3641713641488161E-2</v>
      </c>
      <c r="K26" s="9">
        <v>0</v>
      </c>
      <c r="L26" s="9">
        <v>1.299001610305958E-2</v>
      </c>
      <c r="M26" s="9">
        <v>0</v>
      </c>
      <c r="N26" s="9">
        <v>0</v>
      </c>
      <c r="O26" s="9">
        <v>0</v>
      </c>
      <c r="P26" s="10">
        <v>1.8707385097283296E-2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14520</v>
      </c>
      <c r="D31" s="27">
        <v>57</v>
      </c>
      <c r="E31" s="27">
        <v>14577</v>
      </c>
      <c r="F31" s="27">
        <v>64</v>
      </c>
      <c r="G31" s="27">
        <v>90</v>
      </c>
      <c r="H31" s="27">
        <v>154</v>
      </c>
      <c r="I31" s="27">
        <v>1774</v>
      </c>
      <c r="J31" s="27">
        <v>89</v>
      </c>
      <c r="K31" s="27">
        <v>1863</v>
      </c>
      <c r="L31" s="27">
        <v>0</v>
      </c>
      <c r="M31" s="27">
        <v>7</v>
      </c>
      <c r="N31" s="27">
        <v>7</v>
      </c>
      <c r="O31" s="27">
        <v>16601</v>
      </c>
    </row>
    <row r="32" spans="2:19" ht="32.25" customHeight="1" thickBot="1" x14ac:dyDescent="0.3">
      <c r="B32" s="24" t="s">
        <v>30</v>
      </c>
      <c r="C32" s="28">
        <v>1641.7709725078921</v>
      </c>
      <c r="D32" s="28">
        <v>20.048792123287157</v>
      </c>
      <c r="E32" s="28">
        <v>1661.8197646311792</v>
      </c>
      <c r="F32" s="28">
        <v>19.160115147165534</v>
      </c>
      <c r="G32" s="28">
        <v>476.36879411296496</v>
      </c>
      <c r="H32" s="28">
        <v>495.52890926013049</v>
      </c>
      <c r="I32" s="28">
        <v>609.50405591952858</v>
      </c>
      <c r="J32" s="28">
        <v>582.24307408675156</v>
      </c>
      <c r="K32" s="28">
        <v>1191.7471300062803</v>
      </c>
      <c r="L32" s="28"/>
      <c r="M32" s="28">
        <v>871.82446118721464</v>
      </c>
      <c r="N32" s="28">
        <v>871.82446118721464</v>
      </c>
      <c r="O32" s="28">
        <v>4220.9202650848047</v>
      </c>
    </row>
    <row r="33" spans="2:15" ht="32.25" customHeight="1" thickBot="1" x14ac:dyDescent="0.3">
      <c r="B33" s="24" t="s">
        <v>31</v>
      </c>
      <c r="C33" s="28">
        <v>76074.20000000803</v>
      </c>
      <c r="D33" s="28">
        <v>4467.7000000000007</v>
      </c>
      <c r="E33" s="28">
        <v>80541.900000008027</v>
      </c>
      <c r="F33" s="28">
        <v>340.20999999999981</v>
      </c>
      <c r="G33" s="28">
        <v>4785.800000000002</v>
      </c>
      <c r="H33" s="28">
        <v>5126.010000000002</v>
      </c>
      <c r="I33" s="28">
        <v>9769.020000000115</v>
      </c>
      <c r="J33" s="28">
        <v>10263.789999999999</v>
      </c>
      <c r="K33" s="28">
        <v>20032.810000000114</v>
      </c>
      <c r="L33" s="28"/>
      <c r="M33" s="28">
        <v>13645.2</v>
      </c>
      <c r="N33" s="28">
        <v>13645.2</v>
      </c>
      <c r="O33" s="28">
        <v>119345.92000000813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0.17919628689304984</v>
      </c>
      <c r="E8" s="9">
        <v>0</v>
      </c>
      <c r="F8" s="9" t="s">
        <v>32</v>
      </c>
      <c r="G8" s="9">
        <v>1.8533100000000002</v>
      </c>
      <c r="H8" s="9">
        <v>37.891021179624666</v>
      </c>
      <c r="I8" s="9">
        <v>34.799550857843137</v>
      </c>
      <c r="J8" s="9">
        <v>0.33644943820224715</v>
      </c>
      <c r="K8" s="9">
        <v>4.1203079646017704</v>
      </c>
      <c r="L8" s="9">
        <v>0.62293252931323284</v>
      </c>
      <c r="M8" s="9">
        <v>0</v>
      </c>
      <c r="N8" s="9">
        <v>78.127349999999993</v>
      </c>
      <c r="O8" s="9" t="s">
        <v>32</v>
      </c>
      <c r="P8" s="10">
        <v>1.8416146509221498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9.2241689008042888E-2</v>
      </c>
      <c r="I9" s="9">
        <v>8.4328799019607839E-2</v>
      </c>
      <c r="J9" s="9">
        <v>0</v>
      </c>
      <c r="K9" s="9">
        <v>3.693761061946902E-2</v>
      </c>
      <c r="L9" s="9">
        <v>2.7966164154103849E-3</v>
      </c>
      <c r="M9" s="9">
        <v>0</v>
      </c>
      <c r="N9" s="9">
        <v>0</v>
      </c>
      <c r="O9" s="9" t="s">
        <v>32</v>
      </c>
      <c r="P9" s="10">
        <v>4.6965853064702655E-3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2.7024928594097105E-2</v>
      </c>
      <c r="E12" s="11">
        <v>0</v>
      </c>
      <c r="F12" s="9" t="s">
        <v>32</v>
      </c>
      <c r="G12" s="9">
        <v>8.5890000000000008E-2</v>
      </c>
      <c r="H12" s="11">
        <v>0</v>
      </c>
      <c r="I12" s="9">
        <v>7.3680147058823534E-3</v>
      </c>
      <c r="J12" s="9">
        <v>4.7184269662921358E-2</v>
      </c>
      <c r="K12" s="11">
        <v>0</v>
      </c>
      <c r="L12" s="9">
        <v>4.3611859296482418E-2</v>
      </c>
      <c r="M12" s="9">
        <v>0</v>
      </c>
      <c r="N12" s="11">
        <v>0</v>
      </c>
      <c r="O12" s="9" t="s">
        <v>32</v>
      </c>
      <c r="P12" s="10">
        <v>8.2898350477813645E-3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1.4084100285623612E-3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1.4769916636462484E-2</v>
      </c>
      <c r="K13" s="11">
        <v>0</v>
      </c>
      <c r="L13" s="9">
        <v>1.3651658291457284E-2</v>
      </c>
      <c r="M13" s="9">
        <v>0</v>
      </c>
      <c r="N13" s="11">
        <v>0</v>
      </c>
      <c r="O13" s="9" t="s">
        <v>32</v>
      </c>
      <c r="P13" s="10">
        <v>2.4803822508978023E-3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0.20762962551570932</v>
      </c>
      <c r="E16" s="9">
        <v>0</v>
      </c>
      <c r="F16" s="9">
        <v>0</v>
      </c>
      <c r="G16" s="9">
        <v>1.9392000000000003</v>
      </c>
      <c r="H16" s="9">
        <v>37.983262868632707</v>
      </c>
      <c r="I16" s="9">
        <v>34.891247671568628</v>
      </c>
      <c r="J16" s="9">
        <v>0.39840362450163097</v>
      </c>
      <c r="K16" s="9">
        <v>4.1572455752212392</v>
      </c>
      <c r="L16" s="9">
        <v>0.68299266331658293</v>
      </c>
      <c r="M16" s="9">
        <v>0</v>
      </c>
      <c r="N16" s="9">
        <v>78.127349999999993</v>
      </c>
      <c r="O16" s="9">
        <v>0</v>
      </c>
      <c r="P16" s="25">
        <v>1.8570814535272993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0.11719280387178675</v>
      </c>
      <c r="E22" s="9">
        <v>0</v>
      </c>
      <c r="F22" s="9" t="s">
        <v>32</v>
      </c>
      <c r="G22" s="9">
        <v>1.4547614285714285</v>
      </c>
      <c r="H22" s="9">
        <v>5.0244002680965147</v>
      </c>
      <c r="I22" s="9">
        <v>4.7181812499999998</v>
      </c>
      <c r="J22" s="9">
        <v>0.18930906125407759</v>
      </c>
      <c r="K22" s="9">
        <v>3.7312907079646025</v>
      </c>
      <c r="L22" s="9">
        <v>0.45747919597989956</v>
      </c>
      <c r="M22" s="9">
        <v>0</v>
      </c>
      <c r="N22" s="9">
        <v>82.9052875</v>
      </c>
      <c r="O22" s="9" t="s">
        <v>32</v>
      </c>
      <c r="P22" s="10">
        <v>0.3174637105118997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0.38812891145668038</v>
      </c>
      <c r="E24" s="11">
        <v>0</v>
      </c>
      <c r="F24" s="9" t="s">
        <v>32</v>
      </c>
      <c r="G24" s="9">
        <v>12.260488571428573</v>
      </c>
      <c r="H24" s="11">
        <v>0</v>
      </c>
      <c r="I24" s="9">
        <v>1.0517575980392158</v>
      </c>
      <c r="J24" s="9">
        <v>0.95516897426603831</v>
      </c>
      <c r="K24" s="11">
        <v>0</v>
      </c>
      <c r="L24" s="9">
        <v>0.88285132328308191</v>
      </c>
      <c r="M24" s="9">
        <v>0</v>
      </c>
      <c r="N24" s="11">
        <v>0</v>
      </c>
      <c r="O24" s="9" t="s">
        <v>32</v>
      </c>
      <c r="P24" s="10">
        <v>0.21264504230324427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0.50532171532846715</v>
      </c>
      <c r="E26" s="9">
        <v>0</v>
      </c>
      <c r="F26" s="9">
        <v>0</v>
      </c>
      <c r="G26" s="9">
        <v>13.715250000000001</v>
      </c>
      <c r="H26" s="9">
        <v>5.0244002680965147</v>
      </c>
      <c r="I26" s="9">
        <v>5.7699388480392155</v>
      </c>
      <c r="J26" s="9">
        <v>1.1444780355201158</v>
      </c>
      <c r="K26" s="9">
        <v>3.7312907079646025</v>
      </c>
      <c r="L26" s="9">
        <v>1.3403305192629815</v>
      </c>
      <c r="M26" s="9">
        <v>0</v>
      </c>
      <c r="N26" s="9">
        <v>82.9052875</v>
      </c>
      <c r="O26" s="9">
        <v>0</v>
      </c>
      <c r="P26" s="10">
        <v>0.53010875281514402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12604</v>
      </c>
      <c r="D31" s="27">
        <v>0</v>
      </c>
      <c r="E31" s="27">
        <v>12604</v>
      </c>
      <c r="F31" s="27">
        <v>70</v>
      </c>
      <c r="G31" s="27">
        <v>746</v>
      </c>
      <c r="H31" s="27">
        <v>816</v>
      </c>
      <c r="I31" s="27">
        <v>2759</v>
      </c>
      <c r="J31" s="27">
        <v>226</v>
      </c>
      <c r="K31" s="27">
        <v>2985</v>
      </c>
      <c r="L31" s="27">
        <v>0</v>
      </c>
      <c r="M31" s="27">
        <v>24</v>
      </c>
      <c r="N31" s="27">
        <v>24</v>
      </c>
      <c r="O31" s="27">
        <v>16429</v>
      </c>
    </row>
    <row r="32" spans="2:19" ht="32.25" customHeight="1" thickBot="1" x14ac:dyDescent="0.3">
      <c r="B32" s="24" t="s">
        <v>30</v>
      </c>
      <c r="C32" s="28">
        <v>2109.4100314987827</v>
      </c>
      <c r="D32" s="28"/>
      <c r="E32" s="28">
        <v>2109.4100314987827</v>
      </c>
      <c r="F32" s="28">
        <v>31.814356080086313</v>
      </c>
      <c r="G32" s="28">
        <v>5683.1073339900086</v>
      </c>
      <c r="H32" s="28">
        <v>5714.9216900700949</v>
      </c>
      <c r="I32" s="28">
        <v>831.89322464554687</v>
      </c>
      <c r="J32" s="28">
        <v>1983.4424885672724</v>
      </c>
      <c r="K32" s="28">
        <v>2815.3357132128194</v>
      </c>
      <c r="L32" s="28"/>
      <c r="M32" s="28">
        <v>1088.3476470008277</v>
      </c>
      <c r="N32" s="28">
        <v>1088.3476470008277</v>
      </c>
      <c r="O32" s="28">
        <v>11728.015081782525</v>
      </c>
    </row>
    <row r="33" spans="2:15" ht="32.25" customHeight="1" thickBot="1" x14ac:dyDescent="0.3">
      <c r="B33" s="24" t="s">
        <v>31</v>
      </c>
      <c r="C33" s="28">
        <v>53082.039999996814</v>
      </c>
      <c r="D33" s="28"/>
      <c r="E33" s="28">
        <v>53082.039999996814</v>
      </c>
      <c r="F33" s="28">
        <v>359.2299999999999</v>
      </c>
      <c r="G33" s="28">
        <v>53977.680000000022</v>
      </c>
      <c r="H33" s="28">
        <v>54336.910000000025</v>
      </c>
      <c r="I33" s="28">
        <v>13174.040000000196</v>
      </c>
      <c r="J33" s="28">
        <v>26841.42</v>
      </c>
      <c r="K33" s="28">
        <v>40015.460000000196</v>
      </c>
      <c r="L33" s="28"/>
      <c r="M33" s="28">
        <v>5245</v>
      </c>
      <c r="N33" s="28">
        <v>5245</v>
      </c>
      <c r="O33" s="28">
        <v>152679.40999999703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0.13681952396804259</v>
      </c>
      <c r="E8" s="9">
        <v>38.731412499999998</v>
      </c>
      <c r="F8" s="9">
        <v>0.14538277956512091</v>
      </c>
      <c r="G8" s="9">
        <v>5.4862572368421025</v>
      </c>
      <c r="H8" s="9">
        <v>77.667654867256644</v>
      </c>
      <c r="I8" s="9">
        <v>55.322293482688401</v>
      </c>
      <c r="J8" s="9">
        <v>0.2532853813559322</v>
      </c>
      <c r="K8" s="9">
        <v>14.237778666666673</v>
      </c>
      <c r="L8" s="9">
        <v>0.87766744850577472</v>
      </c>
      <c r="M8" s="9">
        <v>0.32535000000000003</v>
      </c>
      <c r="N8" s="9">
        <v>60.622905405405398</v>
      </c>
      <c r="O8" s="9">
        <v>45.856157142857136</v>
      </c>
      <c r="P8" s="10">
        <v>0.98283011943877119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2.2405181979582772E-2</v>
      </c>
      <c r="E12" s="11">
        <v>0</v>
      </c>
      <c r="F12" s="9">
        <v>2.2400210783226088E-2</v>
      </c>
      <c r="G12" s="9">
        <v>4.5634868421052625E-2</v>
      </c>
      <c r="H12" s="11">
        <v>0</v>
      </c>
      <c r="I12" s="9">
        <v>1.4127291242362523E-2</v>
      </c>
      <c r="J12" s="9">
        <v>3.9585343968095717E-2</v>
      </c>
      <c r="K12" s="11">
        <v>0</v>
      </c>
      <c r="L12" s="9">
        <v>3.7817930706036437E-2</v>
      </c>
      <c r="M12" s="9">
        <v>0</v>
      </c>
      <c r="N12" s="11">
        <v>0</v>
      </c>
      <c r="O12" s="9">
        <v>0</v>
      </c>
      <c r="P12" s="10">
        <v>2.5136118017938015E-2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0.15922470594762536</v>
      </c>
      <c r="E16" s="9">
        <v>38.731412499999998</v>
      </c>
      <c r="F16" s="9">
        <v>0.16778299034834701</v>
      </c>
      <c r="G16" s="9">
        <v>5.5318921052631556</v>
      </c>
      <c r="H16" s="9">
        <v>77.667654867256644</v>
      </c>
      <c r="I16" s="9">
        <v>55.336420773930762</v>
      </c>
      <c r="J16" s="9">
        <v>0.29287072532402791</v>
      </c>
      <c r="K16" s="9">
        <v>14.237778666666673</v>
      </c>
      <c r="L16" s="9">
        <v>0.91548537921181117</v>
      </c>
      <c r="M16" s="9">
        <v>0.32535000000000003</v>
      </c>
      <c r="N16" s="9">
        <v>60.622905405405398</v>
      </c>
      <c r="O16" s="9">
        <v>45.856157142857136</v>
      </c>
      <c r="P16" s="25">
        <v>1.0079662374567091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3.4934773080337329E-2</v>
      </c>
      <c r="E22" s="9">
        <v>12.109275</v>
      </c>
      <c r="F22" s="9">
        <v>3.7613792433991572E-2</v>
      </c>
      <c r="G22" s="9">
        <v>0.21083421052631576</v>
      </c>
      <c r="H22" s="9">
        <v>36.023357522123895</v>
      </c>
      <c r="I22" s="9">
        <v>24.936792260692464</v>
      </c>
      <c r="J22" s="9">
        <v>5.3374987537387834E-2</v>
      </c>
      <c r="K22" s="9">
        <v>1.5185706666666665</v>
      </c>
      <c r="L22" s="9">
        <v>0.11879329682105011</v>
      </c>
      <c r="M22" s="9">
        <v>0</v>
      </c>
      <c r="N22" s="9">
        <v>17.874845945945946</v>
      </c>
      <c r="O22" s="9">
        <v>13.497332653061223</v>
      </c>
      <c r="P22" s="10">
        <v>0.35344666104253619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3.7005953173546387E-2</v>
      </c>
      <c r="E24" s="11">
        <v>0</v>
      </c>
      <c r="F24" s="9">
        <v>3.6997742400710007E-2</v>
      </c>
      <c r="G24" s="9">
        <v>0.14363684210526315</v>
      </c>
      <c r="H24" s="11">
        <v>0</v>
      </c>
      <c r="I24" s="9">
        <v>4.4465987780040732E-2</v>
      </c>
      <c r="J24" s="9">
        <v>0.10698919491525426</v>
      </c>
      <c r="K24" s="11">
        <v>0</v>
      </c>
      <c r="L24" s="9">
        <v>0.10221232289558282</v>
      </c>
      <c r="M24" s="9">
        <v>0</v>
      </c>
      <c r="N24" s="11">
        <v>0</v>
      </c>
      <c r="O24" s="9">
        <v>0</v>
      </c>
      <c r="P24" s="10">
        <v>4.9158704821951872E-2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7.1940726253883716E-2</v>
      </c>
      <c r="E26" s="9">
        <v>12.109275</v>
      </c>
      <c r="F26" s="9">
        <v>7.4611534834701579E-2</v>
      </c>
      <c r="G26" s="9">
        <v>0.35447105263157891</v>
      </c>
      <c r="H26" s="9">
        <v>36.023357522123895</v>
      </c>
      <c r="I26" s="9">
        <v>24.981258248472503</v>
      </c>
      <c r="J26" s="9">
        <v>0.16036418245264208</v>
      </c>
      <c r="K26" s="9">
        <v>1.5185706666666665</v>
      </c>
      <c r="L26" s="9">
        <v>0.22100561971663293</v>
      </c>
      <c r="M26" s="9">
        <v>0</v>
      </c>
      <c r="N26" s="9">
        <v>17.874845945945946</v>
      </c>
      <c r="O26" s="9">
        <v>13.497332653061223</v>
      </c>
      <c r="P26" s="10">
        <v>0.40260536586448809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36048</v>
      </c>
      <c r="D31" s="27">
        <v>8</v>
      </c>
      <c r="E31" s="27">
        <v>36056</v>
      </c>
      <c r="F31" s="27">
        <v>152</v>
      </c>
      <c r="G31" s="27">
        <v>339</v>
      </c>
      <c r="H31" s="27">
        <v>491</v>
      </c>
      <c r="I31" s="27">
        <v>8024</v>
      </c>
      <c r="J31" s="27">
        <v>375</v>
      </c>
      <c r="K31" s="27">
        <v>8399</v>
      </c>
      <c r="L31" s="27">
        <v>24</v>
      </c>
      <c r="M31" s="27">
        <v>74</v>
      </c>
      <c r="N31" s="27">
        <v>98</v>
      </c>
      <c r="O31" s="27">
        <v>45044</v>
      </c>
    </row>
    <row r="32" spans="2:19" ht="32.25" customHeight="1" thickBot="1" x14ac:dyDescent="0.3">
      <c r="B32" s="24" t="s">
        <v>30</v>
      </c>
      <c r="C32" s="28">
        <v>5053.7622130022037</v>
      </c>
      <c r="D32" s="28">
        <v>11.171718948613107</v>
      </c>
      <c r="E32" s="28">
        <v>5064.9339319508172</v>
      </c>
      <c r="F32" s="28">
        <v>82.310906036606085</v>
      </c>
      <c r="G32" s="28">
        <v>2019.1443610539141</v>
      </c>
      <c r="H32" s="28">
        <v>2101.45526709052</v>
      </c>
      <c r="I32" s="28">
        <v>2528.7170492407945</v>
      </c>
      <c r="J32" s="28">
        <v>2070.5070256997778</v>
      </c>
      <c r="K32" s="28">
        <v>4599.2240749405719</v>
      </c>
      <c r="L32" s="28">
        <v>111.14979472870294</v>
      </c>
      <c r="M32" s="28">
        <v>6855.6795313926632</v>
      </c>
      <c r="N32" s="28">
        <v>6966.8293261213657</v>
      </c>
      <c r="O32" s="28">
        <v>18732.442600103273</v>
      </c>
    </row>
    <row r="33" spans="2:15" ht="32.25" customHeight="1" thickBot="1" x14ac:dyDescent="0.3">
      <c r="B33" s="24" t="s">
        <v>31</v>
      </c>
      <c r="C33" s="28">
        <v>151029.52999997861</v>
      </c>
      <c r="D33" s="28">
        <v>192</v>
      </c>
      <c r="E33" s="28">
        <v>151221.52999997861</v>
      </c>
      <c r="F33" s="28">
        <v>771.22999999999934</v>
      </c>
      <c r="G33" s="28">
        <v>29768.84</v>
      </c>
      <c r="H33" s="28">
        <v>30540.07</v>
      </c>
      <c r="I33" s="28">
        <v>40368.659999996911</v>
      </c>
      <c r="J33" s="28">
        <v>27969.839999999898</v>
      </c>
      <c r="K33" s="28">
        <v>68338.499999996813</v>
      </c>
      <c r="L33" s="28">
        <v>527.34999999999991</v>
      </c>
      <c r="M33" s="28">
        <v>34984.9</v>
      </c>
      <c r="N33" s="28">
        <v>35512.25</v>
      </c>
      <c r="O33" s="28">
        <v>285612.34999997541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0.27980632587859428</v>
      </c>
      <c r="E8" s="9">
        <v>0</v>
      </c>
      <c r="F8" s="9" t="s">
        <v>32</v>
      </c>
      <c r="G8" s="9">
        <v>0.69593999999999989</v>
      </c>
      <c r="H8" s="9">
        <v>66.425693577981662</v>
      </c>
      <c r="I8" s="9">
        <v>54.162679850746279</v>
      </c>
      <c r="J8" s="9">
        <v>0.85394967700258384</v>
      </c>
      <c r="K8" s="9">
        <v>7.1570467391304335</v>
      </c>
      <c r="L8" s="9">
        <v>1.2075380487804874</v>
      </c>
      <c r="M8" s="9">
        <v>0.40409999999999996</v>
      </c>
      <c r="N8" s="9">
        <v>196.96445</v>
      </c>
      <c r="O8" s="9">
        <v>98.684275</v>
      </c>
      <c r="P8" s="10">
        <v>1.0031134645423305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2.2914223642172528E-2</v>
      </c>
      <c r="E12" s="11">
        <v>0</v>
      </c>
      <c r="F12" s="9" t="s">
        <v>32</v>
      </c>
      <c r="G12" s="9">
        <v>5.9896000000000005E-2</v>
      </c>
      <c r="H12" s="11">
        <v>0</v>
      </c>
      <c r="I12" s="9">
        <v>1.1174626865671642E-2</v>
      </c>
      <c r="J12" s="9">
        <v>4.5054328165374677E-2</v>
      </c>
      <c r="K12" s="11">
        <v>0</v>
      </c>
      <c r="L12" s="9">
        <v>4.2526890243902438E-2</v>
      </c>
      <c r="M12" s="9">
        <v>0</v>
      </c>
      <c r="N12" s="11">
        <v>0</v>
      </c>
      <c r="O12" s="9">
        <v>0</v>
      </c>
      <c r="P12" s="10">
        <v>7.4186712485681556E-3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0.30272054952076682</v>
      </c>
      <c r="E16" s="9">
        <v>0</v>
      </c>
      <c r="F16" s="9">
        <v>0</v>
      </c>
      <c r="G16" s="9">
        <v>0.75583599999999995</v>
      </c>
      <c r="H16" s="9">
        <v>66.425693577981662</v>
      </c>
      <c r="I16" s="9">
        <v>54.173854477611954</v>
      </c>
      <c r="J16" s="9">
        <v>0.89900400516795853</v>
      </c>
      <c r="K16" s="9">
        <v>7.1570467391304335</v>
      </c>
      <c r="L16" s="9">
        <v>1.2500649390243899</v>
      </c>
      <c r="M16" s="9">
        <v>0.40409999999999996</v>
      </c>
      <c r="N16" s="9">
        <v>196.96445</v>
      </c>
      <c r="O16" s="9">
        <v>98.684275</v>
      </c>
      <c r="P16" s="25">
        <v>1.0105321357908987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0.19454891304347824</v>
      </c>
      <c r="L22" s="9">
        <v>1.091371951219512E-2</v>
      </c>
      <c r="M22" s="9">
        <v>0</v>
      </c>
      <c r="N22" s="9">
        <v>0</v>
      </c>
      <c r="O22" s="9">
        <v>0</v>
      </c>
      <c r="P22" s="10">
        <v>1.8638446318858689E-3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0.19454891304347824</v>
      </c>
      <c r="L26" s="9">
        <v>1.091371951219512E-2</v>
      </c>
      <c r="M26" s="9">
        <v>0</v>
      </c>
      <c r="N26" s="9">
        <v>0</v>
      </c>
      <c r="O26" s="9">
        <v>0</v>
      </c>
      <c r="P26" s="10">
        <v>1.8638446318858689E-3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7825</v>
      </c>
      <c r="D31" s="27">
        <v>0</v>
      </c>
      <c r="E31" s="27">
        <v>7825</v>
      </c>
      <c r="F31" s="27">
        <v>25</v>
      </c>
      <c r="G31" s="27">
        <v>109</v>
      </c>
      <c r="H31" s="27">
        <v>134</v>
      </c>
      <c r="I31" s="27">
        <v>1548</v>
      </c>
      <c r="J31" s="27">
        <v>92</v>
      </c>
      <c r="K31" s="27">
        <v>1640</v>
      </c>
      <c r="L31" s="27">
        <v>2</v>
      </c>
      <c r="M31" s="27">
        <v>2</v>
      </c>
      <c r="N31" s="27">
        <v>4</v>
      </c>
      <c r="O31" s="27">
        <v>9603</v>
      </c>
    </row>
    <row r="32" spans="2:19" ht="32.25" customHeight="1" thickBot="1" x14ac:dyDescent="0.3">
      <c r="B32" s="24" t="s">
        <v>30</v>
      </c>
      <c r="C32" s="28">
        <v>909.23742989799678</v>
      </c>
      <c r="D32" s="28"/>
      <c r="E32" s="28">
        <v>909.23742989799678</v>
      </c>
      <c r="F32" s="28">
        <v>1.0929042499417809</v>
      </c>
      <c r="G32" s="28">
        <v>735.31700855028612</v>
      </c>
      <c r="H32" s="28">
        <v>736.40991280022786</v>
      </c>
      <c r="I32" s="28">
        <v>420.66405200534786</v>
      </c>
      <c r="J32" s="28">
        <v>332.95763396975104</v>
      </c>
      <c r="K32" s="28">
        <v>753.6216859750989</v>
      </c>
      <c r="L32" s="28">
        <v>0.86897911153502294</v>
      </c>
      <c r="M32" s="28">
        <v>70.149684931506968</v>
      </c>
      <c r="N32" s="28">
        <v>71.018664043041994</v>
      </c>
      <c r="O32" s="28">
        <v>2470.2876927163657</v>
      </c>
    </row>
    <row r="33" spans="2:15" ht="32.25" customHeight="1" thickBot="1" x14ac:dyDescent="0.3">
      <c r="B33" s="24" t="s">
        <v>31</v>
      </c>
      <c r="C33" s="28">
        <v>52447.930000000641</v>
      </c>
      <c r="D33" s="28"/>
      <c r="E33" s="28">
        <v>52447.930000000641</v>
      </c>
      <c r="F33" s="28">
        <v>179.44</v>
      </c>
      <c r="G33" s="28">
        <v>13953.480000000001</v>
      </c>
      <c r="H33" s="28">
        <v>14132.920000000002</v>
      </c>
      <c r="I33" s="28">
        <v>7550.3300000000681</v>
      </c>
      <c r="J33" s="28">
        <v>6004</v>
      </c>
      <c r="K33" s="28">
        <v>13554.330000000067</v>
      </c>
      <c r="L33" s="28">
        <v>17.93</v>
      </c>
      <c r="M33" s="28">
        <v>840</v>
      </c>
      <c r="N33" s="28">
        <v>857.93</v>
      </c>
      <c r="O33" s="28">
        <v>80993.110000000714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0.18617526534532142</v>
      </c>
      <c r="E8" s="9">
        <v>10.102126315789473</v>
      </c>
      <c r="F8" s="9">
        <v>0.19863805255585501</v>
      </c>
      <c r="G8" s="9">
        <v>0.68751789473684177</v>
      </c>
      <c r="H8" s="9">
        <v>41.252949999999984</v>
      </c>
      <c r="I8" s="9">
        <v>12.986084107579458</v>
      </c>
      <c r="J8" s="9">
        <v>0.45849128489620627</v>
      </c>
      <c r="K8" s="9">
        <v>22.580750290697686</v>
      </c>
      <c r="L8" s="9">
        <v>1.1190865190972226</v>
      </c>
      <c r="M8" s="9">
        <v>2.2637093023255819</v>
      </c>
      <c r="N8" s="9">
        <v>224.32305846153849</v>
      </c>
      <c r="O8" s="9">
        <v>135.91053981481483</v>
      </c>
      <c r="P8" s="10">
        <v>0.61916210796347881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7.1901826370605864E-3</v>
      </c>
      <c r="E12" s="11">
        <v>0</v>
      </c>
      <c r="F12" s="9">
        <v>7.181145711025484E-3</v>
      </c>
      <c r="G12" s="9">
        <v>2.1428070175438596E-3</v>
      </c>
      <c r="H12" s="11">
        <v>0</v>
      </c>
      <c r="I12" s="9">
        <v>1.4931540342298288E-3</v>
      </c>
      <c r="J12" s="9">
        <v>2.6960361488904794E-2</v>
      </c>
      <c r="K12" s="11">
        <v>0</v>
      </c>
      <c r="L12" s="9">
        <v>2.6155295138888885E-2</v>
      </c>
      <c r="M12" s="9">
        <v>1.449767441860465E-2</v>
      </c>
      <c r="N12" s="11">
        <v>0</v>
      </c>
      <c r="O12" s="9">
        <v>5.772222222222222E-3</v>
      </c>
      <c r="P12" s="10">
        <v>1.0161639036769371E-2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0.193365447982382</v>
      </c>
      <c r="E16" s="9">
        <v>10.102126315789473</v>
      </c>
      <c r="F16" s="9">
        <v>0.2058191982668805</v>
      </c>
      <c r="G16" s="9">
        <v>0.68966070175438565</v>
      </c>
      <c r="H16" s="9">
        <v>41.252949999999984</v>
      </c>
      <c r="I16" s="9">
        <v>12.987577261613689</v>
      </c>
      <c r="J16" s="9">
        <v>0.48545164638511107</v>
      </c>
      <c r="K16" s="9">
        <v>22.580750290697686</v>
      </c>
      <c r="L16" s="9">
        <v>1.1452418142361114</v>
      </c>
      <c r="M16" s="9">
        <v>2.2782069767441864</v>
      </c>
      <c r="N16" s="9">
        <v>224.32305846153849</v>
      </c>
      <c r="O16" s="9">
        <v>135.91631203703705</v>
      </c>
      <c r="P16" s="25">
        <v>0.62932374700024818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3.7558337886841195E-2</v>
      </c>
      <c r="E22" s="9">
        <v>1.8026394736842104</v>
      </c>
      <c r="F22" s="9">
        <v>3.9776766607683277E-2</v>
      </c>
      <c r="G22" s="9">
        <v>6.7276491228070182E-2</v>
      </c>
      <c r="H22" s="9">
        <v>10.155626612903227</v>
      </c>
      <c r="I22" s="9">
        <v>3.1258471882640588</v>
      </c>
      <c r="J22" s="9">
        <v>8.856806549749463E-2</v>
      </c>
      <c r="K22" s="9">
        <v>6.3040973837209302</v>
      </c>
      <c r="L22" s="9">
        <v>0.27417067708333331</v>
      </c>
      <c r="M22" s="9">
        <v>0.11372558139534884</v>
      </c>
      <c r="N22" s="9">
        <v>5.4250769230769227E-2</v>
      </c>
      <c r="O22" s="9">
        <v>7.7930555555555545E-2</v>
      </c>
      <c r="P22" s="10">
        <v>9.4483153118362612E-2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6.3051694732833286E-3</v>
      </c>
      <c r="E24" s="11">
        <v>0</v>
      </c>
      <c r="F24" s="9">
        <v>6.2972448692718589E-3</v>
      </c>
      <c r="G24" s="9">
        <v>9.06140350877193E-3</v>
      </c>
      <c r="H24" s="11">
        <v>0</v>
      </c>
      <c r="I24" s="9">
        <v>6.3141809290953544E-3</v>
      </c>
      <c r="J24" s="9">
        <v>1.4257936649964208E-2</v>
      </c>
      <c r="K24" s="11">
        <v>0</v>
      </c>
      <c r="L24" s="9">
        <v>1.3832178819444445E-2</v>
      </c>
      <c r="M24" s="9">
        <v>0</v>
      </c>
      <c r="N24" s="11">
        <v>0</v>
      </c>
      <c r="O24" s="9">
        <v>0</v>
      </c>
      <c r="P24" s="10">
        <v>7.4851364025046207E-3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4.3863507360124523E-2</v>
      </c>
      <c r="E26" s="9">
        <v>1.8026394736842104</v>
      </c>
      <c r="F26" s="9">
        <v>4.6074011476955133E-2</v>
      </c>
      <c r="G26" s="9">
        <v>7.6337894736842105E-2</v>
      </c>
      <c r="H26" s="9">
        <v>10.155626612903227</v>
      </c>
      <c r="I26" s="9">
        <v>3.1321613691931542</v>
      </c>
      <c r="J26" s="9">
        <v>0.10282600214745884</v>
      </c>
      <c r="K26" s="9">
        <v>6.3040973837209302</v>
      </c>
      <c r="L26" s="9">
        <v>0.28800285590277774</v>
      </c>
      <c r="M26" s="9">
        <v>0.11372558139534884</v>
      </c>
      <c r="N26" s="9">
        <v>5.4250769230769227E-2</v>
      </c>
      <c r="O26" s="9">
        <v>7.7930555555555545E-2</v>
      </c>
      <c r="P26" s="10">
        <v>0.10196828952086723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60393</v>
      </c>
      <c r="D31" s="27">
        <v>76</v>
      </c>
      <c r="E31" s="27">
        <v>60469</v>
      </c>
      <c r="F31" s="27">
        <v>285</v>
      </c>
      <c r="G31" s="27">
        <v>124</v>
      </c>
      <c r="H31" s="27">
        <v>409</v>
      </c>
      <c r="I31" s="27">
        <v>11176</v>
      </c>
      <c r="J31" s="27">
        <v>344</v>
      </c>
      <c r="K31" s="27">
        <v>11520</v>
      </c>
      <c r="L31" s="27">
        <v>43</v>
      </c>
      <c r="M31" s="27">
        <v>65</v>
      </c>
      <c r="N31" s="27">
        <v>108</v>
      </c>
      <c r="O31" s="27">
        <v>72506</v>
      </c>
    </row>
    <row r="32" spans="2:19" ht="32.25" customHeight="1" thickBot="1" x14ac:dyDescent="0.3">
      <c r="B32" s="24" t="s">
        <v>30</v>
      </c>
      <c r="C32" s="28">
        <v>8596.5648073683133</v>
      </c>
      <c r="D32" s="28">
        <v>40.809777168949026</v>
      </c>
      <c r="E32" s="28">
        <v>8637.3745845372614</v>
      </c>
      <c r="F32" s="28">
        <v>35.545270098609166</v>
      </c>
      <c r="G32" s="28">
        <v>1156.6754183020332</v>
      </c>
      <c r="H32" s="28">
        <v>1192.2206884006423</v>
      </c>
      <c r="I32" s="28">
        <v>5103.681299824987</v>
      </c>
      <c r="J32" s="28">
        <v>4022.1878192313861</v>
      </c>
      <c r="K32" s="28">
        <v>9125.8691190563732</v>
      </c>
      <c r="L32" s="28">
        <v>159.68158759860574</v>
      </c>
      <c r="M32" s="28">
        <v>22808.351006082914</v>
      </c>
      <c r="N32" s="28">
        <v>22968.032593681521</v>
      </c>
      <c r="O32" s="28">
        <v>41923.496985675796</v>
      </c>
    </row>
    <row r="33" spans="2:15" ht="32.25" customHeight="1" thickBot="1" x14ac:dyDescent="0.3">
      <c r="B33" s="24" t="s">
        <v>31</v>
      </c>
      <c r="C33" s="28">
        <v>322075.00000009121</v>
      </c>
      <c r="D33" s="28">
        <v>1773.8100000000002</v>
      </c>
      <c r="E33" s="28">
        <v>323848.81000009121</v>
      </c>
      <c r="F33" s="28">
        <v>1281.7299999999989</v>
      </c>
      <c r="G33" s="28">
        <v>11969.12</v>
      </c>
      <c r="H33" s="28">
        <v>13250.85</v>
      </c>
      <c r="I33" s="28">
        <v>63517.260000005532</v>
      </c>
      <c r="J33" s="28">
        <v>50647.050000000017</v>
      </c>
      <c r="K33" s="28">
        <v>114164.31000000556</v>
      </c>
      <c r="L33" s="28">
        <v>767.15999999999985</v>
      </c>
      <c r="M33" s="28">
        <v>47564.57</v>
      </c>
      <c r="N33" s="28">
        <v>48331.729999999996</v>
      </c>
      <c r="O33" s="28">
        <v>499595.70000009681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0.4299567010309277</v>
      </c>
      <c r="E8" s="9">
        <v>15.301959999999999</v>
      </c>
      <c r="F8" s="9">
        <v>0.47771522157996138</v>
      </c>
      <c r="G8" s="9">
        <v>0.31558000000000003</v>
      </c>
      <c r="H8" s="9">
        <v>15.112285714285715</v>
      </c>
      <c r="I8" s="9">
        <v>8.9469916666666673</v>
      </c>
      <c r="J8" s="9">
        <v>0.86747072243346013</v>
      </c>
      <c r="K8" s="9">
        <v>10.924941935483874</v>
      </c>
      <c r="L8" s="9">
        <v>1.9279523809523813</v>
      </c>
      <c r="M8" s="9">
        <v>0</v>
      </c>
      <c r="N8" s="9">
        <v>1.6238999999999999</v>
      </c>
      <c r="O8" s="9">
        <v>0.5413</v>
      </c>
      <c r="P8" s="10">
        <v>0.76077620578778138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1.7577706185567012E-2</v>
      </c>
      <c r="E12" s="11">
        <v>0</v>
      </c>
      <c r="F12" s="9">
        <v>1.7521258831085424E-2</v>
      </c>
      <c r="G12" s="9">
        <v>0</v>
      </c>
      <c r="H12" s="11">
        <v>0</v>
      </c>
      <c r="I12" s="9">
        <v>0</v>
      </c>
      <c r="J12" s="9">
        <v>2.1841444866920148E-2</v>
      </c>
      <c r="K12" s="11">
        <v>0</v>
      </c>
      <c r="L12" s="9">
        <v>1.9538435374149656E-2</v>
      </c>
      <c r="M12" s="9">
        <v>0</v>
      </c>
      <c r="N12" s="11">
        <v>0</v>
      </c>
      <c r="O12" s="9">
        <v>0</v>
      </c>
      <c r="P12" s="10">
        <v>1.769823151125402E-2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0.44753440721649473</v>
      </c>
      <c r="E16" s="9">
        <v>15.301959999999999</v>
      </c>
      <c r="F16" s="9">
        <v>0.49523648041104679</v>
      </c>
      <c r="G16" s="9">
        <v>0.31558000000000003</v>
      </c>
      <c r="H16" s="9">
        <v>15.112285714285715</v>
      </c>
      <c r="I16" s="9">
        <v>8.9469916666666673</v>
      </c>
      <c r="J16" s="9">
        <v>0.88931216730038032</v>
      </c>
      <c r="K16" s="9">
        <v>10.924941935483874</v>
      </c>
      <c r="L16" s="9">
        <v>1.947490816326531</v>
      </c>
      <c r="M16" s="9">
        <v>0</v>
      </c>
      <c r="N16" s="9">
        <v>1.6238999999999999</v>
      </c>
      <c r="O16" s="9">
        <v>0.5413</v>
      </c>
      <c r="P16" s="25">
        <v>0.77847443729903543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1552</v>
      </c>
      <c r="D31" s="27">
        <v>5</v>
      </c>
      <c r="E31" s="27">
        <v>1557</v>
      </c>
      <c r="F31" s="27">
        <v>5</v>
      </c>
      <c r="G31" s="27">
        <v>7</v>
      </c>
      <c r="H31" s="27">
        <v>12</v>
      </c>
      <c r="I31" s="27">
        <v>263</v>
      </c>
      <c r="J31" s="27">
        <v>31</v>
      </c>
      <c r="K31" s="27">
        <v>294</v>
      </c>
      <c r="L31" s="27">
        <v>2</v>
      </c>
      <c r="M31" s="27">
        <v>1</v>
      </c>
      <c r="N31" s="27">
        <v>3</v>
      </c>
      <c r="O31" s="27">
        <v>1866</v>
      </c>
    </row>
    <row r="32" spans="2:19" ht="32.25" customHeight="1" thickBot="1" x14ac:dyDescent="0.3">
      <c r="B32" s="24" t="s">
        <v>30</v>
      </c>
      <c r="C32" s="28">
        <v>153.649543290861</v>
      </c>
      <c r="D32" s="28">
        <v>12.188485730593561</v>
      </c>
      <c r="E32" s="28">
        <v>165.83802902145456</v>
      </c>
      <c r="F32" s="28">
        <v>0.2039038662542009</v>
      </c>
      <c r="G32" s="28">
        <v>1.6709371004572375</v>
      </c>
      <c r="H32" s="28">
        <v>1.8748409667114385</v>
      </c>
      <c r="I32" s="28">
        <v>80.203575739757284</v>
      </c>
      <c r="J32" s="28">
        <v>119.94534148142549</v>
      </c>
      <c r="K32" s="28">
        <v>200.14891722118278</v>
      </c>
      <c r="L32" s="28">
        <v>41.597618835616544</v>
      </c>
      <c r="M32" s="28">
        <v>0</v>
      </c>
      <c r="N32" s="28">
        <v>41.597618835616544</v>
      </c>
      <c r="O32" s="28">
        <v>409.45940604496536</v>
      </c>
    </row>
    <row r="33" spans="2:15" ht="32.25" customHeight="1" thickBot="1" x14ac:dyDescent="0.3">
      <c r="B33" s="24" t="s">
        <v>31</v>
      </c>
      <c r="C33" s="28">
        <v>13517.780000000035</v>
      </c>
      <c r="D33" s="28">
        <v>161.87</v>
      </c>
      <c r="E33" s="28">
        <v>13679.650000000036</v>
      </c>
      <c r="F33" s="28">
        <v>48.51</v>
      </c>
      <c r="G33" s="28">
        <v>343.8</v>
      </c>
      <c r="H33" s="28">
        <v>392.31</v>
      </c>
      <c r="I33" s="28">
        <v>1107.9299999999994</v>
      </c>
      <c r="J33" s="28">
        <v>1141.1300000000001</v>
      </c>
      <c r="K33" s="28">
        <v>2249.0599999999995</v>
      </c>
      <c r="L33" s="28">
        <v>257.56</v>
      </c>
      <c r="M33" s="28">
        <v>600</v>
      </c>
      <c r="N33" s="28">
        <v>857.56</v>
      </c>
      <c r="O33" s="28">
        <v>17178.580000000034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0.35961876208897492</v>
      </c>
      <c r="E8" s="9">
        <v>18.460148275862068</v>
      </c>
      <c r="F8" s="9">
        <v>0.38777794646209973</v>
      </c>
      <c r="G8" s="9">
        <v>0.48300178571428576</v>
      </c>
      <c r="H8" s="9">
        <v>11.470147619047619</v>
      </c>
      <c r="I8" s="9">
        <v>2.2178142857142857</v>
      </c>
      <c r="J8" s="9">
        <v>0.66625690415409589</v>
      </c>
      <c r="K8" s="9">
        <v>42.215573170731702</v>
      </c>
      <c r="L8" s="9">
        <v>1.8193629287003608</v>
      </c>
      <c r="M8" s="9">
        <v>1.8342000000000001</v>
      </c>
      <c r="N8" s="9">
        <v>1200.648384210526</v>
      </c>
      <c r="O8" s="9">
        <v>1086.4756047619044</v>
      </c>
      <c r="P8" s="10">
        <v>1.6533750462823433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5.8748205458843773E-2</v>
      </c>
      <c r="E12" s="11">
        <v>0</v>
      </c>
      <c r="F12" s="9">
        <v>5.8656810256960484E-2</v>
      </c>
      <c r="G12" s="9">
        <v>8.532321428571428E-2</v>
      </c>
      <c r="H12" s="11">
        <v>0</v>
      </c>
      <c r="I12" s="9">
        <v>7.185112781954886E-2</v>
      </c>
      <c r="J12" s="9">
        <v>0.1463797632861453</v>
      </c>
      <c r="K12" s="11">
        <v>0</v>
      </c>
      <c r="L12" s="9">
        <v>0.14231732851985562</v>
      </c>
      <c r="M12" s="9">
        <v>0</v>
      </c>
      <c r="N12" s="11">
        <v>0</v>
      </c>
      <c r="O12" s="9">
        <v>0</v>
      </c>
      <c r="P12" s="10">
        <v>7.4642795023033559E-2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0.41836696754781871</v>
      </c>
      <c r="E16" s="9">
        <v>18.460148275862068</v>
      </c>
      <c r="F16" s="9">
        <v>0.44643475671906019</v>
      </c>
      <c r="G16" s="9">
        <v>0.56832500000000008</v>
      </c>
      <c r="H16" s="9">
        <v>11.470147619047619</v>
      </c>
      <c r="I16" s="9">
        <v>2.2896654135338346</v>
      </c>
      <c r="J16" s="9">
        <v>0.81263666744024121</v>
      </c>
      <c r="K16" s="9">
        <v>42.215573170731702</v>
      </c>
      <c r="L16" s="9">
        <v>1.9616802572202163</v>
      </c>
      <c r="M16" s="9">
        <v>1.8342000000000001</v>
      </c>
      <c r="N16" s="9">
        <v>1200.648384210526</v>
      </c>
      <c r="O16" s="9">
        <v>1086.4756047619044</v>
      </c>
      <c r="P16" s="25">
        <v>1.7280178413053768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6.7091016548463361E-2</v>
      </c>
      <c r="E22" s="9">
        <v>0</v>
      </c>
      <c r="F22" s="9">
        <v>6.6986642347513545E-2</v>
      </c>
      <c r="G22" s="9">
        <v>0.45554374999999997</v>
      </c>
      <c r="H22" s="9">
        <v>0</v>
      </c>
      <c r="I22" s="9">
        <v>0.38361578947368419</v>
      </c>
      <c r="J22" s="9">
        <v>0.38827168716639593</v>
      </c>
      <c r="K22" s="9">
        <v>6.4069934959349597</v>
      </c>
      <c r="L22" s="9">
        <v>0.55530751353790608</v>
      </c>
      <c r="M22" s="9">
        <v>0</v>
      </c>
      <c r="N22" s="9">
        <v>0</v>
      </c>
      <c r="O22" s="9">
        <v>0</v>
      </c>
      <c r="P22" s="10">
        <v>0.16191681233047747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6.7091016548463361E-2</v>
      </c>
      <c r="E26" s="9">
        <v>0</v>
      </c>
      <c r="F26" s="9">
        <v>6.6986642347513545E-2</v>
      </c>
      <c r="G26" s="9">
        <v>0.45554374999999997</v>
      </c>
      <c r="H26" s="9">
        <v>0</v>
      </c>
      <c r="I26" s="9">
        <v>0.38361578947368419</v>
      </c>
      <c r="J26" s="9">
        <v>0.38827168716639593</v>
      </c>
      <c r="K26" s="9">
        <v>6.4069934959349597</v>
      </c>
      <c r="L26" s="9">
        <v>0.55530751353790608</v>
      </c>
      <c r="M26" s="9">
        <v>0</v>
      </c>
      <c r="N26" s="9">
        <v>0</v>
      </c>
      <c r="O26" s="9">
        <v>0</v>
      </c>
      <c r="P26" s="10">
        <v>0.16191681233047747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18612</v>
      </c>
      <c r="D31" s="27">
        <v>29</v>
      </c>
      <c r="E31" s="27">
        <v>18641</v>
      </c>
      <c r="F31" s="27">
        <v>112</v>
      </c>
      <c r="G31" s="27">
        <v>21</v>
      </c>
      <c r="H31" s="27">
        <v>133</v>
      </c>
      <c r="I31" s="27">
        <v>4309</v>
      </c>
      <c r="J31" s="27">
        <v>123</v>
      </c>
      <c r="K31" s="27">
        <v>4432</v>
      </c>
      <c r="L31" s="27">
        <v>2</v>
      </c>
      <c r="M31" s="27">
        <v>19</v>
      </c>
      <c r="N31" s="27">
        <v>21</v>
      </c>
      <c r="O31" s="27">
        <v>23227</v>
      </c>
    </row>
    <row r="32" spans="2:19" ht="32.25" customHeight="1" thickBot="1" x14ac:dyDescent="0.3">
      <c r="B32" s="24" t="s">
        <v>30</v>
      </c>
      <c r="C32" s="28">
        <v>2411.6953607478044</v>
      </c>
      <c r="D32" s="28">
        <v>13.138824082533516</v>
      </c>
      <c r="E32" s="28">
        <v>2424.834184830338</v>
      </c>
      <c r="F32" s="28">
        <v>11.991905142767488</v>
      </c>
      <c r="G32" s="28">
        <v>20.037222320356509</v>
      </c>
      <c r="H32" s="28">
        <v>32.029127463123999</v>
      </c>
      <c r="I32" s="28">
        <v>1233.1916872597405</v>
      </c>
      <c r="J32" s="28">
        <v>1864.0106171236303</v>
      </c>
      <c r="K32" s="28">
        <v>3097.2023043833706</v>
      </c>
      <c r="L32" s="28">
        <v>5.9236511415525337</v>
      </c>
      <c r="M32" s="28">
        <v>4790.3629383561629</v>
      </c>
      <c r="N32" s="28">
        <v>4796.2865894977158</v>
      </c>
      <c r="O32" s="28">
        <v>10350.352206174548</v>
      </c>
    </row>
    <row r="33" spans="2:15" ht="32.25" customHeight="1" thickBot="1" x14ac:dyDescent="0.3">
      <c r="B33" s="24" t="s">
        <v>31</v>
      </c>
      <c r="C33" s="28">
        <v>87348.910000004325</v>
      </c>
      <c r="D33" s="28">
        <v>769.65</v>
      </c>
      <c r="E33" s="28">
        <v>88118.56000000432</v>
      </c>
      <c r="F33" s="28">
        <v>518.42999999999961</v>
      </c>
      <c r="G33" s="28">
        <v>809</v>
      </c>
      <c r="H33" s="28">
        <v>1327.4299999999996</v>
      </c>
      <c r="I33" s="28">
        <v>21539.360000000295</v>
      </c>
      <c r="J33" s="28">
        <v>23657.789999999997</v>
      </c>
      <c r="K33" s="28">
        <v>45197.150000000292</v>
      </c>
      <c r="L33" s="28">
        <v>46.199999999999996</v>
      </c>
      <c r="M33" s="28">
        <v>32997.4</v>
      </c>
      <c r="N33" s="28">
        <v>33043.599999999999</v>
      </c>
      <c r="O33" s="28">
        <v>167686.74000000459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/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0.10094913486686305</v>
      </c>
      <c r="E8" s="9">
        <v>13.339195138888885</v>
      </c>
      <c r="F8" s="9">
        <v>0.10879599117473938</v>
      </c>
      <c r="G8" s="9">
        <v>0.8349145058448455</v>
      </c>
      <c r="H8" s="9">
        <v>41.378162882582075</v>
      </c>
      <c r="I8" s="9">
        <v>20.638180973090513</v>
      </c>
      <c r="J8" s="9">
        <v>0.25613386124876109</v>
      </c>
      <c r="K8" s="9">
        <v>8.7501345730749041</v>
      </c>
      <c r="L8" s="9">
        <v>0.5658236444546304</v>
      </c>
      <c r="M8" s="9">
        <v>2.747831818181818</v>
      </c>
      <c r="N8" s="9">
        <v>67.083462605042016</v>
      </c>
      <c r="O8" s="9">
        <v>49.716789263803676</v>
      </c>
      <c r="P8" s="10">
        <v>0.4951246415839467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6.0388393500689878E-6</v>
      </c>
      <c r="E9" s="9">
        <v>0</v>
      </c>
      <c r="F9" s="9">
        <v>6.035259880052194E-6</v>
      </c>
      <c r="G9" s="9">
        <v>0</v>
      </c>
      <c r="H9" s="9">
        <v>3.8292877017250967E-2</v>
      </c>
      <c r="I9" s="9">
        <v>1.8704077194889913E-2</v>
      </c>
      <c r="J9" s="9">
        <v>2.1110009910802776E-6</v>
      </c>
      <c r="K9" s="9">
        <v>4.3729177579884754E-3</v>
      </c>
      <c r="L9" s="9">
        <v>1.614698523654004E-4</v>
      </c>
      <c r="M9" s="9">
        <v>0</v>
      </c>
      <c r="N9" s="9">
        <v>0</v>
      </c>
      <c r="O9" s="9">
        <v>0</v>
      </c>
      <c r="P9" s="10">
        <v>2.6305416250421812E-4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4.1485817253238333E-3</v>
      </c>
      <c r="E11" s="9">
        <v>0</v>
      </c>
      <c r="F11" s="9">
        <v>4.1461226892347469E-3</v>
      </c>
      <c r="G11" s="9">
        <v>6.7148777895855473E-3</v>
      </c>
      <c r="H11" s="9">
        <v>6.2968113522537561E-2</v>
      </c>
      <c r="I11" s="9">
        <v>3.4191655341125303E-2</v>
      </c>
      <c r="J11" s="9">
        <v>1.3686499504459861E-2</v>
      </c>
      <c r="K11" s="9">
        <v>0.16327778941854373</v>
      </c>
      <c r="L11" s="9">
        <v>1.9140571821463358E-2</v>
      </c>
      <c r="M11" s="9">
        <v>0</v>
      </c>
      <c r="N11" s="9">
        <v>0.32178949579831928</v>
      </c>
      <c r="O11" s="9">
        <v>0.23492607361963189</v>
      </c>
      <c r="P11" s="10">
        <v>7.3898794866740407E-3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1.6411566547910799E-2</v>
      </c>
      <c r="E12" s="11">
        <v>0</v>
      </c>
      <c r="F12" s="9">
        <v>1.6401838733179946E-2</v>
      </c>
      <c r="G12" s="9">
        <v>0.19693655685441019</v>
      </c>
      <c r="H12" s="11">
        <v>0</v>
      </c>
      <c r="I12" s="9">
        <v>0.1007432998097309</v>
      </c>
      <c r="J12" s="9">
        <v>5.3710782953419245E-2</v>
      </c>
      <c r="K12" s="11">
        <v>0</v>
      </c>
      <c r="L12" s="9">
        <v>5.1752497182910306E-2</v>
      </c>
      <c r="M12" s="9">
        <v>0</v>
      </c>
      <c r="N12" s="11">
        <v>0</v>
      </c>
      <c r="O12" s="9">
        <v>0</v>
      </c>
      <c r="P12" s="10">
        <v>2.3604808170983933E-2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9.1328281060153638E-4</v>
      </c>
      <c r="E13" s="11">
        <v>0</v>
      </c>
      <c r="F13" s="9">
        <v>9.1274147008096689E-4</v>
      </c>
      <c r="G13" s="9">
        <v>1.603613177470776E-4</v>
      </c>
      <c r="H13" s="11">
        <v>0</v>
      </c>
      <c r="I13" s="9">
        <v>8.2033161185104657E-5</v>
      </c>
      <c r="J13" s="9">
        <v>3.5639920713577801E-3</v>
      </c>
      <c r="K13" s="11">
        <v>0</v>
      </c>
      <c r="L13" s="9">
        <v>3.4340495425810272E-3</v>
      </c>
      <c r="M13" s="9">
        <v>0</v>
      </c>
      <c r="N13" s="11">
        <v>0</v>
      </c>
      <c r="O13" s="9">
        <v>0</v>
      </c>
      <c r="P13" s="10">
        <v>1.3426049855831716E-3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0.12242860479004929</v>
      </c>
      <c r="E16" s="9">
        <v>13.339195138888885</v>
      </c>
      <c r="F16" s="9">
        <v>0.13026272932711508</v>
      </c>
      <c r="G16" s="9">
        <v>1.0387263018065882</v>
      </c>
      <c r="H16" s="9">
        <v>41.47942387312186</v>
      </c>
      <c r="I16" s="9">
        <v>20.791902038597446</v>
      </c>
      <c r="J16" s="9">
        <v>0.32709724677898905</v>
      </c>
      <c r="K16" s="9">
        <v>8.9177852802514366</v>
      </c>
      <c r="L16" s="9">
        <v>0.64031223285395045</v>
      </c>
      <c r="M16" s="9">
        <v>2.747831818181818</v>
      </c>
      <c r="N16" s="9">
        <v>67.405252100840329</v>
      </c>
      <c r="O16" s="9">
        <v>49.951715337423309</v>
      </c>
      <c r="P16" s="10">
        <v>0.52772498838969206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1.3303256244980334E-2</v>
      </c>
      <c r="E21" s="9">
        <v>2.6222465277777776</v>
      </c>
      <c r="F21" s="9">
        <v>1.4849684900324775E-2</v>
      </c>
      <c r="G21" s="9">
        <v>0.25644819341126462</v>
      </c>
      <c r="H21" s="9">
        <v>0.815860267111853</v>
      </c>
      <c r="I21" s="9">
        <v>0.52969187279151941</v>
      </c>
      <c r="J21" s="9">
        <v>3.9792987115956392E-2</v>
      </c>
      <c r="K21" s="9">
        <v>2.2131726034573074</v>
      </c>
      <c r="L21" s="9">
        <v>0.11903402853377643</v>
      </c>
      <c r="M21" s="9">
        <v>1.0761920454545455</v>
      </c>
      <c r="N21" s="9">
        <v>163.13697268907561</v>
      </c>
      <c r="O21" s="9">
        <v>119.3905042944785</v>
      </c>
      <c r="P21" s="10">
        <v>0.16942733985292494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8.8099807656665099E-2</v>
      </c>
      <c r="E22" s="9">
        <v>5.7878958333333328</v>
      </c>
      <c r="F22" s="9">
        <v>9.1478312662849531E-2</v>
      </c>
      <c r="G22" s="9">
        <v>0.37659473963868229</v>
      </c>
      <c r="H22" s="9">
        <v>11.49664958263773</v>
      </c>
      <c r="I22" s="9">
        <v>5.8081627072574067</v>
      </c>
      <c r="J22" s="9">
        <v>0.21317085629335975</v>
      </c>
      <c r="K22" s="9">
        <v>6.3414777894185423</v>
      </c>
      <c r="L22" s="9">
        <v>0.43660785729291995</v>
      </c>
      <c r="M22" s="9">
        <v>2.9041499999999996</v>
      </c>
      <c r="N22" s="9">
        <v>51.237892016806725</v>
      </c>
      <c r="O22" s="9">
        <v>38.190746932515331</v>
      </c>
      <c r="P22" s="10">
        <v>0.26362052735856306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3.7607870013797652E-2</v>
      </c>
      <c r="E24" s="11">
        <v>0</v>
      </c>
      <c r="F24" s="9">
        <v>3.7585578272735135E-2</v>
      </c>
      <c r="G24" s="9">
        <v>0.5170482465462275</v>
      </c>
      <c r="H24" s="11">
        <v>0</v>
      </c>
      <c r="I24" s="9">
        <v>0.26449709160097856</v>
      </c>
      <c r="J24" s="9">
        <v>8.8262134786917731E-2</v>
      </c>
      <c r="K24" s="11">
        <v>0</v>
      </c>
      <c r="L24" s="9">
        <v>8.5044112759983942E-2</v>
      </c>
      <c r="M24" s="9">
        <v>0</v>
      </c>
      <c r="N24" s="11">
        <v>0</v>
      </c>
      <c r="O24" s="9">
        <v>0</v>
      </c>
      <c r="P24" s="10">
        <v>4.8636038729982657E-2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0.13901093391544309</v>
      </c>
      <c r="E26" s="9">
        <v>8.4101423611111095</v>
      </c>
      <c r="F26" s="9">
        <v>0.14391357583590944</v>
      </c>
      <c r="G26" s="9">
        <v>1.1500911795961746</v>
      </c>
      <c r="H26" s="9">
        <v>12.312509849749583</v>
      </c>
      <c r="I26" s="9">
        <v>6.6023516716499051</v>
      </c>
      <c r="J26" s="9">
        <v>0.3412259781962339</v>
      </c>
      <c r="K26" s="9">
        <v>8.5546503928758497</v>
      </c>
      <c r="L26" s="9">
        <v>0.64068599858668029</v>
      </c>
      <c r="M26" s="9">
        <v>3.9803420454545453</v>
      </c>
      <c r="N26" s="9">
        <v>214.37486470588232</v>
      </c>
      <c r="O26" s="9">
        <v>157.58125122699383</v>
      </c>
      <c r="P26" s="10">
        <v>0.4816839059414707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242795</v>
      </c>
      <c r="D31" s="27">
        <v>144</v>
      </c>
      <c r="E31" s="27">
        <v>242939</v>
      </c>
      <c r="F31" s="27">
        <v>1882</v>
      </c>
      <c r="G31" s="27">
        <v>1797</v>
      </c>
      <c r="H31" s="27">
        <v>3679</v>
      </c>
      <c r="I31" s="27">
        <v>50450</v>
      </c>
      <c r="J31" s="27">
        <v>1909</v>
      </c>
      <c r="K31" s="27">
        <v>52359</v>
      </c>
      <c r="L31" s="27">
        <v>88</v>
      </c>
      <c r="M31" s="27">
        <v>238</v>
      </c>
      <c r="N31" s="27">
        <v>326</v>
      </c>
      <c r="O31" s="27">
        <v>299303</v>
      </c>
    </row>
    <row r="32" spans="2:19" ht="32.25" customHeight="1" thickBot="1" x14ac:dyDescent="0.3">
      <c r="B32" s="24" t="s">
        <v>30</v>
      </c>
      <c r="C32" s="28">
        <v>35878.528443976917</v>
      </c>
      <c r="D32" s="28">
        <v>120.55876051917589</v>
      </c>
      <c r="E32" s="28">
        <v>35999.0872044961</v>
      </c>
      <c r="F32" s="28">
        <v>548.79131049768318</v>
      </c>
      <c r="G32" s="28">
        <v>14222.155692971897</v>
      </c>
      <c r="H32" s="28">
        <v>14770.947003469581</v>
      </c>
      <c r="I32" s="28">
        <v>20298.139485997461</v>
      </c>
      <c r="J32" s="28">
        <v>21438.45415905293</v>
      </c>
      <c r="K32" s="28">
        <v>41736.59364505038</v>
      </c>
      <c r="L32" s="28">
        <v>450.06793036080018</v>
      </c>
      <c r="M32" s="28">
        <v>50786.922528964096</v>
      </c>
      <c r="N32" s="28">
        <v>51236.990459324894</v>
      </c>
      <c r="O32" s="28">
        <v>143743.61831234096</v>
      </c>
    </row>
    <row r="33" spans="2:15" ht="32.25" customHeight="1" thickBot="1" x14ac:dyDescent="0.3">
      <c r="B33" s="24" t="s">
        <v>31</v>
      </c>
      <c r="C33" s="28">
        <v>1209431.3000002578</v>
      </c>
      <c r="D33" s="28">
        <v>8721.86</v>
      </c>
      <c r="E33" s="28">
        <v>1218153.1600002579</v>
      </c>
      <c r="F33" s="28">
        <v>9338.2900000000991</v>
      </c>
      <c r="G33" s="28">
        <v>156968.76000000004</v>
      </c>
      <c r="H33" s="28">
        <v>166307.05000000013</v>
      </c>
      <c r="I33" s="28">
        <v>284187.01999996655</v>
      </c>
      <c r="J33" s="28">
        <v>238007.47000000009</v>
      </c>
      <c r="K33" s="28">
        <v>522194.48999996664</v>
      </c>
      <c r="L33" s="28">
        <v>2756.4199999999996</v>
      </c>
      <c r="M33" s="28">
        <v>160978.57999999999</v>
      </c>
      <c r="N33" s="28">
        <v>163735</v>
      </c>
      <c r="O33" s="28">
        <v>2070389.7000002246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0.40691347866134492</v>
      </c>
      <c r="E8" s="9">
        <v>22.159483333333338</v>
      </c>
      <c r="F8" s="9">
        <v>0.42693118098159522</v>
      </c>
      <c r="G8" s="9">
        <v>0.66692105263157875</v>
      </c>
      <c r="H8" s="9">
        <v>17.722366666666666</v>
      </c>
      <c r="I8" s="9">
        <v>7.2690290322580644</v>
      </c>
      <c r="J8" s="9">
        <v>0.81480243722304291</v>
      </c>
      <c r="K8" s="9">
        <v>15.887999999999993</v>
      </c>
      <c r="L8" s="9">
        <v>1.299644388849178</v>
      </c>
      <c r="M8" s="9">
        <v>6.2496999999999998</v>
      </c>
      <c r="N8" s="9">
        <v>39.686512499999992</v>
      </c>
      <c r="O8" s="9">
        <v>26.826199999999993</v>
      </c>
      <c r="P8" s="10">
        <v>0.64999049353258842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9.8452793982192199E-3</v>
      </c>
      <c r="E12" s="11">
        <v>0</v>
      </c>
      <c r="F12" s="9">
        <v>9.8362193251533732E-3</v>
      </c>
      <c r="G12" s="9">
        <v>9.110789473684211E-2</v>
      </c>
      <c r="H12" s="11">
        <v>0</v>
      </c>
      <c r="I12" s="9">
        <v>5.5840322580645169E-2</v>
      </c>
      <c r="J12" s="9">
        <v>4.3966949778434267E-2</v>
      </c>
      <c r="K12" s="11">
        <v>0</v>
      </c>
      <c r="L12" s="9">
        <v>4.2552716225875628E-2</v>
      </c>
      <c r="M12" s="9">
        <v>0</v>
      </c>
      <c r="N12" s="11">
        <v>0</v>
      </c>
      <c r="O12" s="9">
        <v>0</v>
      </c>
      <c r="P12" s="10">
        <v>1.5747136757503454E-2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0.41675875805956414</v>
      </c>
      <c r="E16" s="9">
        <v>22.159483333333338</v>
      </c>
      <c r="F16" s="9">
        <v>0.4367674003067486</v>
      </c>
      <c r="G16" s="9">
        <v>0.75802894736842086</v>
      </c>
      <c r="H16" s="9">
        <v>17.722366666666666</v>
      </c>
      <c r="I16" s="9">
        <v>7.3248693548387092</v>
      </c>
      <c r="J16" s="9">
        <v>0.8587693870014772</v>
      </c>
      <c r="K16" s="9">
        <v>15.887999999999993</v>
      </c>
      <c r="L16" s="9">
        <v>1.3421971050750536</v>
      </c>
      <c r="M16" s="9">
        <v>6.2496999999999998</v>
      </c>
      <c r="N16" s="9">
        <v>39.686512499999992</v>
      </c>
      <c r="O16" s="9">
        <v>26.826199999999993</v>
      </c>
      <c r="P16" s="25">
        <v>0.66573763029009192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13028</v>
      </c>
      <c r="D31" s="27">
        <v>12</v>
      </c>
      <c r="E31" s="27">
        <v>13040</v>
      </c>
      <c r="F31" s="27">
        <v>38</v>
      </c>
      <c r="G31" s="27">
        <v>24</v>
      </c>
      <c r="H31" s="27">
        <v>62</v>
      </c>
      <c r="I31" s="27">
        <v>2708</v>
      </c>
      <c r="J31" s="27">
        <v>90</v>
      </c>
      <c r="K31" s="27">
        <v>2798</v>
      </c>
      <c r="L31" s="27">
        <v>10</v>
      </c>
      <c r="M31" s="27">
        <v>16</v>
      </c>
      <c r="N31" s="27">
        <v>26</v>
      </c>
      <c r="O31" s="27">
        <v>15926</v>
      </c>
    </row>
    <row r="32" spans="2:19" ht="32.25" customHeight="1" thickBot="1" x14ac:dyDescent="0.3">
      <c r="B32" s="24" t="s">
        <v>30</v>
      </c>
      <c r="C32" s="28">
        <v>1584.8813358025293</v>
      </c>
      <c r="D32" s="28">
        <v>4.0085526255719293</v>
      </c>
      <c r="E32" s="28">
        <v>1588.8898884281011</v>
      </c>
      <c r="F32" s="28">
        <v>7.1102192607648984</v>
      </c>
      <c r="G32" s="28">
        <v>54.702107625728928</v>
      </c>
      <c r="H32" s="28">
        <v>61.812326886493828</v>
      </c>
      <c r="I32" s="28">
        <v>930.43911087202889</v>
      </c>
      <c r="J32" s="28">
        <v>718.61689652931636</v>
      </c>
      <c r="K32" s="28">
        <v>1649.0560074013451</v>
      </c>
      <c r="L32" s="28">
        <v>82.83789890854203</v>
      </c>
      <c r="M32" s="28">
        <v>1033.0011335826816</v>
      </c>
      <c r="N32" s="28">
        <v>1115.8390324912236</v>
      </c>
      <c r="O32" s="28">
        <v>4415.5972552071635</v>
      </c>
    </row>
    <row r="33" spans="2:15" ht="32.25" customHeight="1" thickBot="1" x14ac:dyDescent="0.3">
      <c r="B33" s="24" t="s">
        <v>31</v>
      </c>
      <c r="C33" s="28">
        <v>63572.410000002921</v>
      </c>
      <c r="D33" s="28">
        <v>210.21</v>
      </c>
      <c r="E33" s="28">
        <v>63782.62000000292</v>
      </c>
      <c r="F33" s="28">
        <v>168.87000000000003</v>
      </c>
      <c r="G33" s="28">
        <v>1199.99</v>
      </c>
      <c r="H33" s="28">
        <v>1368.8600000000001</v>
      </c>
      <c r="I33" s="28">
        <v>14090.090000000153</v>
      </c>
      <c r="J33" s="28">
        <v>11970.08</v>
      </c>
      <c r="K33" s="28">
        <v>26060.170000000151</v>
      </c>
      <c r="L33" s="28">
        <v>332.68</v>
      </c>
      <c r="M33" s="28">
        <v>5882.06</v>
      </c>
      <c r="N33" s="28">
        <v>6214.7400000000007</v>
      </c>
      <c r="O33" s="28">
        <v>97426.39000000307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2.11531814118575</v>
      </c>
      <c r="E8" s="9">
        <v>47.878573333333328</v>
      </c>
      <c r="F8" s="9">
        <v>2.2053796510102335</v>
      </c>
      <c r="G8" s="9">
        <v>1.7503446428571425</v>
      </c>
      <c r="H8" s="9">
        <v>47.979691666666668</v>
      </c>
      <c r="I8" s="9">
        <v>9.9084647058823521</v>
      </c>
      <c r="J8" s="9">
        <v>5.7501719970523224</v>
      </c>
      <c r="K8" s="9">
        <v>107.03451449275363</v>
      </c>
      <c r="L8" s="9">
        <v>10.651027279102387</v>
      </c>
      <c r="M8" s="9">
        <v>2.6132999999999997</v>
      </c>
      <c r="N8" s="9">
        <v>33.037116666666662</v>
      </c>
      <c r="O8" s="9">
        <v>25.431162499999996</v>
      </c>
      <c r="P8" s="10">
        <v>3.6031338776852264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6.2000841330353614E-2</v>
      </c>
      <c r="E12" s="11">
        <v>0</v>
      </c>
      <c r="F12" s="9">
        <v>6.1878824455523479E-2</v>
      </c>
      <c r="G12" s="9">
        <v>0.44908749999999997</v>
      </c>
      <c r="H12" s="11">
        <v>0</v>
      </c>
      <c r="I12" s="9">
        <v>0.36983676470588234</v>
      </c>
      <c r="J12" s="9">
        <v>0.41981223286661762</v>
      </c>
      <c r="K12" s="11">
        <v>0</v>
      </c>
      <c r="L12" s="9">
        <v>0.39949873772791034</v>
      </c>
      <c r="M12" s="9">
        <v>0</v>
      </c>
      <c r="N12" s="11">
        <v>0</v>
      </c>
      <c r="O12" s="9">
        <v>0</v>
      </c>
      <c r="P12" s="10">
        <v>0.11688672731258221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2.1773189825161037</v>
      </c>
      <c r="E16" s="9">
        <v>47.878573333333328</v>
      </c>
      <c r="F16" s="9">
        <v>2.267258475465757</v>
      </c>
      <c r="G16" s="9">
        <v>2.1994321428571424</v>
      </c>
      <c r="H16" s="9">
        <v>47.979691666666668</v>
      </c>
      <c r="I16" s="9">
        <v>10.278301470588234</v>
      </c>
      <c r="J16" s="9">
        <v>6.1699842299189402</v>
      </c>
      <c r="K16" s="9">
        <v>107.03451449275363</v>
      </c>
      <c r="L16" s="9">
        <v>11.050526016830297</v>
      </c>
      <c r="M16" s="9">
        <v>2.6132999999999997</v>
      </c>
      <c r="N16" s="9">
        <v>33.037116666666662</v>
      </c>
      <c r="O16" s="9">
        <v>25.431162499999996</v>
      </c>
      <c r="P16" s="25">
        <v>3.7200206049978086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7607</v>
      </c>
      <c r="D31" s="27">
        <v>15</v>
      </c>
      <c r="E31" s="27">
        <v>7622</v>
      </c>
      <c r="F31" s="27">
        <v>56</v>
      </c>
      <c r="G31" s="27">
        <v>12</v>
      </c>
      <c r="H31" s="27">
        <v>68</v>
      </c>
      <c r="I31" s="27">
        <v>1357</v>
      </c>
      <c r="J31" s="27">
        <v>69</v>
      </c>
      <c r="K31" s="27">
        <v>1426</v>
      </c>
      <c r="L31" s="27">
        <v>2</v>
      </c>
      <c r="M31" s="27">
        <v>6</v>
      </c>
      <c r="N31" s="27">
        <v>8</v>
      </c>
      <c r="O31" s="27">
        <v>9124</v>
      </c>
    </row>
    <row r="32" spans="2:19" ht="32.25" customHeight="1" thickBot="1" x14ac:dyDescent="0.3">
      <c r="B32" s="24" t="s">
        <v>30</v>
      </c>
      <c r="C32" s="28">
        <v>908.73458236845022</v>
      </c>
      <c r="D32" s="28">
        <v>19.124514643173928</v>
      </c>
      <c r="E32" s="28">
        <v>927.85909701162416</v>
      </c>
      <c r="F32" s="28">
        <v>5.5249398979930815</v>
      </c>
      <c r="G32" s="28">
        <v>26.044821528971646</v>
      </c>
      <c r="H32" s="28">
        <v>31.569761426964728</v>
      </c>
      <c r="I32" s="28">
        <v>511.10199017087535</v>
      </c>
      <c r="J32" s="28">
        <v>660.65407207173257</v>
      </c>
      <c r="K32" s="28">
        <v>1171.7560622426079</v>
      </c>
      <c r="L32" s="28">
        <v>17.718780729167147</v>
      </c>
      <c r="M32" s="28">
        <v>3503.5507317351589</v>
      </c>
      <c r="N32" s="28">
        <v>3521.269512464326</v>
      </c>
      <c r="O32" s="28">
        <v>5652.4544331455227</v>
      </c>
    </row>
    <row r="33" spans="2:15" ht="32.25" customHeight="1" thickBot="1" x14ac:dyDescent="0.3">
      <c r="B33" s="24" t="s">
        <v>31</v>
      </c>
      <c r="C33" s="28">
        <v>36724.139999998253</v>
      </c>
      <c r="D33" s="28">
        <v>637</v>
      </c>
      <c r="E33" s="28">
        <v>37361.139999998253</v>
      </c>
      <c r="F33" s="28">
        <v>260.43999999999994</v>
      </c>
      <c r="G33" s="28">
        <v>428.3</v>
      </c>
      <c r="H33" s="28">
        <v>688.74</v>
      </c>
      <c r="I33" s="28">
        <v>7190.3000000000739</v>
      </c>
      <c r="J33" s="28">
        <v>9253.7000000000007</v>
      </c>
      <c r="K33" s="28">
        <v>16444.000000000073</v>
      </c>
      <c r="L33" s="28">
        <v>14.11</v>
      </c>
      <c r="M33" s="28">
        <v>10416</v>
      </c>
      <c r="N33" s="28">
        <v>10430.11</v>
      </c>
      <c r="O33" s="28">
        <v>64923.989999998332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0.30752473340704012</v>
      </c>
      <c r="E8" s="9">
        <v>34.899409090909089</v>
      </c>
      <c r="F8" s="9">
        <v>0.32109017825311936</v>
      </c>
      <c r="G8" s="9">
        <v>5.9708835227272719</v>
      </c>
      <c r="H8" s="9">
        <v>59.741946575342475</v>
      </c>
      <c r="I8" s="9">
        <v>21.735090763052209</v>
      </c>
      <c r="J8" s="9">
        <v>0.80311811435317948</v>
      </c>
      <c r="K8" s="9">
        <v>23.524098795180723</v>
      </c>
      <c r="L8" s="9">
        <v>1.4219339950779331</v>
      </c>
      <c r="M8" s="9">
        <v>8.6258818181818171</v>
      </c>
      <c r="N8" s="9">
        <v>193.20529487179491</v>
      </c>
      <c r="O8" s="9">
        <v>152.59782400000003</v>
      </c>
      <c r="P8" s="10">
        <v>0.89174300313552446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4.9370073825742732E-2</v>
      </c>
      <c r="E12" s="11">
        <v>0</v>
      </c>
      <c r="F12" s="9">
        <v>4.9350713012477732E-2</v>
      </c>
      <c r="G12" s="9">
        <v>0.24661704545454546</v>
      </c>
      <c r="H12" s="11">
        <v>0</v>
      </c>
      <c r="I12" s="9">
        <v>0.17431566265060242</v>
      </c>
      <c r="J12" s="9">
        <v>7.1383066284364999E-2</v>
      </c>
      <c r="K12" s="11">
        <v>0</v>
      </c>
      <c r="L12" s="9">
        <v>6.9438917145200993E-2</v>
      </c>
      <c r="M12" s="9">
        <v>3.0714545454545457</v>
      </c>
      <c r="N12" s="11">
        <v>0</v>
      </c>
      <c r="O12" s="9">
        <v>0.67571999999999999</v>
      </c>
      <c r="P12" s="10">
        <v>5.4718043781210091E-2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0.35689480723278283</v>
      </c>
      <c r="E16" s="9">
        <v>34.899409090909089</v>
      </c>
      <c r="F16" s="9">
        <v>0.37044089126559709</v>
      </c>
      <c r="G16" s="9">
        <v>6.2175005681818174</v>
      </c>
      <c r="H16" s="9">
        <v>59.741946575342475</v>
      </c>
      <c r="I16" s="9">
        <v>21.909406425702812</v>
      </c>
      <c r="J16" s="9">
        <v>0.87450118063754445</v>
      </c>
      <c r="K16" s="9">
        <v>23.524098795180723</v>
      </c>
      <c r="L16" s="9">
        <v>1.4913729122231341</v>
      </c>
      <c r="M16" s="9">
        <v>11.697336363636364</v>
      </c>
      <c r="N16" s="9">
        <v>193.20529487179491</v>
      </c>
      <c r="O16" s="9">
        <v>153.27354400000004</v>
      </c>
      <c r="P16" s="25">
        <v>0.94646104691673449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7.3468814865009446E-2</v>
      </c>
      <c r="E22" s="9">
        <v>14.844881818181818</v>
      </c>
      <c r="F22" s="9">
        <v>7.9261525846702319E-2</v>
      </c>
      <c r="G22" s="9">
        <v>3.4486789772727273</v>
      </c>
      <c r="H22" s="9">
        <v>37.321049315068493</v>
      </c>
      <c r="I22" s="9">
        <v>13.379132931726907</v>
      </c>
      <c r="J22" s="9">
        <v>0.20207964243548659</v>
      </c>
      <c r="K22" s="9">
        <v>2.2411885542168677</v>
      </c>
      <c r="L22" s="9">
        <v>0.25761566858080392</v>
      </c>
      <c r="M22" s="9">
        <v>4.7205363636363638</v>
      </c>
      <c r="N22" s="9">
        <v>42.57441025641026</v>
      </c>
      <c r="O22" s="9">
        <v>34.246558</v>
      </c>
      <c r="P22" s="10">
        <v>0.2565667547323191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7.3468814865009446E-2</v>
      </c>
      <c r="E26" s="9">
        <v>14.844881818181818</v>
      </c>
      <c r="F26" s="9">
        <v>7.9261525846702319E-2</v>
      </c>
      <c r="G26" s="9">
        <v>3.4486789772727273</v>
      </c>
      <c r="H26" s="9">
        <v>37.321049315068493</v>
      </c>
      <c r="I26" s="9">
        <v>13.379132931726907</v>
      </c>
      <c r="J26" s="9">
        <v>0.20207964243548659</v>
      </c>
      <c r="K26" s="9">
        <v>2.2411885542168677</v>
      </c>
      <c r="L26" s="9">
        <v>0.25761566858080392</v>
      </c>
      <c r="M26" s="9">
        <v>4.7205363636363638</v>
      </c>
      <c r="N26" s="9">
        <v>42.57441025641026</v>
      </c>
      <c r="O26" s="9">
        <v>34.246558</v>
      </c>
      <c r="P26" s="10">
        <v>0.2565667547323191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28039</v>
      </c>
      <c r="D31" s="27">
        <v>11</v>
      </c>
      <c r="E31" s="27">
        <v>28050</v>
      </c>
      <c r="F31" s="27">
        <v>176</v>
      </c>
      <c r="G31" s="27">
        <v>73</v>
      </c>
      <c r="H31" s="27">
        <v>249</v>
      </c>
      <c r="I31" s="27">
        <v>5929</v>
      </c>
      <c r="J31" s="27">
        <v>166</v>
      </c>
      <c r="K31" s="27">
        <v>6095</v>
      </c>
      <c r="L31" s="27">
        <v>11</v>
      </c>
      <c r="M31" s="27">
        <v>39</v>
      </c>
      <c r="N31" s="27">
        <v>50</v>
      </c>
      <c r="O31" s="27">
        <v>34444</v>
      </c>
    </row>
    <row r="32" spans="2:19" ht="32.25" customHeight="1" thickBot="1" x14ac:dyDescent="0.3">
      <c r="B32" s="24" t="s">
        <v>30</v>
      </c>
      <c r="C32" s="28">
        <v>4189.2829731117472</v>
      </c>
      <c r="D32" s="28">
        <v>9.3142745433793959</v>
      </c>
      <c r="E32" s="28">
        <v>4198.5972476551269</v>
      </c>
      <c r="F32" s="28">
        <v>58.45856333519086</v>
      </c>
      <c r="G32" s="28">
        <v>244.57706939838059</v>
      </c>
      <c r="H32" s="28">
        <v>303.03563273357145</v>
      </c>
      <c r="I32" s="28">
        <v>1844.3106808551468</v>
      </c>
      <c r="J32" s="28">
        <v>1441.4076136470649</v>
      </c>
      <c r="K32" s="28">
        <v>3285.7182945022114</v>
      </c>
      <c r="L32" s="28">
        <v>40.105583860836937</v>
      </c>
      <c r="M32" s="28">
        <v>2609.7904332191747</v>
      </c>
      <c r="N32" s="28">
        <v>2649.8960170800115</v>
      </c>
      <c r="O32" s="28">
        <v>10437.247191970921</v>
      </c>
    </row>
    <row r="33" spans="2:15" ht="32.25" customHeight="1" thickBot="1" x14ac:dyDescent="0.3">
      <c r="B33" s="24" t="s">
        <v>31</v>
      </c>
      <c r="C33" s="28">
        <v>123027.17999999272</v>
      </c>
      <c r="D33" s="28">
        <v>338.09999999999997</v>
      </c>
      <c r="E33" s="28">
        <v>123365.27999999272</v>
      </c>
      <c r="F33" s="28">
        <v>1241.2299999999993</v>
      </c>
      <c r="G33" s="28">
        <v>4183.4000000000015</v>
      </c>
      <c r="H33" s="28">
        <v>5424.630000000001</v>
      </c>
      <c r="I33" s="28">
        <v>28875.629999999383</v>
      </c>
      <c r="J33" s="28">
        <v>23050.96999999999</v>
      </c>
      <c r="K33" s="28">
        <v>51926.599999999373</v>
      </c>
      <c r="L33" s="28">
        <v>274.09999999999997</v>
      </c>
      <c r="M33" s="28">
        <v>20514.400000000001</v>
      </c>
      <c r="N33" s="28">
        <v>20788.5</v>
      </c>
      <c r="O33" s="28">
        <v>201505.00999999209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0.73367676030645756</v>
      </c>
      <c r="E8" s="9">
        <v>0</v>
      </c>
      <c r="F8" s="9" t="s">
        <v>32</v>
      </c>
      <c r="G8" s="9">
        <v>4.9050130434782604</v>
      </c>
      <c r="H8" s="9">
        <v>56.377324999999999</v>
      </c>
      <c r="I8" s="9">
        <v>36.311847457627117</v>
      </c>
      <c r="J8" s="9">
        <v>2.1753387687188024</v>
      </c>
      <c r="K8" s="9">
        <v>192.03978000000001</v>
      </c>
      <c r="L8" s="9">
        <v>5.2827764320785606</v>
      </c>
      <c r="M8" s="9">
        <v>3.5473999999999997</v>
      </c>
      <c r="N8" s="9">
        <v>0</v>
      </c>
      <c r="O8" s="9" t="s">
        <v>32</v>
      </c>
      <c r="P8" s="10">
        <v>1.5739083821805393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8.8826669098869021E-2</v>
      </c>
      <c r="E12" s="11">
        <v>0</v>
      </c>
      <c r="F12" s="9" t="s">
        <v>32</v>
      </c>
      <c r="G12" s="9">
        <v>0.54090434782608698</v>
      </c>
      <c r="H12" s="11">
        <v>0</v>
      </c>
      <c r="I12" s="9">
        <v>0.21086101694915257</v>
      </c>
      <c r="J12" s="9">
        <v>0.1510236272878536</v>
      </c>
      <c r="K12" s="11">
        <v>0</v>
      </c>
      <c r="L12" s="9">
        <v>0.14855188216039281</v>
      </c>
      <c r="M12" s="9">
        <v>0</v>
      </c>
      <c r="N12" s="11">
        <v>0</v>
      </c>
      <c r="O12" s="9" t="s">
        <v>32</v>
      </c>
      <c r="P12" s="10">
        <v>3.0247948417350529E-2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0.82250342940532661</v>
      </c>
      <c r="E16" s="9">
        <v>0</v>
      </c>
      <c r="F16" s="9">
        <v>0</v>
      </c>
      <c r="G16" s="9">
        <v>5.4459173913043477</v>
      </c>
      <c r="H16" s="9">
        <v>56.377324999999999</v>
      </c>
      <c r="I16" s="9">
        <v>36.52270847457627</v>
      </c>
      <c r="J16" s="9">
        <v>2.326362396006656</v>
      </c>
      <c r="K16" s="9">
        <v>192.03978000000001</v>
      </c>
      <c r="L16" s="9">
        <v>5.4313283142389537</v>
      </c>
      <c r="M16" s="9">
        <v>3.5473999999999997</v>
      </c>
      <c r="N16" s="9">
        <v>0</v>
      </c>
      <c r="O16" s="9">
        <v>0</v>
      </c>
      <c r="P16" s="25">
        <v>1.6041563305978899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2741</v>
      </c>
      <c r="D31" s="27">
        <v>0</v>
      </c>
      <c r="E31" s="27">
        <v>2741</v>
      </c>
      <c r="F31" s="27">
        <v>23</v>
      </c>
      <c r="G31" s="27">
        <v>36</v>
      </c>
      <c r="H31" s="27">
        <v>59</v>
      </c>
      <c r="I31" s="27">
        <v>601</v>
      </c>
      <c r="J31" s="27">
        <v>10</v>
      </c>
      <c r="K31" s="27">
        <v>611</v>
      </c>
      <c r="L31" s="27">
        <v>1</v>
      </c>
      <c r="M31" s="27">
        <v>0</v>
      </c>
      <c r="N31" s="27">
        <v>1</v>
      </c>
      <c r="O31" s="27">
        <v>3412</v>
      </c>
    </row>
    <row r="32" spans="2:19" ht="32.25" customHeight="1" thickBot="1" x14ac:dyDescent="0.3">
      <c r="B32" s="24" t="s">
        <v>30</v>
      </c>
      <c r="C32" s="28">
        <v>299.4098921650218</v>
      </c>
      <c r="D32" s="28"/>
      <c r="E32" s="28">
        <v>299.4098921650218</v>
      </c>
      <c r="F32" s="28">
        <v>11.462205075730012</v>
      </c>
      <c r="G32" s="28">
        <v>80.982697242982496</v>
      </c>
      <c r="H32" s="28">
        <v>92.444902318712508</v>
      </c>
      <c r="I32" s="28">
        <v>166.2306325909752</v>
      </c>
      <c r="J32" s="28">
        <v>138.87344018264756</v>
      </c>
      <c r="K32" s="28">
        <v>305.10407277362276</v>
      </c>
      <c r="L32" s="28">
        <v>0</v>
      </c>
      <c r="M32" s="28"/>
      <c r="N32" s="28">
        <v>0</v>
      </c>
      <c r="O32" s="28">
        <v>696.95886725735704</v>
      </c>
    </row>
    <row r="33" spans="2:15" ht="32.25" customHeight="1" thickBot="1" x14ac:dyDescent="0.3">
      <c r="B33" s="24" t="s">
        <v>31</v>
      </c>
      <c r="C33" s="28">
        <v>15120.980000000141</v>
      </c>
      <c r="D33" s="28"/>
      <c r="E33" s="28">
        <v>15120.980000000141</v>
      </c>
      <c r="F33" s="28">
        <v>127.06000000000004</v>
      </c>
      <c r="G33" s="28">
        <v>2233.1999999999998</v>
      </c>
      <c r="H33" s="28">
        <v>2360.2599999999998</v>
      </c>
      <c r="I33" s="28">
        <v>3153.3799999999987</v>
      </c>
      <c r="J33" s="28">
        <v>1405</v>
      </c>
      <c r="K33" s="28">
        <v>4558.3799999999992</v>
      </c>
      <c r="L33" s="28">
        <v>60</v>
      </c>
      <c r="M33" s="28"/>
      <c r="N33" s="28">
        <v>60</v>
      </c>
      <c r="O33" s="28">
        <v>22099.620000000141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0.10910279038684625</v>
      </c>
      <c r="E8" s="9">
        <v>10.231037500000001</v>
      </c>
      <c r="F8" s="9">
        <v>0.11726440684372327</v>
      </c>
      <c r="G8" s="9">
        <v>0.7605246376811593</v>
      </c>
      <c r="H8" s="9">
        <v>26.601236815920394</v>
      </c>
      <c r="I8" s="9">
        <v>10.273314285714285</v>
      </c>
      <c r="J8" s="9">
        <v>0.38788156013156028</v>
      </c>
      <c r="K8" s="9">
        <v>13.43597447183099</v>
      </c>
      <c r="L8" s="9">
        <v>0.89711041638037692</v>
      </c>
      <c r="M8" s="9">
        <v>36.309674468085106</v>
      </c>
      <c r="N8" s="9">
        <v>1036.1175351724137</v>
      </c>
      <c r="O8" s="9">
        <v>791.3729026041666</v>
      </c>
      <c r="P8" s="10">
        <v>1.9005839854643793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2.0911359509759423E-2</v>
      </c>
      <c r="E12" s="11">
        <v>0</v>
      </c>
      <c r="F12" s="9">
        <v>2.0894498059769191E-2</v>
      </c>
      <c r="G12" s="9">
        <v>0.17750695652173912</v>
      </c>
      <c r="H12" s="11">
        <v>0</v>
      </c>
      <c r="I12" s="9">
        <v>0.112160989010989</v>
      </c>
      <c r="J12" s="9">
        <v>7.4728871728871687E-2</v>
      </c>
      <c r="K12" s="11">
        <v>0</v>
      </c>
      <c r="L12" s="9">
        <v>7.1812422701662729E-2</v>
      </c>
      <c r="M12" s="9">
        <v>0</v>
      </c>
      <c r="N12" s="11">
        <v>0</v>
      </c>
      <c r="O12" s="9">
        <v>0</v>
      </c>
      <c r="P12" s="10">
        <v>2.9206836812304571E-2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2.5188946890603719E-3</v>
      </c>
      <c r="E13" s="11">
        <v>0</v>
      </c>
      <c r="F13" s="9">
        <v>2.5168636294915082E-3</v>
      </c>
      <c r="G13" s="9">
        <v>1.0781159420289855E-2</v>
      </c>
      <c r="H13" s="11">
        <v>0</v>
      </c>
      <c r="I13" s="9">
        <v>6.8122710622710624E-3</v>
      </c>
      <c r="J13" s="9">
        <v>7.6908050908050911E-3</v>
      </c>
      <c r="K13" s="11">
        <v>0</v>
      </c>
      <c r="L13" s="9">
        <v>7.3906554898996845E-3</v>
      </c>
      <c r="M13" s="9">
        <v>0</v>
      </c>
      <c r="N13" s="11">
        <v>0</v>
      </c>
      <c r="O13" s="9">
        <v>0</v>
      </c>
      <c r="P13" s="10">
        <v>3.2858488971520324E-3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0.13253304458566606</v>
      </c>
      <c r="E16" s="9">
        <v>10.231037500000001</v>
      </c>
      <c r="F16" s="9">
        <v>0.14067576853298397</v>
      </c>
      <c r="G16" s="9">
        <v>0.94881275362318829</v>
      </c>
      <c r="H16" s="9">
        <v>26.601236815920394</v>
      </c>
      <c r="I16" s="9">
        <v>10.392287545787546</v>
      </c>
      <c r="J16" s="9">
        <v>0.47030123695123704</v>
      </c>
      <c r="K16" s="9">
        <v>13.43597447183099</v>
      </c>
      <c r="L16" s="9">
        <v>0.97631349457193939</v>
      </c>
      <c r="M16" s="9">
        <v>36.309674468085106</v>
      </c>
      <c r="N16" s="9">
        <v>1036.1175351724137</v>
      </c>
      <c r="O16" s="9">
        <v>791.3729026041666</v>
      </c>
      <c r="P16" s="25">
        <v>1.9330766711738361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5.3447205830433248E-2</v>
      </c>
      <c r="E22" s="9">
        <v>2.3269000000000002</v>
      </c>
      <c r="F22" s="9">
        <v>5.5280358312755129E-2</v>
      </c>
      <c r="G22" s="9">
        <v>0.35196782608695654</v>
      </c>
      <c r="H22" s="9">
        <v>10.998524378109453</v>
      </c>
      <c r="I22" s="9">
        <v>4.2713045787545783</v>
      </c>
      <c r="J22" s="9">
        <v>0.14843899613899617</v>
      </c>
      <c r="K22" s="9">
        <v>9.143693661971831</v>
      </c>
      <c r="L22" s="9">
        <v>0.49949744400164908</v>
      </c>
      <c r="M22" s="9">
        <v>0</v>
      </c>
      <c r="N22" s="9">
        <v>40.449691034482754</v>
      </c>
      <c r="O22" s="9">
        <v>30.547943749999998</v>
      </c>
      <c r="P22" s="10">
        <v>0.20973903384602383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5.3447205830433248E-2</v>
      </c>
      <c r="E26" s="9">
        <v>2.3269000000000002</v>
      </c>
      <c r="F26" s="9">
        <v>5.5280358312755129E-2</v>
      </c>
      <c r="G26" s="9">
        <v>0.35196782608695654</v>
      </c>
      <c r="H26" s="9">
        <v>10.998524378109453</v>
      </c>
      <c r="I26" s="9">
        <v>4.2713045787545783</v>
      </c>
      <c r="J26" s="9">
        <v>0.14843899613899617</v>
      </c>
      <c r="K26" s="9">
        <v>9.143693661971831</v>
      </c>
      <c r="L26" s="9">
        <v>0.49949744400164908</v>
      </c>
      <c r="M26" s="9">
        <v>0</v>
      </c>
      <c r="N26" s="9">
        <v>40.449691034482754</v>
      </c>
      <c r="O26" s="9">
        <v>30.547943749999998</v>
      </c>
      <c r="P26" s="10">
        <v>0.20973903384602383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79308</v>
      </c>
      <c r="D31" s="27">
        <v>64</v>
      </c>
      <c r="E31" s="27">
        <v>79372</v>
      </c>
      <c r="F31" s="27">
        <v>345</v>
      </c>
      <c r="G31" s="27">
        <v>201</v>
      </c>
      <c r="H31" s="27">
        <v>546</v>
      </c>
      <c r="I31" s="27">
        <v>13986</v>
      </c>
      <c r="J31" s="27">
        <v>568</v>
      </c>
      <c r="K31" s="27">
        <v>14554</v>
      </c>
      <c r="L31" s="27">
        <v>47</v>
      </c>
      <c r="M31" s="27">
        <v>145</v>
      </c>
      <c r="N31" s="27">
        <v>192</v>
      </c>
      <c r="O31" s="27">
        <v>94664</v>
      </c>
    </row>
    <row r="32" spans="2:19" ht="32.25" customHeight="1" thickBot="1" x14ac:dyDescent="0.3">
      <c r="B32" s="24" t="s">
        <v>30</v>
      </c>
      <c r="C32" s="28">
        <v>12999.896043769804</v>
      </c>
      <c r="D32" s="28">
        <v>73.329447615457099</v>
      </c>
      <c r="E32" s="28">
        <v>13073.225491385261</v>
      </c>
      <c r="F32" s="28">
        <v>73.227406855717334</v>
      </c>
      <c r="G32" s="28">
        <v>2016.8262638503277</v>
      </c>
      <c r="H32" s="28">
        <v>2090.0536707060451</v>
      </c>
      <c r="I32" s="28">
        <v>6712.9743991256464</v>
      </c>
      <c r="J32" s="28">
        <v>7298.2972094186116</v>
      </c>
      <c r="K32" s="28">
        <v>14011.271608544259</v>
      </c>
      <c r="L32" s="28">
        <v>231.66556962546801</v>
      </c>
      <c r="M32" s="28">
        <v>66399.208107419938</v>
      </c>
      <c r="N32" s="28">
        <v>66630.873677045412</v>
      </c>
      <c r="O32" s="28">
        <v>95805.424447680984</v>
      </c>
    </row>
    <row r="33" spans="2:15" ht="32.25" customHeight="1" thickBot="1" x14ac:dyDescent="0.3">
      <c r="B33" s="24" t="s">
        <v>31</v>
      </c>
      <c r="C33" s="28">
        <v>417902.35000014992</v>
      </c>
      <c r="D33" s="28">
        <v>1203.4699999999998</v>
      </c>
      <c r="E33" s="28">
        <v>419105.82000014989</v>
      </c>
      <c r="F33" s="28">
        <v>1832.0999999999976</v>
      </c>
      <c r="G33" s="28">
        <v>24089.23</v>
      </c>
      <c r="H33" s="28">
        <v>25921.329999999998</v>
      </c>
      <c r="I33" s="28">
        <v>88760.470000006011</v>
      </c>
      <c r="J33" s="28">
        <v>152023.28000000012</v>
      </c>
      <c r="K33" s="28">
        <v>240783.75000000611</v>
      </c>
      <c r="L33" s="28">
        <v>1934.5199999999998</v>
      </c>
      <c r="M33" s="28">
        <v>202005.09</v>
      </c>
      <c r="N33" s="28">
        <v>203939.61</v>
      </c>
      <c r="O33" s="28">
        <v>889750.51000015601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0.19184265878677734</v>
      </c>
      <c r="E8" s="9">
        <v>2.847736129032258</v>
      </c>
      <c r="F8" s="9">
        <v>0.19801101096826387</v>
      </c>
      <c r="G8" s="9">
        <v>2.6301228571428568</v>
      </c>
      <c r="H8" s="9">
        <v>12.449093650793648</v>
      </c>
      <c r="I8" s="9">
        <v>8.9423183673469371</v>
      </c>
      <c r="J8" s="9">
        <v>0.37554271950671214</v>
      </c>
      <c r="K8" s="9">
        <v>12.773759891304348</v>
      </c>
      <c r="L8" s="9">
        <v>0.73134656871919645</v>
      </c>
      <c r="M8" s="9">
        <v>4.4079934306569344</v>
      </c>
      <c r="N8" s="9">
        <v>758.17830544217691</v>
      </c>
      <c r="O8" s="9">
        <v>518.58078167053361</v>
      </c>
      <c r="P8" s="10">
        <v>1.6515412229093775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3.774161572773831E-5</v>
      </c>
      <c r="E9" s="9">
        <v>0</v>
      </c>
      <c r="F9" s="9">
        <v>3.7653960262519105E-5</v>
      </c>
      <c r="G9" s="9">
        <v>0</v>
      </c>
      <c r="H9" s="9">
        <v>1.3805317460317461</v>
      </c>
      <c r="I9" s="9">
        <v>0.88748469387755102</v>
      </c>
      <c r="J9" s="9">
        <v>1.3631575566831525E-4</v>
      </c>
      <c r="K9" s="9">
        <v>0.14627673913043479</v>
      </c>
      <c r="L9" s="9">
        <v>4.330251419302514E-3</v>
      </c>
      <c r="M9" s="9">
        <v>0</v>
      </c>
      <c r="N9" s="9">
        <v>1.178051700680272</v>
      </c>
      <c r="O9" s="9">
        <v>0.80358979118329465</v>
      </c>
      <c r="P9" s="10">
        <v>3.4755833629405708E-3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1.2831607917937015E-2</v>
      </c>
      <c r="E12" s="11">
        <v>0</v>
      </c>
      <c r="F12" s="9">
        <v>1.2801806317240556E-2</v>
      </c>
      <c r="G12" s="9">
        <v>0.28433714285714284</v>
      </c>
      <c r="H12" s="11">
        <v>0</v>
      </c>
      <c r="I12" s="9">
        <v>0.10154897959183672</v>
      </c>
      <c r="J12" s="9">
        <v>2.9464207720470162E-2</v>
      </c>
      <c r="K12" s="11">
        <v>0</v>
      </c>
      <c r="L12" s="9">
        <v>2.8618644332147978E-2</v>
      </c>
      <c r="M12" s="9">
        <v>0.614592700729927</v>
      </c>
      <c r="N12" s="11">
        <v>0</v>
      </c>
      <c r="O12" s="9">
        <v>0.19535777262180976</v>
      </c>
      <c r="P12" s="10">
        <v>1.6381381764751932E-2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1.3172585344607482E-2</v>
      </c>
      <c r="E13" s="11">
        <v>0</v>
      </c>
      <c r="F13" s="9">
        <v>1.3141991818753933E-2</v>
      </c>
      <c r="G13" s="9">
        <v>0</v>
      </c>
      <c r="H13" s="11">
        <v>0</v>
      </c>
      <c r="I13" s="9">
        <v>0</v>
      </c>
      <c r="J13" s="9">
        <v>2.0639623611021903E-2</v>
      </c>
      <c r="K13" s="11">
        <v>0</v>
      </c>
      <c r="L13" s="9">
        <v>2.0047308004242311E-2</v>
      </c>
      <c r="M13" s="9">
        <v>0.27422992700729926</v>
      </c>
      <c r="N13" s="11">
        <v>0</v>
      </c>
      <c r="O13" s="9">
        <v>8.7168213457076565E-2</v>
      </c>
      <c r="P13" s="10">
        <v>1.4659416004769273E-2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0.21788459366504959</v>
      </c>
      <c r="E16" s="9">
        <v>2.847736129032258</v>
      </c>
      <c r="F16" s="9">
        <v>0.22399246306452089</v>
      </c>
      <c r="G16" s="9">
        <v>2.9144599999999996</v>
      </c>
      <c r="H16" s="9">
        <v>13.829625396825394</v>
      </c>
      <c r="I16" s="9">
        <v>9.9313520408163249</v>
      </c>
      <c r="J16" s="9">
        <v>0.42578286659387249</v>
      </c>
      <c r="K16" s="9">
        <v>12.920036630434783</v>
      </c>
      <c r="L16" s="9">
        <v>0.78434277247488926</v>
      </c>
      <c r="M16" s="9">
        <v>5.2968160583941604</v>
      </c>
      <c r="N16" s="9">
        <v>759.35635714285718</v>
      </c>
      <c r="O16" s="9">
        <v>519.6668974477958</v>
      </c>
      <c r="P16" s="25">
        <v>1.6860576040418394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0.18843279966357779</v>
      </c>
      <c r="E22" s="9">
        <v>3.003433225806452</v>
      </c>
      <c r="F22" s="9">
        <v>0.19497068012226917</v>
      </c>
      <c r="G22" s="9">
        <v>2.439174285714286</v>
      </c>
      <c r="H22" s="9">
        <v>13.33528253968254</v>
      </c>
      <c r="I22" s="9">
        <v>9.443815306122449</v>
      </c>
      <c r="J22" s="9">
        <v>0.38842072387436566</v>
      </c>
      <c r="K22" s="9">
        <v>18.879810760869564</v>
      </c>
      <c r="L22" s="9">
        <v>0.9190863559797865</v>
      </c>
      <c r="M22" s="9">
        <v>4.9911788321167885</v>
      </c>
      <c r="N22" s="9">
        <v>140.77664931972791</v>
      </c>
      <c r="O22" s="9">
        <v>97.61514245939675</v>
      </c>
      <c r="P22" s="10">
        <v>0.59306165250537446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3.9733768379316041E-3</v>
      </c>
      <c r="E24" s="11">
        <v>0</v>
      </c>
      <c r="F24" s="9">
        <v>3.9641486109862449E-3</v>
      </c>
      <c r="G24" s="9">
        <v>0</v>
      </c>
      <c r="H24" s="11">
        <v>0</v>
      </c>
      <c r="I24" s="9">
        <v>0</v>
      </c>
      <c r="J24" s="9">
        <v>1.6327060183698373E-2</v>
      </c>
      <c r="K24" s="11">
        <v>0</v>
      </c>
      <c r="L24" s="9">
        <v>1.58585064570466E-2</v>
      </c>
      <c r="M24" s="9">
        <v>0</v>
      </c>
      <c r="N24" s="11">
        <v>0</v>
      </c>
      <c r="O24" s="9">
        <v>0</v>
      </c>
      <c r="P24" s="10">
        <v>6.2476933452966631E-3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0.1924061765015094</v>
      </c>
      <c r="E26" s="9">
        <v>3.003433225806452</v>
      </c>
      <c r="F26" s="9">
        <v>0.19893482873325541</v>
      </c>
      <c r="G26" s="9">
        <v>2.439174285714286</v>
      </c>
      <c r="H26" s="9">
        <v>13.33528253968254</v>
      </c>
      <c r="I26" s="9">
        <v>9.443815306122449</v>
      </c>
      <c r="J26" s="9">
        <v>0.40474778405806405</v>
      </c>
      <c r="K26" s="9">
        <v>18.879810760869564</v>
      </c>
      <c r="L26" s="9">
        <v>0.93494486243683306</v>
      </c>
      <c r="M26" s="9">
        <v>4.9911788321167885</v>
      </c>
      <c r="N26" s="9">
        <v>140.77664931972791</v>
      </c>
      <c r="O26" s="9">
        <v>97.61514245939675</v>
      </c>
      <c r="P26" s="10">
        <v>0.59930934585067108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133166</v>
      </c>
      <c r="D31" s="27">
        <v>310</v>
      </c>
      <c r="E31" s="27">
        <v>133476</v>
      </c>
      <c r="F31" s="27">
        <v>35</v>
      </c>
      <c r="G31" s="27">
        <v>63</v>
      </c>
      <c r="H31" s="27">
        <v>98</v>
      </c>
      <c r="I31" s="27">
        <v>31138</v>
      </c>
      <c r="J31" s="27">
        <v>920</v>
      </c>
      <c r="K31" s="27">
        <v>32058</v>
      </c>
      <c r="L31" s="27">
        <v>137</v>
      </c>
      <c r="M31" s="27">
        <v>294</v>
      </c>
      <c r="N31" s="27">
        <v>431</v>
      </c>
      <c r="O31" s="27">
        <v>166063</v>
      </c>
    </row>
    <row r="32" spans="2:19" ht="32.25" customHeight="1" thickBot="1" x14ac:dyDescent="0.3">
      <c r="B32" s="24" t="s">
        <v>30</v>
      </c>
      <c r="C32" s="28">
        <v>23640.36071513925</v>
      </c>
      <c r="D32" s="28">
        <v>9.9926926686969288</v>
      </c>
      <c r="E32" s="28">
        <v>23650.353407807946</v>
      </c>
      <c r="F32" s="28">
        <v>21.195249139078243</v>
      </c>
      <c r="G32" s="28">
        <v>157.53354988584491</v>
      </c>
      <c r="H32" s="28">
        <v>178.72879902492315</v>
      </c>
      <c r="I32" s="28">
        <v>15370.217407732302</v>
      </c>
      <c r="J32" s="28">
        <v>10685.169658561614</v>
      </c>
      <c r="K32" s="28">
        <v>26055.387066293915</v>
      </c>
      <c r="L32" s="28">
        <v>817.10462393679063</v>
      </c>
      <c r="M32" s="28">
        <v>33664.246614747753</v>
      </c>
      <c r="N32" s="28">
        <v>34481.351238684547</v>
      </c>
      <c r="O32" s="28">
        <v>84365.820511811326</v>
      </c>
    </row>
    <row r="33" spans="2:15" ht="32.25" customHeight="1" thickBot="1" x14ac:dyDescent="0.3">
      <c r="B33" s="24" t="s">
        <v>31</v>
      </c>
      <c r="C33" s="28">
        <v>692574.95000023523</v>
      </c>
      <c r="D33" s="28">
        <v>1346.4300000000003</v>
      </c>
      <c r="E33" s="28">
        <v>693921.38000023528</v>
      </c>
      <c r="F33" s="28">
        <v>186.22000000000003</v>
      </c>
      <c r="G33" s="28">
        <v>4241</v>
      </c>
      <c r="H33" s="28">
        <v>4427.22</v>
      </c>
      <c r="I33" s="28">
        <v>196257.41999999309</v>
      </c>
      <c r="J33" s="28">
        <v>113184.29000000007</v>
      </c>
      <c r="K33" s="28">
        <v>309441.70999999315</v>
      </c>
      <c r="L33" s="28">
        <v>4151.78</v>
      </c>
      <c r="M33" s="28">
        <v>319292.07999999996</v>
      </c>
      <c r="N33" s="28">
        <v>323443.86</v>
      </c>
      <c r="O33" s="28">
        <v>1331234.1700002283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7.8945239113174123E-2</v>
      </c>
      <c r="E8" s="9">
        <v>298.94380000000001</v>
      </c>
      <c r="F8" s="9">
        <v>0.13369576209086464</v>
      </c>
      <c r="G8" s="9">
        <v>0.23840740740740743</v>
      </c>
      <c r="H8" s="9">
        <v>7.3558777777777777</v>
      </c>
      <c r="I8" s="9">
        <v>3.7971425925925928</v>
      </c>
      <c r="J8" s="9">
        <v>0.1690727196182992</v>
      </c>
      <c r="K8" s="9">
        <v>2.5797979591836731</v>
      </c>
      <c r="L8" s="9">
        <v>0.23360456159519258</v>
      </c>
      <c r="M8" s="9">
        <v>1.0460000000000001E-2</v>
      </c>
      <c r="N8" s="9">
        <v>263.66531063829785</v>
      </c>
      <c r="O8" s="9">
        <v>217.41007368421052</v>
      </c>
      <c r="P8" s="10">
        <v>0.77635735556879093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1.2871104867770109E-2</v>
      </c>
      <c r="E11" s="9">
        <v>0</v>
      </c>
      <c r="F11" s="9">
        <v>1.2868746946751343E-2</v>
      </c>
      <c r="G11" s="9">
        <v>6.2618518518518518E-2</v>
      </c>
      <c r="H11" s="9">
        <v>0</v>
      </c>
      <c r="I11" s="9">
        <v>3.1309259259259259E-2</v>
      </c>
      <c r="J11" s="9">
        <v>2.1037692955374686E-2</v>
      </c>
      <c r="K11" s="9">
        <v>0</v>
      </c>
      <c r="L11" s="9">
        <v>2.0474542474733681E-2</v>
      </c>
      <c r="M11" s="9">
        <v>0</v>
      </c>
      <c r="N11" s="9">
        <v>0</v>
      </c>
      <c r="O11" s="9">
        <v>0</v>
      </c>
      <c r="P11" s="10">
        <v>1.4263778042485607E-2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5.9662981738227575E-3</v>
      </c>
      <c r="E12" s="11">
        <v>0</v>
      </c>
      <c r="F12" s="9">
        <v>5.9652051783097224E-3</v>
      </c>
      <c r="G12" s="9">
        <v>1.5E-3</v>
      </c>
      <c r="H12" s="11">
        <v>0</v>
      </c>
      <c r="I12" s="9">
        <v>7.5000000000000002E-4</v>
      </c>
      <c r="J12" s="9">
        <v>5.9409767050238559E-3</v>
      </c>
      <c r="K12" s="11">
        <v>0</v>
      </c>
      <c r="L12" s="9">
        <v>5.7819448238186286E-3</v>
      </c>
      <c r="M12" s="9">
        <v>0</v>
      </c>
      <c r="N12" s="11">
        <v>0</v>
      </c>
      <c r="O12" s="9">
        <v>0</v>
      </c>
      <c r="P12" s="10">
        <v>5.9010522136192182E-3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9.7782642154766994E-2</v>
      </c>
      <c r="E16" s="9">
        <v>298.94380000000001</v>
      </c>
      <c r="F16" s="9">
        <v>0.1525297142159257</v>
      </c>
      <c r="G16" s="9">
        <v>0.30252592592592592</v>
      </c>
      <c r="H16" s="9">
        <v>7.3558777777777777</v>
      </c>
      <c r="I16" s="9">
        <v>3.829201851851852</v>
      </c>
      <c r="J16" s="9">
        <v>0.19605138927869775</v>
      </c>
      <c r="K16" s="9">
        <v>2.5797979591836731</v>
      </c>
      <c r="L16" s="9">
        <v>0.25986104889374489</v>
      </c>
      <c r="M16" s="9">
        <v>1.0460000000000001E-2</v>
      </c>
      <c r="N16" s="9">
        <v>263.66531063829785</v>
      </c>
      <c r="O16" s="9">
        <v>217.41007368421052</v>
      </c>
      <c r="P16" s="25">
        <v>0.79652218582489576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6.9704544066450866E-2</v>
      </c>
      <c r="E22" s="9">
        <v>401.77759999999995</v>
      </c>
      <c r="F22" s="9">
        <v>0.14329538959452859</v>
      </c>
      <c r="G22" s="9">
        <v>8.5196296296296298E-2</v>
      </c>
      <c r="H22" s="9">
        <v>0</v>
      </c>
      <c r="I22" s="9">
        <v>4.2598148148148149E-2</v>
      </c>
      <c r="J22" s="9">
        <v>7.3728683693516692E-2</v>
      </c>
      <c r="K22" s="9">
        <v>0.22336326530612247</v>
      </c>
      <c r="L22" s="9">
        <v>7.7734198306473629E-2</v>
      </c>
      <c r="M22" s="9">
        <v>0</v>
      </c>
      <c r="N22" s="9">
        <v>45.152548936170213</v>
      </c>
      <c r="O22" s="9">
        <v>37.231049122807022</v>
      </c>
      <c r="P22" s="10">
        <v>0.23603634603930909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2.6104727294936788E-2</v>
      </c>
      <c r="E24" s="11">
        <v>0</v>
      </c>
      <c r="F24" s="9">
        <v>2.6099945041524183E-2</v>
      </c>
      <c r="G24" s="9">
        <v>0</v>
      </c>
      <c r="H24" s="11">
        <v>0</v>
      </c>
      <c r="I24" s="9">
        <v>0</v>
      </c>
      <c r="J24" s="9">
        <v>6.0633623351108619E-2</v>
      </c>
      <c r="K24" s="11">
        <v>0</v>
      </c>
      <c r="L24" s="9">
        <v>5.9010543567331326E-2</v>
      </c>
      <c r="M24" s="9">
        <v>0</v>
      </c>
      <c r="N24" s="11">
        <v>0</v>
      </c>
      <c r="O24" s="9">
        <v>0</v>
      </c>
      <c r="P24" s="10">
        <v>3.1936187214611868E-2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9.5809271361387657E-2</v>
      </c>
      <c r="E26" s="9">
        <v>401.77759999999995</v>
      </c>
      <c r="F26" s="9">
        <v>0.16939533463605277</v>
      </c>
      <c r="G26" s="9">
        <v>8.5196296296296298E-2</v>
      </c>
      <c r="H26" s="9">
        <v>0</v>
      </c>
      <c r="I26" s="9">
        <v>4.2598148148148149E-2</v>
      </c>
      <c r="J26" s="9">
        <v>0.13436230704462532</v>
      </c>
      <c r="K26" s="9">
        <v>0.22336326530612247</v>
      </c>
      <c r="L26" s="9">
        <v>0.13674474187380495</v>
      </c>
      <c r="M26" s="9">
        <v>0</v>
      </c>
      <c r="N26" s="9">
        <v>45.152548936170213</v>
      </c>
      <c r="O26" s="9">
        <v>37.231049122807022</v>
      </c>
      <c r="P26" s="10">
        <v>0.26797253325392095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16373</v>
      </c>
      <c r="D31" s="27">
        <v>3</v>
      </c>
      <c r="E31" s="27">
        <v>16376</v>
      </c>
      <c r="F31" s="27">
        <v>27</v>
      </c>
      <c r="G31" s="27">
        <v>27</v>
      </c>
      <c r="H31" s="27">
        <v>54</v>
      </c>
      <c r="I31" s="27">
        <v>3563</v>
      </c>
      <c r="J31" s="27">
        <v>98</v>
      </c>
      <c r="K31" s="27">
        <v>3661</v>
      </c>
      <c r="L31" s="27">
        <v>10</v>
      </c>
      <c r="M31" s="27">
        <v>47</v>
      </c>
      <c r="N31" s="27">
        <v>57</v>
      </c>
      <c r="O31" s="27">
        <v>20148</v>
      </c>
    </row>
    <row r="32" spans="2:19" ht="32.25" customHeight="1" thickBot="1" x14ac:dyDescent="0.3">
      <c r="B32" s="24" t="s">
        <v>30</v>
      </c>
      <c r="C32" s="28">
        <v>2255.9039201432979</v>
      </c>
      <c r="D32" s="28">
        <v>3.4794695205478425</v>
      </c>
      <c r="E32" s="28">
        <v>2259.3833896638457</v>
      </c>
      <c r="F32" s="28">
        <v>2.6644365351525572</v>
      </c>
      <c r="G32" s="28">
        <v>591.11159680364915</v>
      </c>
      <c r="H32" s="28">
        <v>593.77603333880165</v>
      </c>
      <c r="I32" s="28">
        <v>1002.2177039682275</v>
      </c>
      <c r="J32" s="28">
        <v>2485.8481222013538</v>
      </c>
      <c r="K32" s="28">
        <v>3488.0658261695812</v>
      </c>
      <c r="L32" s="28">
        <v>321.89059032918448</v>
      </c>
      <c r="M32" s="28">
        <v>16395.065359588996</v>
      </c>
      <c r="N32" s="28">
        <v>16716.955949918181</v>
      </c>
      <c r="O32" s="28">
        <v>23058.181199090413</v>
      </c>
    </row>
    <row r="33" spans="2:15" ht="32.25" customHeight="1" thickBot="1" x14ac:dyDescent="0.3">
      <c r="B33" s="24" t="s">
        <v>31</v>
      </c>
      <c r="C33" s="28">
        <v>76335.889999996856</v>
      </c>
      <c r="D33" s="28">
        <v>115</v>
      </c>
      <c r="E33" s="28">
        <v>76450.889999996856</v>
      </c>
      <c r="F33" s="28">
        <v>129.70000000000005</v>
      </c>
      <c r="G33" s="28">
        <v>3975.6</v>
      </c>
      <c r="H33" s="28">
        <v>4105.3</v>
      </c>
      <c r="I33" s="28">
        <v>18664.290000000296</v>
      </c>
      <c r="J33" s="28">
        <v>24714.34</v>
      </c>
      <c r="K33" s="28">
        <v>43378.630000000296</v>
      </c>
      <c r="L33" s="28">
        <v>656.85</v>
      </c>
      <c r="M33" s="28">
        <v>56563.66</v>
      </c>
      <c r="N33" s="28">
        <v>57220.51</v>
      </c>
      <c r="O33" s="28">
        <v>181155.32999999716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2.0703272492875557</v>
      </c>
      <c r="E8" s="9">
        <v>34.912700000000008</v>
      </c>
      <c r="F8" s="9">
        <v>2.0845829114782557</v>
      </c>
      <c r="G8" s="9">
        <v>2.0149851851851852</v>
      </c>
      <c r="H8" s="9">
        <v>12.835123333333334</v>
      </c>
      <c r="I8" s="9">
        <v>3.9822830303030305</v>
      </c>
      <c r="J8" s="9">
        <v>2.3829273560876207</v>
      </c>
      <c r="K8" s="9">
        <v>872.00447711864399</v>
      </c>
      <c r="L8" s="9">
        <v>9.7871659643552924</v>
      </c>
      <c r="M8" s="9">
        <v>298.63472857142858</v>
      </c>
      <c r="N8" s="9">
        <v>547.69125000000008</v>
      </c>
      <c r="O8" s="9">
        <v>477.95542400000005</v>
      </c>
      <c r="P8" s="10">
        <v>4.4212552759772139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0.65212463834984469</v>
      </c>
      <c r="E12" s="11">
        <v>0</v>
      </c>
      <c r="F12" s="9">
        <v>0.65184157510648189</v>
      </c>
      <c r="G12" s="9">
        <v>1.0040125925925927</v>
      </c>
      <c r="H12" s="11">
        <v>0</v>
      </c>
      <c r="I12" s="9">
        <v>0.82146484848484858</v>
      </c>
      <c r="J12" s="9">
        <v>1.0692628556873591</v>
      </c>
      <c r="K12" s="11">
        <v>0</v>
      </c>
      <c r="L12" s="9">
        <v>1.0601588065516994</v>
      </c>
      <c r="M12" s="9">
        <v>0.9131285714285714</v>
      </c>
      <c r="N12" s="11">
        <v>0</v>
      </c>
      <c r="O12" s="9">
        <v>0.25567600000000001</v>
      </c>
      <c r="P12" s="10">
        <v>0.76335114515812275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2.7224518876374004</v>
      </c>
      <c r="E16" s="9">
        <v>34.912700000000008</v>
      </c>
      <c r="F16" s="9">
        <v>2.7364244865847374</v>
      </c>
      <c r="G16" s="9">
        <v>3.0189977777777779</v>
      </c>
      <c r="H16" s="9">
        <v>12.835123333333334</v>
      </c>
      <c r="I16" s="9">
        <v>4.8037478787878793</v>
      </c>
      <c r="J16" s="9">
        <v>3.4521902117749796</v>
      </c>
      <c r="K16" s="9">
        <v>872.00447711864399</v>
      </c>
      <c r="L16" s="9">
        <v>10.847324770906992</v>
      </c>
      <c r="M16" s="9">
        <v>299.54785714285714</v>
      </c>
      <c r="N16" s="9">
        <v>547.69125000000008</v>
      </c>
      <c r="O16" s="9">
        <v>478.21110000000004</v>
      </c>
      <c r="P16" s="25">
        <v>5.1846064211353369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0.34044936355000682</v>
      </c>
      <c r="E22" s="9">
        <v>4.3059250000000002</v>
      </c>
      <c r="F22" s="9">
        <v>0.34217063020536614</v>
      </c>
      <c r="G22" s="9">
        <v>0.71235629629629627</v>
      </c>
      <c r="H22" s="9">
        <v>4.5348533333333334</v>
      </c>
      <c r="I22" s="9">
        <v>1.4073557575757576</v>
      </c>
      <c r="J22" s="9">
        <v>0.44171029764937053</v>
      </c>
      <c r="K22" s="9">
        <v>96.668549152542397</v>
      </c>
      <c r="L22" s="9">
        <v>1.2610166678692549</v>
      </c>
      <c r="M22" s="9">
        <v>42.046614285714284</v>
      </c>
      <c r="N22" s="9">
        <v>6232.2227444444443</v>
      </c>
      <c r="O22" s="9">
        <v>4498.9734280000002</v>
      </c>
      <c r="P22" s="10">
        <v>2.8048660577489688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2.5287420274121316E-3</v>
      </c>
      <c r="E24" s="11">
        <v>0</v>
      </c>
      <c r="F24" s="9">
        <v>2.5276443938037491E-3</v>
      </c>
      <c r="G24" s="9">
        <v>0</v>
      </c>
      <c r="H24" s="11">
        <v>0</v>
      </c>
      <c r="I24" s="9">
        <v>0</v>
      </c>
      <c r="J24" s="9">
        <v>6.9018266501710216E-4</v>
      </c>
      <c r="K24" s="11">
        <v>0</v>
      </c>
      <c r="L24" s="9">
        <v>6.8430622700050507E-4</v>
      </c>
      <c r="M24" s="9">
        <v>0</v>
      </c>
      <c r="N24" s="11">
        <v>0</v>
      </c>
      <c r="O24" s="9">
        <v>0</v>
      </c>
      <c r="P24" s="10">
        <v>2.0164073855824002E-3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0.34297810557741898</v>
      </c>
      <c r="E26" s="9">
        <v>4.3059250000000002</v>
      </c>
      <c r="F26" s="9">
        <v>0.34469827459916991</v>
      </c>
      <c r="G26" s="9">
        <v>0.71235629629629627</v>
      </c>
      <c r="H26" s="9">
        <v>4.5348533333333334</v>
      </c>
      <c r="I26" s="9">
        <v>1.4073557575757576</v>
      </c>
      <c r="J26" s="9">
        <v>0.44240048031438761</v>
      </c>
      <c r="K26" s="9">
        <v>96.668549152542397</v>
      </c>
      <c r="L26" s="9">
        <v>1.2617009740962555</v>
      </c>
      <c r="M26" s="9">
        <v>42.046614285714284</v>
      </c>
      <c r="N26" s="9">
        <v>6232.2227444444443</v>
      </c>
      <c r="O26" s="9">
        <v>4498.9734280000002</v>
      </c>
      <c r="P26" s="10">
        <v>2.8068824651345512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36845</v>
      </c>
      <c r="D31" s="27">
        <v>16</v>
      </c>
      <c r="E31" s="27">
        <v>36861</v>
      </c>
      <c r="F31" s="27">
        <v>135</v>
      </c>
      <c r="G31" s="27">
        <v>30</v>
      </c>
      <c r="H31" s="27">
        <v>165</v>
      </c>
      <c r="I31" s="27">
        <v>13741</v>
      </c>
      <c r="J31" s="27">
        <v>118</v>
      </c>
      <c r="K31" s="27">
        <v>13859</v>
      </c>
      <c r="L31" s="27">
        <v>7</v>
      </c>
      <c r="M31" s="27">
        <v>18</v>
      </c>
      <c r="N31" s="27">
        <v>25</v>
      </c>
      <c r="O31" s="27">
        <v>50910</v>
      </c>
    </row>
    <row r="32" spans="2:19" ht="32.25" customHeight="1" thickBot="1" x14ac:dyDescent="0.3">
      <c r="B32" s="24" t="s">
        <v>30</v>
      </c>
      <c r="C32" s="28">
        <v>4207.834620820614</v>
      </c>
      <c r="D32" s="28">
        <v>8.6405729452043243</v>
      </c>
      <c r="E32" s="28">
        <v>4216.4751937658184</v>
      </c>
      <c r="F32" s="28">
        <v>14.164468344845559</v>
      </c>
      <c r="G32" s="28">
        <v>55.775249543377619</v>
      </c>
      <c r="H32" s="28">
        <v>69.939717888223186</v>
      </c>
      <c r="I32" s="28">
        <v>2063.8842041890925</v>
      </c>
      <c r="J32" s="28">
        <v>2129.9643302303807</v>
      </c>
      <c r="K32" s="28">
        <v>4193.8485344194733</v>
      </c>
      <c r="L32" s="28">
        <v>40.343501056931288</v>
      </c>
      <c r="M32" s="28">
        <v>6714.1516541095652</v>
      </c>
      <c r="N32" s="28">
        <v>6754.4951551664963</v>
      </c>
      <c r="O32" s="28">
        <v>15234.758601240012</v>
      </c>
    </row>
    <row r="33" spans="2:15" ht="32.25" customHeight="1" thickBot="1" x14ac:dyDescent="0.3">
      <c r="B33" s="24" t="s">
        <v>31</v>
      </c>
      <c r="C33" s="28">
        <v>180208.39000000115</v>
      </c>
      <c r="D33" s="28">
        <v>802.93999999999994</v>
      </c>
      <c r="E33" s="28">
        <v>181011.33000000115</v>
      </c>
      <c r="F33" s="28">
        <v>509.39999999999992</v>
      </c>
      <c r="G33" s="28">
        <v>1683.54</v>
      </c>
      <c r="H33" s="28">
        <v>2192.94</v>
      </c>
      <c r="I33" s="28">
        <v>63271.020000001416</v>
      </c>
      <c r="J33" s="28">
        <v>58129.15</v>
      </c>
      <c r="K33" s="28">
        <v>121400.17000000141</v>
      </c>
      <c r="L33" s="28">
        <v>108.31</v>
      </c>
      <c r="M33" s="28">
        <v>21433.5</v>
      </c>
      <c r="N33" s="28">
        <v>21541.81</v>
      </c>
      <c r="O33" s="28">
        <v>326146.25000000256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8.3217539833017343E-2</v>
      </c>
      <c r="E8" s="9">
        <v>0</v>
      </c>
      <c r="F8" s="9" t="s">
        <v>32</v>
      </c>
      <c r="G8" s="9">
        <v>1.223404081632653</v>
      </c>
      <c r="H8" s="9">
        <v>15.437355</v>
      </c>
      <c r="I8" s="9">
        <v>5.3433898550724637</v>
      </c>
      <c r="J8" s="9">
        <v>0.18170300477393986</v>
      </c>
      <c r="K8" s="9">
        <v>10.993661111111113</v>
      </c>
      <c r="L8" s="9">
        <v>0.4482262119967132</v>
      </c>
      <c r="M8" s="9">
        <v>0.1346551724137931</v>
      </c>
      <c r="N8" s="9">
        <v>123.00274339622642</v>
      </c>
      <c r="O8" s="9">
        <v>79.549395121951221</v>
      </c>
      <c r="P8" s="10">
        <v>0.27094285371574794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1.1074580048564682E-2</v>
      </c>
      <c r="E12" s="11">
        <v>0</v>
      </c>
      <c r="F12" s="9" t="s">
        <v>32</v>
      </c>
      <c r="G12" s="9">
        <v>0.17152040816326528</v>
      </c>
      <c r="H12" s="11">
        <v>0</v>
      </c>
      <c r="I12" s="9">
        <v>0.12180434782608694</v>
      </c>
      <c r="J12" s="9">
        <v>2.7434091547318167E-2</v>
      </c>
      <c r="K12" s="11">
        <v>0</v>
      </c>
      <c r="L12" s="9">
        <v>2.6757819775403997E-2</v>
      </c>
      <c r="M12" s="9">
        <v>0.67727586206896551</v>
      </c>
      <c r="N12" s="11">
        <v>0</v>
      </c>
      <c r="O12" s="9">
        <v>0.23952439024390243</v>
      </c>
      <c r="P12" s="10">
        <v>5.9556216014500472E-3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9.4292119881582023E-2</v>
      </c>
      <c r="E16" s="9">
        <v>0</v>
      </c>
      <c r="F16" s="9">
        <v>0</v>
      </c>
      <c r="G16" s="9">
        <v>1.3949244897959183</v>
      </c>
      <c r="H16" s="9">
        <v>15.437355</v>
      </c>
      <c r="I16" s="9">
        <v>5.4651942028985507</v>
      </c>
      <c r="J16" s="9">
        <v>0.20913709632125801</v>
      </c>
      <c r="K16" s="9">
        <v>10.993661111111113</v>
      </c>
      <c r="L16" s="9">
        <v>0.47498403177211718</v>
      </c>
      <c r="M16" s="9">
        <v>0.81193103448275861</v>
      </c>
      <c r="N16" s="9">
        <v>123.00274339622642</v>
      </c>
      <c r="O16" s="9">
        <v>79.788919512195122</v>
      </c>
      <c r="P16" s="25">
        <v>0.27689847531719797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0.10178068722349734</v>
      </c>
      <c r="E22" s="9">
        <v>0</v>
      </c>
      <c r="F22" s="9" t="s">
        <v>32</v>
      </c>
      <c r="G22" s="9">
        <v>3.5451775510204078</v>
      </c>
      <c r="H22" s="9">
        <v>1.0268000000000002</v>
      </c>
      <c r="I22" s="9">
        <v>2.8152130434782605</v>
      </c>
      <c r="J22" s="9">
        <v>0.25576350744172988</v>
      </c>
      <c r="K22" s="9">
        <v>4.1028561111111106</v>
      </c>
      <c r="L22" s="9">
        <v>0.35059734319364555</v>
      </c>
      <c r="M22" s="9">
        <v>0</v>
      </c>
      <c r="N22" s="9">
        <v>67.978658490566033</v>
      </c>
      <c r="O22" s="9">
        <v>43.937425609756097</v>
      </c>
      <c r="P22" s="10">
        <v>0.16945251092867042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2.6181126301433662E-2</v>
      </c>
      <c r="E24" s="11">
        <v>0</v>
      </c>
      <c r="F24" s="9" t="s">
        <v>32</v>
      </c>
      <c r="G24" s="9">
        <v>0.71304897959183666</v>
      </c>
      <c r="H24" s="11">
        <v>0</v>
      </c>
      <c r="I24" s="9">
        <v>0.50636811594202902</v>
      </c>
      <c r="J24" s="9">
        <v>5.4918267340634652E-2</v>
      </c>
      <c r="K24" s="11">
        <v>0</v>
      </c>
      <c r="L24" s="9">
        <v>5.3564489181046289E-2</v>
      </c>
      <c r="M24" s="9">
        <v>2.167944827586207</v>
      </c>
      <c r="N24" s="11">
        <v>0</v>
      </c>
      <c r="O24" s="9">
        <v>0.76671219512195121</v>
      </c>
      <c r="P24" s="10">
        <v>1.3032778014713722E-2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0.127961813524931</v>
      </c>
      <c r="E26" s="9">
        <v>0</v>
      </c>
      <c r="F26" s="9">
        <v>0</v>
      </c>
      <c r="G26" s="9">
        <v>4.2582265306122444</v>
      </c>
      <c r="H26" s="9">
        <v>1.0268000000000002</v>
      </c>
      <c r="I26" s="9">
        <v>3.3215811594202895</v>
      </c>
      <c r="J26" s="9">
        <v>0.31068177478236453</v>
      </c>
      <c r="K26" s="9">
        <v>4.1028561111111106</v>
      </c>
      <c r="L26" s="9">
        <v>0.40416183237469183</v>
      </c>
      <c r="M26" s="9">
        <v>2.167944827586207</v>
      </c>
      <c r="N26" s="9">
        <v>67.978658490566033</v>
      </c>
      <c r="O26" s="9">
        <v>44.704137804878052</v>
      </c>
      <c r="P26" s="10">
        <v>0.18248528894338414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30063</v>
      </c>
      <c r="D31" s="27">
        <v>0</v>
      </c>
      <c r="E31" s="27">
        <v>30063</v>
      </c>
      <c r="F31" s="27">
        <v>49</v>
      </c>
      <c r="G31" s="27">
        <v>20</v>
      </c>
      <c r="H31" s="27">
        <v>69</v>
      </c>
      <c r="I31" s="27">
        <v>7122</v>
      </c>
      <c r="J31" s="27">
        <v>180</v>
      </c>
      <c r="K31" s="27">
        <v>7302</v>
      </c>
      <c r="L31" s="27">
        <v>29</v>
      </c>
      <c r="M31" s="27">
        <v>53</v>
      </c>
      <c r="N31" s="27">
        <v>82</v>
      </c>
      <c r="O31" s="27">
        <v>37516</v>
      </c>
    </row>
    <row r="32" spans="2:19" ht="32.25" customHeight="1" thickBot="1" x14ac:dyDescent="0.3">
      <c r="B32" s="24" t="s">
        <v>30</v>
      </c>
      <c r="C32" s="28">
        <v>4316.8609678351359</v>
      </c>
      <c r="D32" s="28"/>
      <c r="E32" s="28">
        <v>4316.8609678351359</v>
      </c>
      <c r="F32" s="28">
        <v>40.73885596367537</v>
      </c>
      <c r="G32" s="28">
        <v>52.891428082189876</v>
      </c>
      <c r="H32" s="28">
        <v>93.630284045865238</v>
      </c>
      <c r="I32" s="28">
        <v>2104.4365455117736</v>
      </c>
      <c r="J32" s="28">
        <v>3053.6039182648242</v>
      </c>
      <c r="K32" s="28">
        <v>5158.0404637765978</v>
      </c>
      <c r="L32" s="28">
        <v>173.29591504007973</v>
      </c>
      <c r="M32" s="28">
        <v>12429.56617808217</v>
      </c>
      <c r="N32" s="28">
        <v>12602.86209312225</v>
      </c>
      <c r="O32" s="28">
        <v>22171.393808779849</v>
      </c>
    </row>
    <row r="33" spans="2:15" ht="32.25" customHeight="1" thickBot="1" x14ac:dyDescent="0.3">
      <c r="B33" s="24" t="s">
        <v>31</v>
      </c>
      <c r="C33" s="28">
        <v>133179.70999999432</v>
      </c>
      <c r="D33" s="28"/>
      <c r="E33" s="28">
        <v>133179.70999999432</v>
      </c>
      <c r="F33" s="28">
        <v>268.8300000000001</v>
      </c>
      <c r="G33" s="28">
        <v>1812</v>
      </c>
      <c r="H33" s="28">
        <v>2080.83</v>
      </c>
      <c r="I33" s="28">
        <v>33707.009999997899</v>
      </c>
      <c r="J33" s="28">
        <v>23781.14</v>
      </c>
      <c r="K33" s="28">
        <v>57488.149999997899</v>
      </c>
      <c r="L33" s="28">
        <v>653.54</v>
      </c>
      <c r="M33" s="28">
        <v>31486.45</v>
      </c>
      <c r="N33" s="28">
        <v>32139.99</v>
      </c>
      <c r="O33" s="28">
        <v>224888.67999999222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0.15156679344645987</v>
      </c>
      <c r="E8" s="9">
        <v>167.8047333333333</v>
      </c>
      <c r="F8" s="9">
        <v>0.18099167495465976</v>
      </c>
      <c r="G8" s="9">
        <v>0.79218559322033888</v>
      </c>
      <c r="H8" s="9">
        <v>14.664328712871288</v>
      </c>
      <c r="I8" s="9">
        <v>9.5489759374999998</v>
      </c>
      <c r="J8" s="9">
        <v>0.39546226284127717</v>
      </c>
      <c r="K8" s="9">
        <v>6.5105445161290332</v>
      </c>
      <c r="L8" s="9">
        <v>0.6071749609113245</v>
      </c>
      <c r="M8" s="9">
        <v>2.5555263157894732</v>
      </c>
      <c r="N8" s="9">
        <v>62.739127586206905</v>
      </c>
      <c r="O8" s="9">
        <v>38.91645208333334</v>
      </c>
      <c r="P8" s="10">
        <v>0.48936434497219433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1.6350567583382093E-2</v>
      </c>
      <c r="E12" s="11">
        <v>0</v>
      </c>
      <c r="F12" s="9">
        <v>1.6347697888024332E-2</v>
      </c>
      <c r="G12" s="9">
        <v>0.15798389830508475</v>
      </c>
      <c r="H12" s="11">
        <v>0</v>
      </c>
      <c r="I12" s="9">
        <v>5.8256562499999998E-2</v>
      </c>
      <c r="J12" s="9">
        <v>2.9851619620546048E-2</v>
      </c>
      <c r="K12" s="11">
        <v>0</v>
      </c>
      <c r="L12" s="9">
        <v>2.8818114809023906E-2</v>
      </c>
      <c r="M12" s="9">
        <v>0.57569473684210526</v>
      </c>
      <c r="N12" s="11">
        <v>0</v>
      </c>
      <c r="O12" s="9">
        <v>0.22787916666666666</v>
      </c>
      <c r="P12" s="10">
        <v>1.996673352174309E-2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0.16791736102984198</v>
      </c>
      <c r="E16" s="9">
        <v>167.8047333333333</v>
      </c>
      <c r="F16" s="9">
        <v>0.1973393728426841</v>
      </c>
      <c r="G16" s="9">
        <v>0.95016949152542363</v>
      </c>
      <c r="H16" s="9">
        <v>14.664328712871288</v>
      </c>
      <c r="I16" s="9">
        <v>9.6072325000000003</v>
      </c>
      <c r="J16" s="9">
        <v>0.42531388246182322</v>
      </c>
      <c r="K16" s="9">
        <v>6.5105445161290332</v>
      </c>
      <c r="L16" s="9">
        <v>0.63599307572034836</v>
      </c>
      <c r="M16" s="9">
        <v>3.1312210526315782</v>
      </c>
      <c r="N16" s="9">
        <v>62.739127586206905</v>
      </c>
      <c r="O16" s="9">
        <v>39.144331250000008</v>
      </c>
      <c r="P16" s="25">
        <v>0.50933107849393744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2.265956699824459E-2</v>
      </c>
      <c r="E22" s="9">
        <v>8.4863333333333326</v>
      </c>
      <c r="F22" s="9">
        <v>2.4145030129292696E-2</v>
      </c>
      <c r="G22" s="9">
        <v>0.60555338983050844</v>
      </c>
      <c r="H22" s="9">
        <v>2.8871797029702968</v>
      </c>
      <c r="I22" s="9">
        <v>2.0458299999999996</v>
      </c>
      <c r="J22" s="9">
        <v>3.5926561776955114E-2</v>
      </c>
      <c r="K22" s="9">
        <v>2.3285787096774189</v>
      </c>
      <c r="L22" s="9">
        <v>0.11530138485593028</v>
      </c>
      <c r="M22" s="9">
        <v>0</v>
      </c>
      <c r="N22" s="9">
        <v>0</v>
      </c>
      <c r="O22" s="9">
        <v>0</v>
      </c>
      <c r="P22" s="10">
        <v>7.2184378703619281E-2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3.703405500292569E-3</v>
      </c>
      <c r="E24" s="11">
        <v>0</v>
      </c>
      <c r="F24" s="9">
        <v>3.7027555139530805E-3</v>
      </c>
      <c r="G24" s="9">
        <v>2.2354237288135594E-2</v>
      </c>
      <c r="H24" s="11">
        <v>0</v>
      </c>
      <c r="I24" s="9">
        <v>8.2431250000000005E-3</v>
      </c>
      <c r="J24" s="9">
        <v>1.5921402128644145E-2</v>
      </c>
      <c r="K24" s="11">
        <v>0</v>
      </c>
      <c r="L24" s="9">
        <v>1.5370180924726378E-2</v>
      </c>
      <c r="M24" s="9">
        <v>0</v>
      </c>
      <c r="N24" s="11">
        <v>0</v>
      </c>
      <c r="O24" s="9">
        <v>0</v>
      </c>
      <c r="P24" s="10">
        <v>6.1419135746193813E-3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2.6362972498537158E-2</v>
      </c>
      <c r="E26" s="9">
        <v>8.4863333333333326</v>
      </c>
      <c r="F26" s="9">
        <v>2.7847785643245776E-2</v>
      </c>
      <c r="G26" s="9">
        <v>0.62790762711864401</v>
      </c>
      <c r="H26" s="9">
        <v>2.8871797029702968</v>
      </c>
      <c r="I26" s="9">
        <v>2.0540731249999995</v>
      </c>
      <c r="J26" s="9">
        <v>5.1847963905599259E-2</v>
      </c>
      <c r="K26" s="9">
        <v>2.3285787096774189</v>
      </c>
      <c r="L26" s="9">
        <v>0.13067156578065667</v>
      </c>
      <c r="M26" s="9">
        <v>0</v>
      </c>
      <c r="N26" s="9">
        <v>0</v>
      </c>
      <c r="O26" s="9">
        <v>0</v>
      </c>
      <c r="P26" s="10">
        <v>7.832629227823866E-2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17090</v>
      </c>
      <c r="D31" s="27">
        <v>3</v>
      </c>
      <c r="E31" s="27">
        <v>17093</v>
      </c>
      <c r="F31" s="27">
        <v>118</v>
      </c>
      <c r="G31" s="27">
        <v>202</v>
      </c>
      <c r="H31" s="27">
        <v>320</v>
      </c>
      <c r="I31" s="27">
        <v>4322</v>
      </c>
      <c r="J31" s="27">
        <v>155</v>
      </c>
      <c r="K31" s="27">
        <v>4477</v>
      </c>
      <c r="L31" s="27">
        <v>19</v>
      </c>
      <c r="M31" s="27">
        <v>29</v>
      </c>
      <c r="N31" s="27">
        <v>48</v>
      </c>
      <c r="O31" s="27">
        <v>21938</v>
      </c>
    </row>
    <row r="32" spans="2:19" ht="32.25" customHeight="1" thickBot="1" x14ac:dyDescent="0.3">
      <c r="B32" s="24" t="s">
        <v>30</v>
      </c>
      <c r="C32" s="28">
        <v>2400.1020490314468</v>
      </c>
      <c r="D32" s="28">
        <v>0.20153664383547945</v>
      </c>
      <c r="E32" s="28">
        <v>2400.3035856752822</v>
      </c>
      <c r="F32" s="28">
        <v>53.207774782609434</v>
      </c>
      <c r="G32" s="28">
        <v>807.88709021906493</v>
      </c>
      <c r="H32" s="28">
        <v>861.09486500167441</v>
      </c>
      <c r="I32" s="28">
        <v>1671.6388170744415</v>
      </c>
      <c r="J32" s="28">
        <v>2598.0030034006513</v>
      </c>
      <c r="K32" s="28">
        <v>4269.6418204750926</v>
      </c>
      <c r="L32" s="28">
        <v>295.48006403109611</v>
      </c>
      <c r="M32" s="28">
        <v>4895.2750228310379</v>
      </c>
      <c r="N32" s="28">
        <v>5190.7550868621338</v>
      </c>
      <c r="O32" s="28">
        <v>12721.795358014184</v>
      </c>
    </row>
    <row r="33" spans="2:15" ht="32.25" customHeight="1" thickBot="1" x14ac:dyDescent="0.3">
      <c r="B33" s="24" t="s">
        <v>31</v>
      </c>
      <c r="C33" s="28">
        <v>69669.220000004614</v>
      </c>
      <c r="D33" s="28">
        <v>62.57</v>
      </c>
      <c r="E33" s="28">
        <v>69731.790000004621</v>
      </c>
      <c r="F33" s="28">
        <v>743.3499999999998</v>
      </c>
      <c r="G33" s="28">
        <v>13211.699999999999</v>
      </c>
      <c r="H33" s="28">
        <v>13955.05</v>
      </c>
      <c r="I33" s="28">
        <v>21123.700000000299</v>
      </c>
      <c r="J33" s="28">
        <v>15903.75</v>
      </c>
      <c r="K33" s="28">
        <v>37027.450000000303</v>
      </c>
      <c r="L33" s="28">
        <v>1911.8400000000001</v>
      </c>
      <c r="M33" s="28">
        <v>12721.2</v>
      </c>
      <c r="N33" s="28">
        <v>14633.04</v>
      </c>
      <c r="O33" s="28">
        <v>135347.33000000491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0.21901312763608002</v>
      </c>
      <c r="E8" s="9">
        <v>7.3914162698412715</v>
      </c>
      <c r="F8" s="9">
        <v>0.22511147198051173</v>
      </c>
      <c r="G8" s="9">
        <v>0.93617663366336623</v>
      </c>
      <c r="H8" s="9">
        <v>15.644193568464718</v>
      </c>
      <c r="I8" s="9">
        <v>5.6876941689008005</v>
      </c>
      <c r="J8" s="9">
        <v>0.44038392595881581</v>
      </c>
      <c r="K8" s="9">
        <v>41.135590247330001</v>
      </c>
      <c r="L8" s="9">
        <v>1.4677183715171604</v>
      </c>
      <c r="M8" s="9">
        <v>11.559101598173511</v>
      </c>
      <c r="N8" s="9">
        <v>406.08757815810935</v>
      </c>
      <c r="O8" s="9">
        <v>302.30170864864874</v>
      </c>
      <c r="P8" s="10">
        <v>1.156412182438008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5.4360046736072888E-4</v>
      </c>
      <c r="E9" s="9">
        <v>8.0295634920634924E-3</v>
      </c>
      <c r="F9" s="9">
        <v>5.4996541637003472E-4</v>
      </c>
      <c r="G9" s="9">
        <v>0</v>
      </c>
      <c r="H9" s="9">
        <v>0.18129066390041496</v>
      </c>
      <c r="I9" s="9">
        <v>5.8567091152815019E-2</v>
      </c>
      <c r="J9" s="9">
        <v>7.2805441721319228E-4</v>
      </c>
      <c r="K9" s="9">
        <v>0.10537386172006746</v>
      </c>
      <c r="L9" s="9">
        <v>3.3697965815483073E-3</v>
      </c>
      <c r="M9" s="9">
        <v>0.43794292237442922</v>
      </c>
      <c r="N9" s="9">
        <v>28.213218255908725</v>
      </c>
      <c r="O9" s="9">
        <v>20.906569249249255</v>
      </c>
      <c r="P9" s="10">
        <v>4.8445524818691105E-2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3.5581989052142462E-4</v>
      </c>
      <c r="E11" s="9">
        <v>0</v>
      </c>
      <c r="F11" s="9">
        <v>3.5551735423421717E-4</v>
      </c>
      <c r="G11" s="9">
        <v>1.6739603960396041E-3</v>
      </c>
      <c r="H11" s="9">
        <v>0</v>
      </c>
      <c r="I11" s="9">
        <v>1.1331769436997319E-3</v>
      </c>
      <c r="J11" s="9">
        <v>5.4560826303108828E-4</v>
      </c>
      <c r="K11" s="9">
        <v>0</v>
      </c>
      <c r="L11" s="9">
        <v>5.3183459745567295E-4</v>
      </c>
      <c r="M11" s="9">
        <v>0</v>
      </c>
      <c r="N11" s="9">
        <v>0</v>
      </c>
      <c r="O11" s="9">
        <v>0</v>
      </c>
      <c r="P11" s="10">
        <v>3.9001308246840654E-4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5.3856760352681811E-2</v>
      </c>
      <c r="E12" s="11">
        <v>0</v>
      </c>
      <c r="F12" s="9">
        <v>5.3810968577819973E-2</v>
      </c>
      <c r="G12" s="9">
        <v>0.20222227722772276</v>
      </c>
      <c r="H12" s="11">
        <v>0</v>
      </c>
      <c r="I12" s="9">
        <v>0.13689309651474529</v>
      </c>
      <c r="J12" s="9">
        <v>0.14126175363764096</v>
      </c>
      <c r="K12" s="11">
        <v>0</v>
      </c>
      <c r="L12" s="9">
        <v>0.13769565633846806</v>
      </c>
      <c r="M12" s="9">
        <v>2.0023509132420085</v>
      </c>
      <c r="N12" s="11">
        <v>0</v>
      </c>
      <c r="O12" s="9">
        <v>0.52674456456456442</v>
      </c>
      <c r="P12" s="10">
        <v>7.1092562942415505E-2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4.2301358182696182E-3</v>
      </c>
      <c r="E13" s="11">
        <v>0</v>
      </c>
      <c r="F13" s="9">
        <v>4.2265391402340896E-3</v>
      </c>
      <c r="G13" s="9">
        <v>0</v>
      </c>
      <c r="H13" s="11">
        <v>0</v>
      </c>
      <c r="I13" s="9">
        <v>0</v>
      </c>
      <c r="J13" s="9">
        <v>8.5066645800426551E-3</v>
      </c>
      <c r="K13" s="11">
        <v>0</v>
      </c>
      <c r="L13" s="9">
        <v>8.2919171852051561E-3</v>
      </c>
      <c r="M13" s="9">
        <v>8.5775114155251131E-2</v>
      </c>
      <c r="N13" s="11">
        <v>0</v>
      </c>
      <c r="O13" s="9">
        <v>2.2564264264264264E-2</v>
      </c>
      <c r="P13" s="10">
        <v>5.0370072360707008E-3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0.27799944416491362</v>
      </c>
      <c r="E16" s="9">
        <v>7.3994458333333348</v>
      </c>
      <c r="F16" s="9">
        <v>0.28405446246917004</v>
      </c>
      <c r="G16" s="9">
        <v>1.1400728712871286</v>
      </c>
      <c r="H16" s="9">
        <v>15.825484232365133</v>
      </c>
      <c r="I16" s="9">
        <v>5.8842875335120608</v>
      </c>
      <c r="J16" s="9">
        <v>0.59142600685674374</v>
      </c>
      <c r="K16" s="9">
        <v>41.240964109050068</v>
      </c>
      <c r="L16" s="9">
        <v>1.6176075762198376</v>
      </c>
      <c r="M16" s="9">
        <v>14.085170547945198</v>
      </c>
      <c r="N16" s="9">
        <v>434.30079641401807</v>
      </c>
      <c r="O16" s="9">
        <v>323.7575867267268</v>
      </c>
      <c r="P16" s="10">
        <v>1.2813772905176535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0.14132913693601823</v>
      </c>
      <c r="E22" s="9">
        <v>6.4568029761904775</v>
      </c>
      <c r="F22" s="9">
        <v>0.1466988761163765</v>
      </c>
      <c r="G22" s="9">
        <v>0.82763405940594081</v>
      </c>
      <c r="H22" s="9">
        <v>7.3112267634854771</v>
      </c>
      <c r="I22" s="9">
        <v>2.9221995308310995</v>
      </c>
      <c r="J22" s="9">
        <v>0.30657475160682179</v>
      </c>
      <c r="K22" s="9">
        <v>12.457774592467679</v>
      </c>
      <c r="L22" s="9">
        <v>0.61332700278840091</v>
      </c>
      <c r="M22" s="9">
        <v>6.4029582191780827</v>
      </c>
      <c r="N22" s="9">
        <v>186.17074604726977</v>
      </c>
      <c r="O22" s="9">
        <v>138.88048114114116</v>
      </c>
      <c r="P22" s="10">
        <v>0.55505079621205555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1.4681318571848278E-2</v>
      </c>
      <c r="E24" s="11">
        <v>0</v>
      </c>
      <c r="F24" s="9">
        <v>1.4668835763184805E-2</v>
      </c>
      <c r="G24" s="9">
        <v>4.0683762376237616E-2</v>
      </c>
      <c r="H24" s="11">
        <v>0</v>
      </c>
      <c r="I24" s="9">
        <v>2.7540616621983909E-2</v>
      </c>
      <c r="J24" s="9">
        <v>2.4788656529556061E-2</v>
      </c>
      <c r="K24" s="11">
        <v>0</v>
      </c>
      <c r="L24" s="9">
        <v>2.4162876664703674E-2</v>
      </c>
      <c r="M24" s="9">
        <v>0.23196986301369862</v>
      </c>
      <c r="N24" s="11">
        <v>0</v>
      </c>
      <c r="O24" s="9">
        <v>6.1022702702702707E-2</v>
      </c>
      <c r="P24" s="10">
        <v>1.6615576958570383E-2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0.15601045550786652</v>
      </c>
      <c r="E26" s="9">
        <v>6.4568029761904775</v>
      </c>
      <c r="F26" s="9">
        <v>0.16136771187956131</v>
      </c>
      <c r="G26" s="9">
        <v>0.86831782178217842</v>
      </c>
      <c r="H26" s="9">
        <v>7.3112267634854771</v>
      </c>
      <c r="I26" s="9">
        <v>2.9497401474530833</v>
      </c>
      <c r="J26" s="9">
        <v>0.33136340813637788</v>
      </c>
      <c r="K26" s="9">
        <v>12.457774592467679</v>
      </c>
      <c r="L26" s="9">
        <v>0.63748987945310454</v>
      </c>
      <c r="M26" s="9">
        <v>6.6349280821917818</v>
      </c>
      <c r="N26" s="9">
        <v>186.17074604726977</v>
      </c>
      <c r="O26" s="9">
        <v>138.94150384384386</v>
      </c>
      <c r="P26" s="10">
        <v>0.57166637317062596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592262</v>
      </c>
      <c r="D31" s="27">
        <v>504</v>
      </c>
      <c r="E31" s="27">
        <v>592766</v>
      </c>
      <c r="F31" s="27">
        <v>1010</v>
      </c>
      <c r="G31" s="27">
        <v>482</v>
      </c>
      <c r="H31" s="27">
        <v>1492</v>
      </c>
      <c r="I31" s="27">
        <v>137383</v>
      </c>
      <c r="J31" s="27">
        <v>3558</v>
      </c>
      <c r="K31" s="27">
        <v>140941</v>
      </c>
      <c r="L31" s="27">
        <v>438</v>
      </c>
      <c r="M31" s="27">
        <v>1227</v>
      </c>
      <c r="N31" s="27">
        <v>1665</v>
      </c>
      <c r="O31" s="27">
        <v>736864</v>
      </c>
    </row>
    <row r="32" spans="2:19" ht="32.25" customHeight="1" thickBot="1" x14ac:dyDescent="0.3">
      <c r="B32" s="24" t="s">
        <v>30</v>
      </c>
      <c r="C32" s="28">
        <v>90759.38282842793</v>
      </c>
      <c r="D32" s="28">
        <v>89.081938320868716</v>
      </c>
      <c r="E32" s="28">
        <v>90848.464766748803</v>
      </c>
      <c r="F32" s="28">
        <v>246.25790239644837</v>
      </c>
      <c r="G32" s="28">
        <v>2022.566113439083</v>
      </c>
      <c r="H32" s="28">
        <v>2268.824015835532</v>
      </c>
      <c r="I32" s="28">
        <v>56062.590235451768</v>
      </c>
      <c r="J32" s="28">
        <v>53071.632951031432</v>
      </c>
      <c r="K32" s="28">
        <v>109134.2231864832</v>
      </c>
      <c r="L32" s="28">
        <v>3859.4047824861077</v>
      </c>
      <c r="M32" s="28">
        <v>324883.28289164155</v>
      </c>
      <c r="N32" s="28">
        <v>328742.68767412769</v>
      </c>
      <c r="O32" s="28">
        <v>530994.19964319526</v>
      </c>
    </row>
    <row r="33" spans="2:15" ht="32.25" customHeight="1" thickBot="1" x14ac:dyDescent="0.3">
      <c r="B33" s="24" t="s">
        <v>31</v>
      </c>
      <c r="C33" s="28">
        <v>2942372.4400004386</v>
      </c>
      <c r="D33" s="28">
        <v>5820.2599999999993</v>
      </c>
      <c r="E33" s="28">
        <v>2948192.7000004388</v>
      </c>
      <c r="F33" s="28">
        <v>4617.6499999999987</v>
      </c>
      <c r="G33" s="28">
        <v>34797.360000000001</v>
      </c>
      <c r="H33" s="28">
        <v>39415.01</v>
      </c>
      <c r="I33" s="28">
        <v>804151.90999997186</v>
      </c>
      <c r="J33" s="28">
        <v>917124.58999999624</v>
      </c>
      <c r="K33" s="28">
        <v>1721276.4999999681</v>
      </c>
      <c r="L33" s="28">
        <v>20428.270000000015</v>
      </c>
      <c r="M33" s="28">
        <v>1453531.1099999999</v>
      </c>
      <c r="N33" s="28">
        <v>1473959.3800000004</v>
      </c>
      <c r="O33" s="28">
        <v>6182843.5900004068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2.8190413569210506E-2</v>
      </c>
      <c r="E8" s="9">
        <v>5.1754800000000012</v>
      </c>
      <c r="F8" s="9">
        <v>2.8795791875426347E-2</v>
      </c>
      <c r="G8" s="9">
        <v>0.19524931129476586</v>
      </c>
      <c r="H8" s="9">
        <v>2.6876500000000001</v>
      </c>
      <c r="I8" s="9">
        <v>0.38550890585241732</v>
      </c>
      <c r="J8" s="9">
        <v>9.1110065417781744E-2</v>
      </c>
      <c r="K8" s="9">
        <v>2.3670885714285719</v>
      </c>
      <c r="L8" s="9">
        <v>0.11455304590935846</v>
      </c>
      <c r="M8" s="9">
        <v>1.0866703703703704</v>
      </c>
      <c r="N8" s="9">
        <v>53.179016666666662</v>
      </c>
      <c r="O8" s="9">
        <v>17.115084615384614</v>
      </c>
      <c r="P8" s="10">
        <v>5.6727675358356294E-2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5.5174625952761833E-3</v>
      </c>
      <c r="E12" s="11">
        <v>0</v>
      </c>
      <c r="F12" s="9">
        <v>5.5168136805212528E-3</v>
      </c>
      <c r="G12" s="9">
        <v>7.141570247933883E-2</v>
      </c>
      <c r="H12" s="11">
        <v>0</v>
      </c>
      <c r="I12" s="9">
        <v>6.5964122137404574E-2</v>
      </c>
      <c r="J12" s="9">
        <v>2.8919699672911095E-2</v>
      </c>
      <c r="K12" s="11">
        <v>0</v>
      </c>
      <c r="L12" s="9">
        <v>2.8621821659799887E-2</v>
      </c>
      <c r="M12" s="9">
        <v>9.1037037037037041E-2</v>
      </c>
      <c r="N12" s="11">
        <v>0</v>
      </c>
      <c r="O12" s="9">
        <v>6.3025641025641024E-2</v>
      </c>
      <c r="P12" s="10">
        <v>9.1962787237892286E-3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3.3707876164486686E-2</v>
      </c>
      <c r="E16" s="9">
        <v>5.1754800000000012</v>
      </c>
      <c r="F16" s="9">
        <v>3.4312605555947603E-2</v>
      </c>
      <c r="G16" s="9">
        <v>0.26666501377410468</v>
      </c>
      <c r="H16" s="9">
        <v>2.6876500000000001</v>
      </c>
      <c r="I16" s="9">
        <v>0.45147302798982192</v>
      </c>
      <c r="J16" s="9">
        <v>0.12002976509069284</v>
      </c>
      <c r="K16" s="9">
        <v>2.3670885714285719</v>
      </c>
      <c r="L16" s="9">
        <v>0.14317486756915834</v>
      </c>
      <c r="M16" s="9">
        <v>1.1777074074074074</v>
      </c>
      <c r="N16" s="9">
        <v>53.179016666666662</v>
      </c>
      <c r="O16" s="9">
        <v>17.178110256410253</v>
      </c>
      <c r="P16" s="25">
        <v>6.5923954082145519E-2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6.7139122047614574E-2</v>
      </c>
      <c r="E22" s="9">
        <v>55.471039999999995</v>
      </c>
      <c r="F22" s="9">
        <v>7.3655234869334091E-2</v>
      </c>
      <c r="G22" s="9">
        <v>0.13481790633608817</v>
      </c>
      <c r="H22" s="9">
        <v>30.935103333333334</v>
      </c>
      <c r="I22" s="9">
        <v>2.4859847328244276</v>
      </c>
      <c r="J22" s="9">
        <v>0.1233461938745168</v>
      </c>
      <c r="K22" s="9">
        <v>0.40143714285714288</v>
      </c>
      <c r="L22" s="9">
        <v>0.12621057975279576</v>
      </c>
      <c r="M22" s="9">
        <v>20.542733333333334</v>
      </c>
      <c r="N22" s="9">
        <v>0</v>
      </c>
      <c r="O22" s="9">
        <v>14.221892307692309</v>
      </c>
      <c r="P22" s="10">
        <v>0.11098847831768563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3.6094297543991724E-2</v>
      </c>
      <c r="E24" s="11">
        <v>0</v>
      </c>
      <c r="F24" s="9">
        <v>3.6090052454543317E-2</v>
      </c>
      <c r="G24" s="9">
        <v>9.6787878787878787E-3</v>
      </c>
      <c r="H24" s="11">
        <v>0</v>
      </c>
      <c r="I24" s="9">
        <v>8.9399491094147576E-3</v>
      </c>
      <c r="J24" s="9">
        <v>9.4629482604817142E-2</v>
      </c>
      <c r="K24" s="11">
        <v>0</v>
      </c>
      <c r="L24" s="9">
        <v>9.3654782224838154E-2</v>
      </c>
      <c r="M24" s="9">
        <v>0</v>
      </c>
      <c r="N24" s="11">
        <v>0</v>
      </c>
      <c r="O24" s="9">
        <v>0</v>
      </c>
      <c r="P24" s="10">
        <v>4.3712183108502035E-2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0.1032334195916063</v>
      </c>
      <c r="E26" s="9">
        <v>55.471039999999995</v>
      </c>
      <c r="F26" s="9">
        <v>0.10974528732387741</v>
      </c>
      <c r="G26" s="9">
        <v>0.14449669421487604</v>
      </c>
      <c r="H26" s="9">
        <v>30.935103333333334</v>
      </c>
      <c r="I26" s="9">
        <v>2.4949246819338424</v>
      </c>
      <c r="J26" s="9">
        <v>0.21797567647933394</v>
      </c>
      <c r="K26" s="9">
        <v>0.40143714285714288</v>
      </c>
      <c r="L26" s="9">
        <v>0.2198653619776339</v>
      </c>
      <c r="M26" s="9">
        <v>20.542733333333334</v>
      </c>
      <c r="N26" s="9">
        <v>0</v>
      </c>
      <c r="O26" s="9">
        <v>14.221892307692309</v>
      </c>
      <c r="P26" s="10">
        <v>0.15470066142618766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42508</v>
      </c>
      <c r="D31" s="27">
        <v>5</v>
      </c>
      <c r="E31" s="27">
        <v>42513</v>
      </c>
      <c r="F31" s="27">
        <v>363</v>
      </c>
      <c r="G31" s="27">
        <v>30</v>
      </c>
      <c r="H31" s="27">
        <v>393</v>
      </c>
      <c r="I31" s="27">
        <v>6726</v>
      </c>
      <c r="J31" s="27">
        <v>70</v>
      </c>
      <c r="K31" s="27">
        <v>6796</v>
      </c>
      <c r="L31" s="27">
        <v>27</v>
      </c>
      <c r="M31" s="27">
        <v>12</v>
      </c>
      <c r="N31" s="27">
        <v>39</v>
      </c>
      <c r="O31" s="27">
        <v>49741</v>
      </c>
    </row>
    <row r="32" spans="2:19" ht="32.25" customHeight="1" thickBot="1" x14ac:dyDescent="0.3">
      <c r="B32" s="24" t="s">
        <v>30</v>
      </c>
      <c r="C32" s="28">
        <v>3898.9755558651791</v>
      </c>
      <c r="D32" s="28">
        <v>1.1889848173524544</v>
      </c>
      <c r="E32" s="28">
        <v>3900.1645406825314</v>
      </c>
      <c r="F32" s="28">
        <v>22.136384656292087</v>
      </c>
      <c r="G32" s="28">
        <v>64.533455389855973</v>
      </c>
      <c r="H32" s="28">
        <v>86.669840046148067</v>
      </c>
      <c r="I32" s="28">
        <v>1791.5980894638433</v>
      </c>
      <c r="J32" s="28">
        <v>217.19724086423724</v>
      </c>
      <c r="K32" s="28">
        <v>2008.7953303280806</v>
      </c>
      <c r="L32" s="28">
        <v>73.14480672466081</v>
      </c>
      <c r="M32" s="28">
        <v>486.3606988376921</v>
      </c>
      <c r="N32" s="28">
        <v>559.50550556235294</v>
      </c>
      <c r="O32" s="28">
        <v>6555.1352166191136</v>
      </c>
    </row>
    <row r="33" spans="2:15" ht="32.25" customHeight="1" thickBot="1" x14ac:dyDescent="0.3">
      <c r="B33" s="24" t="s">
        <v>31</v>
      </c>
      <c r="C33" s="28">
        <v>202558.13999997298</v>
      </c>
      <c r="D33" s="28">
        <v>210.76999999999998</v>
      </c>
      <c r="E33" s="28">
        <v>202768.90999997297</v>
      </c>
      <c r="F33" s="28">
        <v>1379.7899999999991</v>
      </c>
      <c r="G33" s="28">
        <v>1438.5299999999997</v>
      </c>
      <c r="H33" s="28">
        <v>2818.3199999999988</v>
      </c>
      <c r="I33" s="28">
        <v>33055.66999999831</v>
      </c>
      <c r="J33" s="28">
        <v>9803.8599999999988</v>
      </c>
      <c r="K33" s="28">
        <v>42859.529999998311</v>
      </c>
      <c r="L33" s="28">
        <v>825.2</v>
      </c>
      <c r="M33" s="28">
        <v>5106</v>
      </c>
      <c r="N33" s="28">
        <v>5931.2</v>
      </c>
      <c r="O33" s="28">
        <v>254377.95999997127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S38"/>
  <sheetViews>
    <sheetView zoomScale="60" zoomScaleNormal="6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5.4734037420352842E-2</v>
      </c>
      <c r="E8" s="9">
        <v>0.22459999999999999</v>
      </c>
      <c r="F8" s="9">
        <v>5.4752804375046031E-2</v>
      </c>
      <c r="G8" s="9">
        <v>9.8979999999999999E-2</v>
      </c>
      <c r="H8" s="9">
        <v>0</v>
      </c>
      <c r="I8" s="9">
        <v>8.2483333333333339E-2</v>
      </c>
      <c r="J8" s="9">
        <v>0.11813440399089795</v>
      </c>
      <c r="K8" s="9">
        <v>18.505222289156627</v>
      </c>
      <c r="L8" s="9">
        <v>0.3814415631469979</v>
      </c>
      <c r="M8" s="9">
        <v>0.9634687500000001</v>
      </c>
      <c r="N8" s="9">
        <v>251.97088235294117</v>
      </c>
      <c r="O8" s="9">
        <v>192.02881343283579</v>
      </c>
      <c r="P8" s="10">
        <v>0.30711975050399404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0.53934698795180724</v>
      </c>
      <c r="L9" s="9">
        <v>7.7235679779158036E-3</v>
      </c>
      <c r="M9" s="9">
        <v>0</v>
      </c>
      <c r="N9" s="9">
        <v>136.12595098039216</v>
      </c>
      <c r="O9" s="9">
        <v>103.61826119402986</v>
      </c>
      <c r="P9" s="10">
        <v>0.10658837857911571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2.4788584214209427E-2</v>
      </c>
      <c r="E12" s="11">
        <v>0</v>
      </c>
      <c r="F12" s="9">
        <v>2.47858455476173E-2</v>
      </c>
      <c r="G12" s="9">
        <v>0</v>
      </c>
      <c r="H12" s="11">
        <v>0</v>
      </c>
      <c r="I12" s="9">
        <v>0</v>
      </c>
      <c r="J12" s="9">
        <v>5.9870112025205688E-2</v>
      </c>
      <c r="K12" s="11">
        <v>0</v>
      </c>
      <c r="L12" s="9">
        <v>5.9012758799171859E-2</v>
      </c>
      <c r="M12" s="9">
        <v>0.71894999999999998</v>
      </c>
      <c r="N12" s="11">
        <v>0</v>
      </c>
      <c r="O12" s="9">
        <v>0.17168955223880597</v>
      </c>
      <c r="P12" s="10">
        <v>3.0946732754308585E-2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1.9129921549850837E-3</v>
      </c>
      <c r="E13" s="11">
        <v>0</v>
      </c>
      <c r="F13" s="9">
        <v>1.9127808057744719E-3</v>
      </c>
      <c r="G13" s="9">
        <v>0</v>
      </c>
      <c r="H13" s="11">
        <v>0</v>
      </c>
      <c r="I13" s="9">
        <v>0</v>
      </c>
      <c r="J13" s="9">
        <v>2.3239103798354632E-3</v>
      </c>
      <c r="K13" s="11">
        <v>0</v>
      </c>
      <c r="L13" s="9">
        <v>2.2906314699792964E-3</v>
      </c>
      <c r="M13" s="9">
        <v>0</v>
      </c>
      <c r="N13" s="11">
        <v>0</v>
      </c>
      <c r="O13" s="9">
        <v>0</v>
      </c>
      <c r="P13" s="10">
        <v>1.9770557652372942E-3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8.1435613789547348E-2</v>
      </c>
      <c r="E16" s="9">
        <v>0.22459999999999999</v>
      </c>
      <c r="F16" s="9">
        <v>8.1451430728437801E-2</v>
      </c>
      <c r="G16" s="9">
        <v>9.8979999999999999E-2</v>
      </c>
      <c r="H16" s="9">
        <v>0</v>
      </c>
      <c r="I16" s="9">
        <v>8.2483333333333339E-2</v>
      </c>
      <c r="J16" s="9">
        <v>0.18032842639593907</v>
      </c>
      <c r="K16" s="9">
        <v>19.044569277108433</v>
      </c>
      <c r="L16" s="9">
        <v>0.45046852139406485</v>
      </c>
      <c r="M16" s="9">
        <v>1.6824187500000001</v>
      </c>
      <c r="N16" s="9">
        <v>388.09683333333334</v>
      </c>
      <c r="O16" s="9">
        <v>295.81876417910451</v>
      </c>
      <c r="P16" s="25">
        <v>0.44663191760265558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0.26074591911900113</v>
      </c>
      <c r="E22" s="9">
        <v>1.8370500000000003</v>
      </c>
      <c r="F22" s="9">
        <v>0.2609200707078147</v>
      </c>
      <c r="G22" s="9">
        <v>0.29192000000000001</v>
      </c>
      <c r="H22" s="9">
        <v>0</v>
      </c>
      <c r="I22" s="9">
        <v>0.24326666666666666</v>
      </c>
      <c r="J22" s="9">
        <v>0.440448232102223</v>
      </c>
      <c r="K22" s="9">
        <v>25.964993373493975</v>
      </c>
      <c r="L22" s="9">
        <v>0.80596535541752945</v>
      </c>
      <c r="M22" s="9">
        <v>3.7395437500000002</v>
      </c>
      <c r="N22" s="9">
        <v>80.389994117647078</v>
      </c>
      <c r="O22" s="9">
        <v>62.08540895522389</v>
      </c>
      <c r="P22" s="10">
        <v>0.41947432434480775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7.7001399580125954E-4</v>
      </c>
      <c r="E24" s="11">
        <v>0</v>
      </c>
      <c r="F24" s="9">
        <v>7.6992892391544525E-4</v>
      </c>
      <c r="G24" s="9">
        <v>0</v>
      </c>
      <c r="H24" s="11">
        <v>0</v>
      </c>
      <c r="I24" s="9">
        <v>0</v>
      </c>
      <c r="J24" s="9">
        <v>3.1500087519691934E-4</v>
      </c>
      <c r="K24" s="11">
        <v>0</v>
      </c>
      <c r="L24" s="9">
        <v>3.1048999309868879E-4</v>
      </c>
      <c r="M24" s="9">
        <v>0</v>
      </c>
      <c r="N24" s="11">
        <v>0</v>
      </c>
      <c r="O24" s="9">
        <v>0</v>
      </c>
      <c r="P24" s="10">
        <v>6.8834977945523169E-4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0.26151593311480237</v>
      </c>
      <c r="E26" s="9">
        <v>1.8370500000000003</v>
      </c>
      <c r="F26" s="9">
        <v>0.26168999963173012</v>
      </c>
      <c r="G26" s="9">
        <v>0.29192000000000001</v>
      </c>
      <c r="H26" s="9">
        <v>0</v>
      </c>
      <c r="I26" s="9">
        <v>0.24326666666666666</v>
      </c>
      <c r="J26" s="9">
        <v>0.44076323297741993</v>
      </c>
      <c r="K26" s="9">
        <v>25.964993373493975</v>
      </c>
      <c r="L26" s="9">
        <v>0.80627584541062813</v>
      </c>
      <c r="M26" s="9">
        <v>3.7395437500000002</v>
      </c>
      <c r="N26" s="9">
        <v>80.389994117647078</v>
      </c>
      <c r="O26" s="9">
        <v>62.08540895522389</v>
      </c>
      <c r="P26" s="10">
        <v>0.420162674124263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54302</v>
      </c>
      <c r="D31" s="27">
        <v>6</v>
      </c>
      <c r="E31" s="27">
        <v>54308</v>
      </c>
      <c r="F31" s="27">
        <v>5</v>
      </c>
      <c r="G31" s="27">
        <v>1</v>
      </c>
      <c r="H31" s="27">
        <v>6</v>
      </c>
      <c r="I31" s="27">
        <v>11426</v>
      </c>
      <c r="J31" s="27">
        <v>166</v>
      </c>
      <c r="K31" s="27">
        <v>11592</v>
      </c>
      <c r="L31" s="27">
        <v>16</v>
      </c>
      <c r="M31" s="27">
        <v>51</v>
      </c>
      <c r="N31" s="27">
        <v>67</v>
      </c>
      <c r="O31" s="27">
        <v>65973</v>
      </c>
    </row>
    <row r="32" spans="2:19" ht="32.25" customHeight="1" thickBot="1" x14ac:dyDescent="0.3">
      <c r="B32" s="24" t="s">
        <v>30</v>
      </c>
      <c r="C32" s="28">
        <v>8807.3397334462225</v>
      </c>
      <c r="D32" s="28">
        <v>2.4470842465752058</v>
      </c>
      <c r="E32" s="28">
        <v>8809.7868176927968</v>
      </c>
      <c r="F32" s="28">
        <v>0.41615667284611874</v>
      </c>
      <c r="G32" s="28">
        <v>0</v>
      </c>
      <c r="H32" s="28">
        <v>0.41615667284611874</v>
      </c>
      <c r="I32" s="28">
        <v>5309.5659247555086</v>
      </c>
      <c r="J32" s="28">
        <v>3909.0597898427195</v>
      </c>
      <c r="K32" s="28">
        <v>9218.6257145982272</v>
      </c>
      <c r="L32" s="28">
        <v>234.71079091077274</v>
      </c>
      <c r="M32" s="28">
        <v>15648.533104109541</v>
      </c>
      <c r="N32" s="28">
        <v>15883.243895020314</v>
      </c>
      <c r="O32" s="28">
        <v>33912.072583984183</v>
      </c>
    </row>
    <row r="33" spans="2:15" ht="32.25" customHeight="1" thickBot="1" x14ac:dyDescent="0.3">
      <c r="B33" s="24" t="s">
        <v>31</v>
      </c>
      <c r="C33" s="28">
        <v>287455.9799999625</v>
      </c>
      <c r="D33" s="28">
        <v>421</v>
      </c>
      <c r="E33" s="28">
        <v>287876.9799999625</v>
      </c>
      <c r="F33" s="28">
        <v>31.27</v>
      </c>
      <c r="G33" s="28">
        <v>37.26</v>
      </c>
      <c r="H33" s="28">
        <v>68.53</v>
      </c>
      <c r="I33" s="28">
        <v>75884.289999995759</v>
      </c>
      <c r="J33" s="28">
        <v>37485.910000000003</v>
      </c>
      <c r="K33" s="28">
        <v>113370.19999999576</v>
      </c>
      <c r="L33" s="28">
        <v>795.78</v>
      </c>
      <c r="M33" s="28">
        <v>143203.07999999999</v>
      </c>
      <c r="N33" s="28">
        <v>143998.85999999999</v>
      </c>
      <c r="O33" s="28">
        <v>545314.56999995827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0.12073350841327253</v>
      </c>
      <c r="E8" s="9">
        <v>4.1338173076923077</v>
      </c>
      <c r="F8" s="9">
        <v>0.12728609916161648</v>
      </c>
      <c r="G8" s="9">
        <v>1.6918870967741937</v>
      </c>
      <c r="H8" s="9">
        <v>87.405759259259298</v>
      </c>
      <c r="I8" s="9">
        <v>41.59317241379312</v>
      </c>
      <c r="J8" s="9">
        <v>0.43949086471408633</v>
      </c>
      <c r="K8" s="9">
        <v>21.648791827956995</v>
      </c>
      <c r="L8" s="9">
        <v>2.0299319142073862</v>
      </c>
      <c r="M8" s="9">
        <v>18.08714909090909</v>
      </c>
      <c r="N8" s="9">
        <v>254.01988634453781</v>
      </c>
      <c r="O8" s="9">
        <v>229.5824088512241</v>
      </c>
      <c r="P8" s="10">
        <v>3.6483668840748509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3.6516387726638769E-3</v>
      </c>
      <c r="K9" s="9">
        <v>0.16727741935483872</v>
      </c>
      <c r="L9" s="9">
        <v>1.5921593291404613E-2</v>
      </c>
      <c r="M9" s="9">
        <v>3.4876181818181817</v>
      </c>
      <c r="N9" s="9">
        <v>57.331153151260501</v>
      </c>
      <c r="O9" s="9">
        <v>51.75413917137476</v>
      </c>
      <c r="P9" s="10">
        <v>0.71382813624246189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2.9136678723069676E-2</v>
      </c>
      <c r="E12" s="11">
        <v>0</v>
      </c>
      <c r="F12" s="9">
        <v>2.9089104154237461E-2</v>
      </c>
      <c r="G12" s="9">
        <v>8.5064516129032246E-3</v>
      </c>
      <c r="H12" s="11">
        <v>0</v>
      </c>
      <c r="I12" s="9">
        <v>4.5465517241379313E-3</v>
      </c>
      <c r="J12" s="9">
        <v>0.13071527196652716</v>
      </c>
      <c r="K12" s="11">
        <v>0</v>
      </c>
      <c r="L12" s="9">
        <v>0.12091320754716976</v>
      </c>
      <c r="M12" s="9">
        <v>11.42930909090909</v>
      </c>
      <c r="N12" s="11">
        <v>0</v>
      </c>
      <c r="O12" s="9">
        <v>1.1838267419962334</v>
      </c>
      <c r="P12" s="10">
        <v>5.9659373139736516E-2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1.1483472244063532E-3</v>
      </c>
      <c r="E13" s="11">
        <v>0</v>
      </c>
      <c r="F13" s="9">
        <v>1.1464721951832198E-3</v>
      </c>
      <c r="G13" s="9">
        <v>0</v>
      </c>
      <c r="H13" s="11">
        <v>0</v>
      </c>
      <c r="I13" s="9">
        <v>0</v>
      </c>
      <c r="J13" s="9">
        <v>3.4843096234309621E-4</v>
      </c>
      <c r="K13" s="11">
        <v>0</v>
      </c>
      <c r="L13" s="9">
        <v>3.2230285437832607E-4</v>
      </c>
      <c r="M13" s="9">
        <v>0</v>
      </c>
      <c r="N13" s="11">
        <v>0</v>
      </c>
      <c r="O13" s="9">
        <v>0</v>
      </c>
      <c r="P13" s="10">
        <v>9.9672075989336653E-4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0.15101853436074855</v>
      </c>
      <c r="E16" s="9">
        <v>4.1338173076923077</v>
      </c>
      <c r="F16" s="9">
        <v>0.15752167551103716</v>
      </c>
      <c r="G16" s="9">
        <v>1.7003935483870969</v>
      </c>
      <c r="H16" s="9">
        <v>87.405759259259298</v>
      </c>
      <c r="I16" s="9">
        <v>41.597718965517259</v>
      </c>
      <c r="J16" s="9">
        <v>0.57420620641562048</v>
      </c>
      <c r="K16" s="9">
        <v>21.816069247311834</v>
      </c>
      <c r="L16" s="9">
        <v>2.1670890179003388</v>
      </c>
      <c r="M16" s="9">
        <v>33.004076363636358</v>
      </c>
      <c r="N16" s="9">
        <v>311.35103949579832</v>
      </c>
      <c r="O16" s="9">
        <v>282.52037476459515</v>
      </c>
      <c r="P16" s="25">
        <v>4.4228511142169431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2.848841327252713E-2</v>
      </c>
      <c r="E22" s="9">
        <v>0.36574615384615383</v>
      </c>
      <c r="F22" s="9">
        <v>2.9039090024178101E-2</v>
      </c>
      <c r="G22" s="9">
        <v>0.39389032258064516</v>
      </c>
      <c r="H22" s="9">
        <v>14.102122222222222</v>
      </c>
      <c r="I22" s="9">
        <v>6.7753086206896551</v>
      </c>
      <c r="J22" s="9">
        <v>7.247601115760112E-2</v>
      </c>
      <c r="K22" s="9">
        <v>4.2313268817204301</v>
      </c>
      <c r="L22" s="9">
        <v>0.38433952588292214</v>
      </c>
      <c r="M22" s="9">
        <v>2.9749054545454543</v>
      </c>
      <c r="N22" s="9">
        <v>55.744102100840344</v>
      </c>
      <c r="O22" s="9">
        <v>50.278366101694921</v>
      </c>
      <c r="P22" s="10">
        <v>0.78678152030437154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2.848841327252713E-2</v>
      </c>
      <c r="E26" s="9">
        <v>0.36574615384615383</v>
      </c>
      <c r="F26" s="9">
        <v>2.9039090024178101E-2</v>
      </c>
      <c r="G26" s="9">
        <v>0.39389032258064516</v>
      </c>
      <c r="H26" s="9">
        <v>14.102122222222222</v>
      </c>
      <c r="I26" s="9">
        <v>6.7753086206896551</v>
      </c>
      <c r="J26" s="9">
        <v>7.247601115760112E-2</v>
      </c>
      <c r="K26" s="9">
        <v>4.2313268817204301</v>
      </c>
      <c r="L26" s="9">
        <v>0.38433952588292214</v>
      </c>
      <c r="M26" s="9">
        <v>2.9749054545454543</v>
      </c>
      <c r="N26" s="9">
        <v>55.744102100840344</v>
      </c>
      <c r="O26" s="9">
        <v>50.278366101694921</v>
      </c>
      <c r="P26" s="10">
        <v>0.78678152030437154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31795</v>
      </c>
      <c r="D31" s="27">
        <v>52</v>
      </c>
      <c r="E31" s="27">
        <v>31847</v>
      </c>
      <c r="F31" s="27">
        <v>31</v>
      </c>
      <c r="G31" s="27">
        <v>27</v>
      </c>
      <c r="H31" s="27">
        <v>58</v>
      </c>
      <c r="I31" s="27">
        <v>5736</v>
      </c>
      <c r="J31" s="27">
        <v>465</v>
      </c>
      <c r="K31" s="27">
        <v>6201</v>
      </c>
      <c r="L31" s="27">
        <v>55</v>
      </c>
      <c r="M31" s="27">
        <v>476</v>
      </c>
      <c r="N31" s="27">
        <v>531</v>
      </c>
      <c r="O31" s="27">
        <v>38637</v>
      </c>
    </row>
    <row r="32" spans="2:19" ht="32.25" customHeight="1" thickBot="1" x14ac:dyDescent="0.3">
      <c r="B32" s="24" t="s">
        <v>30</v>
      </c>
      <c r="C32" s="28">
        <v>4852.1215669114954</v>
      </c>
      <c r="D32" s="28">
        <v>2.2322899543387442</v>
      </c>
      <c r="E32" s="28">
        <v>4854.3538568658341</v>
      </c>
      <c r="F32" s="28">
        <v>5.022302595777683</v>
      </c>
      <c r="G32" s="28">
        <v>173.19508755707963</v>
      </c>
      <c r="H32" s="28">
        <v>178.21739015285732</v>
      </c>
      <c r="I32" s="28">
        <v>3151.0297292983805</v>
      </c>
      <c r="J32" s="28">
        <v>10918.66685490865</v>
      </c>
      <c r="K32" s="28">
        <v>14069.696584207031</v>
      </c>
      <c r="L32" s="28">
        <v>1084.8211889061495</v>
      </c>
      <c r="M32" s="28">
        <v>181265.46974659938</v>
      </c>
      <c r="N32" s="28">
        <v>182350.29093550553</v>
      </c>
      <c r="O32" s="28">
        <v>201452.55876673126</v>
      </c>
    </row>
    <row r="33" spans="2:15" ht="32.25" customHeight="1" thickBot="1" x14ac:dyDescent="0.3">
      <c r="B33" s="24" t="s">
        <v>31</v>
      </c>
      <c r="C33" s="28">
        <v>151131.77000000939</v>
      </c>
      <c r="D33" s="28">
        <v>284.49</v>
      </c>
      <c r="E33" s="28">
        <v>151416.26000000938</v>
      </c>
      <c r="F33" s="28">
        <v>166.75000000000003</v>
      </c>
      <c r="G33" s="28">
        <v>3722.25</v>
      </c>
      <c r="H33" s="28">
        <v>3889</v>
      </c>
      <c r="I33" s="28">
        <v>41415.470000000285</v>
      </c>
      <c r="J33" s="28">
        <v>149702.31</v>
      </c>
      <c r="K33" s="28">
        <v>191117.78000000029</v>
      </c>
      <c r="L33" s="28">
        <v>6415.7999999999993</v>
      </c>
      <c r="M33" s="28">
        <v>597639.42999999993</v>
      </c>
      <c r="N33" s="28">
        <v>604055.23</v>
      </c>
      <c r="O33" s="28">
        <v>950478.27000000956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0.28059026883756155</v>
      </c>
      <c r="E8" s="9">
        <v>16.048999999999992</v>
      </c>
      <c r="F8" s="9">
        <v>0.29639655400677095</v>
      </c>
      <c r="G8" s="9">
        <v>1.7317796153846157</v>
      </c>
      <c r="H8" s="9">
        <v>36.547615261044186</v>
      </c>
      <c r="I8" s="9">
        <v>13.005047594278286</v>
      </c>
      <c r="J8" s="9">
        <v>0.73710209030722296</v>
      </c>
      <c r="K8" s="9">
        <v>25.389935760171287</v>
      </c>
      <c r="L8" s="9">
        <v>1.5647709130122205</v>
      </c>
      <c r="M8" s="9">
        <v>16.72642627118644</v>
      </c>
      <c r="N8" s="9">
        <v>673.72412268041273</v>
      </c>
      <c r="O8" s="9">
        <v>484.17466503667509</v>
      </c>
      <c r="P8" s="10">
        <v>1.3560134318824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2.5752759844755731E-2</v>
      </c>
      <c r="E12" s="11">
        <v>0</v>
      </c>
      <c r="F12" s="9">
        <v>2.5726945227242594E-2</v>
      </c>
      <c r="G12" s="9">
        <v>0.14986846153846151</v>
      </c>
      <c r="H12" s="11">
        <v>0</v>
      </c>
      <c r="I12" s="9">
        <v>0.1013414824447334</v>
      </c>
      <c r="J12" s="9">
        <v>7.8992903369783554E-2</v>
      </c>
      <c r="K12" s="11">
        <v>0</v>
      </c>
      <c r="L12" s="9">
        <v>7.6340877066858395E-2</v>
      </c>
      <c r="M12" s="9">
        <v>0.29160508474576269</v>
      </c>
      <c r="N12" s="11">
        <v>0</v>
      </c>
      <c r="O12" s="9">
        <v>8.4130562347188256E-2</v>
      </c>
      <c r="P12" s="10">
        <v>3.4553650717759572E-2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9.4551542976145393E-4</v>
      </c>
      <c r="E13" s="11">
        <v>0</v>
      </c>
      <c r="F13" s="9">
        <v>9.4456764322054724E-4</v>
      </c>
      <c r="G13" s="9">
        <v>3.5764423076923078E-3</v>
      </c>
      <c r="H13" s="11">
        <v>0</v>
      </c>
      <c r="I13" s="9">
        <v>2.4184005201560469E-3</v>
      </c>
      <c r="J13" s="9">
        <v>2.6671526692950485E-3</v>
      </c>
      <c r="K13" s="11">
        <v>0</v>
      </c>
      <c r="L13" s="9">
        <v>2.577608435178529E-3</v>
      </c>
      <c r="M13" s="9">
        <v>0</v>
      </c>
      <c r="N13" s="11">
        <v>0</v>
      </c>
      <c r="O13" s="9">
        <v>0</v>
      </c>
      <c r="P13" s="10">
        <v>1.2190023082741242E-3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0.30728854411207873</v>
      </c>
      <c r="E16" s="9">
        <v>16.048999999999992</v>
      </c>
      <c r="F16" s="9">
        <v>0.32306806687723411</v>
      </c>
      <c r="G16" s="9">
        <v>1.8852245192307695</v>
      </c>
      <c r="H16" s="9">
        <v>36.547615261044186</v>
      </c>
      <c r="I16" s="9">
        <v>13.108807477243175</v>
      </c>
      <c r="J16" s="9">
        <v>0.81876214634630162</v>
      </c>
      <c r="K16" s="9">
        <v>25.389935760171287</v>
      </c>
      <c r="L16" s="9">
        <v>1.6436893985142573</v>
      </c>
      <c r="M16" s="9">
        <v>17.018031355932202</v>
      </c>
      <c r="N16" s="9">
        <v>673.72412268041273</v>
      </c>
      <c r="O16" s="9">
        <v>484.25879559902228</v>
      </c>
      <c r="P16" s="10">
        <v>1.3917860849084336</v>
      </c>
      <c r="Q16" s="12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4.6458452290798931E-2</v>
      </c>
      <c r="E22" s="9">
        <v>2.118942924528302</v>
      </c>
      <c r="F22" s="9">
        <v>4.8535914833657996E-2</v>
      </c>
      <c r="G22" s="9">
        <v>0.76787605769230771</v>
      </c>
      <c r="H22" s="9">
        <v>12.438629919678716</v>
      </c>
      <c r="I22" s="9">
        <v>4.5468327698309494</v>
      </c>
      <c r="J22" s="9">
        <v>0.14721657864068041</v>
      </c>
      <c r="K22" s="9">
        <v>6.0830299785867226</v>
      </c>
      <c r="L22" s="9">
        <v>0.34649945842319674</v>
      </c>
      <c r="M22" s="9">
        <v>0.48149237288135593</v>
      </c>
      <c r="N22" s="9">
        <v>25.873310996563575</v>
      </c>
      <c r="O22" s="9">
        <v>18.54755403422983</v>
      </c>
      <c r="P22" s="10">
        <v>0.15402873585741214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1.8022912722453618E-3</v>
      </c>
      <c r="E24" s="11">
        <v>0</v>
      </c>
      <c r="F24" s="9">
        <v>1.800484651901727E-3</v>
      </c>
      <c r="G24" s="9">
        <v>2.4831730769230768E-3</v>
      </c>
      <c r="H24" s="11">
        <v>0</v>
      </c>
      <c r="I24" s="9">
        <v>1.6791287386215864E-3</v>
      </c>
      <c r="J24" s="9">
        <v>3.9511691338738868E-3</v>
      </c>
      <c r="K24" s="11">
        <v>0</v>
      </c>
      <c r="L24" s="9">
        <v>3.8185166546848785E-3</v>
      </c>
      <c r="M24" s="9">
        <v>0</v>
      </c>
      <c r="N24" s="11">
        <v>0</v>
      </c>
      <c r="O24" s="9">
        <v>0</v>
      </c>
      <c r="P24" s="10">
        <v>2.1268935489812636E-3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4.8260743563044294E-2</v>
      </c>
      <c r="E26" s="9">
        <v>2.118942924528302</v>
      </c>
      <c r="F26" s="9">
        <v>5.0336399485559721E-2</v>
      </c>
      <c r="G26" s="9">
        <v>0.77035923076923074</v>
      </c>
      <c r="H26" s="9">
        <v>12.438629919678716</v>
      </c>
      <c r="I26" s="9">
        <v>4.5485118985695712</v>
      </c>
      <c r="J26" s="9">
        <v>0.1511677477745543</v>
      </c>
      <c r="K26" s="9">
        <v>6.0830299785867226</v>
      </c>
      <c r="L26" s="9">
        <v>0.35031797507788159</v>
      </c>
      <c r="M26" s="9">
        <v>0.48149237288135593</v>
      </c>
      <c r="N26" s="9">
        <v>25.873310996563575</v>
      </c>
      <c r="O26" s="9">
        <v>18.54755403422983</v>
      </c>
      <c r="P26" s="10">
        <v>0.15615562940639341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211280</v>
      </c>
      <c r="D31" s="27">
        <v>212</v>
      </c>
      <c r="E31" s="27">
        <v>211492</v>
      </c>
      <c r="F31" s="27">
        <v>1040</v>
      </c>
      <c r="G31" s="27">
        <v>498</v>
      </c>
      <c r="H31" s="27">
        <v>1538</v>
      </c>
      <c r="I31" s="27">
        <v>40329</v>
      </c>
      <c r="J31" s="27">
        <v>1401</v>
      </c>
      <c r="K31" s="27">
        <v>41730</v>
      </c>
      <c r="L31" s="27">
        <v>118</v>
      </c>
      <c r="M31" s="27">
        <v>291</v>
      </c>
      <c r="N31" s="27">
        <v>409</v>
      </c>
      <c r="O31" s="27">
        <v>255169</v>
      </c>
    </row>
    <row r="32" spans="2:19" ht="32.25" customHeight="1" thickBot="1" x14ac:dyDescent="0.3">
      <c r="B32" s="24" t="s">
        <v>30</v>
      </c>
      <c r="C32" s="28">
        <v>31144.114538624533</v>
      </c>
      <c r="D32" s="28">
        <v>171.91387640965846</v>
      </c>
      <c r="E32" s="28">
        <v>31316.02841503419</v>
      </c>
      <c r="F32" s="28">
        <v>203.524413533027</v>
      </c>
      <c r="G32" s="28">
        <v>3601.5165373692384</v>
      </c>
      <c r="H32" s="28">
        <v>3805.0409509022652</v>
      </c>
      <c r="I32" s="28">
        <v>16582.133376439157</v>
      </c>
      <c r="J32" s="28">
        <v>16263.993009685815</v>
      </c>
      <c r="K32" s="28">
        <v>32846.126386124968</v>
      </c>
      <c r="L32" s="28">
        <v>579.53069069978892</v>
      </c>
      <c r="M32" s="28">
        <v>101144.26435039603</v>
      </c>
      <c r="N32" s="28">
        <v>101723.79504109581</v>
      </c>
      <c r="O32" s="28">
        <v>169690.99079315725</v>
      </c>
    </row>
    <row r="33" spans="2:15" ht="32.25" customHeight="1" thickBot="1" x14ac:dyDescent="0.3">
      <c r="B33" s="24" t="s">
        <v>31</v>
      </c>
      <c r="C33" s="28">
        <v>1079288.7500002393</v>
      </c>
      <c r="D33" s="28">
        <v>5094.1099999999997</v>
      </c>
      <c r="E33" s="28">
        <v>1084382.8600002395</v>
      </c>
      <c r="F33" s="28">
        <v>5478.3699999999953</v>
      </c>
      <c r="G33" s="28">
        <v>45256.04</v>
      </c>
      <c r="H33" s="28">
        <v>50734.41</v>
      </c>
      <c r="I33" s="28">
        <v>228234.42000001142</v>
      </c>
      <c r="J33" s="28">
        <v>273149.00000000012</v>
      </c>
      <c r="K33" s="28">
        <v>501383.42000001163</v>
      </c>
      <c r="L33" s="28">
        <v>3686.3299999999995</v>
      </c>
      <c r="M33" s="28">
        <v>319979.52000000002</v>
      </c>
      <c r="N33" s="28">
        <v>323665.84999999998</v>
      </c>
      <c r="O33" s="28">
        <v>1960166.540000251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8.502190503698713E-2</v>
      </c>
      <c r="E8" s="9">
        <v>15.493027272727273</v>
      </c>
      <c r="F8" s="9">
        <v>8.9100352928908888E-2</v>
      </c>
      <c r="G8" s="9">
        <v>2.3219065573770483</v>
      </c>
      <c r="H8" s="9">
        <v>6.0284508771929817</v>
      </c>
      <c r="I8" s="9">
        <v>3.5022027932960889</v>
      </c>
      <c r="J8" s="9">
        <v>0.19695889834077315</v>
      </c>
      <c r="K8" s="9">
        <v>1.9419830786026204</v>
      </c>
      <c r="L8" s="9">
        <v>0.26177286919146858</v>
      </c>
      <c r="M8" s="9">
        <v>1.9339733333333329</v>
      </c>
      <c r="N8" s="9">
        <v>119.42312714285714</v>
      </c>
      <c r="O8" s="9">
        <v>58.652875172413793</v>
      </c>
      <c r="P8" s="10">
        <v>0.17837878482129135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7.1684210526315791E-3</v>
      </c>
      <c r="I9" s="9">
        <v>2.2826815642458102E-3</v>
      </c>
      <c r="J9" s="9">
        <v>0</v>
      </c>
      <c r="K9" s="9">
        <v>0</v>
      </c>
      <c r="L9" s="9">
        <v>0</v>
      </c>
      <c r="M9" s="9">
        <v>0</v>
      </c>
      <c r="N9" s="9">
        <v>0.56027428571428572</v>
      </c>
      <c r="O9" s="9">
        <v>0.27047724137931034</v>
      </c>
      <c r="P9" s="10">
        <v>2.6479082167890579E-4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1.5199712768176639E-2</v>
      </c>
      <c r="E12" s="11">
        <v>0</v>
      </c>
      <c r="F12" s="9">
        <v>1.5195689454644624E-2</v>
      </c>
      <c r="G12" s="9">
        <v>2.3138524590163932E-2</v>
      </c>
      <c r="H12" s="11">
        <v>0</v>
      </c>
      <c r="I12" s="9">
        <v>1.5770391061452511E-2</v>
      </c>
      <c r="J12" s="9">
        <v>4.361003116314327E-2</v>
      </c>
      <c r="K12" s="11">
        <v>0</v>
      </c>
      <c r="L12" s="9">
        <v>4.1990260319519912E-2</v>
      </c>
      <c r="M12" s="9">
        <v>1.5104826666666666</v>
      </c>
      <c r="N12" s="11">
        <v>0</v>
      </c>
      <c r="O12" s="9">
        <v>0.78128413793103446</v>
      </c>
      <c r="P12" s="10">
        <v>2.0354107726334218E-2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1.9063223094080456E-3</v>
      </c>
      <c r="E13" s="11">
        <v>0</v>
      </c>
      <c r="F13" s="9">
        <v>1.9058177122185593E-3</v>
      </c>
      <c r="G13" s="9">
        <v>0</v>
      </c>
      <c r="H13" s="11">
        <v>0</v>
      </c>
      <c r="I13" s="9">
        <v>0</v>
      </c>
      <c r="J13" s="9">
        <v>1.9092226059125746E-3</v>
      </c>
      <c r="K13" s="11">
        <v>0</v>
      </c>
      <c r="L13" s="9">
        <v>1.8383099505311815E-3</v>
      </c>
      <c r="M13" s="9">
        <v>0</v>
      </c>
      <c r="N13" s="11">
        <v>0</v>
      </c>
      <c r="O13" s="9">
        <v>0</v>
      </c>
      <c r="P13" s="10">
        <v>1.8905670967612608E-3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0.10212794011457181</v>
      </c>
      <c r="E16" s="9">
        <v>15.493027272727273</v>
      </c>
      <c r="F16" s="9">
        <v>0.10620186009577208</v>
      </c>
      <c r="G16" s="9">
        <v>2.3450450819672124</v>
      </c>
      <c r="H16" s="9">
        <v>6.0356192982456136</v>
      </c>
      <c r="I16" s="9">
        <v>3.5202558659217869</v>
      </c>
      <c r="J16" s="9">
        <v>0.24247815210982901</v>
      </c>
      <c r="K16" s="9">
        <v>1.9419830786026204</v>
      </c>
      <c r="L16" s="9">
        <v>0.30560143946151969</v>
      </c>
      <c r="M16" s="9">
        <v>3.4444559999999997</v>
      </c>
      <c r="N16" s="9">
        <v>119.98340142857143</v>
      </c>
      <c r="O16" s="9">
        <v>59.704636551724136</v>
      </c>
      <c r="P16" s="25">
        <v>0.20088825046606573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0.15363169659333428</v>
      </c>
      <c r="E22" s="9">
        <v>19.688233333333333</v>
      </c>
      <c r="F22" s="9">
        <v>0.15880244082424941</v>
      </c>
      <c r="G22" s="9">
        <v>2.6889254098360658</v>
      </c>
      <c r="H22" s="9">
        <v>10.084680701754387</v>
      </c>
      <c r="I22" s="9">
        <v>5.0439983240223469</v>
      </c>
      <c r="J22" s="9">
        <v>0.47927573907184362</v>
      </c>
      <c r="K22" s="9">
        <v>3.3856530567685588</v>
      </c>
      <c r="L22" s="9">
        <v>0.58722487632795384</v>
      </c>
      <c r="M22" s="9">
        <v>6.2991013333333328</v>
      </c>
      <c r="N22" s="9">
        <v>246.83146714285718</v>
      </c>
      <c r="O22" s="9">
        <v>122.41817448275863</v>
      </c>
      <c r="P22" s="10">
        <v>0.35370019444463002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1.669939424573565E-2</v>
      </c>
      <c r="E24" s="11">
        <v>0</v>
      </c>
      <c r="F24" s="9">
        <v>1.6694973971492971E-2</v>
      </c>
      <c r="G24" s="9">
        <v>0</v>
      </c>
      <c r="H24" s="11">
        <v>0</v>
      </c>
      <c r="I24" s="9">
        <v>0</v>
      </c>
      <c r="J24" s="9">
        <v>2.3900058957298072E-2</v>
      </c>
      <c r="K24" s="11">
        <v>0</v>
      </c>
      <c r="L24" s="9">
        <v>2.3012359094963911E-2</v>
      </c>
      <c r="M24" s="9">
        <v>0.516432</v>
      </c>
      <c r="N24" s="11">
        <v>0</v>
      </c>
      <c r="O24" s="9">
        <v>0.26711999999999997</v>
      </c>
      <c r="P24" s="10">
        <v>1.7958680850210816E-2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0.17033109083906994</v>
      </c>
      <c r="E26" s="9">
        <v>19.688233333333333</v>
      </c>
      <c r="F26" s="9">
        <v>0.17549741479574238</v>
      </c>
      <c r="G26" s="9">
        <v>2.6889254098360658</v>
      </c>
      <c r="H26" s="9">
        <v>10.084680701754387</v>
      </c>
      <c r="I26" s="9">
        <v>5.0439983240223469</v>
      </c>
      <c r="J26" s="9">
        <v>0.5031757980291417</v>
      </c>
      <c r="K26" s="9">
        <v>3.3856530567685588</v>
      </c>
      <c r="L26" s="9">
        <v>0.61023723542291775</v>
      </c>
      <c r="M26" s="9">
        <v>6.8155333333333328</v>
      </c>
      <c r="N26" s="9">
        <v>246.83146714285718</v>
      </c>
      <c r="O26" s="9">
        <v>122.68529448275864</v>
      </c>
      <c r="P26" s="10">
        <v>0.37165887529484082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124638</v>
      </c>
      <c r="D31" s="27">
        <v>33</v>
      </c>
      <c r="E31" s="27">
        <v>124671</v>
      </c>
      <c r="F31" s="27">
        <v>122</v>
      </c>
      <c r="G31" s="27">
        <v>57</v>
      </c>
      <c r="H31" s="27">
        <v>179</v>
      </c>
      <c r="I31" s="27">
        <v>23746</v>
      </c>
      <c r="J31" s="27">
        <v>916</v>
      </c>
      <c r="K31" s="27">
        <v>24662</v>
      </c>
      <c r="L31" s="27">
        <v>75</v>
      </c>
      <c r="M31" s="27">
        <v>70</v>
      </c>
      <c r="N31" s="27">
        <v>145</v>
      </c>
      <c r="O31" s="27">
        <v>149657</v>
      </c>
    </row>
    <row r="32" spans="2:19" ht="32.25" customHeight="1" thickBot="1" x14ac:dyDescent="0.3">
      <c r="B32" s="24" t="s">
        <v>30</v>
      </c>
      <c r="C32" s="28">
        <v>18901.068172867504</v>
      </c>
      <c r="D32" s="28">
        <v>4.8005518316758788</v>
      </c>
      <c r="E32" s="28">
        <v>18905.868724699179</v>
      </c>
      <c r="F32" s="28">
        <v>72.996408299670023</v>
      </c>
      <c r="G32" s="28">
        <v>90.174849029676736</v>
      </c>
      <c r="H32" s="28">
        <v>163.17125732934676</v>
      </c>
      <c r="I32" s="28">
        <v>11147.002996411929</v>
      </c>
      <c r="J32" s="28">
        <v>8480.9222546757355</v>
      </c>
      <c r="K32" s="28">
        <v>19627.925251087665</v>
      </c>
      <c r="L32" s="28">
        <v>411.92075303568993</v>
      </c>
      <c r="M32" s="28">
        <v>10069.673455821907</v>
      </c>
      <c r="N32" s="28">
        <v>10481.594208857598</v>
      </c>
      <c r="O32" s="28">
        <v>49178.55944197379</v>
      </c>
    </row>
    <row r="33" spans="2:15" ht="32.25" customHeight="1" thickBot="1" x14ac:dyDescent="0.3">
      <c r="B33" s="24" t="s">
        <v>31</v>
      </c>
      <c r="C33" s="28">
        <v>615400.1800002486</v>
      </c>
      <c r="D33" s="28">
        <v>982.99</v>
      </c>
      <c r="E33" s="28">
        <v>616383.17000024859</v>
      </c>
      <c r="F33" s="28">
        <v>635.5999999999998</v>
      </c>
      <c r="G33" s="28">
        <v>3812.6</v>
      </c>
      <c r="H33" s="28">
        <v>4448.2</v>
      </c>
      <c r="I33" s="28">
        <v>136088.84000000078</v>
      </c>
      <c r="J33" s="28">
        <v>315172.09999999998</v>
      </c>
      <c r="K33" s="28">
        <v>451260.94000000076</v>
      </c>
      <c r="L33" s="28">
        <v>1684.6599999999996</v>
      </c>
      <c r="M33" s="28">
        <v>35165</v>
      </c>
      <c r="N33" s="28">
        <v>36849.659999999996</v>
      </c>
      <c r="O33" s="28">
        <v>1108941.9700002493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2.3460802621654654E-2</v>
      </c>
      <c r="E8" s="9">
        <v>1.1268636363636364</v>
      </c>
      <c r="F8" s="9">
        <v>2.3934113686290306E-2</v>
      </c>
      <c r="G8" s="9">
        <v>1.2102333333333333</v>
      </c>
      <c r="H8" s="9">
        <v>0.72920000000000007</v>
      </c>
      <c r="I8" s="9">
        <v>0.96971666666666678</v>
      </c>
      <c r="J8" s="9">
        <v>0.1086838815364056</v>
      </c>
      <c r="K8" s="9">
        <v>42.65042474576272</v>
      </c>
      <c r="L8" s="9">
        <v>0.64290036182530241</v>
      </c>
      <c r="M8" s="9">
        <v>20.2033375</v>
      </c>
      <c r="N8" s="9">
        <v>705.92207430555561</v>
      </c>
      <c r="O8" s="9">
        <v>513.92082800000003</v>
      </c>
      <c r="P8" s="10">
        <v>1.1898454096487308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4.1214075788707115E-3</v>
      </c>
      <c r="E9" s="9">
        <v>0.12263333333333333</v>
      </c>
      <c r="F9" s="9">
        <v>4.1722439588722359E-3</v>
      </c>
      <c r="G9" s="9">
        <v>0</v>
      </c>
      <c r="H9" s="9">
        <v>0</v>
      </c>
      <c r="I9" s="9">
        <v>0</v>
      </c>
      <c r="J9" s="9">
        <v>3.2259300771651507E-3</v>
      </c>
      <c r="K9" s="9">
        <v>0.2475593220338983</v>
      </c>
      <c r="L9" s="9">
        <v>6.2941384301038652E-3</v>
      </c>
      <c r="M9" s="9">
        <v>0</v>
      </c>
      <c r="N9" s="9">
        <v>0</v>
      </c>
      <c r="O9" s="9">
        <v>0</v>
      </c>
      <c r="P9" s="10">
        <v>4.6587847170467527E-3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1.1878556009259021E-2</v>
      </c>
      <c r="E12" s="11">
        <v>0</v>
      </c>
      <c r="F12" s="9">
        <v>1.1873460633554746E-2</v>
      </c>
      <c r="G12" s="9">
        <v>0</v>
      </c>
      <c r="H12" s="11">
        <v>0</v>
      </c>
      <c r="I12" s="9">
        <v>0</v>
      </c>
      <c r="J12" s="9">
        <v>1.7027994999353365E-2</v>
      </c>
      <c r="K12" s="11">
        <v>0</v>
      </c>
      <c r="L12" s="9">
        <v>1.6814166524774393E-2</v>
      </c>
      <c r="M12" s="9">
        <v>0</v>
      </c>
      <c r="N12" s="11">
        <v>0</v>
      </c>
      <c r="O12" s="9">
        <v>0</v>
      </c>
      <c r="P12" s="10">
        <v>1.3001794604262934E-2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4.853403209446279E-3</v>
      </c>
      <c r="E13" s="11">
        <v>0</v>
      </c>
      <c r="F13" s="9">
        <v>4.8513213139046675E-3</v>
      </c>
      <c r="G13" s="9">
        <v>0</v>
      </c>
      <c r="H13" s="11">
        <v>0</v>
      </c>
      <c r="I13" s="9">
        <v>0</v>
      </c>
      <c r="J13" s="9">
        <v>1.9489869379661164E-2</v>
      </c>
      <c r="K13" s="11">
        <v>0</v>
      </c>
      <c r="L13" s="9">
        <v>1.9245126000340541E-2</v>
      </c>
      <c r="M13" s="9">
        <v>0</v>
      </c>
      <c r="N13" s="11">
        <v>0</v>
      </c>
      <c r="O13" s="9">
        <v>0</v>
      </c>
      <c r="P13" s="10">
        <v>8.201157648929298E-3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4.4314169419230665E-2</v>
      </c>
      <c r="E16" s="9">
        <v>1.2494969696969698</v>
      </c>
      <c r="F16" s="9">
        <v>4.4831139592621951E-2</v>
      </c>
      <c r="G16" s="9">
        <v>1.2102333333333333</v>
      </c>
      <c r="H16" s="9">
        <v>0.72920000000000007</v>
      </c>
      <c r="I16" s="9">
        <v>0.96971666666666678</v>
      </c>
      <c r="J16" s="9">
        <v>0.14842767599258527</v>
      </c>
      <c r="K16" s="9">
        <v>42.897984067796621</v>
      </c>
      <c r="L16" s="9">
        <v>0.68525379278052123</v>
      </c>
      <c r="M16" s="9">
        <v>20.2033375</v>
      </c>
      <c r="N16" s="9">
        <v>705.92207430555561</v>
      </c>
      <c r="O16" s="9">
        <v>513.92082800000003</v>
      </c>
      <c r="P16" s="25">
        <v>1.2157071466189697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5.4139980233556137E-2</v>
      </c>
      <c r="E22" s="9">
        <v>2.0112060606060607</v>
      </c>
      <c r="F22" s="9">
        <v>5.4979475114063252E-2</v>
      </c>
      <c r="G22" s="9">
        <v>2.9216666666666669E-2</v>
      </c>
      <c r="H22" s="9">
        <v>0</v>
      </c>
      <c r="I22" s="9">
        <v>1.4608333333333334E-2</v>
      </c>
      <c r="J22" s="9">
        <v>0.16419374919170585</v>
      </c>
      <c r="K22" s="9">
        <v>17.016946440677962</v>
      </c>
      <c r="L22" s="9">
        <v>0.37582162438276856</v>
      </c>
      <c r="M22" s="9">
        <v>10.282839285714285</v>
      </c>
      <c r="N22" s="9">
        <v>147.40164861111114</v>
      </c>
      <c r="O22" s="9">
        <v>109.00838200000003</v>
      </c>
      <c r="P22" s="10">
        <v>0.34640313310478466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3.7397628026736719E-2</v>
      </c>
      <c r="E24" s="11">
        <v>0</v>
      </c>
      <c r="F24" s="9">
        <v>3.7381586096632051E-2</v>
      </c>
      <c r="G24" s="9">
        <v>0</v>
      </c>
      <c r="H24" s="11">
        <v>0</v>
      </c>
      <c r="I24" s="9">
        <v>0</v>
      </c>
      <c r="J24" s="9">
        <v>3.5458261844203989E-2</v>
      </c>
      <c r="K24" s="11">
        <v>0</v>
      </c>
      <c r="L24" s="9">
        <v>3.5012995913502466E-2</v>
      </c>
      <c r="M24" s="9">
        <v>0</v>
      </c>
      <c r="N24" s="11">
        <v>0</v>
      </c>
      <c r="O24" s="9">
        <v>0</v>
      </c>
      <c r="P24" s="10">
        <v>3.6749919014259454E-2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9.1537608260292863E-2</v>
      </c>
      <c r="E26" s="9">
        <v>2.0112060606060607</v>
      </c>
      <c r="F26" s="9">
        <v>9.2361061210695303E-2</v>
      </c>
      <c r="G26" s="9">
        <v>2.9216666666666669E-2</v>
      </c>
      <c r="H26" s="9">
        <v>0</v>
      </c>
      <c r="I26" s="9">
        <v>1.4608333333333334E-2</v>
      </c>
      <c r="J26" s="9">
        <v>0.19965201103590985</v>
      </c>
      <c r="K26" s="9">
        <v>17.016946440677962</v>
      </c>
      <c r="L26" s="9">
        <v>0.41083462029627105</v>
      </c>
      <c r="M26" s="9">
        <v>10.282839285714285</v>
      </c>
      <c r="N26" s="9">
        <v>147.40164861111114</v>
      </c>
      <c r="O26" s="9">
        <v>109.00838200000003</v>
      </c>
      <c r="P26" s="10">
        <v>0.3831530521190441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76898</v>
      </c>
      <c r="D31" s="27">
        <v>33</v>
      </c>
      <c r="E31" s="27">
        <v>76931</v>
      </c>
      <c r="F31" s="27">
        <v>6</v>
      </c>
      <c r="G31" s="27">
        <v>6</v>
      </c>
      <c r="H31" s="27">
        <v>12</v>
      </c>
      <c r="I31" s="27">
        <v>23197</v>
      </c>
      <c r="J31" s="27">
        <v>295</v>
      </c>
      <c r="K31" s="27">
        <v>23492</v>
      </c>
      <c r="L31" s="27">
        <v>56</v>
      </c>
      <c r="M31" s="27">
        <v>144</v>
      </c>
      <c r="N31" s="27">
        <v>200</v>
      </c>
      <c r="O31" s="27">
        <v>100635</v>
      </c>
    </row>
    <row r="32" spans="2:19" ht="32.25" customHeight="1" thickBot="1" x14ac:dyDescent="0.3">
      <c r="B32" s="24" t="s">
        <v>30</v>
      </c>
      <c r="C32" s="28">
        <v>13326.468071677993</v>
      </c>
      <c r="D32" s="28">
        <v>23.496519406393904</v>
      </c>
      <c r="E32" s="28">
        <v>13349.964591084386</v>
      </c>
      <c r="F32" s="28">
        <v>0.27856316790070779</v>
      </c>
      <c r="G32" s="28">
        <v>2.7810336758006615</v>
      </c>
      <c r="H32" s="28">
        <v>3.0595968437013692</v>
      </c>
      <c r="I32" s="28">
        <v>10409.577628978121</v>
      </c>
      <c r="J32" s="28">
        <v>7510.7032877749825</v>
      </c>
      <c r="K32" s="28">
        <v>17920.280916753101</v>
      </c>
      <c r="L32" s="28">
        <v>384.72171242751324</v>
      </c>
      <c r="M32" s="28">
        <v>36861.533800064048</v>
      </c>
      <c r="N32" s="28">
        <v>37246.25551249156</v>
      </c>
      <c r="O32" s="28">
        <v>68519.560617172756</v>
      </c>
    </row>
    <row r="33" spans="2:15" ht="32.25" customHeight="1" thickBot="1" x14ac:dyDescent="0.3">
      <c r="B33" s="24" t="s">
        <v>31</v>
      </c>
      <c r="C33" s="28">
        <v>398764.87000004813</v>
      </c>
      <c r="D33" s="28">
        <v>437.6</v>
      </c>
      <c r="E33" s="28">
        <v>399202.47000004811</v>
      </c>
      <c r="F33" s="28">
        <v>24.86</v>
      </c>
      <c r="G33" s="28">
        <v>100.82</v>
      </c>
      <c r="H33" s="28">
        <v>125.67999999999999</v>
      </c>
      <c r="I33" s="28">
        <v>148145.28999996619</v>
      </c>
      <c r="J33" s="28">
        <v>145611.22</v>
      </c>
      <c r="K33" s="28">
        <v>293756.50999996619</v>
      </c>
      <c r="L33" s="28">
        <v>3005.4800000000009</v>
      </c>
      <c r="M33" s="28">
        <v>205637.71</v>
      </c>
      <c r="N33" s="28">
        <v>208643.19</v>
      </c>
      <c r="O33" s="28">
        <v>901727.8500000143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3.8138591519731313E-2</v>
      </c>
      <c r="E8" s="9">
        <v>1.0515651162790698</v>
      </c>
      <c r="F8" s="9">
        <v>3.9660837670730427E-2</v>
      </c>
      <c r="G8" s="9">
        <v>6.0894957983193269E-2</v>
      </c>
      <c r="H8" s="9">
        <v>5.9485578947368429</v>
      </c>
      <c r="I8" s="9">
        <v>0.87151521739130444</v>
      </c>
      <c r="J8" s="9">
        <v>0.11648252325232523</v>
      </c>
      <c r="K8" s="9">
        <v>4.607120000000001</v>
      </c>
      <c r="L8" s="9">
        <v>0.23135776933196903</v>
      </c>
      <c r="M8" s="9">
        <v>0</v>
      </c>
      <c r="N8" s="9">
        <v>10.945990909090909</v>
      </c>
      <c r="O8" s="9">
        <v>9.0304425000000013</v>
      </c>
      <c r="P8" s="10">
        <v>8.9759751444762392E-2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4.7609921634480827E-3</v>
      </c>
      <c r="E12" s="11">
        <v>0</v>
      </c>
      <c r="F12" s="9">
        <v>4.7538407796835153E-3</v>
      </c>
      <c r="G12" s="9">
        <v>2.2297478991596634E-2</v>
      </c>
      <c r="H12" s="11">
        <v>0</v>
      </c>
      <c r="I12" s="9">
        <v>1.9227536231884054E-2</v>
      </c>
      <c r="J12" s="9">
        <v>5.8844779477947813E-2</v>
      </c>
      <c r="K12" s="11">
        <v>0</v>
      </c>
      <c r="L12" s="9">
        <v>5.7339467914047669E-2</v>
      </c>
      <c r="M12" s="9">
        <v>0</v>
      </c>
      <c r="N12" s="11">
        <v>0</v>
      </c>
      <c r="O12" s="9">
        <v>0</v>
      </c>
      <c r="P12" s="10">
        <v>1.4896507321999666E-2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4.2899583683179393E-2</v>
      </c>
      <c r="E16" s="9">
        <v>1.0515651162790698</v>
      </c>
      <c r="F16" s="9">
        <v>4.4414678450413941E-2</v>
      </c>
      <c r="G16" s="9">
        <v>8.3192436974789896E-2</v>
      </c>
      <c r="H16" s="9">
        <v>5.9485578947368429</v>
      </c>
      <c r="I16" s="9">
        <v>0.89074275362318844</v>
      </c>
      <c r="J16" s="9">
        <v>0.17532730273027305</v>
      </c>
      <c r="K16" s="9">
        <v>4.607120000000001</v>
      </c>
      <c r="L16" s="9">
        <v>0.2886972372460167</v>
      </c>
      <c r="M16" s="9">
        <v>0</v>
      </c>
      <c r="N16" s="9">
        <v>10.945990909090909</v>
      </c>
      <c r="O16" s="9">
        <v>9.0304425000000013</v>
      </c>
      <c r="P16" s="25">
        <v>0.10465625876676206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8.6920514973411692E-3</v>
      </c>
      <c r="E22" s="9">
        <v>0</v>
      </c>
      <c r="F22" s="9">
        <v>8.6789953540363993E-3</v>
      </c>
      <c r="G22" s="9">
        <v>0.13503025210084033</v>
      </c>
      <c r="H22" s="9">
        <v>3.1820736842105264</v>
      </c>
      <c r="I22" s="9">
        <v>0.55455072463768118</v>
      </c>
      <c r="J22" s="9">
        <v>3.7032898289828982E-2</v>
      </c>
      <c r="K22" s="9">
        <v>0</v>
      </c>
      <c r="L22" s="9">
        <v>3.6085557667007745E-2</v>
      </c>
      <c r="M22" s="9">
        <v>0</v>
      </c>
      <c r="N22" s="9">
        <v>0</v>
      </c>
      <c r="O22" s="9">
        <v>0</v>
      </c>
      <c r="P22" s="10">
        <v>1.6042274027941422E-2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9.159606773019871E-3</v>
      </c>
      <c r="E24" s="11">
        <v>0</v>
      </c>
      <c r="F24" s="9">
        <v>9.145848325007859E-3</v>
      </c>
      <c r="G24" s="9">
        <v>0</v>
      </c>
      <c r="H24" s="11">
        <v>0</v>
      </c>
      <c r="I24" s="9">
        <v>0</v>
      </c>
      <c r="J24" s="9">
        <v>2.7235703570357036E-2</v>
      </c>
      <c r="K24" s="11">
        <v>0</v>
      </c>
      <c r="L24" s="9">
        <v>2.6538985528431515E-2</v>
      </c>
      <c r="M24" s="9">
        <v>0</v>
      </c>
      <c r="N24" s="11">
        <v>0</v>
      </c>
      <c r="O24" s="9">
        <v>0</v>
      </c>
      <c r="P24" s="10">
        <v>1.2438181002075969E-2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1.7851658270361039E-2</v>
      </c>
      <c r="E26" s="9">
        <v>0</v>
      </c>
      <c r="F26" s="9">
        <v>1.7824843679044258E-2</v>
      </c>
      <c r="G26" s="9">
        <v>0.13503025210084033</v>
      </c>
      <c r="H26" s="9">
        <v>3.1820736842105264</v>
      </c>
      <c r="I26" s="9">
        <v>0.55455072463768118</v>
      </c>
      <c r="J26" s="9">
        <v>6.4268601860186014E-2</v>
      </c>
      <c r="K26" s="9">
        <v>0</v>
      </c>
      <c r="L26" s="9">
        <v>6.2624543195439253E-2</v>
      </c>
      <c r="M26" s="9">
        <v>0</v>
      </c>
      <c r="N26" s="9">
        <v>0</v>
      </c>
      <c r="O26" s="9">
        <v>0</v>
      </c>
      <c r="P26" s="10">
        <v>2.8480455030017393E-2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28584</v>
      </c>
      <c r="D31" s="27">
        <v>43</v>
      </c>
      <c r="E31" s="27">
        <v>28627</v>
      </c>
      <c r="F31" s="27">
        <v>119</v>
      </c>
      <c r="G31" s="27">
        <v>19</v>
      </c>
      <c r="H31" s="27">
        <v>138</v>
      </c>
      <c r="I31" s="27">
        <v>6666</v>
      </c>
      <c r="J31" s="27">
        <v>175</v>
      </c>
      <c r="K31" s="27">
        <v>6841</v>
      </c>
      <c r="L31" s="27">
        <v>7</v>
      </c>
      <c r="M31" s="27">
        <v>33</v>
      </c>
      <c r="N31" s="27">
        <v>40</v>
      </c>
      <c r="O31" s="27">
        <v>35646</v>
      </c>
    </row>
    <row r="32" spans="2:19" ht="32.25" customHeight="1" thickBot="1" x14ac:dyDescent="0.3">
      <c r="B32" s="24" t="s">
        <v>30</v>
      </c>
      <c r="C32" s="28">
        <v>4152.3474546892166</v>
      </c>
      <c r="D32" s="28">
        <v>32.602236286247951</v>
      </c>
      <c r="E32" s="28">
        <v>4184.9496909754644</v>
      </c>
      <c r="F32" s="28">
        <v>13.437302238600591</v>
      </c>
      <c r="G32" s="28">
        <v>26.682773252543097</v>
      </c>
      <c r="H32" s="28">
        <v>40.120075491143687</v>
      </c>
      <c r="I32" s="28">
        <v>2041.4211880682271</v>
      </c>
      <c r="J32" s="28">
        <v>1082.4944903062803</v>
      </c>
      <c r="K32" s="28">
        <v>3123.9156783745075</v>
      </c>
      <c r="L32" s="28">
        <v>21.97083608723986</v>
      </c>
      <c r="M32" s="28">
        <v>6453.4072568493075</v>
      </c>
      <c r="N32" s="28">
        <v>6475.3780929365475</v>
      </c>
      <c r="O32" s="28">
        <v>13824.363537777663</v>
      </c>
    </row>
    <row r="33" spans="2:15" ht="32.25" customHeight="1" thickBot="1" x14ac:dyDescent="0.3">
      <c r="B33" s="24" t="s">
        <v>31</v>
      </c>
      <c r="C33" s="28">
        <v>135093.34000000992</v>
      </c>
      <c r="D33" s="28">
        <v>1156.47</v>
      </c>
      <c r="E33" s="28">
        <v>136249.81000000992</v>
      </c>
      <c r="F33" s="28">
        <v>541.87999999999943</v>
      </c>
      <c r="G33" s="28">
        <v>762.06</v>
      </c>
      <c r="H33" s="28">
        <v>1303.9399999999994</v>
      </c>
      <c r="I33" s="28">
        <v>36538.90999999865</v>
      </c>
      <c r="J33" s="28">
        <v>23636.52</v>
      </c>
      <c r="K33" s="28">
        <v>60175.429999998654</v>
      </c>
      <c r="L33" s="28">
        <v>219.03</v>
      </c>
      <c r="M33" s="28">
        <v>25283</v>
      </c>
      <c r="N33" s="28">
        <v>25502.03</v>
      </c>
      <c r="O33" s="28">
        <v>223231.21000000858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38"/>
  <sheetViews>
    <sheetView zoomScale="70" zoomScaleNormal="70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3.9684814346952722E-2</v>
      </c>
      <c r="E8" s="9">
        <v>34.675916666666666</v>
      </c>
      <c r="F8" s="9">
        <v>4.1836489480659322E-2</v>
      </c>
      <c r="G8" s="9">
        <v>0.35283044846577499</v>
      </c>
      <c r="H8" s="9">
        <v>11.462169668246444</v>
      </c>
      <c r="I8" s="9">
        <v>1.9345244939271253</v>
      </c>
      <c r="J8" s="9">
        <v>9.3226395435375836E-2</v>
      </c>
      <c r="K8" s="9">
        <v>9.2328990403070996</v>
      </c>
      <c r="L8" s="9">
        <v>0.3235305861868833</v>
      </c>
      <c r="M8" s="9">
        <v>1.1953083333333334</v>
      </c>
      <c r="N8" s="9">
        <v>148.70026222222222</v>
      </c>
      <c r="O8" s="9">
        <v>83.142504938271614</v>
      </c>
      <c r="P8" s="10">
        <v>0.17110796815431356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1.2861953032781794E-2</v>
      </c>
      <c r="E12" s="11">
        <v>0</v>
      </c>
      <c r="F12" s="9">
        <v>1.2861154021370001E-2</v>
      </c>
      <c r="G12" s="9">
        <v>0.26342840283241531</v>
      </c>
      <c r="H12" s="11">
        <v>0</v>
      </c>
      <c r="I12" s="9">
        <v>0.22592273954116052</v>
      </c>
      <c r="J12" s="9">
        <v>5.5152240138923329E-2</v>
      </c>
      <c r="K12" s="11">
        <v>0</v>
      </c>
      <c r="L12" s="9">
        <v>5.3762497581737269E-2</v>
      </c>
      <c r="M12" s="9">
        <v>0</v>
      </c>
      <c r="N12" s="11">
        <v>0</v>
      </c>
      <c r="O12" s="9">
        <v>0</v>
      </c>
      <c r="P12" s="10">
        <v>2.2626870218728695E-2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5.1082544678912383E-4</v>
      </c>
      <c r="E13" s="11">
        <v>0</v>
      </c>
      <c r="F13" s="9">
        <v>5.1079371324442972E-4</v>
      </c>
      <c r="G13" s="9">
        <v>3.7765538945712032E-6</v>
      </c>
      <c r="H13" s="11">
        <v>0</v>
      </c>
      <c r="I13" s="9">
        <v>3.2388663967611333E-6</v>
      </c>
      <c r="J13" s="9">
        <v>8.8502604812701574E-4</v>
      </c>
      <c r="K13" s="11">
        <v>0</v>
      </c>
      <c r="L13" s="9">
        <v>8.6272489843296587E-4</v>
      </c>
      <c r="M13" s="9">
        <v>0</v>
      </c>
      <c r="N13" s="11">
        <v>0</v>
      </c>
      <c r="O13" s="9">
        <v>0</v>
      </c>
      <c r="P13" s="10">
        <v>5.653535090007827E-4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5.3057592826523642E-2</v>
      </c>
      <c r="E16" s="9">
        <v>34.675916666666666</v>
      </c>
      <c r="F16" s="9">
        <v>5.5208437215273756E-2</v>
      </c>
      <c r="G16" s="9">
        <v>0.61626262785208497</v>
      </c>
      <c r="H16" s="9">
        <v>11.462169668246444</v>
      </c>
      <c r="I16" s="9">
        <v>2.1604504723346829</v>
      </c>
      <c r="J16" s="9">
        <v>0.14926366162242619</v>
      </c>
      <c r="K16" s="9">
        <v>9.2328990403070996</v>
      </c>
      <c r="L16" s="9">
        <v>0.37815580866705356</v>
      </c>
      <c r="M16" s="9">
        <v>1.1953083333333334</v>
      </c>
      <c r="N16" s="9">
        <v>148.70026222222222</v>
      </c>
      <c r="O16" s="9">
        <v>83.142504938271614</v>
      </c>
      <c r="P16" s="25">
        <v>0.19430019188204303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8.767094162231566E-2</v>
      </c>
      <c r="E22" s="9">
        <v>1.0521666666666667</v>
      </c>
      <c r="F22" s="9">
        <v>8.7730858113145044E-2</v>
      </c>
      <c r="G22" s="9">
        <v>0.27871715184893781</v>
      </c>
      <c r="H22" s="9">
        <v>14.332899052132701</v>
      </c>
      <c r="I22" s="9">
        <v>2.2796836707152495</v>
      </c>
      <c r="J22" s="9">
        <v>0.24555390225750434</v>
      </c>
      <c r="K22" s="9">
        <v>5.402422648752399</v>
      </c>
      <c r="L22" s="9">
        <v>0.37549821532211258</v>
      </c>
      <c r="M22" s="9">
        <v>2.4879194444444446</v>
      </c>
      <c r="N22" s="9">
        <v>8.9997244444444444</v>
      </c>
      <c r="O22" s="9">
        <v>6.1055888888888887</v>
      </c>
      <c r="P22" s="10">
        <v>0.16924536663777215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4.5685445960777808E-3</v>
      </c>
      <c r="E24" s="11">
        <v>0</v>
      </c>
      <c r="F24" s="9">
        <v>4.568260788536403E-3</v>
      </c>
      <c r="G24" s="9">
        <v>3.5628874901652237E-2</v>
      </c>
      <c r="H24" s="11">
        <v>0</v>
      </c>
      <c r="I24" s="9">
        <v>3.0556207827260456E-2</v>
      </c>
      <c r="J24" s="9">
        <v>1.131160009923096E-2</v>
      </c>
      <c r="K24" s="11">
        <v>0</v>
      </c>
      <c r="L24" s="9">
        <v>1.1026567034242599E-2</v>
      </c>
      <c r="M24" s="9">
        <v>0</v>
      </c>
      <c r="N24" s="11">
        <v>0</v>
      </c>
      <c r="O24" s="9">
        <v>0</v>
      </c>
      <c r="P24" s="10">
        <v>6.0130656522727069E-3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9.2239486218393438E-2</v>
      </c>
      <c r="E26" s="9">
        <v>1.0521666666666667</v>
      </c>
      <c r="F26" s="9">
        <v>9.2299118901681451E-2</v>
      </c>
      <c r="G26" s="9">
        <v>0.31434602675059004</v>
      </c>
      <c r="H26" s="9">
        <v>14.332899052132701</v>
      </c>
      <c r="I26" s="9">
        <v>2.31023987854251</v>
      </c>
      <c r="J26" s="9">
        <v>0.25686550235673528</v>
      </c>
      <c r="K26" s="9">
        <v>5.402422648752399</v>
      </c>
      <c r="L26" s="9">
        <v>0.38652478235635518</v>
      </c>
      <c r="M26" s="9">
        <v>2.4879194444444446</v>
      </c>
      <c r="N26" s="9">
        <v>8.9997244444444444</v>
      </c>
      <c r="O26" s="9">
        <v>6.1055888888888887</v>
      </c>
      <c r="P26" s="10">
        <v>0.17525843229004487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96578</v>
      </c>
      <c r="D31" s="27">
        <v>6</v>
      </c>
      <c r="E31" s="27">
        <v>96584</v>
      </c>
      <c r="F31" s="27">
        <v>1271</v>
      </c>
      <c r="G31" s="27">
        <v>211</v>
      </c>
      <c r="H31" s="27">
        <v>1482</v>
      </c>
      <c r="I31" s="27">
        <v>20155</v>
      </c>
      <c r="J31" s="27">
        <v>521</v>
      </c>
      <c r="K31" s="27">
        <v>20676</v>
      </c>
      <c r="L31" s="27">
        <v>36</v>
      </c>
      <c r="M31" s="27">
        <v>45</v>
      </c>
      <c r="N31" s="27">
        <v>81</v>
      </c>
      <c r="O31" s="27">
        <v>118823</v>
      </c>
    </row>
    <row r="32" spans="2:19" ht="32.25" customHeight="1" thickBot="1" x14ac:dyDescent="0.3">
      <c r="B32" s="24" t="s">
        <v>30</v>
      </c>
      <c r="C32" s="28">
        <v>15809.843943429747</v>
      </c>
      <c r="D32" s="28">
        <v>41.045235730594563</v>
      </c>
      <c r="E32" s="28">
        <v>15850.889179160342</v>
      </c>
      <c r="F32" s="28">
        <v>349.81473257237622</v>
      </c>
      <c r="G32" s="28">
        <v>2677.3546939050784</v>
      </c>
      <c r="H32" s="28">
        <v>3027.1694264774546</v>
      </c>
      <c r="I32" s="28">
        <v>10414.010771888437</v>
      </c>
      <c r="J32" s="28">
        <v>11846.335063777002</v>
      </c>
      <c r="K32" s="28">
        <v>22260.345835665437</v>
      </c>
      <c r="L32" s="28">
        <v>261.44083123860406</v>
      </c>
      <c r="M32" s="28">
        <v>16535.735507420064</v>
      </c>
      <c r="N32" s="28">
        <v>16797.176338658668</v>
      </c>
      <c r="O32" s="28">
        <v>57935.580779961907</v>
      </c>
    </row>
    <row r="33" spans="2:15" ht="32.25" customHeight="1" thickBot="1" x14ac:dyDescent="0.3">
      <c r="B33" s="24" t="s">
        <v>31</v>
      </c>
      <c r="C33" s="28">
        <v>507841.21000008896</v>
      </c>
      <c r="D33" s="28">
        <v>560.88000000000011</v>
      </c>
      <c r="E33" s="28">
        <v>508402.09000008897</v>
      </c>
      <c r="F33" s="28">
        <v>6203.3200000001152</v>
      </c>
      <c r="G33" s="28">
        <v>20573.21</v>
      </c>
      <c r="H33" s="28">
        <v>26776.530000000115</v>
      </c>
      <c r="I33" s="28">
        <v>128838.74000001203</v>
      </c>
      <c r="J33" s="28">
        <v>104934.79999999999</v>
      </c>
      <c r="K33" s="28">
        <v>233773.54000001203</v>
      </c>
      <c r="L33" s="28">
        <v>1756.44</v>
      </c>
      <c r="M33" s="28">
        <v>50428.5</v>
      </c>
      <c r="N33" s="28">
        <v>52184.94</v>
      </c>
      <c r="O33" s="28">
        <v>821137.10000010114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S38"/>
  <sheetViews>
    <sheetView zoomScale="69" zoomScaleNormal="69" workbookViewId="0">
      <selection activeCell="T4" sqref="T4:W43"/>
    </sheetView>
  </sheetViews>
  <sheetFormatPr defaultColWidth="9.140625" defaultRowHeight="15" x14ac:dyDescent="0.25"/>
  <cols>
    <col min="1" max="1" width="9.140625" style="1"/>
    <col min="2" max="2" width="32" style="1" customWidth="1"/>
    <col min="3" max="3" width="19.42578125" style="1" customWidth="1"/>
    <col min="4" max="5" width="21" style="1" customWidth="1"/>
    <col min="6" max="6" width="22.42578125" style="1" customWidth="1"/>
    <col min="7" max="8" width="22.7109375" style="1" customWidth="1"/>
    <col min="9" max="11" width="22" style="1" customWidth="1"/>
    <col min="12" max="15" width="18.42578125" style="1" customWidth="1"/>
    <col min="16" max="16" width="18.85546875" style="1" bestFit="1" customWidth="1"/>
    <col min="17" max="19" width="18.85546875" style="1" customWidth="1"/>
    <col min="20" max="20" width="9.140625" style="1"/>
    <col min="21" max="21" width="38.85546875" style="1" customWidth="1"/>
    <col min="22" max="22" width="11.7109375" style="1" customWidth="1"/>
    <col min="23" max="23" width="14.28515625" style="1" customWidth="1"/>
    <col min="24" max="16384" width="9.140625" style="1"/>
  </cols>
  <sheetData>
    <row r="2" spans="2:19" ht="15.75" x14ac:dyDescent="0.25">
      <c r="B2" s="45" t="s">
        <v>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15"/>
      <c r="R2" s="15"/>
      <c r="S2" s="15"/>
    </row>
    <row r="3" spans="2:19" ht="16.5" customHeight="1" thickBot="1" x14ac:dyDescent="0.3">
      <c r="B3" s="38" t="s">
        <v>7</v>
      </c>
      <c r="C3" s="38"/>
    </row>
    <row r="4" spans="2:19" ht="15" customHeight="1" thickBot="1" x14ac:dyDescent="0.3">
      <c r="B4" s="39"/>
      <c r="C4" s="40"/>
      <c r="D4" s="41" t="s">
        <v>8</v>
      </c>
      <c r="E4" s="41"/>
      <c r="F4" s="42"/>
      <c r="G4" s="43" t="s">
        <v>9</v>
      </c>
      <c r="H4" s="43"/>
      <c r="I4" s="44"/>
      <c r="J4" s="43" t="s">
        <v>10</v>
      </c>
      <c r="K4" s="43"/>
      <c r="L4" s="44"/>
      <c r="M4" s="43" t="s">
        <v>11</v>
      </c>
      <c r="N4" s="43"/>
      <c r="O4" s="44"/>
      <c r="P4" s="2"/>
      <c r="Q4" s="17"/>
      <c r="R4" s="17"/>
      <c r="S4" s="17"/>
    </row>
    <row r="5" spans="2:19" ht="15" customHeight="1" thickBot="1" x14ac:dyDescent="0.3">
      <c r="B5" s="14" t="s">
        <v>12</v>
      </c>
      <c r="C5" s="3" t="s">
        <v>13</v>
      </c>
      <c r="D5" s="4" t="s">
        <v>14</v>
      </c>
      <c r="E5" s="4" t="s">
        <v>15</v>
      </c>
      <c r="F5" s="4" t="s">
        <v>16</v>
      </c>
      <c r="G5" s="4" t="s">
        <v>5</v>
      </c>
      <c r="H5" s="4" t="s">
        <v>4</v>
      </c>
      <c r="I5" s="4" t="s">
        <v>16</v>
      </c>
      <c r="J5" s="4" t="s">
        <v>5</v>
      </c>
      <c r="K5" s="4" t="s">
        <v>4</v>
      </c>
      <c r="L5" s="4" t="s">
        <v>16</v>
      </c>
      <c r="M5" s="4" t="s">
        <v>5</v>
      </c>
      <c r="N5" s="4" t="s">
        <v>4</v>
      </c>
      <c r="O5" s="4" t="s">
        <v>16</v>
      </c>
      <c r="P5" s="5" t="s">
        <v>17</v>
      </c>
      <c r="Q5" s="17"/>
      <c r="R5" s="17"/>
      <c r="S5" s="17"/>
    </row>
    <row r="6" spans="2:19" ht="15" customHeight="1" thickBot="1" x14ac:dyDescent="0.3">
      <c r="B6" s="14" t="s">
        <v>18</v>
      </c>
      <c r="C6" s="3" t="s">
        <v>19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</row>
    <row r="7" spans="2:19" ht="15" customHeight="1" thickBot="1" x14ac:dyDescent="0.3">
      <c r="B7" s="14" t="s">
        <v>18</v>
      </c>
      <c r="C7" s="3" t="s">
        <v>20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</row>
    <row r="8" spans="2:19" ht="15" customHeight="1" thickBot="1" x14ac:dyDescent="0.3">
      <c r="B8" s="14" t="s">
        <v>21</v>
      </c>
      <c r="C8" s="3" t="s">
        <v>19</v>
      </c>
      <c r="D8" s="9">
        <v>0.18034669117647056</v>
      </c>
      <c r="E8" s="9">
        <v>6.1875999999999998</v>
      </c>
      <c r="F8" s="9">
        <v>0.18240045299145297</v>
      </c>
      <c r="G8" s="9">
        <v>0.45349253731343281</v>
      </c>
      <c r="H8" s="9">
        <v>3.3858476635514028</v>
      </c>
      <c r="I8" s="9">
        <v>2.2567224137931041</v>
      </c>
      <c r="J8" s="9">
        <v>0.56596584070796452</v>
      </c>
      <c r="K8" s="9">
        <v>14.834036046511626</v>
      </c>
      <c r="L8" s="9">
        <v>0.98748904156647177</v>
      </c>
      <c r="M8" s="9">
        <v>4.0185250000000003</v>
      </c>
      <c r="N8" s="9">
        <v>25.785724999999999</v>
      </c>
      <c r="O8" s="9">
        <v>21.432285</v>
      </c>
      <c r="P8" s="10">
        <v>0.39378462006079024</v>
      </c>
      <c r="Q8" s="12"/>
      <c r="R8" s="12"/>
      <c r="S8" s="12"/>
    </row>
    <row r="9" spans="2:19" ht="15" customHeight="1" thickBot="1" x14ac:dyDescent="0.3">
      <c r="B9" s="14" t="s">
        <v>21</v>
      </c>
      <c r="C9" s="3" t="s">
        <v>22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</row>
    <row r="10" spans="2:19" ht="15" customHeight="1" thickBot="1" x14ac:dyDescent="0.3">
      <c r="B10" s="14" t="s">
        <v>21</v>
      </c>
      <c r="C10" s="3" t="s">
        <v>20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</row>
    <row r="11" spans="2:19" ht="15" customHeight="1" thickBot="1" x14ac:dyDescent="0.3">
      <c r="B11" s="14" t="s">
        <v>21</v>
      </c>
      <c r="C11" s="3" t="s">
        <v>24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</row>
    <row r="12" spans="2:19" ht="15" customHeight="1" thickBot="1" x14ac:dyDescent="0.3">
      <c r="B12" s="14" t="s">
        <v>25</v>
      </c>
      <c r="C12" s="3" t="s">
        <v>19</v>
      </c>
      <c r="D12" s="9">
        <v>2.9822845417236666E-2</v>
      </c>
      <c r="E12" s="11">
        <v>0</v>
      </c>
      <c r="F12" s="9">
        <v>2.9812649572649577E-2</v>
      </c>
      <c r="G12" s="9">
        <v>5.8856716417910446E-2</v>
      </c>
      <c r="H12" s="11">
        <v>0</v>
      </c>
      <c r="I12" s="9">
        <v>2.2663218390804599E-2</v>
      </c>
      <c r="J12" s="9">
        <v>5.328191150442476E-2</v>
      </c>
      <c r="K12" s="11">
        <v>0</v>
      </c>
      <c r="L12" s="9">
        <v>5.1707798007557523E-2</v>
      </c>
      <c r="M12" s="9">
        <v>0</v>
      </c>
      <c r="N12" s="11">
        <v>0</v>
      </c>
      <c r="O12" s="9">
        <v>0</v>
      </c>
      <c r="P12" s="10">
        <v>3.3993434650455921E-2</v>
      </c>
      <c r="Q12" s="12"/>
      <c r="R12" s="12"/>
      <c r="S12" s="12"/>
    </row>
    <row r="13" spans="2:19" ht="15" customHeight="1" thickBot="1" x14ac:dyDescent="0.3">
      <c r="B13" s="14" t="s">
        <v>25</v>
      </c>
      <c r="C13" s="3" t="s">
        <v>22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</row>
    <row r="14" spans="2:19" ht="15" customHeight="1" thickBot="1" x14ac:dyDescent="0.3">
      <c r="B14" s="14" t="s">
        <v>25</v>
      </c>
      <c r="C14" s="3" t="s">
        <v>20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</row>
    <row r="15" spans="2:19" ht="15" customHeight="1" thickBot="1" x14ac:dyDescent="0.3">
      <c r="B15" s="14" t="s">
        <v>25</v>
      </c>
      <c r="C15" s="3" t="s">
        <v>24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</row>
    <row r="16" spans="2:19" ht="15" customHeight="1" thickBot="1" x14ac:dyDescent="0.3">
      <c r="B16" s="29" t="s">
        <v>26</v>
      </c>
      <c r="C16" s="30"/>
      <c r="D16" s="9">
        <v>0.21016953659370724</v>
      </c>
      <c r="E16" s="9">
        <v>6.1875999999999998</v>
      </c>
      <c r="F16" s="9">
        <v>0.21221310256410253</v>
      </c>
      <c r="G16" s="9">
        <v>0.51234925373134321</v>
      </c>
      <c r="H16" s="9">
        <v>3.3858476635514028</v>
      </c>
      <c r="I16" s="9">
        <v>2.2793856321839088</v>
      </c>
      <c r="J16" s="9">
        <v>0.61924775221238926</v>
      </c>
      <c r="K16" s="9">
        <v>14.834036046511626</v>
      </c>
      <c r="L16" s="9">
        <v>1.0391968395740292</v>
      </c>
      <c r="M16" s="9">
        <v>4.0185250000000003</v>
      </c>
      <c r="N16" s="9">
        <v>25.785724999999999</v>
      </c>
      <c r="O16" s="9">
        <v>21.432285</v>
      </c>
      <c r="P16" s="25">
        <v>0.42777805471124614</v>
      </c>
      <c r="Q16" s="26"/>
      <c r="R16" s="12"/>
      <c r="S16" s="12"/>
    </row>
    <row r="17" spans="2:19" ht="15" customHeight="1" x14ac:dyDescent="0.25">
      <c r="B17" s="13"/>
    </row>
    <row r="18" spans="2:19" ht="15" customHeight="1" thickBot="1" x14ac:dyDescent="0.3">
      <c r="B18" s="38" t="s">
        <v>27</v>
      </c>
      <c r="C18" s="38"/>
    </row>
    <row r="19" spans="2:19" ht="15" customHeight="1" thickBot="1" x14ac:dyDescent="0.3">
      <c r="B19" s="39"/>
      <c r="C19" s="40"/>
      <c r="D19" s="41" t="s">
        <v>8</v>
      </c>
      <c r="E19" s="41"/>
      <c r="F19" s="42"/>
      <c r="G19" s="43" t="s">
        <v>9</v>
      </c>
      <c r="H19" s="43"/>
      <c r="I19" s="44"/>
      <c r="J19" s="43" t="s">
        <v>10</v>
      </c>
      <c r="K19" s="43"/>
      <c r="L19" s="44"/>
      <c r="M19" s="43" t="s">
        <v>11</v>
      </c>
      <c r="N19" s="43"/>
      <c r="O19" s="44"/>
      <c r="P19" s="6"/>
      <c r="Q19" s="18"/>
      <c r="R19" s="18"/>
      <c r="S19" s="18"/>
    </row>
    <row r="20" spans="2:19" ht="15" customHeight="1" thickBot="1" x14ac:dyDescent="0.3">
      <c r="B20" s="14" t="s">
        <v>12</v>
      </c>
      <c r="C20" s="3" t="s">
        <v>13</v>
      </c>
      <c r="D20" s="4" t="s">
        <v>14</v>
      </c>
      <c r="E20" s="4" t="s">
        <v>15</v>
      </c>
      <c r="F20" s="4" t="s">
        <v>16</v>
      </c>
      <c r="G20" s="4" t="s">
        <v>5</v>
      </c>
      <c r="H20" s="4" t="s">
        <v>4</v>
      </c>
      <c r="I20" s="4" t="s">
        <v>16</v>
      </c>
      <c r="J20" s="4" t="s">
        <v>5</v>
      </c>
      <c r="K20" s="4" t="s">
        <v>4</v>
      </c>
      <c r="L20" s="4" t="s">
        <v>16</v>
      </c>
      <c r="M20" s="4" t="s">
        <v>5</v>
      </c>
      <c r="N20" s="4" t="s">
        <v>4</v>
      </c>
      <c r="O20" s="4" t="s">
        <v>16</v>
      </c>
      <c r="P20" s="7" t="s">
        <v>17</v>
      </c>
      <c r="Q20" s="19"/>
      <c r="R20" s="19"/>
      <c r="S20" s="19"/>
    </row>
    <row r="21" spans="2:19" ht="15" customHeight="1" thickBot="1" x14ac:dyDescent="0.3">
      <c r="B21" s="14" t="s">
        <v>18</v>
      </c>
      <c r="C21" s="3" t="s">
        <v>19</v>
      </c>
      <c r="D21" s="9">
        <v>0.12001781805745554</v>
      </c>
      <c r="E21" s="9">
        <v>22.040624999999999</v>
      </c>
      <c r="F21" s="9">
        <v>0.12751204273504271</v>
      </c>
      <c r="G21" s="9">
        <v>0.10827313432835821</v>
      </c>
      <c r="H21" s="9">
        <v>6.1455635514018692</v>
      </c>
      <c r="I21" s="9">
        <v>3.820859770114942</v>
      </c>
      <c r="J21" s="9">
        <v>0.27380396460176992</v>
      </c>
      <c r="K21" s="9">
        <v>4.6793081395348839</v>
      </c>
      <c r="L21" s="9">
        <v>0.40395626932325662</v>
      </c>
      <c r="M21" s="9">
        <v>23.676224999999999</v>
      </c>
      <c r="N21" s="9">
        <v>13.486974999999999</v>
      </c>
      <c r="O21" s="9">
        <v>15.524824999999998</v>
      </c>
      <c r="P21" s="10">
        <v>0.24607454913880442</v>
      </c>
      <c r="Q21" s="12"/>
      <c r="R21" s="12"/>
      <c r="S21" s="12"/>
    </row>
    <row r="22" spans="2:19" ht="15" customHeight="1" thickBot="1" x14ac:dyDescent="0.3">
      <c r="B22" s="14" t="s">
        <v>21</v>
      </c>
      <c r="C22" s="3" t="s">
        <v>19</v>
      </c>
      <c r="D22" s="9">
        <v>0.16464870041039673</v>
      </c>
      <c r="E22" s="9">
        <v>3.7500499999999999</v>
      </c>
      <c r="F22" s="9">
        <v>0.16587447863247864</v>
      </c>
      <c r="G22" s="9">
        <v>0.73795522388059698</v>
      </c>
      <c r="H22" s="9">
        <v>2.4198728971962615</v>
      </c>
      <c r="I22" s="9">
        <v>1.7722379310344827</v>
      </c>
      <c r="J22" s="9">
        <v>0.24839642477876103</v>
      </c>
      <c r="K22" s="9">
        <v>24.119132558139537</v>
      </c>
      <c r="L22" s="9">
        <v>0.9536122638268637</v>
      </c>
      <c r="M22" s="9">
        <v>0</v>
      </c>
      <c r="N22" s="9">
        <v>312.14331249999998</v>
      </c>
      <c r="O22" s="9">
        <v>249.71464999999998</v>
      </c>
      <c r="P22" s="10">
        <v>0.67675508949679164</v>
      </c>
      <c r="Q22" s="12"/>
      <c r="R22" s="12"/>
      <c r="S22" s="12"/>
    </row>
    <row r="23" spans="2:19" ht="15" customHeight="1" thickBot="1" x14ac:dyDescent="0.3">
      <c r="B23" s="14" t="s">
        <v>21</v>
      </c>
      <c r="C23" s="3" t="s">
        <v>24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</row>
    <row r="24" spans="2:19" ht="15" customHeight="1" thickBot="1" x14ac:dyDescent="0.3">
      <c r="B24" s="14" t="s">
        <v>25</v>
      </c>
      <c r="C24" s="3" t="s">
        <v>19</v>
      </c>
      <c r="D24" s="9">
        <v>0.14751580882352941</v>
      </c>
      <c r="E24" s="11">
        <v>0</v>
      </c>
      <c r="F24" s="9">
        <v>0.14746537606837606</v>
      </c>
      <c r="G24" s="9">
        <v>0.45347462686567158</v>
      </c>
      <c r="H24" s="11">
        <v>0</v>
      </c>
      <c r="I24" s="9">
        <v>0.17461379310344824</v>
      </c>
      <c r="J24" s="9">
        <v>0.18066198230088495</v>
      </c>
      <c r="K24" s="11">
        <v>0</v>
      </c>
      <c r="L24" s="9">
        <v>0.17532466506355204</v>
      </c>
      <c r="M24" s="9">
        <v>0</v>
      </c>
      <c r="N24" s="11">
        <v>0</v>
      </c>
      <c r="O24" s="9">
        <v>0</v>
      </c>
      <c r="P24" s="10">
        <v>0.1530630057413036</v>
      </c>
      <c r="Q24" s="12"/>
      <c r="R24" s="12"/>
      <c r="S24" s="12"/>
    </row>
    <row r="25" spans="2:19" ht="15" customHeight="1" thickBot="1" x14ac:dyDescent="0.3">
      <c r="B25" s="14" t="s">
        <v>25</v>
      </c>
      <c r="C25" s="3" t="s">
        <v>24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</row>
    <row r="26" spans="2:19" ht="15" customHeight="1" thickBot="1" x14ac:dyDescent="0.3">
      <c r="B26" s="29" t="s">
        <v>26</v>
      </c>
      <c r="C26" s="30"/>
      <c r="D26" s="9">
        <v>0.43218232729138173</v>
      </c>
      <c r="E26" s="9">
        <v>25.790675</v>
      </c>
      <c r="F26" s="9">
        <v>0.44085189743589742</v>
      </c>
      <c r="G26" s="9">
        <v>1.2997029850746267</v>
      </c>
      <c r="H26" s="9">
        <v>8.5654364485981311</v>
      </c>
      <c r="I26" s="9">
        <v>5.7677114942528735</v>
      </c>
      <c r="J26" s="9">
        <v>0.70286237168141585</v>
      </c>
      <c r="K26" s="9">
        <v>28.798440697674422</v>
      </c>
      <c r="L26" s="9">
        <v>1.5328931982136724</v>
      </c>
      <c r="M26" s="9">
        <v>23.676224999999999</v>
      </c>
      <c r="N26" s="9">
        <v>325.63028749999995</v>
      </c>
      <c r="O26" s="9">
        <v>265.23947499999997</v>
      </c>
      <c r="P26" s="10">
        <v>1.0758926443768997</v>
      </c>
      <c r="Q26" s="12"/>
      <c r="R26" s="12"/>
      <c r="S26" s="12"/>
    </row>
    <row r="27" spans="2:19" ht="15" customHeight="1" x14ac:dyDescent="0.25">
      <c r="B27" s="13"/>
    </row>
    <row r="28" spans="2:19" ht="15" customHeight="1" thickBot="1" x14ac:dyDescent="0.3">
      <c r="B28" s="21" t="s">
        <v>28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9" ht="15" customHeight="1" x14ac:dyDescent="0.25">
      <c r="B29" s="31"/>
      <c r="C29" s="33" t="s">
        <v>0</v>
      </c>
      <c r="D29" s="34"/>
      <c r="E29" s="35"/>
      <c r="F29" s="33" t="s">
        <v>1</v>
      </c>
      <c r="G29" s="34"/>
      <c r="H29" s="35"/>
      <c r="I29" s="33" t="s">
        <v>2</v>
      </c>
      <c r="J29" s="34"/>
      <c r="K29" s="35"/>
      <c r="L29" s="36" t="s">
        <v>3</v>
      </c>
      <c r="M29" s="36"/>
      <c r="N29" s="36"/>
      <c r="O29" s="31" t="s">
        <v>17</v>
      </c>
    </row>
    <row r="30" spans="2:19" ht="15" customHeight="1" thickBot="1" x14ac:dyDescent="0.3">
      <c r="B30" s="32"/>
      <c r="C30" s="23" t="s">
        <v>14</v>
      </c>
      <c r="D30" s="23" t="s">
        <v>15</v>
      </c>
      <c r="E30" s="23" t="s">
        <v>23</v>
      </c>
      <c r="F30" s="23" t="s">
        <v>14</v>
      </c>
      <c r="G30" s="23" t="s">
        <v>15</v>
      </c>
      <c r="H30" s="23" t="s">
        <v>23</v>
      </c>
      <c r="I30" s="23" t="s">
        <v>14</v>
      </c>
      <c r="J30" s="23" t="s">
        <v>15</v>
      </c>
      <c r="K30" s="23" t="s">
        <v>23</v>
      </c>
      <c r="L30" s="23" t="s">
        <v>14</v>
      </c>
      <c r="M30" s="23" t="s">
        <v>15</v>
      </c>
      <c r="N30" s="23" t="s">
        <v>23</v>
      </c>
      <c r="O30" s="37"/>
    </row>
    <row r="31" spans="2:19" ht="15" customHeight="1" thickBot="1" x14ac:dyDescent="0.3">
      <c r="B31" s="24" t="s">
        <v>29</v>
      </c>
      <c r="C31" s="27">
        <v>11696</v>
      </c>
      <c r="D31" s="27">
        <v>4</v>
      </c>
      <c r="E31" s="27">
        <v>11700</v>
      </c>
      <c r="F31" s="27">
        <v>67</v>
      </c>
      <c r="G31" s="27">
        <v>107</v>
      </c>
      <c r="H31" s="27">
        <v>174</v>
      </c>
      <c r="I31" s="27">
        <v>2825</v>
      </c>
      <c r="J31" s="27">
        <v>86</v>
      </c>
      <c r="K31" s="27">
        <v>2911</v>
      </c>
      <c r="L31" s="27">
        <v>4</v>
      </c>
      <c r="M31" s="27">
        <v>16</v>
      </c>
      <c r="N31" s="27">
        <v>20</v>
      </c>
      <c r="O31" s="27">
        <v>14805</v>
      </c>
    </row>
    <row r="32" spans="2:19" ht="32.25" customHeight="1" thickBot="1" x14ac:dyDescent="0.3">
      <c r="B32" s="24" t="s">
        <v>30</v>
      </c>
      <c r="C32" s="28">
        <v>1624.8794987092413</v>
      </c>
      <c r="D32" s="28">
        <v>9.7237528719313566</v>
      </c>
      <c r="E32" s="28">
        <v>1634.6032515811726</v>
      </c>
      <c r="F32" s="28">
        <v>11.96654756126178</v>
      </c>
      <c r="G32" s="28">
        <v>599.03585704296052</v>
      </c>
      <c r="H32" s="28">
        <v>611.00240460422231</v>
      </c>
      <c r="I32" s="28">
        <v>758.94067838596129</v>
      </c>
      <c r="J32" s="28">
        <v>971.85992445135344</v>
      </c>
      <c r="K32" s="28">
        <v>1730.8006028373147</v>
      </c>
      <c r="L32" s="28">
        <v>13.622058825952603</v>
      </c>
      <c r="M32" s="28">
        <v>2019.4238139269305</v>
      </c>
      <c r="N32" s="28">
        <v>2033.045872752883</v>
      </c>
      <c r="O32" s="28">
        <v>6009.4521317755934</v>
      </c>
    </row>
    <row r="33" spans="2:15" ht="32.25" customHeight="1" thickBot="1" x14ac:dyDescent="0.3">
      <c r="B33" s="24" t="s">
        <v>31</v>
      </c>
      <c r="C33" s="28">
        <v>48570.399999997309</v>
      </c>
      <c r="D33" s="28">
        <v>47.71</v>
      </c>
      <c r="E33" s="28">
        <v>48618.109999997308</v>
      </c>
      <c r="F33" s="28">
        <v>364.90000000000009</v>
      </c>
      <c r="G33" s="28">
        <v>12867.35</v>
      </c>
      <c r="H33" s="28">
        <v>13232.25</v>
      </c>
      <c r="I33" s="28">
        <v>13357.260000000151</v>
      </c>
      <c r="J33" s="28">
        <v>10608.089999999998</v>
      </c>
      <c r="K33" s="28">
        <v>23965.350000000151</v>
      </c>
      <c r="L33" s="28">
        <v>106.22</v>
      </c>
      <c r="M33" s="28">
        <v>5415.5599999999995</v>
      </c>
      <c r="N33" s="28">
        <v>5521.78</v>
      </c>
      <c r="O33" s="28">
        <v>91337.489999997459</v>
      </c>
    </row>
    <row r="34" spans="2:15" ht="32.25" customHeight="1" x14ac:dyDescent="0.25"/>
    <row r="35" spans="2:15" ht="24.75" customHeight="1" x14ac:dyDescent="0.25"/>
    <row r="36" spans="2:15" ht="21" customHeight="1" x14ac:dyDescent="0.25"/>
    <row r="38" spans="2:15" ht="15.75" customHeight="1" x14ac:dyDescent="0.25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Zekeriya Sercan Taş</dc:creator>
  <cp:keywords/>
  <dc:description/>
  <cp:lastModifiedBy>Arda Çamdere</cp:lastModifiedBy>
  <cp:revision/>
  <dcterms:created xsi:type="dcterms:W3CDTF">2015-04-02T14:27:13Z</dcterms:created>
  <dcterms:modified xsi:type="dcterms:W3CDTF">2024-09-25T12:05:40Z</dcterms:modified>
  <cp:category/>
  <cp:contentStatus/>
</cp:coreProperties>
</file>