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salih.erdem\Desktop\AĞUSTOS WEB SİTESİ\"/>
    </mc:Choice>
  </mc:AlternateContent>
  <bookViews>
    <workbookView xWindow="0" yWindow="0" windowWidth="23040" windowHeight="8832" tabRatio="782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<sst xmlns="http://schemas.openxmlformats.org/spreadsheetml/2006/main" count="3143" uniqueCount="33">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</sst>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5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center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4" fontId="0" fillId="0" borderId="15" xfId="0" applyNumberFormat="1" applyFill="1" applyBorder="1" applyAlignment="1" applyProtection="1">
      <alignment horizontal="right" wrapText="1"/>
      <protection locked="0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9"/>
  <sheetViews>
    <sheetView tabSelected="1" zoomScale="50" zoomScaleNormal="50" workbookViewId="0">
      <selection activeCell="E25" sqref="E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0.11165099548730918</v>
      </c>
      <c r="E8" s="9">
        <v>9.4620666666666722</v>
      </c>
      <c r="F8" s="9">
        <v>0.11937212353018058</v>
      </c>
      <c r="G8" s="9">
        <v>0.64803652678807067</v>
      </c>
      <c r="H8" s="9">
        <v>29.114063373403436</v>
      </c>
      <c r="I8" s="9">
        <v>12.394519779879079</v>
      </c>
      <c r="J8" s="9">
        <v>0.24617093452106892</v>
      </c>
      <c r="K8" s="9">
        <v>11.287537749138309</v>
      </c>
      <c r="L8" s="9">
        <v>0.57214688752621368</v>
      </c>
      <c r="M8" s="9">
        <v>7.7515368839427579</v>
      </c>
      <c r="N8" s="9">
        <v>214.75647805734354</v>
      </c>
      <c r="O8" s="9">
        <v>159.06524281437129</v>
      </c>
      <c r="P8" s="10">
        <v>0.56373263038408483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6.1463582367012374E-4</v>
      </c>
      <c r="E9" s="9">
        <v>0</v>
      </c>
      <c r="F9" s="9">
        <v>6.1412828667271294E-4</v>
      </c>
      <c r="G9" s="9">
        <v>2.8537344945896012E-3</v>
      </c>
      <c r="H9" s="9">
        <v>0.33303226897069871</v>
      </c>
      <c r="I9" s="9">
        <v>0.13910164315609982</v>
      </c>
      <c r="J9" s="9">
        <v>9.0108683263962646E-4</v>
      </c>
      <c r="K9" s="9">
        <v>2.3093391278285625E-2</v>
      </c>
      <c r="L9" s="9">
        <v>1.55627361453992E-3</v>
      </c>
      <c r="M9" s="9">
        <v>0</v>
      </c>
      <c r="N9" s="9">
        <v>0.32350081919251022</v>
      </c>
      <c r="O9" s="9">
        <v>0.23646830624465354</v>
      </c>
      <c r="P9" s="10">
        <v>1.9458726400884314E-3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2.1838264823802894E-2</v>
      </c>
      <c r="E12" s="11">
        <v>0</v>
      </c>
      <c r="F12" s="9">
        <v>2.1820231824536514E-2</v>
      </c>
      <c r="G12" s="9">
        <v>0.11374924782264449</v>
      </c>
      <c r="H12" s="11">
        <v>0</v>
      </c>
      <c r="I12" s="9">
        <v>6.6810711517594171E-2</v>
      </c>
      <c r="J12" s="9">
        <v>8.8713904528317469E-2</v>
      </c>
      <c r="K12" s="11">
        <v>0</v>
      </c>
      <c r="L12" s="9">
        <v>8.6094790422340889E-2</v>
      </c>
      <c r="M12" s="9">
        <v>0.46725977742448332</v>
      </c>
      <c r="N12" s="11">
        <v>0</v>
      </c>
      <c r="O12" s="9">
        <v>0.12570846877673225</v>
      </c>
      <c r="P12" s="10">
        <v>3.3919211071952754E-2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3.8692360135321268E-4</v>
      </c>
      <c r="E13" s="11">
        <v>0</v>
      </c>
      <c r="F13" s="9">
        <v>3.8660409826651404E-4</v>
      </c>
      <c r="G13" s="9">
        <v>6.5030351016099236E-5</v>
      </c>
      <c r="H13" s="11">
        <v>0</v>
      </c>
      <c r="I13" s="9">
        <v>3.8195628584715552E-5</v>
      </c>
      <c r="J13" s="9">
        <v>1.0265954876386464E-3</v>
      </c>
      <c r="K13" s="11">
        <v>0</v>
      </c>
      <c r="L13" s="9">
        <v>9.9628715280542955E-4</v>
      </c>
      <c r="M13" s="9">
        <v>8.0968680445151028E-2</v>
      </c>
      <c r="N13" s="11">
        <v>0</v>
      </c>
      <c r="O13" s="9">
        <v>2.1783276304533788E-2</v>
      </c>
      <c r="P13" s="10">
        <v>5.3568958301032372E-4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0.13449081973613539</v>
      </c>
      <c r="E16" s="9">
        <v>9.4620666666666722</v>
      </c>
      <c r="F16" s="9">
        <v>0.14219308773965633</v>
      </c>
      <c r="G16" s="9">
        <v>0.76470453945632089</v>
      </c>
      <c r="H16" s="9">
        <v>29.447095642374133</v>
      </c>
      <c r="I16" s="9">
        <v>12.600470330181357</v>
      </c>
      <c r="J16" s="9">
        <v>0.33681252136966466</v>
      </c>
      <c r="K16" s="9">
        <v>11.310631140416595</v>
      </c>
      <c r="L16" s="9">
        <v>0.66079423871589993</v>
      </c>
      <c r="M16" s="9">
        <v>8.2997653418123924</v>
      </c>
      <c r="N16" s="9">
        <v>215.07997887653605</v>
      </c>
      <c r="O16" s="9">
        <v>159.44920286569723</v>
      </c>
      <c r="P16" s="10">
        <v>0.60013340367913626</v>
      </c>
      <c r="Q16" s="12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1.396062642569915E-3</v>
      </c>
      <c r="E21" s="9">
        <v>0.10682242206235013</v>
      </c>
      <c r="F21" s="9">
        <v>1.4831187103213107E-3</v>
      </c>
      <c r="G21" s="9">
        <v>3.8667801530746899E-2</v>
      </c>
      <c r="H21" s="9">
        <v>0.8087113448534935</v>
      </c>
      <c r="I21" s="9">
        <v>0.35642565493721895</v>
      </c>
      <c r="J21" s="9">
        <v>2.8524784251867993E-3</v>
      </c>
      <c r="K21" s="9">
        <v>1.1064570208302114</v>
      </c>
      <c r="L21" s="9">
        <v>3.5434363303336783E-2</v>
      </c>
      <c r="M21" s="9">
        <v>0</v>
      </c>
      <c r="N21" s="9">
        <v>10.831175424224693</v>
      </c>
      <c r="O21" s="9">
        <v>7.9172278870829773</v>
      </c>
      <c r="P21" s="10">
        <v>2.4354697249283623E-2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0.13288953628484854</v>
      </c>
      <c r="E22" s="9">
        <v>6.5595984412470054</v>
      </c>
      <c r="F22" s="9">
        <v>0.13819640649195836</v>
      </c>
      <c r="G22" s="9">
        <v>0.49391353919239905</v>
      </c>
      <c r="H22" s="9">
        <v>18.828801051840721</v>
      </c>
      <c r="I22" s="9">
        <v>8.0597902340722367</v>
      </c>
      <c r="J22" s="9">
        <v>0.28256910732928209</v>
      </c>
      <c r="K22" s="9">
        <v>7.8406508466956399</v>
      </c>
      <c r="L22" s="9">
        <v>0.50570750488881822</v>
      </c>
      <c r="M22" s="9">
        <v>1.7433081081081081</v>
      </c>
      <c r="N22" s="9">
        <v>101.52916495026332</v>
      </c>
      <c r="O22" s="9">
        <v>74.683440419161684</v>
      </c>
      <c r="P22" s="10">
        <v>0.38599147592028626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2.2538142939531533E-2</v>
      </c>
      <c r="E24" s="11">
        <v>0</v>
      </c>
      <c r="F24" s="9">
        <v>2.2519532014241755E-2</v>
      </c>
      <c r="G24" s="9">
        <v>0.15169968329374509</v>
      </c>
      <c r="H24" s="11">
        <v>0</v>
      </c>
      <c r="I24" s="9">
        <v>8.9100930088358427E-2</v>
      </c>
      <c r="J24" s="9">
        <v>5.6140464456834425E-2</v>
      </c>
      <c r="K24" s="11">
        <v>0</v>
      </c>
      <c r="L24" s="9">
        <v>5.4483020979887276E-2</v>
      </c>
      <c r="M24" s="9">
        <v>5.7235453100158984E-2</v>
      </c>
      <c r="N24" s="11">
        <v>0</v>
      </c>
      <c r="O24" s="9">
        <v>1.5398246364414029E-2</v>
      </c>
      <c r="P24" s="10">
        <v>2.8654998100100984E-2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0.15682374186694997</v>
      </c>
      <c r="E26" s="9">
        <v>6.6664208633093551</v>
      </c>
      <c r="F26" s="9">
        <v>0.16219905721652142</v>
      </c>
      <c r="G26" s="9">
        <v>0.68428102401689106</v>
      </c>
      <c r="H26" s="9">
        <v>19.637512396694213</v>
      </c>
      <c r="I26" s="9">
        <v>8.5053168190978141</v>
      </c>
      <c r="J26" s="9">
        <v>0.34156205021130331</v>
      </c>
      <c r="K26" s="9">
        <v>8.9471078675258511</v>
      </c>
      <c r="L26" s="9">
        <v>0.59562488917204237</v>
      </c>
      <c r="M26" s="9">
        <v>1.8005435612082672</v>
      </c>
      <c r="N26" s="9">
        <v>112.36034037448802</v>
      </c>
      <c r="O26" s="9">
        <v>82.61606655260907</v>
      </c>
      <c r="P26" s="10">
        <v>0.43900117126967086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1009154</v>
      </c>
      <c r="D31" s="44">
        <v>834</v>
      </c>
      <c r="E31" s="44">
        <v>1009988</v>
      </c>
      <c r="F31" s="44">
        <v>3789</v>
      </c>
      <c r="G31" s="44">
        <v>2662</v>
      </c>
      <c r="H31" s="44">
        <v>6451</v>
      </c>
      <c r="I31" s="44">
        <v>219353</v>
      </c>
      <c r="J31" s="44">
        <v>6673</v>
      </c>
      <c r="K31" s="44">
        <v>226026</v>
      </c>
      <c r="L31" s="44">
        <v>629</v>
      </c>
      <c r="M31" s="44">
        <v>1709</v>
      </c>
      <c r="N31" s="44">
        <v>2338</v>
      </c>
      <c r="O31" s="44">
        <v>1244803</v>
      </c>
    </row>
    <row r="32" spans="2:18" ht="32.25" customHeight="1" thickBot="1" x14ac:dyDescent="0.35">
      <c r="B32" s="24" t="s">
        <v>26</v>
      </c>
      <c r="C32" s="44">
        <v>157456.96556451987</v>
      </c>
      <c r="D32" s="44">
        <v>393.66295276</v>
      </c>
      <c r="E32" s="44">
        <v>157850.62851727987</v>
      </c>
      <c r="F32" s="44">
        <v>885.47411163000015</v>
      </c>
      <c r="G32" s="44">
        <v>16918.71715321</v>
      </c>
      <c r="H32" s="44">
        <v>17804.191264839999</v>
      </c>
      <c r="I32" s="44">
        <v>101263.80882020996</v>
      </c>
      <c r="J32" s="44">
        <v>82636.486789230083</v>
      </c>
      <c r="K32" s="44">
        <v>183900.29560944004</v>
      </c>
      <c r="L32" s="44">
        <v>4978.5180714600001</v>
      </c>
      <c r="M32" s="44">
        <v>457994.51488621952</v>
      </c>
      <c r="N32" s="44">
        <v>462973.03295767953</v>
      </c>
      <c r="O32" s="44">
        <v>822528.14834923937</v>
      </c>
    </row>
    <row r="33" spans="2:15" ht="32.25" customHeight="1" thickBot="1" x14ac:dyDescent="0.35">
      <c r="B33" s="24" t="s">
        <v>27</v>
      </c>
      <c r="C33" s="44">
        <v>5024609.4799955739</v>
      </c>
      <c r="D33" s="44">
        <v>19097.360000000008</v>
      </c>
      <c r="E33" s="44">
        <v>5043706.8399955742</v>
      </c>
      <c r="F33" s="44">
        <v>18676.920000000257</v>
      </c>
      <c r="G33" s="44">
        <v>230870.73999999993</v>
      </c>
      <c r="H33" s="44">
        <v>249547.66000000018</v>
      </c>
      <c r="I33" s="44">
        <v>1250623.9400004686</v>
      </c>
      <c r="J33" s="44">
        <v>1381228.8999999985</v>
      </c>
      <c r="K33" s="44">
        <v>2631852.8400004674</v>
      </c>
      <c r="L33" s="44">
        <v>25446.30999999999</v>
      </c>
      <c r="M33" s="44">
        <v>1707750.78</v>
      </c>
      <c r="N33" s="44">
        <v>1733197.09</v>
      </c>
      <c r="O33" s="44">
        <v>9658304.4299960416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>
      <c r="B38" s="20"/>
      <c r="N38" s="16"/>
      <c r="O38" s="16"/>
    </row>
    <row r="39" spans="2:15" ht="15.6" x14ac:dyDescent="0.3">
      <c r="B39" s="20"/>
      <c r="N39" s="16"/>
      <c r="O39" s="16"/>
    </row>
  </sheetData>
  <mergeCells count="21">
    <mergeCell ref="B26:C26"/>
    <mergeCell ref="B29:B30"/>
    <mergeCell ref="C29:E29"/>
    <mergeCell ref="F29:H29"/>
    <mergeCell ref="I29:K29"/>
    <mergeCell ref="L29:N29"/>
    <mergeCell ref="O29:O30"/>
    <mergeCell ref="B18:C18"/>
    <mergeCell ref="B19:C19"/>
    <mergeCell ref="D19:F19"/>
    <mergeCell ref="G19:I19"/>
    <mergeCell ref="J19:L19"/>
    <mergeCell ref="M19:O1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0.2784579688436189</v>
      </c>
      <c r="E8" s="9">
        <v>0</v>
      </c>
      <c r="F8" s="9" t="s">
        <v>32</v>
      </c>
      <c r="G8" s="9">
        <v>0.49504285714285717</v>
      </c>
      <c r="H8" s="9">
        <v>243.73236666666671</v>
      </c>
      <c r="I8" s="9">
        <v>54.547781481481486</v>
      </c>
      <c r="J8" s="9">
        <v>0.50713934426229512</v>
      </c>
      <c r="K8" s="9">
        <v>15.692969230769231</v>
      </c>
      <c r="L8" s="9">
        <v>0.92672656748140281</v>
      </c>
      <c r="M8" s="9">
        <v>0</v>
      </c>
      <c r="N8" s="9">
        <v>6.6402333333333337</v>
      </c>
      <c r="O8" s="9">
        <v>4.980175</v>
      </c>
      <c r="P8" s="10">
        <v>0.54866832946635735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1.1599670461354105E-2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4.1239344262295084E-3</v>
      </c>
      <c r="K12" s="11">
        <v>0</v>
      </c>
      <c r="L12" s="9">
        <v>4.0099893730074386E-3</v>
      </c>
      <c r="M12" s="9">
        <v>0</v>
      </c>
      <c r="N12" s="11">
        <v>0</v>
      </c>
      <c r="O12" s="9">
        <v>0</v>
      </c>
      <c r="P12" s="10">
        <v>8.7549883990719246E-4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0.29005763930497303</v>
      </c>
      <c r="E16" s="9">
        <v>0</v>
      </c>
      <c r="F16" s="9">
        <v>0</v>
      </c>
      <c r="G16" s="9">
        <v>0.49504285714285717</v>
      </c>
      <c r="H16" s="9">
        <v>243.73236666666671</v>
      </c>
      <c r="I16" s="9">
        <v>54.547781481481486</v>
      </c>
      <c r="J16" s="9">
        <v>0.51126327868852461</v>
      </c>
      <c r="K16" s="9">
        <v>15.692969230769231</v>
      </c>
      <c r="L16" s="9">
        <v>0.93073655685441026</v>
      </c>
      <c r="M16" s="9">
        <v>0</v>
      </c>
      <c r="N16" s="9">
        <v>6.6402333333333337</v>
      </c>
      <c r="O16" s="9">
        <v>4.980175</v>
      </c>
      <c r="P16" s="25">
        <v>0.54954382830626458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3.9623157579388855E-2</v>
      </c>
      <c r="E24" s="11">
        <v>0</v>
      </c>
      <c r="F24" s="9" t="s">
        <v>32</v>
      </c>
      <c r="G24" s="9">
        <v>2.811904761904762E-2</v>
      </c>
      <c r="H24" s="11">
        <v>0</v>
      </c>
      <c r="I24" s="9">
        <v>2.187037037037037E-2</v>
      </c>
      <c r="J24" s="9">
        <v>3.575191256830601E-2</v>
      </c>
      <c r="K24" s="11">
        <v>0</v>
      </c>
      <c r="L24" s="9">
        <v>3.4764080765143465E-2</v>
      </c>
      <c r="M24" s="9">
        <v>0</v>
      </c>
      <c r="N24" s="11">
        <v>0</v>
      </c>
      <c r="O24" s="9">
        <v>0</v>
      </c>
      <c r="P24" s="10">
        <v>7.727030162412993E-3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3.9623157579388855E-2</v>
      </c>
      <c r="E26" s="9">
        <v>0</v>
      </c>
      <c r="F26" s="9">
        <v>0</v>
      </c>
      <c r="G26" s="9">
        <v>2.811904761904762E-2</v>
      </c>
      <c r="H26" s="9">
        <v>0</v>
      </c>
      <c r="I26" s="9">
        <v>2.187037037037037E-2</v>
      </c>
      <c r="J26" s="9">
        <v>3.575191256830601E-2</v>
      </c>
      <c r="K26" s="9">
        <v>0</v>
      </c>
      <c r="L26" s="9">
        <v>3.4764080765143465E-2</v>
      </c>
      <c r="M26" s="9">
        <v>0</v>
      </c>
      <c r="N26" s="9">
        <v>0</v>
      </c>
      <c r="O26" s="9">
        <v>0</v>
      </c>
      <c r="P26" s="10">
        <v>7.727030162412993E-3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3338</v>
      </c>
      <c r="D31" s="44"/>
      <c r="E31" s="44">
        <v>3338</v>
      </c>
      <c r="F31" s="44">
        <v>21</v>
      </c>
      <c r="G31" s="44">
        <v>6</v>
      </c>
      <c r="H31" s="44">
        <v>27</v>
      </c>
      <c r="I31" s="44">
        <v>915</v>
      </c>
      <c r="J31" s="44">
        <v>26</v>
      </c>
      <c r="K31" s="44">
        <v>941</v>
      </c>
      <c r="L31" s="44">
        <v>1</v>
      </c>
      <c r="M31" s="44">
        <v>3</v>
      </c>
      <c r="N31" s="44">
        <v>4</v>
      </c>
      <c r="O31" s="44">
        <v>4310</v>
      </c>
    </row>
    <row r="32" spans="2:18" ht="32.25" customHeight="1" thickBot="1" x14ac:dyDescent="0.35">
      <c r="B32" s="24" t="s">
        <v>26</v>
      </c>
      <c r="C32" s="44">
        <v>441.79172457999903</v>
      </c>
      <c r="D32" s="44"/>
      <c r="E32" s="44">
        <v>441.79172457999903</v>
      </c>
      <c r="F32" s="44">
        <v>6.4087296300000007</v>
      </c>
      <c r="G32" s="44">
        <v>11.9018202</v>
      </c>
      <c r="H32" s="44">
        <v>18.310549829999999</v>
      </c>
      <c r="I32" s="44">
        <v>207.97939558000013</v>
      </c>
      <c r="J32" s="44">
        <v>209.83377645000002</v>
      </c>
      <c r="K32" s="44">
        <v>417.81317203000015</v>
      </c>
      <c r="L32" s="44">
        <v>0.63973281999999998</v>
      </c>
      <c r="M32" s="44">
        <v>3376.4544910499999</v>
      </c>
      <c r="N32" s="44">
        <v>3377.09422387</v>
      </c>
      <c r="O32" s="44">
        <v>4255.0096703099989</v>
      </c>
    </row>
    <row r="33" spans="2:15" ht="32.25" customHeight="1" thickBot="1" x14ac:dyDescent="0.35">
      <c r="B33" s="24" t="s">
        <v>27</v>
      </c>
      <c r="C33" s="44">
        <v>22345.150000000049</v>
      </c>
      <c r="D33" s="44"/>
      <c r="E33" s="44">
        <v>22345.150000000049</v>
      </c>
      <c r="F33" s="44">
        <v>88.46</v>
      </c>
      <c r="G33" s="44">
        <v>481.8</v>
      </c>
      <c r="H33" s="44">
        <v>570.26</v>
      </c>
      <c r="I33" s="44">
        <v>9495.6100000000297</v>
      </c>
      <c r="J33" s="44">
        <v>2876.21</v>
      </c>
      <c r="K33" s="44">
        <v>12371.820000000029</v>
      </c>
      <c r="L33" s="44">
        <v>7.15</v>
      </c>
      <c r="M33" s="44">
        <v>5880</v>
      </c>
      <c r="N33" s="44">
        <v>5887.15</v>
      </c>
      <c r="O33" s="44">
        <v>41174.380000000077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0.27160989042675893</v>
      </c>
      <c r="E8" s="9">
        <v>0</v>
      </c>
      <c r="F8" s="9" t="s">
        <v>32</v>
      </c>
      <c r="G8" s="9">
        <v>0.73056500000000002</v>
      </c>
      <c r="H8" s="9">
        <v>52.369533333333329</v>
      </c>
      <c r="I8" s="9">
        <v>20.095178125</v>
      </c>
      <c r="J8" s="9">
        <v>0.50605927889713687</v>
      </c>
      <c r="K8" s="9">
        <v>37.753804687500001</v>
      </c>
      <c r="L8" s="9">
        <v>2.8733439920556108</v>
      </c>
      <c r="M8" s="9">
        <v>0</v>
      </c>
      <c r="N8" s="9">
        <v>183.24439999999998</v>
      </c>
      <c r="O8" s="9">
        <v>152.70366666666666</v>
      </c>
      <c r="P8" s="10">
        <v>0.98664416131176591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4.0946856978085346E-2</v>
      </c>
      <c r="E12" s="11">
        <v>0</v>
      </c>
      <c r="F12" s="9" t="s">
        <v>32</v>
      </c>
      <c r="G12" s="9">
        <v>0.12091999999999999</v>
      </c>
      <c r="H12" s="11">
        <v>0</v>
      </c>
      <c r="I12" s="9">
        <v>7.5574999999999989E-2</v>
      </c>
      <c r="J12" s="9">
        <v>9.2755355249204668E-2</v>
      </c>
      <c r="K12" s="11">
        <v>0</v>
      </c>
      <c r="L12" s="9">
        <v>8.6860278053624632E-2</v>
      </c>
      <c r="M12" s="9">
        <v>0</v>
      </c>
      <c r="N12" s="11">
        <v>0</v>
      </c>
      <c r="O12" s="9">
        <v>0</v>
      </c>
      <c r="P12" s="10">
        <v>1.9917283403500997E-2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0.31255674740484429</v>
      </c>
      <c r="E16" s="9">
        <v>0</v>
      </c>
      <c r="F16" s="9">
        <v>0</v>
      </c>
      <c r="G16" s="9">
        <v>0.85148500000000005</v>
      </c>
      <c r="H16" s="9">
        <v>52.369533333333329</v>
      </c>
      <c r="I16" s="9">
        <v>20.170753125000001</v>
      </c>
      <c r="J16" s="9">
        <v>0.59881463414634151</v>
      </c>
      <c r="K16" s="9">
        <v>37.753804687500001</v>
      </c>
      <c r="L16" s="9">
        <v>2.9602042701092355</v>
      </c>
      <c r="M16" s="9">
        <v>0</v>
      </c>
      <c r="N16" s="9">
        <v>183.24439999999998</v>
      </c>
      <c r="O16" s="9">
        <v>152.70366666666666</v>
      </c>
      <c r="P16" s="25">
        <v>1.0065614447152669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0.11854189734717416</v>
      </c>
      <c r="E22" s="9">
        <v>0</v>
      </c>
      <c r="F22" s="9" t="s">
        <v>32</v>
      </c>
      <c r="G22" s="9">
        <v>11.272055</v>
      </c>
      <c r="H22" s="9">
        <v>33.996666666666663</v>
      </c>
      <c r="I22" s="9">
        <v>19.793784374999998</v>
      </c>
      <c r="J22" s="9">
        <v>0.18081887592788973</v>
      </c>
      <c r="K22" s="9">
        <v>2.3586343749999998</v>
      </c>
      <c r="L22" s="9">
        <v>0.31923018867924524</v>
      </c>
      <c r="M22" s="9">
        <v>0</v>
      </c>
      <c r="N22" s="9">
        <v>60.662419999999997</v>
      </c>
      <c r="O22" s="9">
        <v>50.552016666666667</v>
      </c>
      <c r="P22" s="10">
        <v>0.27878971859073787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1.4979008073817763E-2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5.0889077412513258E-2</v>
      </c>
      <c r="K24" s="11">
        <v>0</v>
      </c>
      <c r="L24" s="9">
        <v>4.7654816285998013E-2</v>
      </c>
      <c r="M24" s="9">
        <v>0</v>
      </c>
      <c r="N24" s="11">
        <v>0</v>
      </c>
      <c r="O24" s="9">
        <v>0</v>
      </c>
      <c r="P24" s="10">
        <v>1.0633370263682693E-2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0.13352090542099193</v>
      </c>
      <c r="E26" s="9">
        <v>0</v>
      </c>
      <c r="F26" s="9">
        <v>0</v>
      </c>
      <c r="G26" s="9">
        <v>11.272055</v>
      </c>
      <c r="H26" s="9">
        <v>33.996666666666663</v>
      </c>
      <c r="I26" s="9">
        <v>19.793784374999998</v>
      </c>
      <c r="J26" s="9">
        <v>0.23170795334040298</v>
      </c>
      <c r="K26" s="9">
        <v>2.3586343749999998</v>
      </c>
      <c r="L26" s="9">
        <v>0.36688500496524323</v>
      </c>
      <c r="M26" s="9">
        <v>0</v>
      </c>
      <c r="N26" s="9">
        <v>60.662419999999997</v>
      </c>
      <c r="O26" s="9">
        <v>50.552016666666667</v>
      </c>
      <c r="P26" s="10">
        <v>0.28942308885442058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3468</v>
      </c>
      <c r="D31" s="44"/>
      <c r="E31" s="44">
        <v>3468</v>
      </c>
      <c r="F31" s="44">
        <v>20</v>
      </c>
      <c r="G31" s="44">
        <v>12</v>
      </c>
      <c r="H31" s="44">
        <v>32</v>
      </c>
      <c r="I31" s="44">
        <v>943</v>
      </c>
      <c r="J31" s="44">
        <v>64</v>
      </c>
      <c r="K31" s="44">
        <v>1007</v>
      </c>
      <c r="L31" s="44">
        <v>1</v>
      </c>
      <c r="M31" s="44">
        <v>5</v>
      </c>
      <c r="N31" s="44">
        <v>6</v>
      </c>
      <c r="O31" s="44">
        <v>4513</v>
      </c>
    </row>
    <row r="32" spans="2:18" ht="32.25" customHeight="1" thickBot="1" x14ac:dyDescent="0.35">
      <c r="B32" s="24" t="s">
        <v>26</v>
      </c>
      <c r="C32" s="44">
        <v>496.80387488000014</v>
      </c>
      <c r="D32" s="44"/>
      <c r="E32" s="44">
        <v>496.80387488000014</v>
      </c>
      <c r="F32" s="44">
        <v>9.8611635999999994</v>
      </c>
      <c r="G32" s="44">
        <v>55.742742729999996</v>
      </c>
      <c r="H32" s="44">
        <v>65.603906330000001</v>
      </c>
      <c r="I32" s="44">
        <v>254.33030289999962</v>
      </c>
      <c r="J32" s="44">
        <v>746.79957198999989</v>
      </c>
      <c r="K32" s="44">
        <v>1001.1298748899995</v>
      </c>
      <c r="L32" s="44">
        <v>2.03459294</v>
      </c>
      <c r="M32" s="44">
        <v>15076.570475229999</v>
      </c>
      <c r="N32" s="44">
        <v>15078.605068169998</v>
      </c>
      <c r="O32" s="44">
        <v>16642.142724269997</v>
      </c>
    </row>
    <row r="33" spans="2:15" ht="32.25" customHeight="1" thickBot="1" x14ac:dyDescent="0.35">
      <c r="B33" s="24" t="s">
        <v>27</v>
      </c>
      <c r="C33" s="44">
        <v>14106.560000000192</v>
      </c>
      <c r="D33" s="44"/>
      <c r="E33" s="44">
        <v>14106.560000000192</v>
      </c>
      <c r="F33" s="44">
        <v>102.45</v>
      </c>
      <c r="G33" s="44">
        <v>930</v>
      </c>
      <c r="H33" s="44">
        <v>1032.45</v>
      </c>
      <c r="I33" s="44">
        <v>4648.130000000021</v>
      </c>
      <c r="J33" s="44">
        <v>7018.21</v>
      </c>
      <c r="K33" s="44">
        <v>11666.340000000022</v>
      </c>
      <c r="L33" s="44">
        <v>16.5</v>
      </c>
      <c r="M33" s="44">
        <v>23500</v>
      </c>
      <c r="N33" s="44">
        <v>23516.5</v>
      </c>
      <c r="O33" s="44">
        <v>50321.850000000217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9.8297593834995464E-2</v>
      </c>
      <c r="E8" s="9">
        <v>9.4302500000000009</v>
      </c>
      <c r="F8" s="9">
        <v>0.1097897297982542</v>
      </c>
      <c r="G8" s="9">
        <v>0.60127891566265057</v>
      </c>
      <c r="H8" s="9">
        <v>18.822941666666665</v>
      </c>
      <c r="I8" s="9">
        <v>9.7666661676646704</v>
      </c>
      <c r="J8" s="9">
        <v>0.16008981000179245</v>
      </c>
      <c r="K8" s="9">
        <v>8.2869484705882321</v>
      </c>
      <c r="L8" s="9">
        <v>0.45827809721143048</v>
      </c>
      <c r="M8" s="9">
        <v>0.97494999999999998</v>
      </c>
      <c r="N8" s="9">
        <v>35.653608064516135</v>
      </c>
      <c r="O8" s="9">
        <v>27.195398780487803</v>
      </c>
      <c r="P8" s="10">
        <v>0.25086947795944475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1.3376747053490477E-2</v>
      </c>
      <c r="E12" s="11">
        <v>0</v>
      </c>
      <c r="F12" s="9">
        <v>1.336027382375312E-2</v>
      </c>
      <c r="G12" s="9">
        <v>2.004397590361446E-2</v>
      </c>
      <c r="H12" s="11">
        <v>0</v>
      </c>
      <c r="I12" s="9">
        <v>9.9619760479041919E-3</v>
      </c>
      <c r="J12" s="9">
        <v>4.0076169564438067E-2</v>
      </c>
      <c r="K12" s="11">
        <v>0</v>
      </c>
      <c r="L12" s="9">
        <v>3.860570663903997E-2</v>
      </c>
      <c r="M12" s="9">
        <v>0.31799499999999997</v>
      </c>
      <c r="N12" s="11">
        <v>0</v>
      </c>
      <c r="O12" s="9">
        <v>7.7559756097560967E-2</v>
      </c>
      <c r="P12" s="10">
        <v>1.7772062127140453E-2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0.11167434088848593</v>
      </c>
      <c r="E16" s="9">
        <v>9.4302500000000009</v>
      </c>
      <c r="F16" s="9">
        <v>0.12315000362200731</v>
      </c>
      <c r="G16" s="9">
        <v>0.62132289156626508</v>
      </c>
      <c r="H16" s="9">
        <v>18.822941666666665</v>
      </c>
      <c r="I16" s="9">
        <v>9.7766281437125748</v>
      </c>
      <c r="J16" s="9">
        <v>0.20016597956623053</v>
      </c>
      <c r="K16" s="9">
        <v>8.2869484705882321</v>
      </c>
      <c r="L16" s="9">
        <v>0.49688380385047043</v>
      </c>
      <c r="M16" s="9">
        <v>1.292945</v>
      </c>
      <c r="N16" s="9">
        <v>35.653608064516135</v>
      </c>
      <c r="O16" s="9">
        <v>27.272958536585364</v>
      </c>
      <c r="P16" s="25">
        <v>0.2686415400865852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7.0712110607434264E-2</v>
      </c>
      <c r="E22" s="9">
        <v>2.4295514705882351</v>
      </c>
      <c r="F22" s="9">
        <v>7.3616979970299534E-2</v>
      </c>
      <c r="G22" s="9">
        <v>5.0419277108433733E-2</v>
      </c>
      <c r="H22" s="9">
        <v>3.9177089285714288</v>
      </c>
      <c r="I22" s="9">
        <v>1.9956428143712577</v>
      </c>
      <c r="J22" s="9">
        <v>0.17332958415486646</v>
      </c>
      <c r="K22" s="9">
        <v>4.2109298823529411</v>
      </c>
      <c r="L22" s="9">
        <v>0.3214760165760166</v>
      </c>
      <c r="M22" s="9">
        <v>0</v>
      </c>
      <c r="N22" s="9">
        <v>44.377653225806455</v>
      </c>
      <c r="O22" s="9">
        <v>33.553835365853665</v>
      </c>
      <c r="P22" s="10">
        <v>0.16672267878661651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7.0712110607434264E-2</v>
      </c>
      <c r="E26" s="9">
        <v>2.4295514705882351</v>
      </c>
      <c r="F26" s="9">
        <v>7.3616979970299534E-2</v>
      </c>
      <c r="G26" s="9">
        <v>5.0419277108433733E-2</v>
      </c>
      <c r="H26" s="9">
        <v>3.9177089285714288</v>
      </c>
      <c r="I26" s="9">
        <v>1.9956428143712577</v>
      </c>
      <c r="J26" s="9">
        <v>0.17332958415486646</v>
      </c>
      <c r="K26" s="9">
        <v>4.2109298823529411</v>
      </c>
      <c r="L26" s="9">
        <v>0.3214760165760166</v>
      </c>
      <c r="M26" s="9">
        <v>0</v>
      </c>
      <c r="N26" s="9">
        <v>44.377653225806455</v>
      </c>
      <c r="O26" s="9">
        <v>33.553835365853665</v>
      </c>
      <c r="P26" s="10">
        <v>0.16672267878661651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55150</v>
      </c>
      <c r="D31" s="44">
        <v>68</v>
      </c>
      <c r="E31" s="44">
        <v>55218</v>
      </c>
      <c r="F31" s="44">
        <v>166</v>
      </c>
      <c r="G31" s="44">
        <v>168</v>
      </c>
      <c r="H31" s="44">
        <v>334</v>
      </c>
      <c r="I31" s="44">
        <v>11158</v>
      </c>
      <c r="J31" s="44">
        <v>425</v>
      </c>
      <c r="K31" s="44">
        <v>11583</v>
      </c>
      <c r="L31" s="44">
        <v>20</v>
      </c>
      <c r="M31" s="44">
        <v>62</v>
      </c>
      <c r="N31" s="44">
        <v>82</v>
      </c>
      <c r="O31" s="44">
        <v>67217</v>
      </c>
    </row>
    <row r="32" spans="2:18" ht="32.25" customHeight="1" thickBot="1" x14ac:dyDescent="0.35">
      <c r="B32" s="24" t="s">
        <v>26</v>
      </c>
      <c r="C32" s="44">
        <v>7659.4813277499934</v>
      </c>
      <c r="D32" s="44">
        <v>73.176008329999988</v>
      </c>
      <c r="E32" s="44">
        <v>7732.657336079993</v>
      </c>
      <c r="F32" s="44">
        <v>36.497062620000008</v>
      </c>
      <c r="G32" s="44">
        <v>1306.6108518799995</v>
      </c>
      <c r="H32" s="44">
        <v>1343.1079144999994</v>
      </c>
      <c r="I32" s="44">
        <v>4734.1837033100001</v>
      </c>
      <c r="J32" s="44">
        <v>2833.2947413200036</v>
      </c>
      <c r="K32" s="44">
        <v>7567.4784446300037</v>
      </c>
      <c r="L32" s="44">
        <v>73.017378270000009</v>
      </c>
      <c r="M32" s="44">
        <v>3844.8263060199993</v>
      </c>
      <c r="N32" s="44">
        <v>3917.8436842899991</v>
      </c>
      <c r="O32" s="44">
        <v>20561.087379499993</v>
      </c>
    </row>
    <row r="33" spans="2:15" ht="32.25" customHeight="1" thickBot="1" x14ac:dyDescent="0.35">
      <c r="B33" s="24" t="s">
        <v>27</v>
      </c>
      <c r="C33" s="44">
        <v>279602.33000003407</v>
      </c>
      <c r="D33" s="44">
        <v>3423.5699999999997</v>
      </c>
      <c r="E33" s="44">
        <v>283025.90000003407</v>
      </c>
      <c r="F33" s="44">
        <v>800.71999999999935</v>
      </c>
      <c r="G33" s="44">
        <v>18930.400000000001</v>
      </c>
      <c r="H33" s="44">
        <v>19731.120000000003</v>
      </c>
      <c r="I33" s="44">
        <v>57412.580000001115</v>
      </c>
      <c r="J33" s="44">
        <v>39308.189999999908</v>
      </c>
      <c r="K33" s="44">
        <v>96720.770000001023</v>
      </c>
      <c r="L33" s="44">
        <v>324.82999999999993</v>
      </c>
      <c r="M33" s="44">
        <v>20175.939999999999</v>
      </c>
      <c r="N33" s="44">
        <v>20500.769999999997</v>
      </c>
      <c r="O33" s="44">
        <v>419978.5600000351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9.4137643678160965E-2</v>
      </c>
      <c r="E8" s="9">
        <v>1.3107017543859649E-2</v>
      </c>
      <c r="F8" s="9">
        <v>9.3807190384202668E-2</v>
      </c>
      <c r="G8" s="9">
        <v>7.9283870967741935E-2</v>
      </c>
      <c r="H8" s="9">
        <v>42.340133333333334</v>
      </c>
      <c r="I8" s="9">
        <v>24.755081879194631</v>
      </c>
      <c r="J8" s="9">
        <v>0.22440803093396783</v>
      </c>
      <c r="K8" s="9">
        <v>3.9142931818181812</v>
      </c>
      <c r="L8" s="9">
        <v>0.40796365178066701</v>
      </c>
      <c r="M8" s="9">
        <v>0</v>
      </c>
      <c r="N8" s="9">
        <v>0</v>
      </c>
      <c r="O8" s="9" t="s">
        <v>32</v>
      </c>
      <c r="P8" s="10">
        <v>0.35976469848456277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1.1530926724137932E-2</v>
      </c>
      <c r="E12" s="11">
        <v>0</v>
      </c>
      <c r="F12" s="9">
        <v>1.1483902124919511E-2</v>
      </c>
      <c r="G12" s="9">
        <v>4.7854838709677425E-3</v>
      </c>
      <c r="H12" s="11">
        <v>0</v>
      </c>
      <c r="I12" s="9">
        <v>1.9912751677852352E-3</v>
      </c>
      <c r="J12" s="9">
        <v>0.11661439619274243</v>
      </c>
      <c r="K12" s="11">
        <v>0</v>
      </c>
      <c r="L12" s="9">
        <v>0.11081334087054834</v>
      </c>
      <c r="M12" s="9">
        <v>0</v>
      </c>
      <c r="N12" s="11">
        <v>0</v>
      </c>
      <c r="O12" s="9" t="s">
        <v>32</v>
      </c>
      <c r="P12" s="10">
        <v>2.2438282085141169E-2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1.238201867816092E-2</v>
      </c>
      <c r="E13" s="11">
        <v>0</v>
      </c>
      <c r="F13" s="9">
        <v>1.233152321671317E-2</v>
      </c>
      <c r="G13" s="9">
        <v>0</v>
      </c>
      <c r="H13" s="11">
        <v>0</v>
      </c>
      <c r="I13" s="9">
        <v>0</v>
      </c>
      <c r="J13" s="9">
        <v>1.6013027959547885E-2</v>
      </c>
      <c r="K13" s="11">
        <v>0</v>
      </c>
      <c r="L13" s="9">
        <v>1.5216449971735442E-2</v>
      </c>
      <c r="M13" s="9">
        <v>0</v>
      </c>
      <c r="N13" s="11">
        <v>0</v>
      </c>
      <c r="O13" s="9" t="s">
        <v>32</v>
      </c>
      <c r="P13" s="10">
        <v>1.2530692322203357E-2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0.11805058908045982</v>
      </c>
      <c r="E16" s="9">
        <v>1.3107017543859649E-2</v>
      </c>
      <c r="F16" s="9">
        <v>0.11762261572583535</v>
      </c>
      <c r="G16" s="9">
        <v>8.406935483870967E-2</v>
      </c>
      <c r="H16" s="9">
        <v>42.340133333333334</v>
      </c>
      <c r="I16" s="9">
        <v>24.757073154362416</v>
      </c>
      <c r="J16" s="9">
        <v>0.35703545508625817</v>
      </c>
      <c r="K16" s="9">
        <v>3.9142931818181812</v>
      </c>
      <c r="L16" s="9">
        <v>0.53399344262295079</v>
      </c>
      <c r="M16" s="9">
        <v>0</v>
      </c>
      <c r="N16" s="9">
        <v>0</v>
      </c>
      <c r="O16" s="9">
        <v>0</v>
      </c>
      <c r="P16" s="25">
        <v>0.39473367289190731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0.53078931034482757</v>
      </c>
      <c r="E22" s="9">
        <v>2.9081438596491229</v>
      </c>
      <c r="F22" s="9">
        <v>0.54048446733920008</v>
      </c>
      <c r="G22" s="9">
        <v>1.2255387096774191</v>
      </c>
      <c r="H22" s="9">
        <v>45.193633333333338</v>
      </c>
      <c r="I22" s="9">
        <v>26.898184563758392</v>
      </c>
      <c r="J22" s="9">
        <v>1.7258083283759669</v>
      </c>
      <c r="K22" s="9">
        <v>11.231967045454546</v>
      </c>
      <c r="L22" s="9">
        <v>2.1986980780101755</v>
      </c>
      <c r="M22" s="9">
        <v>0</v>
      </c>
      <c r="N22" s="9">
        <v>0</v>
      </c>
      <c r="O22" s="9" t="s">
        <v>32</v>
      </c>
      <c r="P22" s="10">
        <v>0.97162031063321386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0.21706243534482764</v>
      </c>
      <c r="E24" s="11">
        <v>0</v>
      </c>
      <c r="F24" s="9">
        <v>0.21617722687271951</v>
      </c>
      <c r="G24" s="9">
        <v>2.2007225806451611</v>
      </c>
      <c r="H24" s="11">
        <v>0</v>
      </c>
      <c r="I24" s="9">
        <v>0.91573691275167779</v>
      </c>
      <c r="J24" s="9">
        <v>0.95901165972635338</v>
      </c>
      <c r="K24" s="11">
        <v>0</v>
      </c>
      <c r="L24" s="9">
        <v>0.91130503109101191</v>
      </c>
      <c r="M24" s="9">
        <v>0</v>
      </c>
      <c r="N24" s="11">
        <v>0</v>
      </c>
      <c r="O24" s="9" t="s">
        <v>32</v>
      </c>
      <c r="P24" s="10">
        <v>0.29994670816827018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0.74785174568965518</v>
      </c>
      <c r="E26" s="9">
        <v>2.9081438596491229</v>
      </c>
      <c r="F26" s="9">
        <v>0.75666169421191953</v>
      </c>
      <c r="G26" s="9">
        <v>3.4262612903225804</v>
      </c>
      <c r="H26" s="9">
        <v>45.193633333333338</v>
      </c>
      <c r="I26" s="9">
        <v>27.813921476510071</v>
      </c>
      <c r="J26" s="9">
        <v>2.68481998810232</v>
      </c>
      <c r="K26" s="9">
        <v>11.231967045454546</v>
      </c>
      <c r="L26" s="9">
        <v>3.1100031091011875</v>
      </c>
      <c r="M26" s="9">
        <v>0</v>
      </c>
      <c r="N26" s="9">
        <v>0</v>
      </c>
      <c r="O26" s="9">
        <v>0</v>
      </c>
      <c r="P26" s="10">
        <v>1.271567018801484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13920</v>
      </c>
      <c r="D31" s="44">
        <v>57</v>
      </c>
      <c r="E31" s="44">
        <v>13977</v>
      </c>
      <c r="F31" s="44">
        <v>62</v>
      </c>
      <c r="G31" s="44">
        <v>87</v>
      </c>
      <c r="H31" s="44">
        <v>149</v>
      </c>
      <c r="I31" s="44">
        <v>1681</v>
      </c>
      <c r="J31" s="44">
        <v>88</v>
      </c>
      <c r="K31" s="44">
        <v>1769</v>
      </c>
      <c r="L31" s="44"/>
      <c r="M31" s="44">
        <v>8</v>
      </c>
      <c r="N31" s="44">
        <v>8</v>
      </c>
      <c r="O31" s="44">
        <v>15903</v>
      </c>
    </row>
    <row r="32" spans="2:18" ht="32.25" customHeight="1" thickBot="1" x14ac:dyDescent="0.35">
      <c r="B32" s="24" t="s">
        <v>26</v>
      </c>
      <c r="C32" s="44">
        <v>1608.5959711500038</v>
      </c>
      <c r="D32" s="44">
        <v>19.466156269999995</v>
      </c>
      <c r="E32" s="44">
        <v>1628.0621274200039</v>
      </c>
      <c r="F32" s="44">
        <v>14.002828129999999</v>
      </c>
      <c r="G32" s="44">
        <v>393.55369469999988</v>
      </c>
      <c r="H32" s="44">
        <v>407.55652282999989</v>
      </c>
      <c r="I32" s="44">
        <v>659.08844506000014</v>
      </c>
      <c r="J32" s="44">
        <v>599.28968711000005</v>
      </c>
      <c r="K32" s="44">
        <v>1258.3781321700003</v>
      </c>
      <c r="L32" s="44"/>
      <c r="M32" s="44">
        <v>715.07636396999987</v>
      </c>
      <c r="N32" s="44">
        <v>715.07636396999987</v>
      </c>
      <c r="O32" s="44">
        <v>4009.0731463900038</v>
      </c>
    </row>
    <row r="33" spans="2:15" ht="32.25" customHeight="1" thickBot="1" x14ac:dyDescent="0.35">
      <c r="B33" s="24" t="s">
        <v>27</v>
      </c>
      <c r="C33" s="44">
        <v>72525.220000002533</v>
      </c>
      <c r="D33" s="44">
        <v>4467.7000000000007</v>
      </c>
      <c r="E33" s="44">
        <v>76992.92000000253</v>
      </c>
      <c r="F33" s="44">
        <v>330.20999999999992</v>
      </c>
      <c r="G33" s="44">
        <v>4629.8</v>
      </c>
      <c r="H33" s="44">
        <v>4960.01</v>
      </c>
      <c r="I33" s="44">
        <v>8665.570000000107</v>
      </c>
      <c r="J33" s="44">
        <v>10253.17</v>
      </c>
      <c r="K33" s="44">
        <v>18918.740000000107</v>
      </c>
      <c r="L33" s="44"/>
      <c r="M33" s="44">
        <v>13645.2</v>
      </c>
      <c r="N33" s="44">
        <v>13645.2</v>
      </c>
      <c r="O33" s="44">
        <v>114516.87000000264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0.11963240313839678</v>
      </c>
      <c r="E8" s="9">
        <v>0</v>
      </c>
      <c r="F8" s="9" t="s">
        <v>32</v>
      </c>
      <c r="G8" s="9">
        <v>1.4385516666666665</v>
      </c>
      <c r="H8" s="9">
        <v>25.294532923497272</v>
      </c>
      <c r="I8" s="9">
        <v>23.487261616161618</v>
      </c>
      <c r="J8" s="9">
        <v>0.23716060382916052</v>
      </c>
      <c r="K8" s="9">
        <v>1.2945234234234233</v>
      </c>
      <c r="L8" s="9">
        <v>0.31705663716814159</v>
      </c>
      <c r="M8" s="9">
        <v>0</v>
      </c>
      <c r="N8" s="9">
        <v>0</v>
      </c>
      <c r="O8" s="9" t="s">
        <v>32</v>
      </c>
      <c r="P8" s="10">
        <v>1.2119763975926041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1.7475434765024674E-2</v>
      </c>
      <c r="E12" s="11">
        <v>0</v>
      </c>
      <c r="F12" s="9" t="s">
        <v>32</v>
      </c>
      <c r="G12" s="9">
        <v>0.47511000000000003</v>
      </c>
      <c r="H12" s="11">
        <v>0</v>
      </c>
      <c r="I12" s="9">
        <v>3.599318181818182E-2</v>
      </c>
      <c r="J12" s="9">
        <v>5.5577209131075118E-2</v>
      </c>
      <c r="K12" s="11">
        <v>0</v>
      </c>
      <c r="L12" s="9">
        <v>5.1377705922396197E-2</v>
      </c>
      <c r="M12" s="9">
        <v>0</v>
      </c>
      <c r="N12" s="11">
        <v>0</v>
      </c>
      <c r="O12" s="9" t="s">
        <v>32</v>
      </c>
      <c r="P12" s="10">
        <v>1.113447291679593E-2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1.4622664401844212E-4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0.13725406454743991</v>
      </c>
      <c r="E16" s="9">
        <v>0</v>
      </c>
      <c r="F16" s="9">
        <v>0</v>
      </c>
      <c r="G16" s="9">
        <v>1.9136616666666666</v>
      </c>
      <c r="H16" s="9">
        <v>25.294532923497272</v>
      </c>
      <c r="I16" s="9">
        <v>23.523254797979799</v>
      </c>
      <c r="J16" s="9">
        <v>0.29273781296023565</v>
      </c>
      <c r="K16" s="9">
        <v>1.2945234234234233</v>
      </c>
      <c r="L16" s="9">
        <v>0.3684343430905378</v>
      </c>
      <c r="M16" s="9">
        <v>0</v>
      </c>
      <c r="N16" s="9">
        <v>0</v>
      </c>
      <c r="O16" s="9">
        <v>0</v>
      </c>
      <c r="P16" s="25">
        <v>1.2231108705094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0.21333364070209496</v>
      </c>
      <c r="E22" s="9">
        <v>0</v>
      </c>
      <c r="F22" s="9" t="s">
        <v>32</v>
      </c>
      <c r="G22" s="9">
        <v>0.20815666666666666</v>
      </c>
      <c r="H22" s="9">
        <v>35.824460382513664</v>
      </c>
      <c r="I22" s="9">
        <v>33.126255555555552</v>
      </c>
      <c r="J22" s="9">
        <v>0.30176561119293077</v>
      </c>
      <c r="K22" s="9">
        <v>0.3447977477477478</v>
      </c>
      <c r="L22" s="9">
        <v>0.30501718856364873</v>
      </c>
      <c r="M22" s="9">
        <v>0</v>
      </c>
      <c r="N22" s="9">
        <v>0</v>
      </c>
      <c r="O22" s="9" t="s">
        <v>32</v>
      </c>
      <c r="P22" s="10">
        <v>1.6834482161692621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0.13026840572676535</v>
      </c>
      <c r="E24" s="11">
        <v>0</v>
      </c>
      <c r="F24" s="9" t="s">
        <v>32</v>
      </c>
      <c r="G24" s="9">
        <v>2.4662666666666668</v>
      </c>
      <c r="H24" s="11">
        <v>0</v>
      </c>
      <c r="I24" s="9">
        <v>0.18683838383838383</v>
      </c>
      <c r="J24" s="9">
        <v>0.27373784977908688</v>
      </c>
      <c r="K24" s="11">
        <v>0</v>
      </c>
      <c r="L24" s="9">
        <v>0.25305377808032675</v>
      </c>
      <c r="M24" s="9">
        <v>0</v>
      </c>
      <c r="N24" s="11">
        <v>0</v>
      </c>
      <c r="O24" s="9" t="s">
        <v>32</v>
      </c>
      <c r="P24" s="10">
        <v>5.5311038034373643E-2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0.34360204642886027</v>
      </c>
      <c r="E26" s="9">
        <v>0</v>
      </c>
      <c r="F26" s="9">
        <v>0</v>
      </c>
      <c r="G26" s="9">
        <v>2.6744233333333334</v>
      </c>
      <c r="H26" s="9">
        <v>35.824460382513664</v>
      </c>
      <c r="I26" s="9">
        <v>33.313093939393937</v>
      </c>
      <c r="J26" s="9">
        <v>0.57550346097201766</v>
      </c>
      <c r="K26" s="9">
        <v>0.3447977477477478</v>
      </c>
      <c r="L26" s="9">
        <v>0.55807096664397549</v>
      </c>
      <c r="M26" s="9">
        <v>0</v>
      </c>
      <c r="N26" s="9">
        <v>0</v>
      </c>
      <c r="O26" s="9">
        <v>0</v>
      </c>
      <c r="P26" s="10">
        <v>1.7387592542036356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12363</v>
      </c>
      <c r="D31" s="44"/>
      <c r="E31" s="44">
        <v>12363</v>
      </c>
      <c r="F31" s="44">
        <v>60</v>
      </c>
      <c r="G31" s="44">
        <v>732</v>
      </c>
      <c r="H31" s="44">
        <v>792</v>
      </c>
      <c r="I31" s="44">
        <v>2716</v>
      </c>
      <c r="J31" s="44">
        <v>222</v>
      </c>
      <c r="K31" s="44">
        <v>2938</v>
      </c>
      <c r="L31" s="44"/>
      <c r="M31" s="44">
        <v>24</v>
      </c>
      <c r="N31" s="44">
        <v>24</v>
      </c>
      <c r="O31" s="44">
        <v>16117</v>
      </c>
    </row>
    <row r="32" spans="2:18" ht="32.25" customHeight="1" thickBot="1" x14ac:dyDescent="0.35">
      <c r="B32" s="24" t="s">
        <v>26</v>
      </c>
      <c r="C32" s="44">
        <v>2032.780318560003</v>
      </c>
      <c r="D32" s="44"/>
      <c r="E32" s="44">
        <v>2032.780318560003</v>
      </c>
      <c r="F32" s="44">
        <v>18.863234099999982</v>
      </c>
      <c r="G32" s="44">
        <v>4984.8663600399977</v>
      </c>
      <c r="H32" s="44">
        <v>5003.729594139998</v>
      </c>
      <c r="I32" s="44">
        <v>892.08856789999982</v>
      </c>
      <c r="J32" s="44">
        <v>1948.6077546800004</v>
      </c>
      <c r="K32" s="44">
        <v>2840.69632258</v>
      </c>
      <c r="L32" s="44"/>
      <c r="M32" s="44">
        <v>976.75516358999994</v>
      </c>
      <c r="N32" s="44">
        <v>976.75516358999994</v>
      </c>
      <c r="O32" s="44">
        <v>10853.96139887</v>
      </c>
    </row>
    <row r="33" spans="2:15" ht="32.25" customHeight="1" thickBot="1" x14ac:dyDescent="0.35">
      <c r="B33" s="24" t="s">
        <v>27</v>
      </c>
      <c r="C33" s="44">
        <v>51699.660000000455</v>
      </c>
      <c r="D33" s="44"/>
      <c r="E33" s="44">
        <v>51699.660000000455</v>
      </c>
      <c r="F33" s="44">
        <v>313.93999999999994</v>
      </c>
      <c r="G33" s="44">
        <v>53390.5</v>
      </c>
      <c r="H33" s="44">
        <v>53704.44</v>
      </c>
      <c r="I33" s="44">
        <v>12959.830000000169</v>
      </c>
      <c r="J33" s="44">
        <v>26331.419999999987</v>
      </c>
      <c r="K33" s="44">
        <v>39291.25000000016</v>
      </c>
      <c r="L33" s="44"/>
      <c r="M33" s="44">
        <v>5005</v>
      </c>
      <c r="N33" s="44">
        <v>5005</v>
      </c>
      <c r="O33" s="44">
        <v>149700.35000000062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6.4132144265990412E-2</v>
      </c>
      <c r="E8" s="9">
        <v>37.187433333333331</v>
      </c>
      <c r="F8" s="9">
        <v>6.7269943369115029E-2</v>
      </c>
      <c r="G8" s="9">
        <v>0.45329999999999993</v>
      </c>
      <c r="H8" s="9">
        <v>14.592650759878422</v>
      </c>
      <c r="I8" s="9">
        <v>10.16487912317328</v>
      </c>
      <c r="J8" s="9">
        <v>0.10610060438176781</v>
      </c>
      <c r="K8" s="9">
        <v>2.2614054347826089</v>
      </c>
      <c r="L8" s="9">
        <v>0.20154611311672682</v>
      </c>
      <c r="M8" s="9">
        <v>0.45352916666666671</v>
      </c>
      <c r="N8" s="9">
        <v>24.412110958904108</v>
      </c>
      <c r="O8" s="9">
        <v>18.484214432989688</v>
      </c>
      <c r="P8" s="10">
        <v>0.24165497645282683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2.1245080304311065E-2</v>
      </c>
      <c r="E12" s="11">
        <v>0</v>
      </c>
      <c r="F12" s="9">
        <v>2.1243284591327859E-2</v>
      </c>
      <c r="G12" s="9">
        <v>6.8774000000000016E-2</v>
      </c>
      <c r="H12" s="11">
        <v>0</v>
      </c>
      <c r="I12" s="9">
        <v>2.153674321503132E-2</v>
      </c>
      <c r="J12" s="9">
        <v>4.5860098212037258E-2</v>
      </c>
      <c r="K12" s="11">
        <v>0</v>
      </c>
      <c r="L12" s="9">
        <v>4.3829229843561961E-2</v>
      </c>
      <c r="M12" s="9">
        <v>3.5833333333333333E-4</v>
      </c>
      <c r="N12" s="11">
        <v>0</v>
      </c>
      <c r="O12" s="9">
        <v>8.8659793814432989E-5</v>
      </c>
      <c r="P12" s="10">
        <v>2.5429448613082755E-2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4.6335305719921109E-4</v>
      </c>
      <c r="E13" s="11">
        <v>0</v>
      </c>
      <c r="F13" s="9">
        <v>4.6331389288028628E-4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3.7054462696320335E-4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8.5840577627500692E-2</v>
      </c>
      <c r="E16" s="9">
        <v>37.187433333333331</v>
      </c>
      <c r="F16" s="9">
        <v>8.8976541853323182E-2</v>
      </c>
      <c r="G16" s="9">
        <v>0.52207399999999993</v>
      </c>
      <c r="H16" s="9">
        <v>14.592650759878422</v>
      </c>
      <c r="I16" s="9">
        <v>10.186415866388312</v>
      </c>
      <c r="J16" s="9">
        <v>0.15196070259380506</v>
      </c>
      <c r="K16" s="9">
        <v>2.2614054347826089</v>
      </c>
      <c r="L16" s="9">
        <v>0.24537534296028879</v>
      </c>
      <c r="M16" s="9">
        <v>0.45388750000000005</v>
      </c>
      <c r="N16" s="9">
        <v>24.412110958904108</v>
      </c>
      <c r="O16" s="9">
        <v>18.484303092783502</v>
      </c>
      <c r="P16" s="25">
        <v>0.26745496969287275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0.53379696048632219</v>
      </c>
      <c r="I21" s="9">
        <v>0.36663716075156577</v>
      </c>
      <c r="J21" s="9">
        <v>0</v>
      </c>
      <c r="K21" s="9">
        <v>0.19080760869565219</v>
      </c>
      <c r="L21" s="9">
        <v>8.4497232250300841E-3</v>
      </c>
      <c r="M21" s="9">
        <v>0</v>
      </c>
      <c r="N21" s="9">
        <v>0</v>
      </c>
      <c r="O21" s="9">
        <v>0</v>
      </c>
      <c r="P21" s="10">
        <v>5.5394758782306951E-3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7.6652130177514793E-2</v>
      </c>
      <c r="E22" s="9">
        <v>21.966333333333335</v>
      </c>
      <c r="F22" s="9">
        <v>7.8502327219451731E-2</v>
      </c>
      <c r="G22" s="9">
        <v>0.47884266666666669</v>
      </c>
      <c r="H22" s="9">
        <v>2.6732686930091187</v>
      </c>
      <c r="I22" s="9">
        <v>1.9860789144050106</v>
      </c>
      <c r="J22" s="9">
        <v>0.18761335935532611</v>
      </c>
      <c r="K22" s="9">
        <v>0.42619510869565225</v>
      </c>
      <c r="L22" s="9">
        <v>0.19817871239470516</v>
      </c>
      <c r="M22" s="9">
        <v>5.3094791666666667</v>
      </c>
      <c r="N22" s="9">
        <v>1.4207643835616439</v>
      </c>
      <c r="O22" s="9">
        <v>2.3829206185567013</v>
      </c>
      <c r="P22" s="10">
        <v>0.12653785123594494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4.9797492251338393E-2</v>
      </c>
      <c r="E24" s="11">
        <v>0</v>
      </c>
      <c r="F24" s="9">
        <v>4.9793283182599374E-2</v>
      </c>
      <c r="G24" s="9">
        <v>0.176348</v>
      </c>
      <c r="H24" s="11">
        <v>0</v>
      </c>
      <c r="I24" s="9">
        <v>5.522379958246347E-2</v>
      </c>
      <c r="J24" s="9">
        <v>5.6525207756232689E-2</v>
      </c>
      <c r="K24" s="11">
        <v>0</v>
      </c>
      <c r="L24" s="9">
        <v>5.4022045728038509E-2</v>
      </c>
      <c r="M24" s="9">
        <v>0</v>
      </c>
      <c r="N24" s="11">
        <v>0</v>
      </c>
      <c r="O24" s="9">
        <v>0</v>
      </c>
      <c r="P24" s="10">
        <v>5.0534901642668821E-2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0.12644962242885319</v>
      </c>
      <c r="E26" s="9">
        <v>21.966333333333335</v>
      </c>
      <c r="F26" s="9">
        <v>0.12829561040205112</v>
      </c>
      <c r="G26" s="9">
        <v>0.6551906666666667</v>
      </c>
      <c r="H26" s="9">
        <v>3.2070656534954409</v>
      </c>
      <c r="I26" s="9">
        <v>2.4079398747390401</v>
      </c>
      <c r="J26" s="9">
        <v>0.24413856711155879</v>
      </c>
      <c r="K26" s="9">
        <v>0.61700271739130441</v>
      </c>
      <c r="L26" s="9">
        <v>0.2606504813477738</v>
      </c>
      <c r="M26" s="9">
        <v>5.3094791666666667</v>
      </c>
      <c r="N26" s="9">
        <v>1.4207643835616439</v>
      </c>
      <c r="O26" s="9">
        <v>2.3829206185567013</v>
      </c>
      <c r="P26" s="10">
        <v>0.18261222875684446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35490</v>
      </c>
      <c r="D31" s="44">
        <v>3</v>
      </c>
      <c r="E31" s="44">
        <v>35493</v>
      </c>
      <c r="F31" s="44">
        <v>150</v>
      </c>
      <c r="G31" s="44">
        <v>329</v>
      </c>
      <c r="H31" s="44">
        <v>479</v>
      </c>
      <c r="I31" s="44">
        <v>7942</v>
      </c>
      <c r="J31" s="44">
        <v>368</v>
      </c>
      <c r="K31" s="44">
        <v>8310</v>
      </c>
      <c r="L31" s="44">
        <v>24</v>
      </c>
      <c r="M31" s="44">
        <v>73</v>
      </c>
      <c r="N31" s="44">
        <v>97</v>
      </c>
      <c r="O31" s="44">
        <v>44379</v>
      </c>
    </row>
    <row r="32" spans="2:18" ht="32.25" customHeight="1" thickBot="1" x14ac:dyDescent="0.35">
      <c r="B32" s="24" t="s">
        <v>26</v>
      </c>
      <c r="C32" s="44">
        <v>4997.9676541999788</v>
      </c>
      <c r="D32" s="44">
        <v>3.3262470400000002</v>
      </c>
      <c r="E32" s="44">
        <v>5001.2939012399793</v>
      </c>
      <c r="F32" s="44">
        <v>80.167275959999969</v>
      </c>
      <c r="G32" s="44">
        <v>1437.7144962299999</v>
      </c>
      <c r="H32" s="44">
        <v>1517.8817721899998</v>
      </c>
      <c r="I32" s="44">
        <v>2608.6468162499987</v>
      </c>
      <c r="J32" s="44">
        <v>1878.6274967499994</v>
      </c>
      <c r="K32" s="44">
        <v>4487.2743129999981</v>
      </c>
      <c r="L32" s="44">
        <v>107.44590536999999</v>
      </c>
      <c r="M32" s="44">
        <v>6036.2189932699994</v>
      </c>
      <c r="N32" s="44">
        <v>6143.6648986399996</v>
      </c>
      <c r="O32" s="44">
        <v>17150.114885069976</v>
      </c>
    </row>
    <row r="33" spans="2:15" ht="32.25" customHeight="1" thickBot="1" x14ac:dyDescent="0.35">
      <c r="B33" s="24" t="s">
        <v>27</v>
      </c>
      <c r="C33" s="44">
        <v>148206.34999998639</v>
      </c>
      <c r="D33" s="44">
        <v>117</v>
      </c>
      <c r="E33" s="44">
        <v>148323.34999998639</v>
      </c>
      <c r="F33" s="44">
        <v>761.22999999999945</v>
      </c>
      <c r="G33" s="44">
        <v>29489.239999999998</v>
      </c>
      <c r="H33" s="44">
        <v>30250.469999999998</v>
      </c>
      <c r="I33" s="44">
        <v>39872.869999998657</v>
      </c>
      <c r="J33" s="44">
        <v>31988.959999999901</v>
      </c>
      <c r="K33" s="44">
        <v>71861.829999998561</v>
      </c>
      <c r="L33" s="44">
        <v>495.91999999999996</v>
      </c>
      <c r="M33" s="44">
        <v>29337.059999999998</v>
      </c>
      <c r="N33" s="44">
        <v>29832.979999999996</v>
      </c>
      <c r="O33" s="44">
        <v>280268.62999998493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0.16460033626487328</v>
      </c>
      <c r="E8" s="9">
        <v>0</v>
      </c>
      <c r="F8" s="9" t="s">
        <v>32</v>
      </c>
      <c r="G8" s="9">
        <v>3.7559999999999996E-2</v>
      </c>
      <c r="H8" s="9">
        <v>25.207070754716977</v>
      </c>
      <c r="I8" s="9">
        <v>20.403729007633583</v>
      </c>
      <c r="J8" s="9">
        <v>0.32851608894702417</v>
      </c>
      <c r="K8" s="9">
        <v>5.5733586956521739</v>
      </c>
      <c r="L8" s="9">
        <v>0.62618760024676123</v>
      </c>
      <c r="M8" s="9">
        <v>8.6067500000000017</v>
      </c>
      <c r="N8" s="9">
        <v>0</v>
      </c>
      <c r="O8" s="9">
        <v>4.3033750000000008</v>
      </c>
      <c r="P8" s="10">
        <v>0.39050928541315338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1.6620279358510088E-2</v>
      </c>
      <c r="E12" s="11">
        <v>0</v>
      </c>
      <c r="F12" s="9" t="s">
        <v>32</v>
      </c>
      <c r="G12" s="9">
        <v>4.3936000000000003E-2</v>
      </c>
      <c r="H12" s="11">
        <v>0</v>
      </c>
      <c r="I12" s="9">
        <v>8.3847328244274818E-3</v>
      </c>
      <c r="J12" s="9">
        <v>3.4291432308698501E-2</v>
      </c>
      <c r="K12" s="11">
        <v>0</v>
      </c>
      <c r="L12" s="9">
        <v>3.2345219000616911E-2</v>
      </c>
      <c r="M12" s="9">
        <v>0</v>
      </c>
      <c r="N12" s="11">
        <v>0</v>
      </c>
      <c r="O12" s="9">
        <v>0</v>
      </c>
      <c r="P12" s="10">
        <v>5.6418634064080951E-3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0.18122061562338337</v>
      </c>
      <c r="E16" s="9">
        <v>0</v>
      </c>
      <c r="F16" s="9">
        <v>0</v>
      </c>
      <c r="G16" s="9">
        <v>8.1495999999999999E-2</v>
      </c>
      <c r="H16" s="9">
        <v>25.207070754716977</v>
      </c>
      <c r="I16" s="9">
        <v>20.412113740458011</v>
      </c>
      <c r="J16" s="9">
        <v>0.36280752125572269</v>
      </c>
      <c r="K16" s="9">
        <v>5.5733586956521739</v>
      </c>
      <c r="L16" s="9">
        <v>0.65853281924737816</v>
      </c>
      <c r="M16" s="9">
        <v>8.6067500000000017</v>
      </c>
      <c r="N16" s="9">
        <v>0</v>
      </c>
      <c r="O16" s="9">
        <v>4.3033750000000008</v>
      </c>
      <c r="P16" s="25">
        <v>0.39615114881956148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0.5225355276771857</v>
      </c>
      <c r="E22" s="9">
        <v>0</v>
      </c>
      <c r="F22" s="9" t="s">
        <v>32</v>
      </c>
      <c r="G22" s="9">
        <v>0.15609999999999999</v>
      </c>
      <c r="H22" s="9">
        <v>30.934430188679244</v>
      </c>
      <c r="I22" s="9">
        <v>25.060703053435116</v>
      </c>
      <c r="J22" s="9">
        <v>1.511378613472858</v>
      </c>
      <c r="K22" s="9">
        <v>16.364702173913042</v>
      </c>
      <c r="L22" s="9">
        <v>2.3543803207896361</v>
      </c>
      <c r="M22" s="9">
        <v>0</v>
      </c>
      <c r="N22" s="9">
        <v>0</v>
      </c>
      <c r="O22" s="9">
        <v>0</v>
      </c>
      <c r="P22" s="10">
        <v>0.74825069561551438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0.5225355276771857</v>
      </c>
      <c r="E26" s="9">
        <v>0</v>
      </c>
      <c r="F26" s="9">
        <v>0</v>
      </c>
      <c r="G26" s="9">
        <v>0.15609999999999999</v>
      </c>
      <c r="H26" s="9">
        <v>30.934430188679244</v>
      </c>
      <c r="I26" s="9">
        <v>25.060703053435116</v>
      </c>
      <c r="J26" s="9">
        <v>1.511378613472858</v>
      </c>
      <c r="K26" s="9">
        <v>16.364702173913042</v>
      </c>
      <c r="L26" s="9">
        <v>2.3543803207896361</v>
      </c>
      <c r="M26" s="9">
        <v>0</v>
      </c>
      <c r="N26" s="9">
        <v>0</v>
      </c>
      <c r="O26" s="9">
        <v>0</v>
      </c>
      <c r="P26" s="10">
        <v>0.74825069561551438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7732</v>
      </c>
      <c r="D31" s="44"/>
      <c r="E31" s="44">
        <v>7732</v>
      </c>
      <c r="F31" s="44">
        <v>25</v>
      </c>
      <c r="G31" s="44">
        <v>106</v>
      </c>
      <c r="H31" s="44">
        <v>131</v>
      </c>
      <c r="I31" s="44">
        <v>1529</v>
      </c>
      <c r="J31" s="44">
        <v>92</v>
      </c>
      <c r="K31" s="44">
        <v>1621</v>
      </c>
      <c r="L31" s="44">
        <v>2</v>
      </c>
      <c r="M31" s="44">
        <v>2</v>
      </c>
      <c r="N31" s="44">
        <v>4</v>
      </c>
      <c r="O31" s="44">
        <v>9488</v>
      </c>
    </row>
    <row r="32" spans="2:18" ht="32.25" customHeight="1" thickBot="1" x14ac:dyDescent="0.35">
      <c r="B32" s="24" t="s">
        <v>26</v>
      </c>
      <c r="C32" s="44">
        <v>887.10639681999373</v>
      </c>
      <c r="D32" s="44"/>
      <c r="E32" s="44">
        <v>887.10639681999373</v>
      </c>
      <c r="F32" s="44">
        <v>3.3690190799999993</v>
      </c>
      <c r="G32" s="44">
        <v>609.48439036000036</v>
      </c>
      <c r="H32" s="44">
        <v>612.85340944000041</v>
      </c>
      <c r="I32" s="44">
        <v>470.52836468000032</v>
      </c>
      <c r="J32" s="44">
        <v>337.50258943000017</v>
      </c>
      <c r="K32" s="44">
        <v>808.03095411000049</v>
      </c>
      <c r="L32" s="44">
        <v>1.2499282899999999</v>
      </c>
      <c r="M32" s="44">
        <v>53.014966540000003</v>
      </c>
      <c r="N32" s="44">
        <v>54.264894830000003</v>
      </c>
      <c r="O32" s="44">
        <v>2362.2556551999946</v>
      </c>
    </row>
    <row r="33" spans="2:15" ht="32.25" customHeight="1" thickBot="1" x14ac:dyDescent="0.35">
      <c r="B33" s="24" t="s">
        <v>27</v>
      </c>
      <c r="C33" s="44">
        <v>57859.720000000925</v>
      </c>
      <c r="D33" s="44"/>
      <c r="E33" s="44">
        <v>57859.720000000925</v>
      </c>
      <c r="F33" s="44">
        <v>179.44</v>
      </c>
      <c r="G33" s="44">
        <v>13718.279999999999</v>
      </c>
      <c r="H33" s="44">
        <v>13897.72</v>
      </c>
      <c r="I33" s="44">
        <v>7501.4800000000505</v>
      </c>
      <c r="J33" s="44">
        <v>6004</v>
      </c>
      <c r="K33" s="44">
        <v>13505.48000000005</v>
      </c>
      <c r="L33" s="44">
        <v>17.93</v>
      </c>
      <c r="M33" s="44">
        <v>840</v>
      </c>
      <c r="N33" s="44">
        <v>857.93</v>
      </c>
      <c r="O33" s="44">
        <v>86120.850000000966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9.9161509316447821E-2</v>
      </c>
      <c r="E8" s="9">
        <v>2.0909055555555556</v>
      </c>
      <c r="F8" s="9">
        <v>0.10163944499161959</v>
      </c>
      <c r="G8" s="9">
        <v>0.13313189964157707</v>
      </c>
      <c r="H8" s="9">
        <v>11.099633035714286</v>
      </c>
      <c r="I8" s="9">
        <v>3.2744314578005116</v>
      </c>
      <c r="J8" s="9">
        <v>0.2381920073834794</v>
      </c>
      <c r="K8" s="9">
        <v>23.592785545722709</v>
      </c>
      <c r="L8" s="9">
        <v>0.94673032933595824</v>
      </c>
      <c r="M8" s="9">
        <v>3.3227279069767439</v>
      </c>
      <c r="N8" s="9">
        <v>350.44103387096777</v>
      </c>
      <c r="O8" s="9">
        <v>208.28782285714288</v>
      </c>
      <c r="P8" s="10">
        <v>0.56959677321944691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3.612801854639193E-2</v>
      </c>
      <c r="E12" s="11">
        <v>0</v>
      </c>
      <c r="F12" s="9">
        <v>3.6083071553228624E-2</v>
      </c>
      <c r="G12" s="9">
        <v>1.0818279569892474E-2</v>
      </c>
      <c r="H12" s="11">
        <v>0</v>
      </c>
      <c r="I12" s="9">
        <v>7.7194373401534523E-3</v>
      </c>
      <c r="J12" s="9">
        <v>5.8692228887863393E-2</v>
      </c>
      <c r="K12" s="11">
        <v>0</v>
      </c>
      <c r="L12" s="9">
        <v>5.6911607302666894E-2</v>
      </c>
      <c r="M12" s="9">
        <v>0</v>
      </c>
      <c r="N12" s="11">
        <v>0</v>
      </c>
      <c r="O12" s="9">
        <v>0</v>
      </c>
      <c r="P12" s="10">
        <v>3.921579742030111E-2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0.13528952786283976</v>
      </c>
      <c r="E16" s="9">
        <v>2.0909055555555556</v>
      </c>
      <c r="F16" s="9">
        <v>0.13772251654484821</v>
      </c>
      <c r="G16" s="9">
        <v>0.14395017921146955</v>
      </c>
      <c r="H16" s="9">
        <v>11.099633035714286</v>
      </c>
      <c r="I16" s="9">
        <v>3.2821508951406648</v>
      </c>
      <c r="J16" s="9">
        <v>0.29688423627134281</v>
      </c>
      <c r="K16" s="9">
        <v>23.592785545722709</v>
      </c>
      <c r="L16" s="9">
        <v>1.0036419366386251</v>
      </c>
      <c r="M16" s="9">
        <v>3.3227279069767439</v>
      </c>
      <c r="N16" s="9">
        <v>350.44103387096777</v>
      </c>
      <c r="O16" s="9">
        <v>208.28782285714288</v>
      </c>
      <c r="P16" s="25">
        <v>0.60881257063974803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1.8410094981055693E-2</v>
      </c>
      <c r="E22" s="9">
        <v>0.1223722222222222</v>
      </c>
      <c r="F22" s="9">
        <v>1.8539434624090682E-2</v>
      </c>
      <c r="G22" s="9">
        <v>4.7121505376344089E-2</v>
      </c>
      <c r="H22" s="9">
        <v>9.3555357142857135E-2</v>
      </c>
      <c r="I22" s="9">
        <v>6.0422250639386187E-2</v>
      </c>
      <c r="J22" s="9">
        <v>5.7847318874019386E-2</v>
      </c>
      <c r="K22" s="9">
        <v>0.56412005899705009</v>
      </c>
      <c r="L22" s="9">
        <v>7.320676570610346E-2</v>
      </c>
      <c r="M22" s="9">
        <v>0</v>
      </c>
      <c r="N22" s="9">
        <v>1.0592693548387098</v>
      </c>
      <c r="O22" s="9">
        <v>0.62547333333333333</v>
      </c>
      <c r="P22" s="10">
        <v>2.847511467725005E-2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2.453212920191692E-2</v>
      </c>
      <c r="E24" s="11">
        <v>0</v>
      </c>
      <c r="F24" s="9">
        <v>2.4501608694900902E-2</v>
      </c>
      <c r="G24" s="9">
        <v>4.2918637992831542E-2</v>
      </c>
      <c r="H24" s="11">
        <v>0</v>
      </c>
      <c r="I24" s="9">
        <v>3.0624808184143221E-2</v>
      </c>
      <c r="J24" s="9">
        <v>8.3427715736040603E-2</v>
      </c>
      <c r="K24" s="11">
        <v>0</v>
      </c>
      <c r="L24" s="9">
        <v>8.0896661893681748E-2</v>
      </c>
      <c r="M24" s="9">
        <v>0</v>
      </c>
      <c r="N24" s="11">
        <v>0</v>
      </c>
      <c r="O24" s="9">
        <v>0</v>
      </c>
      <c r="P24" s="10">
        <v>3.3560461872510529E-2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4.294222418297261E-2</v>
      </c>
      <c r="E26" s="9">
        <v>0.1223722222222222</v>
      </c>
      <c r="F26" s="9">
        <v>4.3041043318991584E-2</v>
      </c>
      <c r="G26" s="9">
        <v>9.0040143369175624E-2</v>
      </c>
      <c r="H26" s="9">
        <v>9.3555357142857135E-2</v>
      </c>
      <c r="I26" s="9">
        <v>9.1047058823529411E-2</v>
      </c>
      <c r="J26" s="9">
        <v>0.14127503461006</v>
      </c>
      <c r="K26" s="9">
        <v>0.56412005899705009</v>
      </c>
      <c r="L26" s="9">
        <v>0.15410342759978521</v>
      </c>
      <c r="M26" s="9">
        <v>0</v>
      </c>
      <c r="N26" s="9">
        <v>1.0592693548387098</v>
      </c>
      <c r="O26" s="9">
        <v>0.62547333333333333</v>
      </c>
      <c r="P26" s="10">
        <v>6.2035576549760579E-2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57801</v>
      </c>
      <c r="D31" s="44">
        <v>72</v>
      </c>
      <c r="E31" s="44">
        <v>57873</v>
      </c>
      <c r="F31" s="44">
        <v>279</v>
      </c>
      <c r="G31" s="44">
        <v>112</v>
      </c>
      <c r="H31" s="44">
        <v>391</v>
      </c>
      <c r="I31" s="44">
        <v>10835</v>
      </c>
      <c r="J31" s="44">
        <v>339</v>
      </c>
      <c r="K31" s="44">
        <v>11174</v>
      </c>
      <c r="L31" s="44">
        <v>43</v>
      </c>
      <c r="M31" s="44">
        <v>62</v>
      </c>
      <c r="N31" s="44">
        <v>105</v>
      </c>
      <c r="O31" s="44">
        <v>69543</v>
      </c>
    </row>
    <row r="32" spans="2:18" ht="32.25" customHeight="1" thickBot="1" x14ac:dyDescent="0.35">
      <c r="B32" s="24" t="s">
        <v>26</v>
      </c>
      <c r="C32" s="44">
        <v>8293.4135164400268</v>
      </c>
      <c r="D32" s="44">
        <v>56.065668389999985</v>
      </c>
      <c r="E32" s="44">
        <v>8349.4791848300265</v>
      </c>
      <c r="F32" s="44">
        <v>30.109305619999983</v>
      </c>
      <c r="G32" s="44">
        <v>1172.5157531299999</v>
      </c>
      <c r="H32" s="44">
        <v>1202.6250587499999</v>
      </c>
      <c r="I32" s="44">
        <v>5529.5601955299917</v>
      </c>
      <c r="J32" s="44">
        <v>4067.678598389999</v>
      </c>
      <c r="K32" s="44">
        <v>9597.2387939199907</v>
      </c>
      <c r="L32" s="44">
        <v>170.08757938000002</v>
      </c>
      <c r="M32" s="44">
        <v>25027.79633003</v>
      </c>
      <c r="N32" s="44">
        <v>25197.88390941</v>
      </c>
      <c r="O32" s="44">
        <v>44347.226946910014</v>
      </c>
    </row>
    <row r="33" spans="2:15" ht="32.25" customHeight="1" thickBot="1" x14ac:dyDescent="0.35">
      <c r="B33" s="24" t="s">
        <v>27</v>
      </c>
      <c r="C33" s="44">
        <v>304816.00000004878</v>
      </c>
      <c r="D33" s="44">
        <v>1653.38</v>
      </c>
      <c r="E33" s="44">
        <v>306469.38000004878</v>
      </c>
      <c r="F33" s="44">
        <v>1246.8199999999995</v>
      </c>
      <c r="G33" s="44">
        <v>10880.6</v>
      </c>
      <c r="H33" s="44">
        <v>12127.42</v>
      </c>
      <c r="I33" s="44">
        <v>61146.500000001703</v>
      </c>
      <c r="J33" s="44">
        <v>51107.719999999994</v>
      </c>
      <c r="K33" s="44">
        <v>112254.22000000169</v>
      </c>
      <c r="L33" s="44">
        <v>767.15999999999985</v>
      </c>
      <c r="M33" s="44">
        <v>31056.57</v>
      </c>
      <c r="N33" s="44">
        <v>31823.73</v>
      </c>
      <c r="O33" s="44">
        <v>462674.75000005052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1.9474676165803107E-2</v>
      </c>
      <c r="E8" s="9">
        <v>6.1511999999999993</v>
      </c>
      <c r="F8" s="9">
        <v>3.5318927648578809E-2</v>
      </c>
      <c r="G8" s="9">
        <v>0</v>
      </c>
      <c r="H8" s="9">
        <v>0</v>
      </c>
      <c r="I8" s="9">
        <v>0</v>
      </c>
      <c r="J8" s="9">
        <v>3.1717760617760618E-2</v>
      </c>
      <c r="K8" s="9">
        <v>0.61618387096774196</v>
      </c>
      <c r="L8" s="9">
        <v>9.4195172413793105E-2</v>
      </c>
      <c r="M8" s="9">
        <v>0</v>
      </c>
      <c r="N8" s="9">
        <v>0</v>
      </c>
      <c r="O8" s="9">
        <v>0</v>
      </c>
      <c r="P8" s="10">
        <v>4.4295137763371142E-2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0.21791716321243518</v>
      </c>
      <c r="E12" s="11">
        <v>0</v>
      </c>
      <c r="F12" s="9">
        <v>0.21735406976744182</v>
      </c>
      <c r="G12" s="9">
        <v>0.1983</v>
      </c>
      <c r="H12" s="11">
        <v>0</v>
      </c>
      <c r="I12" s="9">
        <v>5.9490000000000001E-2</v>
      </c>
      <c r="J12" s="9">
        <v>0.35451428571428584</v>
      </c>
      <c r="K12" s="11">
        <v>0</v>
      </c>
      <c r="L12" s="9">
        <v>0.31661793103448288</v>
      </c>
      <c r="M12" s="9">
        <v>0</v>
      </c>
      <c r="N12" s="11">
        <v>0</v>
      </c>
      <c r="O12" s="9">
        <v>0</v>
      </c>
      <c r="P12" s="10">
        <v>0.23170081037277143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0.2373918393782383</v>
      </c>
      <c r="E16" s="9">
        <v>6.1511999999999993</v>
      </c>
      <c r="F16" s="9">
        <v>0.25267299741602062</v>
      </c>
      <c r="G16" s="9">
        <v>0.1983</v>
      </c>
      <c r="H16" s="9">
        <v>0</v>
      </c>
      <c r="I16" s="9">
        <v>5.9490000000000001E-2</v>
      </c>
      <c r="J16" s="9">
        <v>0.38623204633204644</v>
      </c>
      <c r="K16" s="9">
        <v>0.61618387096774196</v>
      </c>
      <c r="L16" s="9">
        <v>0.41081310344827598</v>
      </c>
      <c r="M16" s="9">
        <v>0</v>
      </c>
      <c r="N16" s="9">
        <v>0</v>
      </c>
      <c r="O16" s="9">
        <v>0</v>
      </c>
      <c r="P16" s="25">
        <v>0.27599594813614259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0.86928821243523313</v>
      </c>
      <c r="E24" s="11">
        <v>0</v>
      </c>
      <c r="F24" s="9">
        <v>0.86704198966408275</v>
      </c>
      <c r="G24" s="9">
        <v>0</v>
      </c>
      <c r="H24" s="11">
        <v>0</v>
      </c>
      <c r="I24" s="9">
        <v>0</v>
      </c>
      <c r="J24" s="9">
        <v>1.1096003861003865</v>
      </c>
      <c r="K24" s="11">
        <v>0</v>
      </c>
      <c r="L24" s="9">
        <v>0.99098793103448302</v>
      </c>
      <c r="M24" s="9">
        <v>0</v>
      </c>
      <c r="N24" s="11">
        <v>0</v>
      </c>
      <c r="O24" s="9">
        <v>0</v>
      </c>
      <c r="P24" s="10">
        <v>0.88037142085359266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0.86928821243523313</v>
      </c>
      <c r="E26" s="9">
        <v>0</v>
      </c>
      <c r="F26" s="9">
        <v>0.86704198966408275</v>
      </c>
      <c r="G26" s="9">
        <v>0</v>
      </c>
      <c r="H26" s="9">
        <v>0</v>
      </c>
      <c r="I26" s="9">
        <v>0</v>
      </c>
      <c r="J26" s="9">
        <v>1.1096003861003865</v>
      </c>
      <c r="K26" s="9">
        <v>0</v>
      </c>
      <c r="L26" s="9">
        <v>0.99098793103448302</v>
      </c>
      <c r="M26" s="9">
        <v>0</v>
      </c>
      <c r="N26" s="9">
        <v>0</v>
      </c>
      <c r="O26" s="9">
        <v>0</v>
      </c>
      <c r="P26" s="10">
        <v>0.88037142085359266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1544</v>
      </c>
      <c r="D31" s="44">
        <v>4</v>
      </c>
      <c r="E31" s="44">
        <v>1548</v>
      </c>
      <c r="F31" s="44">
        <v>3</v>
      </c>
      <c r="G31" s="44">
        <v>7</v>
      </c>
      <c r="H31" s="44">
        <v>10</v>
      </c>
      <c r="I31" s="44">
        <v>259</v>
      </c>
      <c r="J31" s="44">
        <v>31</v>
      </c>
      <c r="K31" s="44">
        <v>290</v>
      </c>
      <c r="L31" s="44">
        <v>2</v>
      </c>
      <c r="M31" s="44">
        <v>1</v>
      </c>
      <c r="N31" s="44">
        <v>3</v>
      </c>
      <c r="O31" s="44">
        <v>1851</v>
      </c>
    </row>
    <row r="32" spans="2:18" ht="32.25" customHeight="1" thickBot="1" x14ac:dyDescent="0.35">
      <c r="B32" s="24" t="s">
        <v>26</v>
      </c>
      <c r="C32" s="44">
        <v>154.19940805000019</v>
      </c>
      <c r="D32" s="44">
        <v>1.221004</v>
      </c>
      <c r="E32" s="44">
        <v>155.42041205000018</v>
      </c>
      <c r="F32" s="44">
        <v>0.10343128</v>
      </c>
      <c r="G32" s="44">
        <v>1.0385289199999999</v>
      </c>
      <c r="H32" s="44">
        <v>1.1419601999999998</v>
      </c>
      <c r="I32" s="44">
        <v>91.49757447000006</v>
      </c>
      <c r="J32" s="44">
        <v>110.69288614</v>
      </c>
      <c r="K32" s="44">
        <v>202.19046061000006</v>
      </c>
      <c r="L32" s="44">
        <v>38.450123849999997</v>
      </c>
      <c r="M32" s="44">
        <v>0</v>
      </c>
      <c r="N32" s="44">
        <v>38.450123849999997</v>
      </c>
      <c r="O32" s="44">
        <v>397.20295671000025</v>
      </c>
    </row>
    <row r="33" spans="2:15" ht="32.25" customHeight="1" thickBot="1" x14ac:dyDescent="0.35">
      <c r="B33" s="24" t="s">
        <v>27</v>
      </c>
      <c r="C33" s="44">
        <v>13461.340000000026</v>
      </c>
      <c r="D33" s="44">
        <v>144</v>
      </c>
      <c r="E33" s="44">
        <v>13605.340000000026</v>
      </c>
      <c r="F33" s="44">
        <v>28.509999999999998</v>
      </c>
      <c r="G33" s="44">
        <v>343.8</v>
      </c>
      <c r="H33" s="44">
        <v>372.31</v>
      </c>
      <c r="I33" s="44">
        <v>1087.9299999999996</v>
      </c>
      <c r="J33" s="44">
        <v>1092.8800000000001</v>
      </c>
      <c r="K33" s="44">
        <v>2180.8099999999995</v>
      </c>
      <c r="L33" s="44">
        <v>35.76</v>
      </c>
      <c r="M33" s="44">
        <v>600</v>
      </c>
      <c r="N33" s="44">
        <v>635.76</v>
      </c>
      <c r="O33" s="44">
        <v>16794.220000000027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0.3162903385631709</v>
      </c>
      <c r="E8" s="9">
        <v>8.5402037037037033</v>
      </c>
      <c r="F8" s="9">
        <v>0.32849601473175022</v>
      </c>
      <c r="G8" s="9">
        <v>1.1032738317757009</v>
      </c>
      <c r="H8" s="9">
        <v>5.3861125000000003</v>
      </c>
      <c r="I8" s="9">
        <v>1.6603910569105689</v>
      </c>
      <c r="J8" s="9">
        <v>0.72310340476190482</v>
      </c>
      <c r="K8" s="9">
        <v>31.365712711864411</v>
      </c>
      <c r="L8" s="9">
        <v>1.5604882816118575</v>
      </c>
      <c r="M8" s="9">
        <v>0</v>
      </c>
      <c r="N8" s="9">
        <v>31.878057894736841</v>
      </c>
      <c r="O8" s="9">
        <v>28.842052380952378</v>
      </c>
      <c r="P8" s="10">
        <v>0.5969850401695066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2.9933938893476467E-2</v>
      </c>
      <c r="E12" s="11">
        <v>0</v>
      </c>
      <c r="F12" s="9">
        <v>2.9889511873350923E-2</v>
      </c>
      <c r="G12" s="9">
        <v>5.4605607476635516E-2</v>
      </c>
      <c r="H12" s="11">
        <v>0</v>
      </c>
      <c r="I12" s="9">
        <v>4.7502439024390247E-2</v>
      </c>
      <c r="J12" s="9">
        <v>5.2530642857142852E-2</v>
      </c>
      <c r="K12" s="11">
        <v>0</v>
      </c>
      <c r="L12" s="9">
        <v>5.1095113478462247E-2</v>
      </c>
      <c r="M12" s="9">
        <v>0</v>
      </c>
      <c r="N12" s="11">
        <v>0</v>
      </c>
      <c r="O12" s="9">
        <v>0</v>
      </c>
      <c r="P12" s="10">
        <v>3.3999359936435068E-2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0.34622427745664736</v>
      </c>
      <c r="E16" s="9">
        <v>8.5402037037037033</v>
      </c>
      <c r="F16" s="9">
        <v>0.35838552660510115</v>
      </c>
      <c r="G16" s="9">
        <v>1.1578794392523364</v>
      </c>
      <c r="H16" s="9">
        <v>5.3861125000000003</v>
      </c>
      <c r="I16" s="9">
        <v>1.7078934959349592</v>
      </c>
      <c r="J16" s="9">
        <v>0.77563404761904764</v>
      </c>
      <c r="K16" s="9">
        <v>31.365712711864411</v>
      </c>
      <c r="L16" s="9">
        <v>1.6115833950903198</v>
      </c>
      <c r="M16" s="9">
        <v>0</v>
      </c>
      <c r="N16" s="9">
        <v>31.878057894736841</v>
      </c>
      <c r="O16" s="9">
        <v>28.842052380952378</v>
      </c>
      <c r="P16" s="25">
        <v>0.6309844001059417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0.23467931736856595</v>
      </c>
      <c r="E22" s="9">
        <v>1.4261111111111111</v>
      </c>
      <c r="F22" s="9">
        <v>0.23644760334212844</v>
      </c>
      <c r="G22" s="9">
        <v>0.56951028037383178</v>
      </c>
      <c r="H22" s="9">
        <v>2.7766500000000001</v>
      </c>
      <c r="I22" s="9">
        <v>0.85661788617886181</v>
      </c>
      <c r="J22" s="9">
        <v>0.67185650000000008</v>
      </c>
      <c r="K22" s="9">
        <v>11.992710169491525</v>
      </c>
      <c r="L22" s="9">
        <v>0.98122674849467351</v>
      </c>
      <c r="M22" s="9">
        <v>0</v>
      </c>
      <c r="N22" s="9">
        <v>451.03562105263165</v>
      </c>
      <c r="O22" s="9">
        <v>408.07984761904765</v>
      </c>
      <c r="P22" s="10">
        <v>0.75984076542773904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2.2706198733828793E-2</v>
      </c>
      <c r="E24" s="11">
        <v>0</v>
      </c>
      <c r="F24" s="9">
        <v>2.2672498900615654E-2</v>
      </c>
      <c r="G24" s="9">
        <v>0.57457476635514015</v>
      </c>
      <c r="H24" s="11">
        <v>0</v>
      </c>
      <c r="I24" s="9">
        <v>0.4998333333333333</v>
      </c>
      <c r="J24" s="9">
        <v>6.667916666666665E-2</v>
      </c>
      <c r="K24" s="11">
        <v>0</v>
      </c>
      <c r="L24" s="9">
        <v>6.4856993978693822E-2</v>
      </c>
      <c r="M24" s="9">
        <v>0</v>
      </c>
      <c r="N24" s="11">
        <v>0</v>
      </c>
      <c r="O24" s="9">
        <v>0</v>
      </c>
      <c r="P24" s="10">
        <v>3.3282868367617194E-2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0.25738551610239474</v>
      </c>
      <c r="E26" s="9">
        <v>1.4261111111111111</v>
      </c>
      <c r="F26" s="9">
        <v>0.25912010224274412</v>
      </c>
      <c r="G26" s="9">
        <v>1.1440850467289718</v>
      </c>
      <c r="H26" s="9">
        <v>2.7766500000000001</v>
      </c>
      <c r="I26" s="9">
        <v>1.3564512195121952</v>
      </c>
      <c r="J26" s="9">
        <v>0.7385356666666667</v>
      </c>
      <c r="K26" s="9">
        <v>11.992710169491525</v>
      </c>
      <c r="L26" s="9">
        <v>1.0460837424733673</v>
      </c>
      <c r="M26" s="9">
        <v>0</v>
      </c>
      <c r="N26" s="9">
        <v>451.03562105263165</v>
      </c>
      <c r="O26" s="9">
        <v>408.07984761904765</v>
      </c>
      <c r="P26" s="10">
        <v>0.79312363379535622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18165</v>
      </c>
      <c r="D31" s="44">
        <v>27</v>
      </c>
      <c r="E31" s="44">
        <v>18192</v>
      </c>
      <c r="F31" s="44">
        <v>107</v>
      </c>
      <c r="G31" s="44">
        <v>16</v>
      </c>
      <c r="H31" s="44">
        <v>123</v>
      </c>
      <c r="I31" s="44">
        <v>4200</v>
      </c>
      <c r="J31" s="44">
        <v>118</v>
      </c>
      <c r="K31" s="44">
        <v>4318</v>
      </c>
      <c r="L31" s="44">
        <v>2</v>
      </c>
      <c r="M31" s="44">
        <v>19</v>
      </c>
      <c r="N31" s="44">
        <v>21</v>
      </c>
      <c r="O31" s="44">
        <v>22654</v>
      </c>
    </row>
    <row r="32" spans="2:18" ht="32.25" customHeight="1" thickBot="1" x14ac:dyDescent="0.35">
      <c r="B32" s="24" t="s">
        <v>26</v>
      </c>
      <c r="C32" s="44">
        <v>2597.6481713099897</v>
      </c>
      <c r="D32" s="44">
        <v>18.761508650000003</v>
      </c>
      <c r="E32" s="44">
        <v>2616.4096799599897</v>
      </c>
      <c r="F32" s="44">
        <v>11.328920839999997</v>
      </c>
      <c r="G32" s="44">
        <v>12.947085620000003</v>
      </c>
      <c r="H32" s="44">
        <v>24.276006459999998</v>
      </c>
      <c r="I32" s="44">
        <v>1339.957460490004</v>
      </c>
      <c r="J32" s="44">
        <v>1489.9065936099996</v>
      </c>
      <c r="K32" s="44">
        <v>2829.8640541000036</v>
      </c>
      <c r="L32" s="44">
        <v>6.0829328899999995</v>
      </c>
      <c r="M32" s="44">
        <v>7333.9612186899985</v>
      </c>
      <c r="N32" s="44">
        <v>7340.0441515799985</v>
      </c>
      <c r="O32" s="44">
        <v>12810.593892099992</v>
      </c>
    </row>
    <row r="33" spans="2:15" ht="32.25" customHeight="1" thickBot="1" x14ac:dyDescent="0.35">
      <c r="B33" s="24" t="s">
        <v>27</v>
      </c>
      <c r="C33" s="44">
        <v>84589.289999998466</v>
      </c>
      <c r="D33" s="44">
        <v>667.04000000000008</v>
      </c>
      <c r="E33" s="44">
        <v>85256.329999998459</v>
      </c>
      <c r="F33" s="44">
        <v>490.88999999999965</v>
      </c>
      <c r="G33" s="44">
        <v>684</v>
      </c>
      <c r="H33" s="44">
        <v>1174.8899999999996</v>
      </c>
      <c r="I33" s="44">
        <v>20761.830000000049</v>
      </c>
      <c r="J33" s="44">
        <v>23112.79</v>
      </c>
      <c r="K33" s="44">
        <v>43874.620000000054</v>
      </c>
      <c r="L33" s="44">
        <v>46.199999999999996</v>
      </c>
      <c r="M33" s="44">
        <v>32997.4</v>
      </c>
      <c r="N33" s="44">
        <v>33043.599999999999</v>
      </c>
      <c r="O33" s="44">
        <v>163349.43999999852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9.4674659593505239E-2</v>
      </c>
      <c r="E8" s="9">
        <v>19.022836029411764</v>
      </c>
      <c r="F8" s="9">
        <v>0.10558440139516946</v>
      </c>
      <c r="G8" s="9">
        <v>0.3901631898454746</v>
      </c>
      <c r="H8" s="9">
        <v>29.171704121350885</v>
      </c>
      <c r="I8" s="9">
        <v>14.518106996347289</v>
      </c>
      <c r="J8" s="9">
        <v>0.18095990579503279</v>
      </c>
      <c r="K8" s="9">
        <v>6.2695353003721408</v>
      </c>
      <c r="L8" s="9">
        <v>0.405860448127565</v>
      </c>
      <c r="M8" s="9">
        <v>2.1968238636363635</v>
      </c>
      <c r="N8" s="9">
        <v>118.59053080168778</v>
      </c>
      <c r="O8" s="9">
        <v>87.074696307692321</v>
      </c>
      <c r="P8" s="10">
        <v>0.43179427061121739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1.6719800611480744E-2</v>
      </c>
      <c r="E12" s="11">
        <v>0</v>
      </c>
      <c r="F12" s="9">
        <v>1.6710163716270342E-2</v>
      </c>
      <c r="G12" s="9">
        <v>0.1564996136865342</v>
      </c>
      <c r="H12" s="11">
        <v>0</v>
      </c>
      <c r="I12" s="9">
        <v>7.9678926664793481E-2</v>
      </c>
      <c r="J12" s="9">
        <v>6.4847679539986131E-2</v>
      </c>
      <c r="K12" s="11">
        <v>0</v>
      </c>
      <c r="L12" s="9">
        <v>6.2452328024664688E-2</v>
      </c>
      <c r="M12" s="9">
        <v>0.39917727272727271</v>
      </c>
      <c r="N12" s="11">
        <v>0</v>
      </c>
      <c r="O12" s="9">
        <v>0.10808492307692308</v>
      </c>
      <c r="P12" s="10">
        <v>2.5594106904568658E-2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8.0829993936078627E-4</v>
      </c>
      <c r="E13" s="11">
        <v>0</v>
      </c>
      <c r="F13" s="9">
        <v>8.0783405450993184E-4</v>
      </c>
      <c r="G13" s="9">
        <v>0</v>
      </c>
      <c r="H13" s="11">
        <v>0</v>
      </c>
      <c r="I13" s="9">
        <v>0</v>
      </c>
      <c r="J13" s="9">
        <v>2.3602340850699399E-3</v>
      </c>
      <c r="K13" s="11">
        <v>0</v>
      </c>
      <c r="L13" s="9">
        <v>2.2730514698662686E-3</v>
      </c>
      <c r="M13" s="9">
        <v>0</v>
      </c>
      <c r="N13" s="11">
        <v>0</v>
      </c>
      <c r="O13" s="9">
        <v>0</v>
      </c>
      <c r="P13" s="10">
        <v>1.0536541662654248E-3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0.11220276014434677</v>
      </c>
      <c r="E16" s="9">
        <v>19.022836029411764</v>
      </c>
      <c r="F16" s="9">
        <v>0.12310239916594973</v>
      </c>
      <c r="G16" s="9">
        <v>0.5466628035320088</v>
      </c>
      <c r="H16" s="9">
        <v>29.171704121350885</v>
      </c>
      <c r="I16" s="9">
        <v>14.597785923012083</v>
      </c>
      <c r="J16" s="9">
        <v>0.24816781942008886</v>
      </c>
      <c r="K16" s="9">
        <v>6.2695353003721408</v>
      </c>
      <c r="L16" s="9">
        <v>0.47058582762209594</v>
      </c>
      <c r="M16" s="9">
        <v>2.5960011363636362</v>
      </c>
      <c r="N16" s="9">
        <v>118.59053080168778</v>
      </c>
      <c r="O16" s="9">
        <v>87.182781230769237</v>
      </c>
      <c r="P16" s="10">
        <v>0.45844203168205144</v>
      </c>
      <c r="Q16" s="12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5.9742016190245991E-3</v>
      </c>
      <c r="E21" s="9">
        <v>0.65507279411764707</v>
      </c>
      <c r="F21" s="9">
        <v>6.3483266018808512E-3</v>
      </c>
      <c r="G21" s="9">
        <v>8.085667770419426E-2</v>
      </c>
      <c r="H21" s="9">
        <v>1.2322779622209499</v>
      </c>
      <c r="I21" s="9">
        <v>0.64605279572913721</v>
      </c>
      <c r="J21" s="9">
        <v>1.2758445821948534E-2</v>
      </c>
      <c r="K21" s="9">
        <v>3.9252459861775653</v>
      </c>
      <c r="L21" s="9">
        <v>0.15727838894016458</v>
      </c>
      <c r="M21" s="9">
        <v>0</v>
      </c>
      <c r="N21" s="9">
        <v>78.10328607594937</v>
      </c>
      <c r="O21" s="9">
        <v>56.955319384615386</v>
      </c>
      <c r="P21" s="10">
        <v>0.10426600335667414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0.15349445554043109</v>
      </c>
      <c r="E22" s="9">
        <v>10.721104411764706</v>
      </c>
      <c r="F22" s="9">
        <v>0.15958537445381998</v>
      </c>
      <c r="G22" s="9">
        <v>0.51228305739514346</v>
      </c>
      <c r="H22" s="9">
        <v>22.79761322266743</v>
      </c>
      <c r="I22" s="9">
        <v>11.451443439168306</v>
      </c>
      <c r="J22" s="9">
        <v>0.37095579707189752</v>
      </c>
      <c r="K22" s="9">
        <v>10.069173312068047</v>
      </c>
      <c r="L22" s="9">
        <v>0.72918974137423165</v>
      </c>
      <c r="M22" s="9">
        <v>3.6018852272727271</v>
      </c>
      <c r="N22" s="9">
        <v>69.785805485232061</v>
      </c>
      <c r="O22" s="9">
        <v>51.865236307692307</v>
      </c>
      <c r="P22" s="10">
        <v>0.45535109023125281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3.1861893978907728E-2</v>
      </c>
      <c r="E24" s="11">
        <v>0</v>
      </c>
      <c r="F24" s="9">
        <v>3.184352954139949E-2</v>
      </c>
      <c r="G24" s="9">
        <v>0.19410248344370865</v>
      </c>
      <c r="H24" s="11">
        <v>0</v>
      </c>
      <c r="I24" s="9">
        <v>9.8823742624332703E-2</v>
      </c>
      <c r="J24" s="9">
        <v>6.6141743811426915E-2</v>
      </c>
      <c r="K24" s="11">
        <v>0</v>
      </c>
      <c r="L24" s="9">
        <v>6.3698591991830783E-2</v>
      </c>
      <c r="M24" s="9">
        <v>0</v>
      </c>
      <c r="N24" s="11">
        <v>0</v>
      </c>
      <c r="O24" s="9">
        <v>0</v>
      </c>
      <c r="P24" s="10">
        <v>3.8206727105143681E-2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0.19133055113836342</v>
      </c>
      <c r="E26" s="9">
        <v>11.376177205882353</v>
      </c>
      <c r="F26" s="9">
        <v>0.19777723059710031</v>
      </c>
      <c r="G26" s="9">
        <v>0.78724221854304632</v>
      </c>
      <c r="H26" s="9">
        <v>24.029891184888378</v>
      </c>
      <c r="I26" s="9">
        <v>12.196319977521776</v>
      </c>
      <c r="J26" s="9">
        <v>0.44985598670527294</v>
      </c>
      <c r="K26" s="9">
        <v>13.994419298245612</v>
      </c>
      <c r="L26" s="9">
        <v>0.95016672230622701</v>
      </c>
      <c r="M26" s="9">
        <v>3.6018852272727271</v>
      </c>
      <c r="N26" s="9">
        <v>147.88909156118143</v>
      </c>
      <c r="O26" s="9">
        <v>108.82055569230769</v>
      </c>
      <c r="P26" s="10">
        <v>0.59782382069307072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235821</v>
      </c>
      <c r="D31" s="44">
        <v>136</v>
      </c>
      <c r="E31" s="44">
        <v>235957</v>
      </c>
      <c r="F31" s="44">
        <v>1812</v>
      </c>
      <c r="G31" s="44">
        <v>1747</v>
      </c>
      <c r="H31" s="44">
        <v>3559</v>
      </c>
      <c r="I31" s="44">
        <v>49042</v>
      </c>
      <c r="J31" s="44">
        <v>1881</v>
      </c>
      <c r="K31" s="44">
        <v>50923</v>
      </c>
      <c r="L31" s="44">
        <v>88</v>
      </c>
      <c r="M31" s="44">
        <v>237</v>
      </c>
      <c r="N31" s="44">
        <v>325</v>
      </c>
      <c r="O31" s="44">
        <v>290764</v>
      </c>
    </row>
    <row r="32" spans="2:18" ht="32.25" customHeight="1" thickBot="1" x14ac:dyDescent="0.35">
      <c r="B32" s="24" t="s">
        <v>26</v>
      </c>
      <c r="C32" s="44">
        <v>35568.24576631072</v>
      </c>
      <c r="D32" s="44">
        <v>129.28172300999998</v>
      </c>
      <c r="E32" s="44">
        <v>35697.527489320717</v>
      </c>
      <c r="F32" s="44">
        <v>483.51592408000027</v>
      </c>
      <c r="G32" s="44">
        <v>11541.286676110001</v>
      </c>
      <c r="H32" s="44">
        <v>12024.802600190002</v>
      </c>
      <c r="I32" s="44">
        <v>21811.049915689749</v>
      </c>
      <c r="J32" s="44">
        <v>21127.94443754997</v>
      </c>
      <c r="K32" s="44">
        <v>42938.994353239716</v>
      </c>
      <c r="L32" s="44">
        <v>474.41112919000011</v>
      </c>
      <c r="M32" s="44">
        <v>50510.903609639972</v>
      </c>
      <c r="N32" s="44">
        <v>50985.314738829969</v>
      </c>
      <c r="O32" s="44">
        <v>141646.63918158039</v>
      </c>
    </row>
    <row r="33" spans="2:15" ht="32.25" customHeight="1" thickBot="1" x14ac:dyDescent="0.35">
      <c r="B33" s="24" t="s">
        <v>27</v>
      </c>
      <c r="C33" s="44">
        <v>1177801.020000346</v>
      </c>
      <c r="D33" s="44">
        <v>8593.3700000000026</v>
      </c>
      <c r="E33" s="44">
        <v>1186394.3900003461</v>
      </c>
      <c r="F33" s="44">
        <v>8994.070000000147</v>
      </c>
      <c r="G33" s="44">
        <v>155541.92999999993</v>
      </c>
      <c r="H33" s="44">
        <v>164536.00000000009</v>
      </c>
      <c r="I33" s="44">
        <v>276425.84000006691</v>
      </c>
      <c r="J33" s="44">
        <v>235890.13000000102</v>
      </c>
      <c r="K33" s="44">
        <v>512315.97000006796</v>
      </c>
      <c r="L33" s="44">
        <v>2706.8000000000015</v>
      </c>
      <c r="M33" s="44">
        <v>152292.86000000002</v>
      </c>
      <c r="N33" s="44">
        <v>154999.66</v>
      </c>
      <c r="O33" s="44">
        <v>2018246.0200004142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I29:K29"/>
    <mergeCell ref="L29:N29"/>
    <mergeCell ref="O29:O30"/>
    <mergeCell ref="B2:P2"/>
    <mergeCell ref="B4:C4"/>
    <mergeCell ref="D4:F4"/>
    <mergeCell ref="G4:I4"/>
    <mergeCell ref="J4:L4"/>
    <mergeCell ref="B3:C3"/>
    <mergeCell ref="M4:O4"/>
    <mergeCell ref="B26:C26"/>
    <mergeCell ref="B16:C16"/>
    <mergeCell ref="B19:C19"/>
    <mergeCell ref="D19:F19"/>
    <mergeCell ref="G19:I19"/>
    <mergeCell ref="J19:L19"/>
    <mergeCell ref="B18:C18"/>
    <mergeCell ref="M19:O19"/>
    <mergeCell ref="B29:B30"/>
    <mergeCell ref="C29:E29"/>
    <mergeCell ref="F29:H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0.17501963868556297</v>
      </c>
      <c r="E8" s="9">
        <v>9.0061888888888895</v>
      </c>
      <c r="F8" s="9">
        <v>0.18120441210800714</v>
      </c>
      <c r="G8" s="9">
        <v>0.52440277777777788</v>
      </c>
      <c r="H8" s="9">
        <v>5.6411800000000003</v>
      </c>
      <c r="I8" s="9">
        <v>2.3518232142857145</v>
      </c>
      <c r="J8" s="9">
        <v>0.44573649717514124</v>
      </c>
      <c r="K8" s="9">
        <v>4.7212862068965507</v>
      </c>
      <c r="L8" s="9">
        <v>0.58139398249452956</v>
      </c>
      <c r="M8" s="9">
        <v>18.691839999999999</v>
      </c>
      <c r="N8" s="9">
        <v>4.1606874999999999</v>
      </c>
      <c r="O8" s="9">
        <v>9.749592307692307</v>
      </c>
      <c r="P8" s="10">
        <v>0.27483455821371611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1.5135827752686497E-2</v>
      </c>
      <c r="E12" s="11">
        <v>0</v>
      </c>
      <c r="F12" s="9">
        <v>1.5125227608746402E-2</v>
      </c>
      <c r="G12" s="9">
        <v>0</v>
      </c>
      <c r="H12" s="11">
        <v>0</v>
      </c>
      <c r="I12" s="9">
        <v>0</v>
      </c>
      <c r="J12" s="9">
        <v>3.2419999999999997E-2</v>
      </c>
      <c r="K12" s="11">
        <v>0</v>
      </c>
      <c r="L12" s="9">
        <v>3.1391356673960612E-2</v>
      </c>
      <c r="M12" s="9">
        <v>0</v>
      </c>
      <c r="N12" s="11">
        <v>0</v>
      </c>
      <c r="O12" s="9">
        <v>0</v>
      </c>
      <c r="P12" s="10">
        <v>1.7891508771929823E-2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0.19015546643824946</v>
      </c>
      <c r="E16" s="9">
        <v>9.0061888888888895</v>
      </c>
      <c r="F16" s="9">
        <v>0.19632963971675355</v>
      </c>
      <c r="G16" s="9">
        <v>0.52440277777777788</v>
      </c>
      <c r="H16" s="9">
        <v>5.6411800000000003</v>
      </c>
      <c r="I16" s="9">
        <v>2.3518232142857145</v>
      </c>
      <c r="J16" s="9">
        <v>0.47815649717514125</v>
      </c>
      <c r="K16" s="9">
        <v>4.7212862068965507</v>
      </c>
      <c r="L16" s="9">
        <v>0.61278533916849021</v>
      </c>
      <c r="M16" s="9">
        <v>18.691839999999999</v>
      </c>
      <c r="N16" s="9">
        <v>4.1606874999999999</v>
      </c>
      <c r="O16" s="9">
        <v>9.749592307692307</v>
      </c>
      <c r="P16" s="25">
        <v>0.29272606698564591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12842</v>
      </c>
      <c r="D31" s="44">
        <v>9</v>
      </c>
      <c r="E31" s="44">
        <v>12851</v>
      </c>
      <c r="F31" s="44">
        <v>36</v>
      </c>
      <c r="G31" s="44">
        <v>20</v>
      </c>
      <c r="H31" s="44">
        <v>56</v>
      </c>
      <c r="I31" s="44">
        <v>2655</v>
      </c>
      <c r="J31" s="44">
        <v>87</v>
      </c>
      <c r="K31" s="44">
        <v>2742</v>
      </c>
      <c r="L31" s="44">
        <v>10</v>
      </c>
      <c r="M31" s="44">
        <v>16</v>
      </c>
      <c r="N31" s="44">
        <v>26</v>
      </c>
      <c r="O31" s="44">
        <v>15675</v>
      </c>
    </row>
    <row r="32" spans="2:18" ht="32.25" customHeight="1" thickBot="1" x14ac:dyDescent="0.35">
      <c r="B32" s="24" t="s">
        <v>26</v>
      </c>
      <c r="C32" s="44">
        <v>1709.8528703999955</v>
      </c>
      <c r="D32" s="44">
        <v>2.3327148200000001</v>
      </c>
      <c r="E32" s="44">
        <v>1712.1855852199956</v>
      </c>
      <c r="F32" s="44">
        <v>7.6840079600000006</v>
      </c>
      <c r="G32" s="44">
        <v>45.000960180000021</v>
      </c>
      <c r="H32" s="44">
        <v>52.684968140000024</v>
      </c>
      <c r="I32" s="44">
        <v>958.28731080999842</v>
      </c>
      <c r="J32" s="44">
        <v>677.47915126000009</v>
      </c>
      <c r="K32" s="44">
        <v>1635.7664620699984</v>
      </c>
      <c r="L32" s="44">
        <v>98.515075670000016</v>
      </c>
      <c r="M32" s="44">
        <v>848.95923645000016</v>
      </c>
      <c r="N32" s="44">
        <v>947.47431212000015</v>
      </c>
      <c r="O32" s="44">
        <v>4348.1113275499938</v>
      </c>
    </row>
    <row r="33" spans="2:15" ht="32.25" customHeight="1" thickBot="1" x14ac:dyDescent="0.35">
      <c r="B33" s="24" t="s">
        <v>27</v>
      </c>
      <c r="C33" s="44">
        <v>68838.870000000345</v>
      </c>
      <c r="D33" s="44">
        <v>155.37</v>
      </c>
      <c r="E33" s="44">
        <v>68994.24000000034</v>
      </c>
      <c r="F33" s="44">
        <v>158.17000000000002</v>
      </c>
      <c r="G33" s="44">
        <v>1284.52</v>
      </c>
      <c r="H33" s="44">
        <v>1442.69</v>
      </c>
      <c r="I33" s="44">
        <v>13823.880000000165</v>
      </c>
      <c r="J33" s="44">
        <v>11690.33</v>
      </c>
      <c r="K33" s="44">
        <v>25514.210000000166</v>
      </c>
      <c r="L33" s="44">
        <v>332.67999999999995</v>
      </c>
      <c r="M33" s="44">
        <v>5882.0599999999995</v>
      </c>
      <c r="N33" s="44">
        <v>6214.74</v>
      </c>
      <c r="O33" s="44">
        <v>102165.8800000005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1.4358866990291257</v>
      </c>
      <c r="E8" s="9">
        <v>74.976578571428576</v>
      </c>
      <c r="F8" s="9">
        <v>1.5784074197120703</v>
      </c>
      <c r="G8" s="9">
        <v>2.9550499999999991</v>
      </c>
      <c r="H8" s="9">
        <v>113.022025</v>
      </c>
      <c r="I8" s="9">
        <v>23.592607812499999</v>
      </c>
      <c r="J8" s="9">
        <v>5.1336263355906695</v>
      </c>
      <c r="K8" s="9">
        <v>77.173330158730181</v>
      </c>
      <c r="L8" s="9">
        <v>8.3940439655172412</v>
      </c>
      <c r="M8" s="9">
        <v>26.9925</v>
      </c>
      <c r="N8" s="9">
        <v>1072.47605</v>
      </c>
      <c r="O8" s="9">
        <v>811.10516249999989</v>
      </c>
      <c r="P8" s="10">
        <v>3.5780032918968687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3.808611650485437E-2</v>
      </c>
      <c r="E12" s="11">
        <v>0</v>
      </c>
      <c r="F12" s="9">
        <v>3.801230620155039E-2</v>
      </c>
      <c r="G12" s="9">
        <v>0.20486346153846152</v>
      </c>
      <c r="H12" s="11">
        <v>0</v>
      </c>
      <c r="I12" s="9">
        <v>0.16645156249999998</v>
      </c>
      <c r="J12" s="9">
        <v>0.21652708803611739</v>
      </c>
      <c r="K12" s="11">
        <v>0</v>
      </c>
      <c r="L12" s="9">
        <v>0.20672737068965516</v>
      </c>
      <c r="M12" s="9">
        <v>3.4030499999999999</v>
      </c>
      <c r="N12" s="11">
        <v>0</v>
      </c>
      <c r="O12" s="9">
        <v>0.85076249999999998</v>
      </c>
      <c r="P12" s="10">
        <v>6.6738535911602212E-2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1.47397281553398</v>
      </c>
      <c r="E16" s="9">
        <v>74.976578571428576</v>
      </c>
      <c r="F16" s="9">
        <v>1.6164197259136208</v>
      </c>
      <c r="G16" s="9">
        <v>3.1599134615384608</v>
      </c>
      <c r="H16" s="9">
        <v>113.022025</v>
      </c>
      <c r="I16" s="9">
        <v>23.759059375</v>
      </c>
      <c r="J16" s="9">
        <v>5.3501534236267867</v>
      </c>
      <c r="K16" s="9">
        <v>77.173330158730181</v>
      </c>
      <c r="L16" s="9">
        <v>8.6007713362068969</v>
      </c>
      <c r="M16" s="9">
        <v>30.39555</v>
      </c>
      <c r="N16" s="9">
        <v>1072.47605</v>
      </c>
      <c r="O16" s="9">
        <v>811.95592499999987</v>
      </c>
      <c r="P16" s="25">
        <v>3.6447418278084709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1.5420402219140083E-2</v>
      </c>
      <c r="E22" s="9">
        <v>4.5095999999999998</v>
      </c>
      <c r="F22" s="9">
        <v>2.4130052602436322E-2</v>
      </c>
      <c r="G22" s="9">
        <v>0.3129153846153846</v>
      </c>
      <c r="H22" s="9">
        <v>22.802416666666669</v>
      </c>
      <c r="I22" s="9">
        <v>4.529696875</v>
      </c>
      <c r="J22" s="9">
        <v>4.755470278404815E-2</v>
      </c>
      <c r="K22" s="9">
        <v>1.5157587301587303</v>
      </c>
      <c r="L22" s="9">
        <v>0.11400359195402297</v>
      </c>
      <c r="M22" s="9">
        <v>0</v>
      </c>
      <c r="N22" s="9">
        <v>0</v>
      </c>
      <c r="O22" s="9">
        <v>0</v>
      </c>
      <c r="P22" s="10">
        <v>7.1697640423572739E-2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0.2269694729542302</v>
      </c>
      <c r="E24" s="11">
        <v>0</v>
      </c>
      <c r="F24" s="9">
        <v>0.22652960963455146</v>
      </c>
      <c r="G24" s="9">
        <v>0.63160000000000005</v>
      </c>
      <c r="H24" s="11">
        <v>0</v>
      </c>
      <c r="I24" s="9">
        <v>0.51317500000000005</v>
      </c>
      <c r="J24" s="9">
        <v>1.2050738148984197</v>
      </c>
      <c r="K24" s="11">
        <v>0</v>
      </c>
      <c r="L24" s="9">
        <v>1.1505338362068964</v>
      </c>
      <c r="M24" s="9">
        <v>0</v>
      </c>
      <c r="N24" s="11">
        <v>0</v>
      </c>
      <c r="O24" s="9">
        <v>0</v>
      </c>
      <c r="P24" s="10">
        <v>0.37647746316758746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0.24238987517337029</v>
      </c>
      <c r="E26" s="9">
        <v>4.5095999999999998</v>
      </c>
      <c r="F26" s="9">
        <v>0.25065966223698777</v>
      </c>
      <c r="G26" s="9">
        <v>0.94451538461538465</v>
      </c>
      <c r="H26" s="9">
        <v>22.802416666666669</v>
      </c>
      <c r="I26" s="9">
        <v>5.0428718750000003</v>
      </c>
      <c r="J26" s="9">
        <v>1.2526285176824679</v>
      </c>
      <c r="K26" s="9">
        <v>1.5157587301587303</v>
      </c>
      <c r="L26" s="9">
        <v>1.2645374281609194</v>
      </c>
      <c r="M26" s="9">
        <v>0</v>
      </c>
      <c r="N26" s="9">
        <v>0</v>
      </c>
      <c r="O26" s="9">
        <v>0</v>
      </c>
      <c r="P26" s="10">
        <v>0.4481751035911602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7210</v>
      </c>
      <c r="D31" s="44">
        <v>14</v>
      </c>
      <c r="E31" s="44">
        <v>7224</v>
      </c>
      <c r="F31" s="44">
        <v>52</v>
      </c>
      <c r="G31" s="44">
        <v>12</v>
      </c>
      <c r="H31" s="44">
        <v>64</v>
      </c>
      <c r="I31" s="44">
        <v>1329</v>
      </c>
      <c r="J31" s="44">
        <v>63</v>
      </c>
      <c r="K31" s="44">
        <v>1392</v>
      </c>
      <c r="L31" s="44">
        <v>2</v>
      </c>
      <c r="M31" s="44">
        <v>6</v>
      </c>
      <c r="N31" s="44">
        <v>8</v>
      </c>
      <c r="O31" s="44">
        <v>8688</v>
      </c>
    </row>
    <row r="32" spans="2:18" ht="32.25" customHeight="1" thickBot="1" x14ac:dyDescent="0.35">
      <c r="B32" s="24" t="s">
        <v>26</v>
      </c>
      <c r="C32" s="44">
        <v>935.80847239999935</v>
      </c>
      <c r="D32" s="44">
        <v>27.005082189999996</v>
      </c>
      <c r="E32" s="44">
        <v>962.81355458999928</v>
      </c>
      <c r="F32" s="44">
        <v>7.8680053699999997</v>
      </c>
      <c r="G32" s="44">
        <v>18.826911259999999</v>
      </c>
      <c r="H32" s="44">
        <v>26.694916629999998</v>
      </c>
      <c r="I32" s="44">
        <v>588.79712457999904</v>
      </c>
      <c r="J32" s="44">
        <v>507.73274011000007</v>
      </c>
      <c r="K32" s="44">
        <v>1096.5298646899992</v>
      </c>
      <c r="L32" s="44">
        <v>20.146974180000001</v>
      </c>
      <c r="M32" s="44">
        <v>3634.49113291</v>
      </c>
      <c r="N32" s="44">
        <v>3654.6381070900002</v>
      </c>
      <c r="O32" s="44">
        <v>5740.6764429999994</v>
      </c>
    </row>
    <row r="33" spans="2:15" ht="32.25" customHeight="1" thickBot="1" x14ac:dyDescent="0.35">
      <c r="B33" s="24" t="s">
        <v>27</v>
      </c>
      <c r="C33" s="44">
        <v>37191.389999999607</v>
      </c>
      <c r="D33" s="44">
        <v>607</v>
      </c>
      <c r="E33" s="44">
        <v>37798.389999999607</v>
      </c>
      <c r="F33" s="44">
        <v>235.43999999999994</v>
      </c>
      <c r="G33" s="44">
        <v>428.3</v>
      </c>
      <c r="H33" s="44">
        <v>663.74</v>
      </c>
      <c r="I33" s="44">
        <v>6788.460000000061</v>
      </c>
      <c r="J33" s="44">
        <v>7453.7</v>
      </c>
      <c r="K33" s="44">
        <v>14242.160000000062</v>
      </c>
      <c r="L33" s="44">
        <v>14.11</v>
      </c>
      <c r="M33" s="44">
        <v>9616</v>
      </c>
      <c r="N33" s="44">
        <v>9630.11</v>
      </c>
      <c r="O33" s="44">
        <v>62334.399999999674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0.16278814272245987</v>
      </c>
      <c r="E8" s="9">
        <v>18.085809090909095</v>
      </c>
      <c r="F8" s="9">
        <v>0.16993422378484171</v>
      </c>
      <c r="G8" s="9">
        <v>1.5506803571428571</v>
      </c>
      <c r="H8" s="9">
        <v>83.792708571428577</v>
      </c>
      <c r="I8" s="9">
        <v>25.739512184873952</v>
      </c>
      <c r="J8" s="9">
        <v>0.3356340296961326</v>
      </c>
      <c r="K8" s="9">
        <v>7.7205099999999973</v>
      </c>
      <c r="L8" s="9">
        <v>0.53415220094086013</v>
      </c>
      <c r="M8" s="9">
        <v>4.9344909090909095</v>
      </c>
      <c r="N8" s="9">
        <v>91.526187179487181</v>
      </c>
      <c r="O8" s="9">
        <v>72.476013999999992</v>
      </c>
      <c r="P8" s="10">
        <v>0.52077784740902766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1.9180629487272467E-2</v>
      </c>
      <c r="E12" s="11">
        <v>0</v>
      </c>
      <c r="F12" s="9">
        <v>1.9172981985573965E-2</v>
      </c>
      <c r="G12" s="9">
        <v>7.0904166666666671E-2</v>
      </c>
      <c r="H12" s="11">
        <v>0</v>
      </c>
      <c r="I12" s="9">
        <v>5.0050000000000004E-2</v>
      </c>
      <c r="J12" s="9">
        <v>6.566565953038675E-2</v>
      </c>
      <c r="K12" s="11">
        <v>0</v>
      </c>
      <c r="L12" s="9">
        <v>6.3900453629032267E-2</v>
      </c>
      <c r="M12" s="9">
        <v>0</v>
      </c>
      <c r="N12" s="11">
        <v>0</v>
      </c>
      <c r="O12" s="9">
        <v>0</v>
      </c>
      <c r="P12" s="10">
        <v>2.723139318336339E-2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0.18196877220973234</v>
      </c>
      <c r="E16" s="9">
        <v>18.085809090909095</v>
      </c>
      <c r="F16" s="9">
        <v>0.18910720577041568</v>
      </c>
      <c r="G16" s="9">
        <v>1.6215845238095239</v>
      </c>
      <c r="H16" s="9">
        <v>83.792708571428577</v>
      </c>
      <c r="I16" s="9">
        <v>25.789562184873951</v>
      </c>
      <c r="J16" s="9">
        <v>0.40129968922651937</v>
      </c>
      <c r="K16" s="9">
        <v>7.7205099999999973</v>
      </c>
      <c r="L16" s="9">
        <v>0.59805265456989243</v>
      </c>
      <c r="M16" s="9">
        <v>4.9344909090909095</v>
      </c>
      <c r="N16" s="9">
        <v>91.526187179487181</v>
      </c>
      <c r="O16" s="9">
        <v>72.476013999999992</v>
      </c>
      <c r="P16" s="25">
        <v>0.54800924059239109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1.2314272245993182E-2</v>
      </c>
      <c r="E22" s="9">
        <v>0.16059999999999999</v>
      </c>
      <c r="F22" s="9">
        <v>1.2373395193736631E-2</v>
      </c>
      <c r="G22" s="9">
        <v>4.9620238095238092E-2</v>
      </c>
      <c r="H22" s="9">
        <v>10.43609142857143</v>
      </c>
      <c r="I22" s="9">
        <v>3.1044647058823531</v>
      </c>
      <c r="J22" s="9">
        <v>1.9390279696132596E-2</v>
      </c>
      <c r="K22" s="9">
        <v>0.37207374999999998</v>
      </c>
      <c r="L22" s="9">
        <v>2.8871018145161288E-2</v>
      </c>
      <c r="M22" s="9">
        <v>0</v>
      </c>
      <c r="N22" s="9">
        <v>14.441876923076924</v>
      </c>
      <c r="O22" s="9">
        <v>11.264664</v>
      </c>
      <c r="P22" s="10">
        <v>5.3661228531733135E-2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1.2314272245993182E-2</v>
      </c>
      <c r="E26" s="9">
        <v>0.16059999999999999</v>
      </c>
      <c r="F26" s="9">
        <v>1.2373395193736631E-2</v>
      </c>
      <c r="G26" s="9">
        <v>4.9620238095238092E-2</v>
      </c>
      <c r="H26" s="9">
        <v>10.43609142857143</v>
      </c>
      <c r="I26" s="9">
        <v>3.1044647058823531</v>
      </c>
      <c r="J26" s="9">
        <v>1.9390279696132596E-2</v>
      </c>
      <c r="K26" s="9">
        <v>0.37207374999999998</v>
      </c>
      <c r="L26" s="9">
        <v>2.8871018145161288E-2</v>
      </c>
      <c r="M26" s="9">
        <v>0</v>
      </c>
      <c r="N26" s="9">
        <v>14.441876923076924</v>
      </c>
      <c r="O26" s="9">
        <v>11.264664</v>
      </c>
      <c r="P26" s="10">
        <v>5.3661228531733135E-2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27578</v>
      </c>
      <c r="D31" s="44">
        <v>11</v>
      </c>
      <c r="E31" s="44">
        <v>27589</v>
      </c>
      <c r="F31" s="44">
        <v>168</v>
      </c>
      <c r="G31" s="44">
        <v>70</v>
      </c>
      <c r="H31" s="44">
        <v>238</v>
      </c>
      <c r="I31" s="44">
        <v>5792</v>
      </c>
      <c r="J31" s="44">
        <v>160</v>
      </c>
      <c r="K31" s="44">
        <v>5952</v>
      </c>
      <c r="L31" s="44">
        <v>11</v>
      </c>
      <c r="M31" s="44">
        <v>39</v>
      </c>
      <c r="N31" s="44">
        <v>50</v>
      </c>
      <c r="O31" s="44">
        <v>33829</v>
      </c>
    </row>
    <row r="32" spans="2:18" ht="32.25" customHeight="1" thickBot="1" x14ac:dyDescent="0.35">
      <c r="B32" s="24" t="s">
        <v>26</v>
      </c>
      <c r="C32" s="44">
        <v>4052.2285338299857</v>
      </c>
      <c r="D32" s="44">
        <v>10.679470790000003</v>
      </c>
      <c r="E32" s="44">
        <v>4062.9080046199856</v>
      </c>
      <c r="F32" s="44">
        <v>50.18652373000004</v>
      </c>
      <c r="G32" s="44">
        <v>214.46829502999995</v>
      </c>
      <c r="H32" s="44">
        <v>264.65481876000001</v>
      </c>
      <c r="I32" s="44">
        <v>1911.581851610003</v>
      </c>
      <c r="J32" s="44">
        <v>1269.5027088600002</v>
      </c>
      <c r="K32" s="44">
        <v>3181.0845604700035</v>
      </c>
      <c r="L32" s="44">
        <v>43.965586339999994</v>
      </c>
      <c r="M32" s="44">
        <v>2761.0128960100001</v>
      </c>
      <c r="N32" s="44">
        <v>2804.9784823499999</v>
      </c>
      <c r="O32" s="44">
        <v>10313.625866199989</v>
      </c>
    </row>
    <row r="33" spans="2:15" ht="32.25" customHeight="1" thickBot="1" x14ac:dyDescent="0.35">
      <c r="B33" s="24" t="s">
        <v>27</v>
      </c>
      <c r="C33" s="44">
        <v>119972.39999998831</v>
      </c>
      <c r="D33" s="44">
        <v>338.1</v>
      </c>
      <c r="E33" s="44">
        <v>120310.49999998831</v>
      </c>
      <c r="F33" s="44">
        <v>1183.7999999999993</v>
      </c>
      <c r="G33" s="44">
        <v>4022.4000000000015</v>
      </c>
      <c r="H33" s="44">
        <v>5206.2000000000007</v>
      </c>
      <c r="I33" s="44">
        <v>28013.849999999176</v>
      </c>
      <c r="J33" s="44">
        <v>19235.23</v>
      </c>
      <c r="K33" s="44">
        <v>47249.079999999172</v>
      </c>
      <c r="L33" s="44">
        <v>274.09999999999997</v>
      </c>
      <c r="M33" s="44">
        <v>20514.400000000001</v>
      </c>
      <c r="N33" s="44">
        <v>20788.5</v>
      </c>
      <c r="O33" s="44">
        <v>193554.27999998748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0.45786085027726431</v>
      </c>
      <c r="E8" s="9">
        <v>0</v>
      </c>
      <c r="F8" s="9" t="s">
        <v>32</v>
      </c>
      <c r="G8" s="9">
        <v>3.8373130434782596</v>
      </c>
      <c r="H8" s="9">
        <v>16.822727777777779</v>
      </c>
      <c r="I8" s="9">
        <v>11.760616949152542</v>
      </c>
      <c r="J8" s="9">
        <v>0.97491878172588819</v>
      </c>
      <c r="K8" s="9">
        <v>33.877209999999998</v>
      </c>
      <c r="L8" s="9">
        <v>1.5223778702163058</v>
      </c>
      <c r="M8" s="9">
        <v>0</v>
      </c>
      <c r="N8" s="9">
        <v>0</v>
      </c>
      <c r="O8" s="9" t="s">
        <v>32</v>
      </c>
      <c r="P8" s="10">
        <v>0.4779636066547831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3.9958780036968573E-2</v>
      </c>
      <c r="E12" s="11">
        <v>0</v>
      </c>
      <c r="F12" s="9" t="s">
        <v>32</v>
      </c>
      <c r="G12" s="9">
        <v>0.15391304347826087</v>
      </c>
      <c r="H12" s="11">
        <v>0</v>
      </c>
      <c r="I12" s="9">
        <v>0.06</v>
      </c>
      <c r="J12" s="9">
        <v>5.7586971235194587E-2</v>
      </c>
      <c r="K12" s="11">
        <v>0</v>
      </c>
      <c r="L12" s="9">
        <v>5.6628785357737112E-2</v>
      </c>
      <c r="M12" s="9">
        <v>0</v>
      </c>
      <c r="N12" s="11">
        <v>0</v>
      </c>
      <c r="O12" s="9" t="s">
        <v>32</v>
      </c>
      <c r="P12" s="10">
        <v>1.1162774806892454E-2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0.49781963031423287</v>
      </c>
      <c r="E16" s="9">
        <v>0</v>
      </c>
      <c r="F16" s="9">
        <v>0</v>
      </c>
      <c r="G16" s="9">
        <v>3.9912260869565204</v>
      </c>
      <c r="H16" s="9">
        <v>16.822727777777779</v>
      </c>
      <c r="I16" s="9">
        <v>11.820616949152543</v>
      </c>
      <c r="J16" s="9">
        <v>1.0325057529610828</v>
      </c>
      <c r="K16" s="9">
        <v>33.877209999999998</v>
      </c>
      <c r="L16" s="9">
        <v>1.579006655574043</v>
      </c>
      <c r="M16" s="9">
        <v>0</v>
      </c>
      <c r="N16" s="9">
        <v>0</v>
      </c>
      <c r="O16" s="9">
        <v>0</v>
      </c>
      <c r="P16" s="25">
        <v>0.48912638146167553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9.813197781885398E-2</v>
      </c>
      <c r="E22" s="9">
        <v>0</v>
      </c>
      <c r="F22" s="9" t="s">
        <v>32</v>
      </c>
      <c r="G22" s="9">
        <v>0.89452173913043487</v>
      </c>
      <c r="H22" s="9">
        <v>12.29226388888889</v>
      </c>
      <c r="I22" s="9">
        <v>7.8490762711864415</v>
      </c>
      <c r="J22" s="9">
        <v>0.25942656514382401</v>
      </c>
      <c r="K22" s="9">
        <v>12.054680000000001</v>
      </c>
      <c r="L22" s="9">
        <v>0.4556870216306157</v>
      </c>
      <c r="M22" s="9">
        <v>0</v>
      </c>
      <c r="N22" s="9">
        <v>0</v>
      </c>
      <c r="O22" s="9" t="s">
        <v>32</v>
      </c>
      <c r="P22" s="10">
        <v>0.21894337492572791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9.813197781885398E-2</v>
      </c>
      <c r="E26" s="9">
        <v>0</v>
      </c>
      <c r="F26" s="9">
        <v>0</v>
      </c>
      <c r="G26" s="9">
        <v>0.89452173913043487</v>
      </c>
      <c r="H26" s="9">
        <v>12.29226388888889</v>
      </c>
      <c r="I26" s="9">
        <v>7.8490762711864415</v>
      </c>
      <c r="J26" s="9">
        <v>0.25942656514382401</v>
      </c>
      <c r="K26" s="9">
        <v>12.054680000000001</v>
      </c>
      <c r="L26" s="9">
        <v>0.4556870216306157</v>
      </c>
      <c r="M26" s="9">
        <v>0</v>
      </c>
      <c r="N26" s="9">
        <v>0</v>
      </c>
      <c r="O26" s="9">
        <v>0</v>
      </c>
      <c r="P26" s="10">
        <v>0.21894337492572791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2705</v>
      </c>
      <c r="D31" s="44"/>
      <c r="E31" s="44">
        <v>2705</v>
      </c>
      <c r="F31" s="44">
        <v>23</v>
      </c>
      <c r="G31" s="44">
        <v>36</v>
      </c>
      <c r="H31" s="44">
        <v>59</v>
      </c>
      <c r="I31" s="44">
        <v>591</v>
      </c>
      <c r="J31" s="44">
        <v>10</v>
      </c>
      <c r="K31" s="44">
        <v>601</v>
      </c>
      <c r="L31" s="44">
        <v>1</v>
      </c>
      <c r="M31" s="44">
        <v>0</v>
      </c>
      <c r="N31" s="44">
        <v>1</v>
      </c>
      <c r="O31" s="44">
        <v>3366</v>
      </c>
    </row>
    <row r="32" spans="2:18" ht="32.25" customHeight="1" thickBot="1" x14ac:dyDescent="0.35">
      <c r="B32" s="24" t="s">
        <v>26</v>
      </c>
      <c r="C32" s="44">
        <v>301.65010577000061</v>
      </c>
      <c r="D32" s="44"/>
      <c r="E32" s="44">
        <v>301.65010577000061</v>
      </c>
      <c r="F32" s="44">
        <v>8.3311782200000017</v>
      </c>
      <c r="G32" s="44">
        <v>82.493098280000012</v>
      </c>
      <c r="H32" s="44">
        <v>90.824276500000011</v>
      </c>
      <c r="I32" s="44">
        <v>161.75481107999983</v>
      </c>
      <c r="J32" s="44">
        <v>129.32593069000001</v>
      </c>
      <c r="K32" s="44">
        <v>291.0807417699998</v>
      </c>
      <c r="L32" s="44">
        <v>0</v>
      </c>
      <c r="M32" s="44"/>
      <c r="N32" s="44">
        <v>0</v>
      </c>
      <c r="O32" s="44">
        <v>683.55512404000046</v>
      </c>
    </row>
    <row r="33" spans="2:15" ht="32.25" customHeight="1" thickBot="1" x14ac:dyDescent="0.35">
      <c r="B33" s="24" t="s">
        <v>27</v>
      </c>
      <c r="C33" s="44">
        <v>14878.660000000111</v>
      </c>
      <c r="D33" s="44"/>
      <c r="E33" s="44">
        <v>14878.660000000111</v>
      </c>
      <c r="F33" s="44">
        <v>127.06000000000002</v>
      </c>
      <c r="G33" s="44">
        <v>2233.2000000000007</v>
      </c>
      <c r="H33" s="44">
        <v>2360.2600000000007</v>
      </c>
      <c r="I33" s="44">
        <v>3100.2600000000029</v>
      </c>
      <c r="J33" s="44">
        <v>1405</v>
      </c>
      <c r="K33" s="44">
        <v>4505.2600000000029</v>
      </c>
      <c r="L33" s="44">
        <v>60</v>
      </c>
      <c r="M33" s="44"/>
      <c r="N33" s="44">
        <v>60</v>
      </c>
      <c r="O33" s="44">
        <v>21804.180000000117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4.8459657986785858E-2</v>
      </c>
      <c r="E8" s="9">
        <v>3.5120409836065578</v>
      </c>
      <c r="F8" s="9">
        <v>5.1194618839885575E-2</v>
      </c>
      <c r="G8" s="9">
        <v>0.5583634146341464</v>
      </c>
      <c r="H8" s="9">
        <v>22.6932890625</v>
      </c>
      <c r="I8" s="9">
        <v>8.7312590384615394</v>
      </c>
      <c r="J8" s="9">
        <v>0.12224101752319244</v>
      </c>
      <c r="K8" s="9">
        <v>4.4447027522935789</v>
      </c>
      <c r="L8" s="9">
        <v>0.28899557584766761</v>
      </c>
      <c r="M8" s="9">
        <v>6.1145617021276593</v>
      </c>
      <c r="N8" s="9">
        <v>272.22429927007306</v>
      </c>
      <c r="O8" s="9">
        <v>204.25061630434789</v>
      </c>
      <c r="P8" s="10">
        <v>0.54473017636454479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1.6166784557585183E-2</v>
      </c>
      <c r="E12" s="11">
        <v>0</v>
      </c>
      <c r="F12" s="9">
        <v>1.6154018718204297E-2</v>
      </c>
      <c r="G12" s="9">
        <v>5.6887195121951215E-2</v>
      </c>
      <c r="H12" s="11">
        <v>0</v>
      </c>
      <c r="I12" s="9">
        <v>3.5882692307692303E-2</v>
      </c>
      <c r="J12" s="9">
        <v>7.3126969518480342E-2</v>
      </c>
      <c r="K12" s="11">
        <v>0</v>
      </c>
      <c r="L12" s="9">
        <v>7.0305832802435062E-2</v>
      </c>
      <c r="M12" s="9">
        <v>0.62155531914893614</v>
      </c>
      <c r="N12" s="11">
        <v>0</v>
      </c>
      <c r="O12" s="9">
        <v>0.15876684782608694</v>
      </c>
      <c r="P12" s="10">
        <v>2.4858242653287295E-2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6.4626442544371041E-2</v>
      </c>
      <c r="E16" s="9">
        <v>3.5120409836065578</v>
      </c>
      <c r="F16" s="9">
        <v>6.7348637558089869E-2</v>
      </c>
      <c r="G16" s="9">
        <v>0.61525060975609758</v>
      </c>
      <c r="H16" s="9">
        <v>22.6932890625</v>
      </c>
      <c r="I16" s="9">
        <v>8.7671417307692323</v>
      </c>
      <c r="J16" s="9">
        <v>0.1953679870416728</v>
      </c>
      <c r="K16" s="9">
        <v>4.4447027522935789</v>
      </c>
      <c r="L16" s="9">
        <v>0.35930140865010268</v>
      </c>
      <c r="M16" s="9">
        <v>6.7361170212765957</v>
      </c>
      <c r="N16" s="9">
        <v>272.22429927007306</v>
      </c>
      <c r="O16" s="9">
        <v>204.40938315217397</v>
      </c>
      <c r="P16" s="25">
        <v>0.56958841901783208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4.5666099235652284E-2</v>
      </c>
      <c r="E22" s="9">
        <v>1.4570704918032786</v>
      </c>
      <c r="F22" s="9">
        <v>4.6780591836998869E-2</v>
      </c>
      <c r="G22" s="9">
        <v>0.24878140243902436</v>
      </c>
      <c r="H22" s="9">
        <v>12.868425</v>
      </c>
      <c r="I22" s="9">
        <v>4.908342115384615</v>
      </c>
      <c r="J22" s="9">
        <v>0.18808657046090416</v>
      </c>
      <c r="K22" s="9">
        <v>1.8126732110091743</v>
      </c>
      <c r="L22" s="9">
        <v>0.25076086217880655</v>
      </c>
      <c r="M22" s="9">
        <v>0</v>
      </c>
      <c r="N22" s="9">
        <v>243.47363941605838</v>
      </c>
      <c r="O22" s="9">
        <v>181.28200326086954</v>
      </c>
      <c r="P22" s="10">
        <v>0.46767633956690779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4.5666099235652284E-2</v>
      </c>
      <c r="E26" s="9">
        <v>1.4570704918032786</v>
      </c>
      <c r="F26" s="9">
        <v>4.6780591836998869E-2</v>
      </c>
      <c r="G26" s="9">
        <v>0.24878140243902436</v>
      </c>
      <c r="H26" s="9">
        <v>12.868425</v>
      </c>
      <c r="I26" s="9">
        <v>4.908342115384615</v>
      </c>
      <c r="J26" s="9">
        <v>0.18808657046090416</v>
      </c>
      <c r="K26" s="9">
        <v>1.8126732110091743</v>
      </c>
      <c r="L26" s="9">
        <v>0.25076086217880655</v>
      </c>
      <c r="M26" s="9">
        <v>0</v>
      </c>
      <c r="N26" s="9">
        <v>243.47363941605838</v>
      </c>
      <c r="O26" s="9">
        <v>181.28200326086954</v>
      </c>
      <c r="P26" s="10">
        <v>0.46767633956690779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77190</v>
      </c>
      <c r="D31" s="44">
        <v>61</v>
      </c>
      <c r="E31" s="44">
        <v>77251</v>
      </c>
      <c r="F31" s="44">
        <v>328</v>
      </c>
      <c r="G31" s="44">
        <v>192</v>
      </c>
      <c r="H31" s="44">
        <v>520</v>
      </c>
      <c r="I31" s="44">
        <v>13582</v>
      </c>
      <c r="J31" s="44">
        <v>545</v>
      </c>
      <c r="K31" s="44">
        <v>14127</v>
      </c>
      <c r="L31" s="44">
        <v>47</v>
      </c>
      <c r="M31" s="44">
        <v>137</v>
      </c>
      <c r="N31" s="44">
        <v>184</v>
      </c>
      <c r="O31" s="44">
        <v>92082</v>
      </c>
    </row>
    <row r="32" spans="2:18" ht="32.25" customHeight="1" thickBot="1" x14ac:dyDescent="0.35">
      <c r="B32" s="24" t="s">
        <v>26</v>
      </c>
      <c r="C32" s="44">
        <v>12924.651535190149</v>
      </c>
      <c r="D32" s="44">
        <v>64.438280230000018</v>
      </c>
      <c r="E32" s="44">
        <v>12989.08981542015</v>
      </c>
      <c r="F32" s="44">
        <v>55.702690040000029</v>
      </c>
      <c r="G32" s="44">
        <v>1787.4857546999992</v>
      </c>
      <c r="H32" s="44">
        <v>1843.1884447399993</v>
      </c>
      <c r="I32" s="44">
        <v>7881.2520135499872</v>
      </c>
      <c r="J32" s="44">
        <v>6970.7414264900017</v>
      </c>
      <c r="K32" s="44">
        <v>14851.993440039989</v>
      </c>
      <c r="L32" s="44">
        <v>263.98812957000001</v>
      </c>
      <c r="M32" s="44">
        <v>58328.348729989993</v>
      </c>
      <c r="N32" s="44">
        <v>58592.336859559997</v>
      </c>
      <c r="O32" s="44">
        <v>88276.60855976012</v>
      </c>
    </row>
    <row r="33" spans="2:15" ht="32.25" customHeight="1" thickBot="1" x14ac:dyDescent="0.35">
      <c r="B33" s="24" t="s">
        <v>27</v>
      </c>
      <c r="C33" s="44">
        <v>402824.88000009931</v>
      </c>
      <c r="D33" s="44">
        <v>1184.25</v>
      </c>
      <c r="E33" s="44">
        <v>404009.13000009931</v>
      </c>
      <c r="F33" s="44">
        <v>1744.0999999999988</v>
      </c>
      <c r="G33" s="44">
        <v>23430.230000000003</v>
      </c>
      <c r="H33" s="44">
        <v>25174.33</v>
      </c>
      <c r="I33" s="44">
        <v>85589.840000003052</v>
      </c>
      <c r="J33" s="44">
        <v>157741.81</v>
      </c>
      <c r="K33" s="44">
        <v>243331.65000000305</v>
      </c>
      <c r="L33" s="44">
        <v>1934.52</v>
      </c>
      <c r="M33" s="44">
        <v>152461.09</v>
      </c>
      <c r="N33" s="44">
        <v>154395.60999999999</v>
      </c>
      <c r="O33" s="44">
        <v>826910.72000010242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7.9676022081456369E-2</v>
      </c>
      <c r="E8" s="9">
        <v>2.6330532258064521</v>
      </c>
      <c r="F8" s="9">
        <v>8.5798423662085108E-2</v>
      </c>
      <c r="G8" s="9">
        <v>2.3705647058823529</v>
      </c>
      <c r="H8" s="9">
        <v>20.933350000000001</v>
      </c>
      <c r="I8" s="9">
        <v>14.359030208333332</v>
      </c>
      <c r="J8" s="9">
        <v>0.21909908983650775</v>
      </c>
      <c r="K8" s="9">
        <v>16.56981986899563</v>
      </c>
      <c r="L8" s="9">
        <v>0.70885613616297694</v>
      </c>
      <c r="M8" s="9">
        <v>10.430018320610689</v>
      </c>
      <c r="N8" s="9">
        <v>447.59432176870752</v>
      </c>
      <c r="O8" s="9">
        <v>312.84485411764712</v>
      </c>
      <c r="P8" s="10">
        <v>1.0418899064150287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2.309772052381432E-2</v>
      </c>
      <c r="E12" s="11">
        <v>0</v>
      </c>
      <c r="F12" s="9">
        <v>2.3042337590012913E-2</v>
      </c>
      <c r="G12" s="9">
        <v>0.10176470588235294</v>
      </c>
      <c r="H12" s="11">
        <v>0</v>
      </c>
      <c r="I12" s="9">
        <v>3.6041666666666666E-2</v>
      </c>
      <c r="J12" s="9">
        <v>7.5765096915557065E-2</v>
      </c>
      <c r="K12" s="11">
        <v>0</v>
      </c>
      <c r="L12" s="9">
        <v>7.3495686864392937E-2</v>
      </c>
      <c r="M12" s="9">
        <v>0.10411603053435114</v>
      </c>
      <c r="N12" s="11">
        <v>0</v>
      </c>
      <c r="O12" s="9">
        <v>3.2092235294117651E-2</v>
      </c>
      <c r="P12" s="10">
        <v>3.2693922276465344E-2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0.1027737426052707</v>
      </c>
      <c r="E16" s="9">
        <v>2.6330532258064521</v>
      </c>
      <c r="F16" s="9">
        <v>0.10884076125209802</v>
      </c>
      <c r="G16" s="9">
        <v>2.4723294117647057</v>
      </c>
      <c r="H16" s="9">
        <v>20.933350000000001</v>
      </c>
      <c r="I16" s="9">
        <v>14.395071874999998</v>
      </c>
      <c r="J16" s="9">
        <v>0.29486418675206483</v>
      </c>
      <c r="K16" s="9">
        <v>16.56981986899563</v>
      </c>
      <c r="L16" s="9">
        <v>0.78235182302736983</v>
      </c>
      <c r="M16" s="9">
        <v>10.53413435114504</v>
      </c>
      <c r="N16" s="9">
        <v>447.59432176870752</v>
      </c>
      <c r="O16" s="9">
        <v>312.87694635294122</v>
      </c>
      <c r="P16" s="25">
        <v>1.0745838286914939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0.47648136101785582</v>
      </c>
      <c r="E22" s="9">
        <v>2.6159361290322578</v>
      </c>
      <c r="F22" s="9">
        <v>0.48161127336855208</v>
      </c>
      <c r="G22" s="9">
        <v>10.623579411764705</v>
      </c>
      <c r="H22" s="9">
        <v>8.5452951612903245</v>
      </c>
      <c r="I22" s="9">
        <v>9.2813541666666683</v>
      </c>
      <c r="J22" s="9">
        <v>0.80528843081071977</v>
      </c>
      <c r="K22" s="9">
        <v>13.233451091703053</v>
      </c>
      <c r="L22" s="9">
        <v>1.1775521565678033</v>
      </c>
      <c r="M22" s="9">
        <v>2.8346999999999998</v>
      </c>
      <c r="N22" s="9">
        <v>153.56458707482994</v>
      </c>
      <c r="O22" s="9">
        <v>107.10431600000001</v>
      </c>
      <c r="P22" s="10">
        <v>0.90210141281509337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3.8692903385875006E-2</v>
      </c>
      <c r="E24" s="11">
        <v>0</v>
      </c>
      <c r="F24" s="9">
        <v>3.8600126849567248E-2</v>
      </c>
      <c r="G24" s="9">
        <v>2.2673117647058825</v>
      </c>
      <c r="H24" s="11">
        <v>0</v>
      </c>
      <c r="I24" s="9">
        <v>0.80300625000000003</v>
      </c>
      <c r="J24" s="9">
        <v>8.8994498567335253E-2</v>
      </c>
      <c r="K24" s="11">
        <v>0</v>
      </c>
      <c r="L24" s="9">
        <v>8.6328825087472624E-2</v>
      </c>
      <c r="M24" s="9">
        <v>0</v>
      </c>
      <c r="N24" s="11">
        <v>0</v>
      </c>
      <c r="O24" s="9">
        <v>0</v>
      </c>
      <c r="P24" s="10">
        <v>4.8055695839490251E-2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0.51517426440373082</v>
      </c>
      <c r="E26" s="9">
        <v>2.6159361290322578</v>
      </c>
      <c r="F26" s="9">
        <v>0.52021140021811929</v>
      </c>
      <c r="G26" s="9">
        <v>12.890891176470587</v>
      </c>
      <c r="H26" s="9">
        <v>8.5452951612903245</v>
      </c>
      <c r="I26" s="9">
        <v>10.084360416666668</v>
      </c>
      <c r="J26" s="9">
        <v>0.89428292937805498</v>
      </c>
      <c r="K26" s="9">
        <v>13.233451091703053</v>
      </c>
      <c r="L26" s="9">
        <v>1.2638809816552758</v>
      </c>
      <c r="M26" s="9">
        <v>2.8346999999999998</v>
      </c>
      <c r="N26" s="9">
        <v>153.56458707482994</v>
      </c>
      <c r="O26" s="9">
        <v>107.10431600000001</v>
      </c>
      <c r="P26" s="10">
        <v>0.95015710865458358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128977</v>
      </c>
      <c r="D31" s="44">
        <v>310</v>
      </c>
      <c r="E31" s="44">
        <v>129287</v>
      </c>
      <c r="F31" s="44">
        <v>34</v>
      </c>
      <c r="G31" s="44">
        <v>62</v>
      </c>
      <c r="H31" s="44">
        <v>96</v>
      </c>
      <c r="I31" s="44">
        <v>29665</v>
      </c>
      <c r="J31" s="44">
        <v>916</v>
      </c>
      <c r="K31" s="44">
        <v>30581</v>
      </c>
      <c r="L31" s="44">
        <v>131</v>
      </c>
      <c r="M31" s="44">
        <v>294</v>
      </c>
      <c r="N31" s="44">
        <v>425</v>
      </c>
      <c r="O31" s="44">
        <v>160389</v>
      </c>
    </row>
    <row r="32" spans="2:18" ht="32.25" customHeight="1" thickBot="1" x14ac:dyDescent="0.35">
      <c r="B32" s="24" t="s">
        <v>26</v>
      </c>
      <c r="C32" s="44">
        <v>23403.131327499657</v>
      </c>
      <c r="D32" s="44">
        <v>7.9775939699999991</v>
      </c>
      <c r="E32" s="44">
        <v>23411.108921469659</v>
      </c>
      <c r="F32" s="44">
        <v>20.772649809999994</v>
      </c>
      <c r="G32" s="44">
        <v>148.89413259000008</v>
      </c>
      <c r="H32" s="44">
        <v>169.66678240000007</v>
      </c>
      <c r="I32" s="44">
        <v>16168.744215200031</v>
      </c>
      <c r="J32" s="44">
        <v>9471.759946079992</v>
      </c>
      <c r="K32" s="44">
        <v>25640.504161280023</v>
      </c>
      <c r="L32" s="44">
        <v>879.73756161000017</v>
      </c>
      <c r="M32" s="44">
        <v>35424.023054710007</v>
      </c>
      <c r="N32" s="44">
        <v>36303.760616320011</v>
      </c>
      <c r="O32" s="44">
        <v>85525.040481469696</v>
      </c>
    </row>
    <row r="33" spans="2:15" ht="32.25" customHeight="1" thickBot="1" x14ac:dyDescent="0.35">
      <c r="B33" s="24" t="s">
        <v>27</v>
      </c>
      <c r="C33" s="44">
        <v>667282.47000014689</v>
      </c>
      <c r="D33" s="44">
        <v>1346.4299999999998</v>
      </c>
      <c r="E33" s="44">
        <v>668628.90000014694</v>
      </c>
      <c r="F33" s="44">
        <v>180.81999999999996</v>
      </c>
      <c r="G33" s="44">
        <v>4241</v>
      </c>
      <c r="H33" s="44">
        <v>4421.82</v>
      </c>
      <c r="I33" s="44">
        <v>182830.71000001469</v>
      </c>
      <c r="J33" s="44">
        <v>109565.98000000008</v>
      </c>
      <c r="K33" s="44">
        <v>292396.69000001479</v>
      </c>
      <c r="L33" s="44">
        <v>3677.9800000000114</v>
      </c>
      <c r="M33" s="44">
        <v>314005.07999999996</v>
      </c>
      <c r="N33" s="44">
        <v>317683.06</v>
      </c>
      <c r="O33" s="44">
        <v>1283130.4700001618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5.3349686042897117E-2</v>
      </c>
      <c r="E8" s="9">
        <v>18.786899999999999</v>
      </c>
      <c r="F8" s="9">
        <v>5.6843013426156143E-2</v>
      </c>
      <c r="G8" s="9">
        <v>0.18354500000000001</v>
      </c>
      <c r="H8" s="9">
        <v>8.2077999999999989</v>
      </c>
      <c r="I8" s="9">
        <v>4.7189934782608685</v>
      </c>
      <c r="J8" s="9">
        <v>6.0471461582900052E-2</v>
      </c>
      <c r="K8" s="9">
        <v>9.7782474226804119</v>
      </c>
      <c r="L8" s="9">
        <v>0.32532795729137398</v>
      </c>
      <c r="M8" s="9">
        <v>0</v>
      </c>
      <c r="N8" s="9">
        <v>142.11179565217392</v>
      </c>
      <c r="O8" s="9">
        <v>116.73468928571428</v>
      </c>
      <c r="P8" s="10">
        <v>0.44693649805053426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6.9993658688218838E-3</v>
      </c>
      <c r="E12" s="11">
        <v>0</v>
      </c>
      <c r="F12" s="9">
        <v>6.9980606663351567E-3</v>
      </c>
      <c r="G12" s="9">
        <v>1.25E-4</v>
      </c>
      <c r="H12" s="11">
        <v>0</v>
      </c>
      <c r="I12" s="9">
        <v>5.4347826086956524E-5</v>
      </c>
      <c r="J12" s="9">
        <v>8.841190063547083E-3</v>
      </c>
      <c r="K12" s="11">
        <v>0</v>
      </c>
      <c r="L12" s="9">
        <v>8.6002247822422034E-3</v>
      </c>
      <c r="M12" s="9">
        <v>0</v>
      </c>
      <c r="N12" s="11">
        <v>0</v>
      </c>
      <c r="O12" s="9">
        <v>0</v>
      </c>
      <c r="P12" s="10">
        <v>7.2507721909970133E-3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6.0349051911719E-2</v>
      </c>
      <c r="E16" s="9">
        <v>18.786899999999999</v>
      </c>
      <c r="F16" s="9">
        <v>6.3841074092491304E-2</v>
      </c>
      <c r="G16" s="9">
        <v>0.18367</v>
      </c>
      <c r="H16" s="9">
        <v>8.2077999999999989</v>
      </c>
      <c r="I16" s="9">
        <v>4.7190478260869551</v>
      </c>
      <c r="J16" s="9">
        <v>6.9312651646447135E-2</v>
      </c>
      <c r="K16" s="9">
        <v>9.7782474226804119</v>
      </c>
      <c r="L16" s="9">
        <v>0.33392818207361619</v>
      </c>
      <c r="M16" s="9">
        <v>0</v>
      </c>
      <c r="N16" s="9">
        <v>142.11179565217392</v>
      </c>
      <c r="O16" s="9">
        <v>116.73468928571428</v>
      </c>
      <c r="P16" s="25">
        <v>0.45418727024153127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7.6661610195834617E-2</v>
      </c>
      <c r="E22" s="9">
        <v>27.145199999999999</v>
      </c>
      <c r="F22" s="9">
        <v>8.1709199403281946E-2</v>
      </c>
      <c r="G22" s="9">
        <v>0.83400999999999992</v>
      </c>
      <c r="H22" s="9">
        <v>64.708123076923073</v>
      </c>
      <c r="I22" s="9">
        <v>36.936769565217389</v>
      </c>
      <c r="J22" s="9">
        <v>0.16793197573656846</v>
      </c>
      <c r="K22" s="9">
        <v>88.591518556701033</v>
      </c>
      <c r="L22" s="9">
        <v>2.5779032874402921</v>
      </c>
      <c r="M22" s="9">
        <v>0</v>
      </c>
      <c r="N22" s="9">
        <v>211.72806086956521</v>
      </c>
      <c r="O22" s="9">
        <v>173.91947857142856</v>
      </c>
      <c r="P22" s="10">
        <v>1.110328502708998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4.0992639104755986E-2</v>
      </c>
      <c r="E24" s="11">
        <v>0</v>
      </c>
      <c r="F24" s="9">
        <v>4.0984995027349584E-2</v>
      </c>
      <c r="G24" s="9">
        <v>0</v>
      </c>
      <c r="H24" s="11">
        <v>0</v>
      </c>
      <c r="I24" s="9">
        <v>0</v>
      </c>
      <c r="J24" s="9">
        <v>0.10973217793183132</v>
      </c>
      <c r="K24" s="11">
        <v>0</v>
      </c>
      <c r="L24" s="9">
        <v>0.10674144422590616</v>
      </c>
      <c r="M24" s="9">
        <v>0</v>
      </c>
      <c r="N24" s="11">
        <v>0</v>
      </c>
      <c r="O24" s="9">
        <v>0</v>
      </c>
      <c r="P24" s="10">
        <v>5.2623393589548845E-2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0.1176542493005906</v>
      </c>
      <c r="E26" s="9">
        <v>27.145199999999999</v>
      </c>
      <c r="F26" s="9">
        <v>0.12269419443063154</v>
      </c>
      <c r="G26" s="9">
        <v>0.83400999999999992</v>
      </c>
      <c r="H26" s="9">
        <v>64.708123076923073</v>
      </c>
      <c r="I26" s="9">
        <v>36.936769565217389</v>
      </c>
      <c r="J26" s="9">
        <v>0.2776641536683998</v>
      </c>
      <c r="K26" s="9">
        <v>88.591518556701033</v>
      </c>
      <c r="L26" s="9">
        <v>2.6846447316661983</v>
      </c>
      <c r="M26" s="9">
        <v>0</v>
      </c>
      <c r="N26" s="9">
        <v>211.72806086956521</v>
      </c>
      <c r="O26" s="9">
        <v>173.91947857142856</v>
      </c>
      <c r="P26" s="10">
        <v>1.1629518962985468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16085</v>
      </c>
      <c r="D31" s="44">
        <v>3</v>
      </c>
      <c r="E31" s="44">
        <v>16088</v>
      </c>
      <c r="F31" s="44">
        <v>20</v>
      </c>
      <c r="G31" s="44">
        <v>26</v>
      </c>
      <c r="H31" s="44">
        <v>46</v>
      </c>
      <c r="I31" s="44">
        <v>3462</v>
      </c>
      <c r="J31" s="44">
        <v>97</v>
      </c>
      <c r="K31" s="44">
        <v>3559</v>
      </c>
      <c r="L31" s="44">
        <v>10</v>
      </c>
      <c r="M31" s="44">
        <v>46</v>
      </c>
      <c r="N31" s="44">
        <v>56</v>
      </c>
      <c r="O31" s="44">
        <v>19749</v>
      </c>
    </row>
    <row r="32" spans="2:18" ht="32.25" customHeight="1" thickBot="1" x14ac:dyDescent="0.35">
      <c r="B32" s="24" t="s">
        <v>26</v>
      </c>
      <c r="C32" s="44">
        <v>2289.0960151100217</v>
      </c>
      <c r="D32" s="44">
        <v>4.2836363100000003</v>
      </c>
      <c r="E32" s="44">
        <v>2293.3796514200217</v>
      </c>
      <c r="F32" s="44">
        <v>1.84754174</v>
      </c>
      <c r="G32" s="44">
        <v>473.99678319000003</v>
      </c>
      <c r="H32" s="44">
        <v>475.84432493000003</v>
      </c>
      <c r="I32" s="44">
        <v>1052.6046430600029</v>
      </c>
      <c r="J32" s="44">
        <v>1933.7064798400008</v>
      </c>
      <c r="K32" s="44">
        <v>2986.3111229000037</v>
      </c>
      <c r="L32" s="44">
        <v>185.50703029999997</v>
      </c>
      <c r="M32" s="44">
        <v>16477.047818880001</v>
      </c>
      <c r="N32" s="44">
        <v>16662.55484918</v>
      </c>
      <c r="O32" s="44">
        <v>22418.089948430024</v>
      </c>
    </row>
    <row r="33" spans="2:15" ht="32.25" customHeight="1" thickBot="1" x14ac:dyDescent="0.35">
      <c r="B33" s="24" t="s">
        <v>27</v>
      </c>
      <c r="C33" s="44">
        <v>74756.130000000485</v>
      </c>
      <c r="D33" s="44">
        <v>115</v>
      </c>
      <c r="E33" s="44">
        <v>74871.130000000485</v>
      </c>
      <c r="F33" s="44">
        <v>94.699999999999989</v>
      </c>
      <c r="G33" s="44">
        <v>3735.6</v>
      </c>
      <c r="H33" s="44">
        <v>3830.2999999999997</v>
      </c>
      <c r="I33" s="44">
        <v>18031.790000000226</v>
      </c>
      <c r="J33" s="44">
        <v>20728.72</v>
      </c>
      <c r="K33" s="44">
        <v>38760.510000000228</v>
      </c>
      <c r="L33" s="44">
        <v>656.85</v>
      </c>
      <c r="M33" s="44">
        <v>52640</v>
      </c>
      <c r="N33" s="44">
        <v>53296.85</v>
      </c>
      <c r="O33" s="44">
        <v>170758.79000000071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0.30588747874666022</v>
      </c>
      <c r="E8" s="9">
        <v>2.5726599999999995</v>
      </c>
      <c r="F8" s="9">
        <v>0.30691936208309312</v>
      </c>
      <c r="G8" s="9">
        <v>0.36393805970149257</v>
      </c>
      <c r="H8" s="9">
        <v>2.5950965517241382</v>
      </c>
      <c r="I8" s="9">
        <v>0.76089263803680984</v>
      </c>
      <c r="J8" s="9">
        <v>0.3956054170739654</v>
      </c>
      <c r="K8" s="9">
        <v>37.13308</v>
      </c>
      <c r="L8" s="9">
        <v>0.73656333629247028</v>
      </c>
      <c r="M8" s="9">
        <v>55.933142857142855</v>
      </c>
      <c r="N8" s="9">
        <v>933.84533888888893</v>
      </c>
      <c r="O8" s="9">
        <v>688.02992400000005</v>
      </c>
      <c r="P8" s="10">
        <v>0.80309312101910824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4.9187697352441113E-2</v>
      </c>
      <c r="E12" s="11">
        <v>0</v>
      </c>
      <c r="F12" s="9">
        <v>4.9165306060514113E-2</v>
      </c>
      <c r="G12" s="9">
        <v>6.4604477611940297E-2</v>
      </c>
      <c r="H12" s="11">
        <v>0</v>
      </c>
      <c r="I12" s="9">
        <v>5.3110429447852762E-2</v>
      </c>
      <c r="J12" s="9">
        <v>7.6702696318018904E-2</v>
      </c>
      <c r="K12" s="11">
        <v>0</v>
      </c>
      <c r="L12" s="9">
        <v>7.5990823985150516E-2</v>
      </c>
      <c r="M12" s="9">
        <v>8.772857142857142E-2</v>
      </c>
      <c r="N12" s="11">
        <v>0</v>
      </c>
      <c r="O12" s="9">
        <v>2.4563999999999999E-2</v>
      </c>
      <c r="P12" s="10">
        <v>5.6466492422578535E-2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0.35507517609910133</v>
      </c>
      <c r="E16" s="9">
        <v>2.5726599999999995</v>
      </c>
      <c r="F16" s="9">
        <v>0.35608466814360723</v>
      </c>
      <c r="G16" s="9">
        <v>0.42854253731343284</v>
      </c>
      <c r="H16" s="9">
        <v>2.5950965517241382</v>
      </c>
      <c r="I16" s="9">
        <v>0.81400306748466256</v>
      </c>
      <c r="J16" s="9">
        <v>0.47230811339198431</v>
      </c>
      <c r="K16" s="9">
        <v>37.13308</v>
      </c>
      <c r="L16" s="9">
        <v>0.81255416027762084</v>
      </c>
      <c r="M16" s="9">
        <v>56.020871428571425</v>
      </c>
      <c r="N16" s="9">
        <v>933.84533888888893</v>
      </c>
      <c r="O16" s="9">
        <v>688.05448800000011</v>
      </c>
      <c r="P16" s="25">
        <v>0.85955961344168674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5.2816067524896773E-2</v>
      </c>
      <c r="E22" s="9">
        <v>9.3620000000000009E-2</v>
      </c>
      <c r="F22" s="9">
        <v>5.2834642347728451E-2</v>
      </c>
      <c r="G22" s="9">
        <v>0.38260970149253731</v>
      </c>
      <c r="H22" s="9">
        <v>1.020662068965517</v>
      </c>
      <c r="I22" s="9">
        <v>0.49612822085889569</v>
      </c>
      <c r="J22" s="9">
        <v>0.10895645161290321</v>
      </c>
      <c r="K22" s="9">
        <v>1.0129878260869565</v>
      </c>
      <c r="L22" s="9">
        <v>0.11734670325236057</v>
      </c>
      <c r="M22" s="9">
        <v>0</v>
      </c>
      <c r="N22" s="9">
        <v>111.8477722222222</v>
      </c>
      <c r="O22" s="9">
        <v>80.530395999999982</v>
      </c>
      <c r="P22" s="10">
        <v>0.11616793542719085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3.7462460529511778E-2</v>
      </c>
      <c r="E24" s="11">
        <v>0</v>
      </c>
      <c r="F24" s="9">
        <v>3.7445406816181602E-2</v>
      </c>
      <c r="G24" s="9">
        <v>0.13189626865671644</v>
      </c>
      <c r="H24" s="11">
        <v>0</v>
      </c>
      <c r="I24" s="9">
        <v>0.10843006134969327</v>
      </c>
      <c r="J24" s="9">
        <v>8.9665338872596936E-2</v>
      </c>
      <c r="K24" s="11">
        <v>0</v>
      </c>
      <c r="L24" s="9">
        <v>8.8833161165361954E-2</v>
      </c>
      <c r="M24" s="9">
        <v>0</v>
      </c>
      <c r="N24" s="11">
        <v>0</v>
      </c>
      <c r="O24" s="9">
        <v>0</v>
      </c>
      <c r="P24" s="10">
        <v>5.1664164287283112E-2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9.0278528054408558E-2</v>
      </c>
      <c r="E26" s="9">
        <v>9.3620000000000009E-2</v>
      </c>
      <c r="F26" s="9">
        <v>9.0280049163910053E-2</v>
      </c>
      <c r="G26" s="9">
        <v>0.51450597014925381</v>
      </c>
      <c r="H26" s="9">
        <v>1.020662068965517</v>
      </c>
      <c r="I26" s="9">
        <v>0.60455828220858898</v>
      </c>
      <c r="J26" s="9">
        <v>0.19862179048550016</v>
      </c>
      <c r="K26" s="9">
        <v>1.0129878260869565</v>
      </c>
      <c r="L26" s="9">
        <v>0.20617986441772251</v>
      </c>
      <c r="M26" s="9">
        <v>0</v>
      </c>
      <c r="N26" s="9">
        <v>111.8477722222222</v>
      </c>
      <c r="O26" s="9">
        <v>80.530395999999982</v>
      </c>
      <c r="P26" s="10">
        <v>0.16783209971447396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32936</v>
      </c>
      <c r="D31" s="44">
        <v>15</v>
      </c>
      <c r="E31" s="44">
        <v>32951</v>
      </c>
      <c r="F31" s="44">
        <v>134</v>
      </c>
      <c r="G31" s="44">
        <v>29</v>
      </c>
      <c r="H31" s="44">
        <v>163</v>
      </c>
      <c r="I31" s="44">
        <v>12276</v>
      </c>
      <c r="J31" s="44">
        <v>115</v>
      </c>
      <c r="K31" s="44">
        <v>12391</v>
      </c>
      <c r="L31" s="44">
        <v>7</v>
      </c>
      <c r="M31" s="44">
        <v>18</v>
      </c>
      <c r="N31" s="44">
        <v>25</v>
      </c>
      <c r="O31" s="44">
        <v>45530</v>
      </c>
    </row>
    <row r="32" spans="2:18" ht="32.25" customHeight="1" thickBot="1" x14ac:dyDescent="0.35">
      <c r="B32" s="24" t="s">
        <v>26</v>
      </c>
      <c r="C32" s="44">
        <v>4125.4201881700219</v>
      </c>
      <c r="D32" s="44">
        <v>8.0385785399999996</v>
      </c>
      <c r="E32" s="44">
        <v>4133.4587667100222</v>
      </c>
      <c r="F32" s="44">
        <v>16.482152119999999</v>
      </c>
      <c r="G32" s="44">
        <v>57.107794490000003</v>
      </c>
      <c r="H32" s="44">
        <v>73.589946609999998</v>
      </c>
      <c r="I32" s="44">
        <v>2331.9413376799962</v>
      </c>
      <c r="J32" s="44">
        <v>2129.8056900600013</v>
      </c>
      <c r="K32" s="44">
        <v>4461.7470277399971</v>
      </c>
      <c r="L32" s="44">
        <v>45.380749430000009</v>
      </c>
      <c r="M32" s="44">
        <v>7380.0918326499996</v>
      </c>
      <c r="N32" s="44">
        <v>7425.4725820799995</v>
      </c>
      <c r="O32" s="44">
        <v>16094.268323140019</v>
      </c>
    </row>
    <row r="33" spans="2:15" ht="32.25" customHeight="1" thickBot="1" x14ac:dyDescent="0.35">
      <c r="B33" s="24" t="s">
        <v>27</v>
      </c>
      <c r="C33" s="44">
        <v>156015.22999998994</v>
      </c>
      <c r="D33" s="44">
        <v>772.94</v>
      </c>
      <c r="E33" s="44">
        <v>156788.16999998994</v>
      </c>
      <c r="F33" s="44">
        <v>505.4</v>
      </c>
      <c r="G33" s="44">
        <v>1623.54</v>
      </c>
      <c r="H33" s="44">
        <v>2128.94</v>
      </c>
      <c r="I33" s="44">
        <v>56895.700000001925</v>
      </c>
      <c r="J33" s="44">
        <v>57805.99</v>
      </c>
      <c r="K33" s="44">
        <v>114701.69000000192</v>
      </c>
      <c r="L33" s="44">
        <v>108.30999999999999</v>
      </c>
      <c r="M33" s="44">
        <v>21433.5</v>
      </c>
      <c r="N33" s="44">
        <v>21541.81</v>
      </c>
      <c r="O33" s="44">
        <v>295160.60999999184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5.8703136369761474E-2</v>
      </c>
      <c r="E8" s="9">
        <v>0</v>
      </c>
      <c r="F8" s="9" t="s">
        <v>32</v>
      </c>
      <c r="G8" s="9">
        <v>0.25096249999999992</v>
      </c>
      <c r="H8" s="9">
        <v>21.385794444444446</v>
      </c>
      <c r="I8" s="9">
        <v>6.0150075757575765</v>
      </c>
      <c r="J8" s="9">
        <v>0.11212162471395878</v>
      </c>
      <c r="K8" s="9">
        <v>24.182496610169487</v>
      </c>
      <c r="L8" s="9">
        <v>0.70641041986330022</v>
      </c>
      <c r="M8" s="9">
        <v>1.2957379310344828</v>
      </c>
      <c r="N8" s="9">
        <v>147.63829807692306</v>
      </c>
      <c r="O8" s="9">
        <v>95.244048148148138</v>
      </c>
      <c r="P8" s="10">
        <v>0.35610850540540534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5.0242420159008223E-3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8.2761727688787177E-3</v>
      </c>
      <c r="K12" s="11">
        <v>0</v>
      </c>
      <c r="L12" s="9">
        <v>8.0718370763007384E-3</v>
      </c>
      <c r="M12" s="9">
        <v>0</v>
      </c>
      <c r="N12" s="11">
        <v>0</v>
      </c>
      <c r="O12" s="9">
        <v>0</v>
      </c>
      <c r="P12" s="10">
        <v>1.5639729729729727E-3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6.3727378385662295E-2</v>
      </c>
      <c r="E16" s="9">
        <v>0</v>
      </c>
      <c r="F16" s="9">
        <v>0</v>
      </c>
      <c r="G16" s="9">
        <v>0.25096249999999992</v>
      </c>
      <c r="H16" s="9">
        <v>21.385794444444446</v>
      </c>
      <c r="I16" s="9">
        <v>6.0150075757575765</v>
      </c>
      <c r="J16" s="9">
        <v>0.12039779748283751</v>
      </c>
      <c r="K16" s="9">
        <v>24.182496610169487</v>
      </c>
      <c r="L16" s="9">
        <v>0.71448225693960099</v>
      </c>
      <c r="M16" s="9">
        <v>1.2957379310344828</v>
      </c>
      <c r="N16" s="9">
        <v>147.63829807692306</v>
      </c>
      <c r="O16" s="9">
        <v>95.244048148148138</v>
      </c>
      <c r="P16" s="25">
        <v>0.35767247837837829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5.2788407896509897E-2</v>
      </c>
      <c r="E22" s="9">
        <v>0</v>
      </c>
      <c r="F22" s="9" t="s">
        <v>32</v>
      </c>
      <c r="G22" s="9">
        <v>0.22607708333333332</v>
      </c>
      <c r="H22" s="9">
        <v>0</v>
      </c>
      <c r="I22" s="9">
        <v>0.16441969696969697</v>
      </c>
      <c r="J22" s="9">
        <v>8.0589673913043489E-2</v>
      </c>
      <c r="K22" s="9">
        <v>2.4448807909604517</v>
      </c>
      <c r="L22" s="9">
        <v>0.13896316083135724</v>
      </c>
      <c r="M22" s="9">
        <v>0.2469655172413793</v>
      </c>
      <c r="N22" s="9">
        <v>22.145301923076921</v>
      </c>
      <c r="O22" s="9">
        <v>14.305156790123457</v>
      </c>
      <c r="P22" s="10">
        <v>5.8535035135135131E-2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1.2262178277860129E-2</v>
      </c>
      <c r="E24" s="11">
        <v>0</v>
      </c>
      <c r="F24" s="9" t="s">
        <v>32</v>
      </c>
      <c r="G24" s="9">
        <v>0.18136041666666666</v>
      </c>
      <c r="H24" s="11">
        <v>0</v>
      </c>
      <c r="I24" s="9">
        <v>0.13189848484848485</v>
      </c>
      <c r="J24" s="9">
        <v>4.1902674485125857E-2</v>
      </c>
      <c r="K24" s="11">
        <v>0</v>
      </c>
      <c r="L24" s="9">
        <v>4.0868112707490585E-2</v>
      </c>
      <c r="M24" s="9">
        <v>0</v>
      </c>
      <c r="N24" s="11">
        <v>0</v>
      </c>
      <c r="O24" s="9">
        <v>0</v>
      </c>
      <c r="P24" s="10">
        <v>8.1537513513513515E-3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6.5050586174370026E-2</v>
      </c>
      <c r="E26" s="9">
        <v>0</v>
      </c>
      <c r="F26" s="9">
        <v>0</v>
      </c>
      <c r="G26" s="9">
        <v>0.40743750000000001</v>
      </c>
      <c r="H26" s="9">
        <v>0</v>
      </c>
      <c r="I26" s="9">
        <v>0.29631818181818181</v>
      </c>
      <c r="J26" s="9">
        <v>0.12249234839816935</v>
      </c>
      <c r="K26" s="9">
        <v>2.4448807909604517</v>
      </c>
      <c r="L26" s="9">
        <v>0.17983127353884781</v>
      </c>
      <c r="M26" s="9">
        <v>0.2469655172413793</v>
      </c>
      <c r="N26" s="9">
        <v>22.145301923076921</v>
      </c>
      <c r="O26" s="9">
        <v>14.305156790123457</v>
      </c>
      <c r="P26" s="10">
        <v>6.668878648648649E-2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29684</v>
      </c>
      <c r="D31" s="44"/>
      <c r="E31" s="44">
        <v>29684</v>
      </c>
      <c r="F31" s="44">
        <v>48</v>
      </c>
      <c r="G31" s="44">
        <v>18</v>
      </c>
      <c r="H31" s="44">
        <v>66</v>
      </c>
      <c r="I31" s="44">
        <v>6992</v>
      </c>
      <c r="J31" s="44">
        <v>177</v>
      </c>
      <c r="K31" s="44">
        <v>7169</v>
      </c>
      <c r="L31" s="44">
        <v>29</v>
      </c>
      <c r="M31" s="44">
        <v>52</v>
      </c>
      <c r="N31" s="44">
        <v>81</v>
      </c>
      <c r="O31" s="44">
        <v>37000</v>
      </c>
    </row>
    <row r="32" spans="2:18" ht="32.25" customHeight="1" thickBot="1" x14ac:dyDescent="0.35">
      <c r="B32" s="24" t="s">
        <v>26</v>
      </c>
      <c r="C32" s="44">
        <v>4704.9048922500369</v>
      </c>
      <c r="D32" s="44"/>
      <c r="E32" s="44">
        <v>4704.9048922500369</v>
      </c>
      <c r="F32" s="44">
        <v>41.644342919999985</v>
      </c>
      <c r="G32" s="44">
        <v>57.579743209999997</v>
      </c>
      <c r="H32" s="44">
        <v>99.224086129999989</v>
      </c>
      <c r="I32" s="44">
        <v>2293.0987221999994</v>
      </c>
      <c r="J32" s="44">
        <v>2966.1251027000021</v>
      </c>
      <c r="K32" s="44">
        <v>5259.223824900002</v>
      </c>
      <c r="L32" s="44">
        <v>178.82879092000002</v>
      </c>
      <c r="M32" s="44">
        <v>12296.92729345</v>
      </c>
      <c r="N32" s="44">
        <v>12475.756084370001</v>
      </c>
      <c r="O32" s="44">
        <v>22539.108887650043</v>
      </c>
    </row>
    <row r="33" spans="2:15" ht="32.25" customHeight="1" thickBot="1" x14ac:dyDescent="0.35">
      <c r="B33" s="24" t="s">
        <v>27</v>
      </c>
      <c r="C33" s="44">
        <v>130702.86999998619</v>
      </c>
      <c r="D33" s="44"/>
      <c r="E33" s="44">
        <v>130702.86999998619</v>
      </c>
      <c r="F33" s="44">
        <v>263.78999999999985</v>
      </c>
      <c r="G33" s="44">
        <v>1752</v>
      </c>
      <c r="H33" s="44">
        <v>2015.79</v>
      </c>
      <c r="I33" s="44">
        <v>32561.159999998727</v>
      </c>
      <c r="J33" s="44">
        <v>23121.139999999992</v>
      </c>
      <c r="K33" s="44">
        <v>55682.299999998722</v>
      </c>
      <c r="L33" s="44">
        <v>653.53999999999985</v>
      </c>
      <c r="M33" s="44">
        <v>30188</v>
      </c>
      <c r="N33" s="44">
        <v>30841.54</v>
      </c>
      <c r="O33" s="44">
        <v>219242.4999999849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0.21103008670863527</v>
      </c>
      <c r="E8" s="9">
        <v>180.15125</v>
      </c>
      <c r="F8" s="9">
        <v>0.23240065914489313</v>
      </c>
      <c r="G8" s="9">
        <v>2.441701724137932</v>
      </c>
      <c r="H8" s="9">
        <v>52.779777049180325</v>
      </c>
      <c r="I8" s="9">
        <v>33.250624080267556</v>
      </c>
      <c r="J8" s="9">
        <v>0.39359498823529399</v>
      </c>
      <c r="K8" s="9">
        <v>15.561480132450335</v>
      </c>
      <c r="L8" s="9">
        <v>0.91401095205635075</v>
      </c>
      <c r="M8" s="9">
        <v>14.376247368421051</v>
      </c>
      <c r="N8" s="9">
        <v>135.29565862068964</v>
      </c>
      <c r="O8" s="9">
        <v>87.431724999999986</v>
      </c>
      <c r="P8" s="10">
        <v>1.0225518204558086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1.4313718968998693E-2</v>
      </c>
      <c r="E9" s="9">
        <v>0</v>
      </c>
      <c r="F9" s="9">
        <v>1.4312019002375297E-2</v>
      </c>
      <c r="G9" s="9">
        <v>3.5407758620689657E-2</v>
      </c>
      <c r="H9" s="9">
        <v>4.844436612021858</v>
      </c>
      <c r="I9" s="9">
        <v>2.9787264214046827</v>
      </c>
      <c r="J9" s="9">
        <v>2.6134447058823528E-2</v>
      </c>
      <c r="K9" s="9">
        <v>0.29385827814569537</v>
      </c>
      <c r="L9" s="9">
        <v>3.5320154510338556E-2</v>
      </c>
      <c r="M9" s="9">
        <v>0</v>
      </c>
      <c r="N9" s="9">
        <v>17.477762068965518</v>
      </c>
      <c r="O9" s="9">
        <v>10.559481249999999</v>
      </c>
      <c r="P9" s="10">
        <v>8.3099532147489344E-2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4.4533929207744391E-2</v>
      </c>
      <c r="E12" s="11">
        <v>0</v>
      </c>
      <c r="F12" s="9">
        <v>4.4528640142517818E-2</v>
      </c>
      <c r="G12" s="9">
        <v>0.39978793103448279</v>
      </c>
      <c r="H12" s="11">
        <v>0</v>
      </c>
      <c r="I12" s="9">
        <v>0.15510167224080271</v>
      </c>
      <c r="J12" s="9">
        <v>9.6825411764705924E-2</v>
      </c>
      <c r="K12" s="11">
        <v>0</v>
      </c>
      <c r="L12" s="9">
        <v>9.3503294705748724E-2</v>
      </c>
      <c r="M12" s="9">
        <v>0</v>
      </c>
      <c r="N12" s="11">
        <v>0</v>
      </c>
      <c r="O12" s="9">
        <v>0</v>
      </c>
      <c r="P12" s="10">
        <v>5.5945233463035024E-2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0.26987773488537836</v>
      </c>
      <c r="E16" s="9">
        <v>180.15125</v>
      </c>
      <c r="F16" s="9">
        <v>0.29124131828978628</v>
      </c>
      <c r="G16" s="9">
        <v>2.8768974137931043</v>
      </c>
      <c r="H16" s="9">
        <v>57.624213661202184</v>
      </c>
      <c r="I16" s="9">
        <v>36.38445217391304</v>
      </c>
      <c r="J16" s="9">
        <v>0.51655484705882337</v>
      </c>
      <c r="K16" s="9">
        <v>15.85533841059603</v>
      </c>
      <c r="L16" s="9">
        <v>1.042834401272438</v>
      </c>
      <c r="M16" s="9">
        <v>14.376247368421051</v>
      </c>
      <c r="N16" s="9">
        <v>152.77342068965515</v>
      </c>
      <c r="O16" s="9">
        <v>97.991206249999991</v>
      </c>
      <c r="P16" s="25">
        <v>1.1615965860663331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5.345042760422853E-2</v>
      </c>
      <c r="E22" s="9">
        <v>205.75575000000001</v>
      </c>
      <c r="F22" s="9">
        <v>7.788062945368171E-2</v>
      </c>
      <c r="G22" s="9">
        <v>4.4938793103448268E-2</v>
      </c>
      <c r="H22" s="9">
        <v>19.648119672131148</v>
      </c>
      <c r="I22" s="9">
        <v>12.042872240802676</v>
      </c>
      <c r="J22" s="9">
        <v>5.9513200000000002E-2</v>
      </c>
      <c r="K22" s="9">
        <v>1.3876006622516555</v>
      </c>
      <c r="L22" s="9">
        <v>0.10508039082026813</v>
      </c>
      <c r="M22" s="9">
        <v>0</v>
      </c>
      <c r="N22" s="9">
        <v>0</v>
      </c>
      <c r="O22" s="9">
        <v>0</v>
      </c>
      <c r="P22" s="10">
        <v>0.2489710672595887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1.5184885378310961E-2</v>
      </c>
      <c r="E24" s="11">
        <v>0</v>
      </c>
      <c r="F24" s="9">
        <v>1.5183081947743466E-2</v>
      </c>
      <c r="G24" s="9">
        <v>0</v>
      </c>
      <c r="H24" s="11">
        <v>0</v>
      </c>
      <c r="I24" s="9">
        <v>0</v>
      </c>
      <c r="J24" s="9">
        <v>4.5046352941176468E-2</v>
      </c>
      <c r="K24" s="11">
        <v>0</v>
      </c>
      <c r="L24" s="9">
        <v>4.3500795273801407E-2</v>
      </c>
      <c r="M24" s="9">
        <v>0</v>
      </c>
      <c r="N24" s="11">
        <v>0</v>
      </c>
      <c r="O24" s="9">
        <v>0</v>
      </c>
      <c r="P24" s="10">
        <v>2.0711974244950897E-2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6.8635312982539498E-2</v>
      </c>
      <c r="E26" s="9">
        <v>205.75575000000001</v>
      </c>
      <c r="F26" s="9">
        <v>9.3063711401425178E-2</v>
      </c>
      <c r="G26" s="9">
        <v>4.4938793103448268E-2</v>
      </c>
      <c r="H26" s="9">
        <v>19.648119672131148</v>
      </c>
      <c r="I26" s="9">
        <v>12.042872240802676</v>
      </c>
      <c r="J26" s="9">
        <v>0.10455955294117647</v>
      </c>
      <c r="K26" s="9">
        <v>1.3876006622516555</v>
      </c>
      <c r="L26" s="9">
        <v>0.14858118609406953</v>
      </c>
      <c r="M26" s="9">
        <v>0</v>
      </c>
      <c r="N26" s="9">
        <v>0</v>
      </c>
      <c r="O26" s="9">
        <v>0</v>
      </c>
      <c r="P26" s="10">
        <v>0.26968304150453959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16838</v>
      </c>
      <c r="D31" s="44">
        <v>2</v>
      </c>
      <c r="E31" s="44">
        <v>16840</v>
      </c>
      <c r="F31" s="44">
        <v>116</v>
      </c>
      <c r="G31" s="44">
        <v>183</v>
      </c>
      <c r="H31" s="44">
        <v>299</v>
      </c>
      <c r="I31" s="44">
        <v>4250</v>
      </c>
      <c r="J31" s="44">
        <v>151</v>
      </c>
      <c r="K31" s="44">
        <v>4401</v>
      </c>
      <c r="L31" s="44">
        <v>19</v>
      </c>
      <c r="M31" s="44">
        <v>29</v>
      </c>
      <c r="N31" s="44">
        <v>48</v>
      </c>
      <c r="O31" s="44">
        <v>21588</v>
      </c>
    </row>
    <row r="32" spans="2:18" ht="32.25" customHeight="1" thickBot="1" x14ac:dyDescent="0.35">
      <c r="B32" s="24" t="s">
        <v>26</v>
      </c>
      <c r="C32" s="44">
        <v>2471.5453485400071</v>
      </c>
      <c r="D32" s="44">
        <v>0.23473448</v>
      </c>
      <c r="E32" s="44">
        <v>2471.7800830200072</v>
      </c>
      <c r="F32" s="44">
        <v>44.939042390000033</v>
      </c>
      <c r="G32" s="44">
        <v>946.4688510499999</v>
      </c>
      <c r="H32" s="44">
        <v>991.40789343999995</v>
      </c>
      <c r="I32" s="44">
        <v>1687.4170505600023</v>
      </c>
      <c r="J32" s="44">
        <v>2394.5646229099989</v>
      </c>
      <c r="K32" s="44">
        <v>4081.9816734700012</v>
      </c>
      <c r="L32" s="44">
        <v>299.98020366999992</v>
      </c>
      <c r="M32" s="44">
        <v>5034.3453650800011</v>
      </c>
      <c r="N32" s="44">
        <v>5334.3255687500014</v>
      </c>
      <c r="O32" s="44">
        <v>12879.495218680009</v>
      </c>
    </row>
    <row r="33" spans="2:15" ht="32.25" customHeight="1" thickBot="1" x14ac:dyDescent="0.35">
      <c r="B33" s="24" t="s">
        <v>27</v>
      </c>
      <c r="C33" s="44">
        <v>68038.920000002021</v>
      </c>
      <c r="D33" s="44">
        <v>62.57</v>
      </c>
      <c r="E33" s="44">
        <v>68101.490000002028</v>
      </c>
      <c r="F33" s="44">
        <v>742.62999999999988</v>
      </c>
      <c r="G33" s="44">
        <v>11147.1</v>
      </c>
      <c r="H33" s="44">
        <v>11889.73</v>
      </c>
      <c r="I33" s="44">
        <v>20883.440000000006</v>
      </c>
      <c r="J33" s="44">
        <v>15416.749999999998</v>
      </c>
      <c r="K33" s="44">
        <v>36300.19</v>
      </c>
      <c r="L33" s="44">
        <v>1911.84</v>
      </c>
      <c r="M33" s="44">
        <v>12721.2</v>
      </c>
      <c r="N33" s="44">
        <v>14633.04</v>
      </c>
      <c r="O33" s="44">
        <v>130924.45000000203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9.9896229091075373E-2</v>
      </c>
      <c r="E8" s="9">
        <v>6.7092323999999994</v>
      </c>
      <c r="F8" s="9">
        <v>0.10570614418475442</v>
      </c>
      <c r="G8" s="9">
        <v>0.90599775739041777</v>
      </c>
      <c r="H8" s="9">
        <v>28.693390444444436</v>
      </c>
      <c r="I8" s="9">
        <v>9.6441715583508003</v>
      </c>
      <c r="J8" s="9">
        <v>0.20837405850398266</v>
      </c>
      <c r="K8" s="9">
        <v>12.370295143937192</v>
      </c>
      <c r="L8" s="9">
        <v>0.51932327759893537</v>
      </c>
      <c r="M8" s="9">
        <v>9.3544957446808521</v>
      </c>
      <c r="N8" s="9">
        <v>225.84322206375842</v>
      </c>
      <c r="O8" s="9">
        <v>169.14060210526316</v>
      </c>
      <c r="P8" s="10">
        <v>0.5902744406109709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1.0914382946975003E-3</v>
      </c>
      <c r="E9" s="9">
        <v>0</v>
      </c>
      <c r="F9" s="9">
        <v>1.090478869475631E-3</v>
      </c>
      <c r="G9" s="9">
        <v>1.1022222222222221E-2</v>
      </c>
      <c r="H9" s="9">
        <v>1.9700708888888887</v>
      </c>
      <c r="I9" s="9">
        <v>0.62707526205450737</v>
      </c>
      <c r="J9" s="9">
        <v>1.5080423902096619E-3</v>
      </c>
      <c r="K9" s="9">
        <v>4.4810177377144517E-2</v>
      </c>
      <c r="L9" s="9">
        <v>2.6151672403666722E-3</v>
      </c>
      <c r="M9" s="9">
        <v>0</v>
      </c>
      <c r="N9" s="9">
        <v>0.46381115771812076</v>
      </c>
      <c r="O9" s="9">
        <v>0.34232996904024765</v>
      </c>
      <c r="P9" s="10">
        <v>3.4292130966049454E-3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2.2475710454726225E-2</v>
      </c>
      <c r="E12" s="11">
        <v>0</v>
      </c>
      <c r="F12" s="9">
        <v>2.2455953255813146E-2</v>
      </c>
      <c r="G12" s="9">
        <v>9.5003873598368954E-2</v>
      </c>
      <c r="H12" s="11">
        <v>0</v>
      </c>
      <c r="I12" s="9">
        <v>6.5128441649196331E-2</v>
      </c>
      <c r="J12" s="9">
        <v>0.10337842570268867</v>
      </c>
      <c r="K12" s="11">
        <v>0</v>
      </c>
      <c r="L12" s="9">
        <v>0.10073530373883885</v>
      </c>
      <c r="M12" s="9">
        <v>0.52661843971631206</v>
      </c>
      <c r="N12" s="11">
        <v>0</v>
      </c>
      <c r="O12" s="9">
        <v>0.13793164086687307</v>
      </c>
      <c r="P12" s="10">
        <v>3.7712784720344422E-2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3.5166655522278809E-4</v>
      </c>
      <c r="E13" s="11">
        <v>0</v>
      </c>
      <c r="F13" s="9">
        <v>3.5135742390092798E-4</v>
      </c>
      <c r="G13" s="9">
        <v>2.5117227319062184E-4</v>
      </c>
      <c r="H13" s="11">
        <v>0</v>
      </c>
      <c r="I13" s="9">
        <v>1.721872816212439E-4</v>
      </c>
      <c r="J13" s="9">
        <v>8.3495742667928099E-4</v>
      </c>
      <c r="K13" s="11">
        <v>0</v>
      </c>
      <c r="L13" s="9">
        <v>8.1360970061037719E-4</v>
      </c>
      <c r="M13" s="9">
        <v>0.12040023640661938</v>
      </c>
      <c r="N13" s="11">
        <v>0</v>
      </c>
      <c r="O13" s="9">
        <v>3.1535170278637767E-2</v>
      </c>
      <c r="P13" s="10">
        <v>5.1031753335098278E-4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0.12381504439572188</v>
      </c>
      <c r="E16" s="9">
        <v>6.7092323999999994</v>
      </c>
      <c r="F16" s="9">
        <v>0.12960393373394413</v>
      </c>
      <c r="G16" s="9">
        <v>1.0122750254841997</v>
      </c>
      <c r="H16" s="9">
        <v>30.663461333333323</v>
      </c>
      <c r="I16" s="9">
        <v>10.336547449336125</v>
      </c>
      <c r="J16" s="9">
        <v>0.31409548402356025</v>
      </c>
      <c r="K16" s="9">
        <v>12.415105321314336</v>
      </c>
      <c r="L16" s="9">
        <v>0.62348735827875135</v>
      </c>
      <c r="M16" s="9">
        <v>10.001514420803783</v>
      </c>
      <c r="N16" s="9">
        <v>226.30703322147653</v>
      </c>
      <c r="O16" s="9">
        <v>169.65239888544889</v>
      </c>
      <c r="P16" s="10">
        <v>0.63192675596127124</v>
      </c>
      <c r="Q16" s="12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0.15544753298445538</v>
      </c>
      <c r="E22" s="9">
        <v>7.6230736000000006</v>
      </c>
      <c r="F22" s="9">
        <v>0.16201192497160682</v>
      </c>
      <c r="G22" s="9">
        <v>0.75669204892966335</v>
      </c>
      <c r="H22" s="9">
        <v>14.050042222222222</v>
      </c>
      <c r="I22" s="9">
        <v>4.9369908455625433</v>
      </c>
      <c r="J22" s="9">
        <v>0.28579037293618581</v>
      </c>
      <c r="K22" s="9">
        <v>8.871966647281182</v>
      </c>
      <c r="L22" s="9">
        <v>0.50531694186919629</v>
      </c>
      <c r="M22" s="9">
        <v>1.8429666666666673</v>
      </c>
      <c r="N22" s="9">
        <v>95.989625587248341</v>
      </c>
      <c r="O22" s="9">
        <v>71.330779318885462</v>
      </c>
      <c r="P22" s="10">
        <v>0.3997796666246668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1.8338411889536818E-2</v>
      </c>
      <c r="E24" s="11">
        <v>0</v>
      </c>
      <c r="F24" s="9">
        <v>1.8322291569238983E-2</v>
      </c>
      <c r="G24" s="9">
        <v>0.11904118246687054</v>
      </c>
      <c r="H24" s="11">
        <v>0</v>
      </c>
      <c r="I24" s="9">
        <v>8.160684835779175E-2</v>
      </c>
      <c r="J24" s="9">
        <v>4.5762005218665108E-2</v>
      </c>
      <c r="K24" s="11">
        <v>0</v>
      </c>
      <c r="L24" s="9">
        <v>4.4591987777587772E-2</v>
      </c>
      <c r="M24" s="9">
        <v>8.5108983451536641E-2</v>
      </c>
      <c r="N24" s="11">
        <v>0</v>
      </c>
      <c r="O24" s="9">
        <v>2.229170278637771E-2</v>
      </c>
      <c r="P24" s="10">
        <v>2.3461986745966227E-2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0.17378594487399218</v>
      </c>
      <c r="E26" s="9">
        <v>7.6230736000000006</v>
      </c>
      <c r="F26" s="9">
        <v>0.1803342165408458</v>
      </c>
      <c r="G26" s="9">
        <v>0.87573323139653392</v>
      </c>
      <c r="H26" s="9">
        <v>14.050042222222222</v>
      </c>
      <c r="I26" s="9">
        <v>5.0185976939203352</v>
      </c>
      <c r="J26" s="9">
        <v>0.33155237815485095</v>
      </c>
      <c r="K26" s="9">
        <v>8.871966647281182</v>
      </c>
      <c r="L26" s="9">
        <v>0.54990892964678406</v>
      </c>
      <c r="M26" s="9">
        <v>1.9280756501182039</v>
      </c>
      <c r="N26" s="9">
        <v>95.989625587248341</v>
      </c>
      <c r="O26" s="9">
        <v>71.353071021671838</v>
      </c>
      <c r="P26" s="10">
        <v>0.42324165337063302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568298</v>
      </c>
      <c r="D31" s="44">
        <v>500</v>
      </c>
      <c r="E31" s="44">
        <v>568798</v>
      </c>
      <c r="F31" s="44">
        <v>981</v>
      </c>
      <c r="G31" s="44">
        <v>450</v>
      </c>
      <c r="H31" s="44">
        <v>1431</v>
      </c>
      <c r="I31" s="44">
        <v>131068</v>
      </c>
      <c r="J31" s="44">
        <v>3439</v>
      </c>
      <c r="K31" s="44">
        <v>134507</v>
      </c>
      <c r="L31" s="44">
        <v>423</v>
      </c>
      <c r="M31" s="44">
        <v>1192</v>
      </c>
      <c r="N31" s="44">
        <v>1615</v>
      </c>
      <c r="O31" s="44">
        <v>706351</v>
      </c>
    </row>
    <row r="32" spans="2:18" ht="32.25" customHeight="1" thickBot="1" x14ac:dyDescent="0.35">
      <c r="B32" s="24" t="s">
        <v>26</v>
      </c>
      <c r="C32" s="44">
        <v>90919.267184818891</v>
      </c>
      <c r="D32" s="44">
        <v>83.877500680000026</v>
      </c>
      <c r="E32" s="44">
        <v>91003.14468549889</v>
      </c>
      <c r="F32" s="44">
        <v>230.64412448999985</v>
      </c>
      <c r="G32" s="44">
        <v>2042.6540899800011</v>
      </c>
      <c r="H32" s="44">
        <v>2273.2982144700009</v>
      </c>
      <c r="I32" s="44">
        <v>60990.070562400142</v>
      </c>
      <c r="J32" s="44">
        <v>46285.482316130103</v>
      </c>
      <c r="K32" s="44">
        <v>107275.55287853024</v>
      </c>
      <c r="L32" s="44">
        <v>3862.8705403899999</v>
      </c>
      <c r="M32" s="44">
        <v>309549.04173249949</v>
      </c>
      <c r="N32" s="44">
        <v>313411.91227288952</v>
      </c>
      <c r="O32" s="44">
        <v>513963.90805138863</v>
      </c>
    </row>
    <row r="33" spans="2:15" ht="32.25" customHeight="1" thickBot="1" x14ac:dyDescent="0.35">
      <c r="B33" s="24" t="s">
        <v>27</v>
      </c>
      <c r="C33" s="44">
        <v>2800235.6299950313</v>
      </c>
      <c r="D33" s="44">
        <v>5754.850000000004</v>
      </c>
      <c r="E33" s="44">
        <v>2805990.4799950314</v>
      </c>
      <c r="F33" s="44">
        <v>4468.0600000000504</v>
      </c>
      <c r="G33" s="44">
        <v>32021.759999999991</v>
      </c>
      <c r="H33" s="44">
        <v>36489.820000000043</v>
      </c>
      <c r="I33" s="44">
        <v>753885.55000036501</v>
      </c>
      <c r="J33" s="44">
        <v>872499.30999999726</v>
      </c>
      <c r="K33" s="44">
        <v>1626384.8600003622</v>
      </c>
      <c r="L33" s="44">
        <v>19274.979999999985</v>
      </c>
      <c r="M33" s="44">
        <v>1302330.3999999999</v>
      </c>
      <c r="N33" s="44">
        <v>1321605.3799999999</v>
      </c>
      <c r="O33" s="44">
        <v>5790470.5399953928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8.2315411813140255E-2</v>
      </c>
      <c r="E8" s="9">
        <v>43.168179999999992</v>
      </c>
      <c r="F8" s="9">
        <v>8.7531870792774483E-2</v>
      </c>
      <c r="G8" s="9">
        <v>7.6690112994350274E-2</v>
      </c>
      <c r="H8" s="9">
        <v>5.2589999999999995</v>
      </c>
      <c r="I8" s="9">
        <v>0.44394041994750655</v>
      </c>
      <c r="J8" s="9">
        <v>0.1442559743628872</v>
      </c>
      <c r="K8" s="9">
        <v>1.3852552238805969</v>
      </c>
      <c r="L8" s="9">
        <v>0.15681593655589121</v>
      </c>
      <c r="M8" s="9">
        <v>3.0152407407407407</v>
      </c>
      <c r="N8" s="9">
        <v>107.53964999999999</v>
      </c>
      <c r="O8" s="9">
        <v>35.176597435897435</v>
      </c>
      <c r="P8" s="10">
        <v>0.12814020646282426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5.4711040612210301E-3</v>
      </c>
      <c r="E9" s="9">
        <v>0</v>
      </c>
      <c r="F9" s="9">
        <v>5.4704416678773788E-3</v>
      </c>
      <c r="G9" s="9">
        <v>1.8942090395480227E-2</v>
      </c>
      <c r="H9" s="9">
        <v>0</v>
      </c>
      <c r="I9" s="9">
        <v>1.7599737532808402E-2</v>
      </c>
      <c r="J9" s="9">
        <v>4.9360598199298025E-3</v>
      </c>
      <c r="K9" s="9">
        <v>0</v>
      </c>
      <c r="L9" s="9">
        <v>4.8861027190332321E-3</v>
      </c>
      <c r="M9" s="9">
        <v>0</v>
      </c>
      <c r="N9" s="9">
        <v>0</v>
      </c>
      <c r="O9" s="9">
        <v>0</v>
      </c>
      <c r="P9" s="10">
        <v>5.4816045347345762E-3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1.0603588986026688E-2</v>
      </c>
      <c r="E12" s="11">
        <v>0</v>
      </c>
      <c r="F12" s="9">
        <v>1.0602305196377549E-2</v>
      </c>
      <c r="G12" s="9">
        <v>1.9673446327683617E-2</v>
      </c>
      <c r="H12" s="11">
        <v>0</v>
      </c>
      <c r="I12" s="9">
        <v>1.827926509186352E-2</v>
      </c>
      <c r="J12" s="9">
        <v>2.2445078589958794E-2</v>
      </c>
      <c r="K12" s="11">
        <v>0</v>
      </c>
      <c r="L12" s="9">
        <v>2.2217915407854984E-2</v>
      </c>
      <c r="M12" s="9">
        <v>2.5238592592592592</v>
      </c>
      <c r="N12" s="11">
        <v>0</v>
      </c>
      <c r="O12" s="9">
        <v>1.7472871794871794</v>
      </c>
      <c r="P12" s="10">
        <v>1.3654789192767596E-2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1.6705180054730827E-3</v>
      </c>
      <c r="E13" s="11">
        <v>0</v>
      </c>
      <c r="F13" s="9">
        <v>1.6703157537895298E-3</v>
      </c>
      <c r="G13" s="9">
        <v>0</v>
      </c>
      <c r="H13" s="11">
        <v>0</v>
      </c>
      <c r="I13" s="9">
        <v>0</v>
      </c>
      <c r="J13" s="9">
        <v>2.4016481001068213E-4</v>
      </c>
      <c r="K13" s="11">
        <v>0</v>
      </c>
      <c r="L13" s="9">
        <v>2.3773413897280968E-4</v>
      </c>
      <c r="M13" s="9">
        <v>1.8862703703703703</v>
      </c>
      <c r="N13" s="11">
        <v>0</v>
      </c>
      <c r="O13" s="9">
        <v>1.3058794871794872</v>
      </c>
      <c r="P13" s="10">
        <v>2.5132152757664779E-3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0.10006062286586105</v>
      </c>
      <c r="E16" s="9">
        <v>43.168179999999992</v>
      </c>
      <c r="F16" s="9">
        <v>0.10527493341081895</v>
      </c>
      <c r="G16" s="9">
        <v>0.11530564971751411</v>
      </c>
      <c r="H16" s="9">
        <v>5.2589999999999995</v>
      </c>
      <c r="I16" s="9">
        <v>0.47981942257217847</v>
      </c>
      <c r="J16" s="9">
        <v>0.17187727758278648</v>
      </c>
      <c r="K16" s="9">
        <v>1.3852552238805969</v>
      </c>
      <c r="L16" s="9">
        <v>0.18415768882175224</v>
      </c>
      <c r="M16" s="9">
        <v>7.42537037037037</v>
      </c>
      <c r="N16" s="9">
        <v>107.53964999999999</v>
      </c>
      <c r="O16" s="9">
        <v>38.229764102564104</v>
      </c>
      <c r="P16" s="25">
        <v>0.14978981546609291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0.10790368101130941</v>
      </c>
      <c r="E22" s="9">
        <v>2.5119199999999999</v>
      </c>
      <c r="F22" s="9">
        <v>0.10819473824398275</v>
      </c>
      <c r="G22" s="9">
        <v>2.9428531073446326E-2</v>
      </c>
      <c r="H22" s="9">
        <v>0.67664814814814822</v>
      </c>
      <c r="I22" s="9">
        <v>7.5294488188976383E-2</v>
      </c>
      <c r="J22" s="9">
        <v>0.20939148481611475</v>
      </c>
      <c r="K22" s="9">
        <v>0.95181492537313439</v>
      </c>
      <c r="L22" s="9">
        <v>0.21690543806646526</v>
      </c>
      <c r="M22" s="9">
        <v>4.3046703703703706</v>
      </c>
      <c r="N22" s="9">
        <v>57.141449999999999</v>
      </c>
      <c r="O22" s="9">
        <v>20.562141025641026</v>
      </c>
      <c r="P22" s="10">
        <v>0.13932622367495551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5.0489332332356576E-3</v>
      </c>
      <c r="E24" s="11">
        <v>0</v>
      </c>
      <c r="F24" s="9">
        <v>5.0483219526369317E-3</v>
      </c>
      <c r="G24" s="9">
        <v>1.2257909604519774E-2</v>
      </c>
      <c r="H24" s="11">
        <v>0</v>
      </c>
      <c r="I24" s="9">
        <v>1.1389238845144357E-2</v>
      </c>
      <c r="J24" s="9">
        <v>7.2499313291622168E-3</v>
      </c>
      <c r="K24" s="11">
        <v>0</v>
      </c>
      <c r="L24" s="9">
        <v>7.1765558912386717E-3</v>
      </c>
      <c r="M24" s="9">
        <v>0</v>
      </c>
      <c r="N24" s="11">
        <v>0</v>
      </c>
      <c r="O24" s="9">
        <v>0</v>
      </c>
      <c r="P24" s="10">
        <v>5.385694484670446E-3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0.11295261424454507</v>
      </c>
      <c r="E26" s="9">
        <v>2.5119199999999999</v>
      </c>
      <c r="F26" s="9">
        <v>0.11324306019661969</v>
      </c>
      <c r="G26" s="9">
        <v>4.1686440677966098E-2</v>
      </c>
      <c r="H26" s="9">
        <v>0.67664814814814822</v>
      </c>
      <c r="I26" s="9">
        <v>8.6683727034120736E-2</v>
      </c>
      <c r="J26" s="9">
        <v>0.21664141614527696</v>
      </c>
      <c r="K26" s="9">
        <v>0.95181492537313439</v>
      </c>
      <c r="L26" s="9">
        <v>0.22408199395770392</v>
      </c>
      <c r="M26" s="9">
        <v>4.3046703703703706</v>
      </c>
      <c r="N26" s="9">
        <v>57.141449999999999</v>
      </c>
      <c r="O26" s="9">
        <v>20.562141025641026</v>
      </c>
      <c r="P26" s="10">
        <v>0.14471191815962595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41293</v>
      </c>
      <c r="D31" s="44">
        <v>5</v>
      </c>
      <c r="E31" s="44">
        <v>41298</v>
      </c>
      <c r="F31" s="44">
        <v>354</v>
      </c>
      <c r="G31" s="44">
        <v>27</v>
      </c>
      <c r="H31" s="44">
        <v>381</v>
      </c>
      <c r="I31" s="44">
        <v>6553</v>
      </c>
      <c r="J31" s="44">
        <v>67</v>
      </c>
      <c r="K31" s="44">
        <v>6620</v>
      </c>
      <c r="L31" s="44">
        <v>27</v>
      </c>
      <c r="M31" s="44">
        <v>12</v>
      </c>
      <c r="N31" s="44">
        <v>39</v>
      </c>
      <c r="O31" s="44">
        <v>48338</v>
      </c>
    </row>
    <row r="32" spans="2:18" ht="32.25" customHeight="1" thickBot="1" x14ac:dyDescent="0.35">
      <c r="B32" s="24" t="s">
        <v>26</v>
      </c>
      <c r="C32" s="44">
        <v>3943.2136458600021</v>
      </c>
      <c r="D32" s="44">
        <v>1.12838846</v>
      </c>
      <c r="E32" s="44">
        <v>3944.3420343200023</v>
      </c>
      <c r="F32" s="44">
        <v>22.833754590000005</v>
      </c>
      <c r="G32" s="44">
        <v>55.813488849999992</v>
      </c>
      <c r="H32" s="44">
        <v>78.647243439999997</v>
      </c>
      <c r="I32" s="44">
        <v>2024.6119979400046</v>
      </c>
      <c r="J32" s="44">
        <v>248.64151151999997</v>
      </c>
      <c r="K32" s="44">
        <v>2273.2535094600044</v>
      </c>
      <c r="L32" s="44">
        <v>85.270968310000015</v>
      </c>
      <c r="M32" s="44">
        <v>503.1684193100001</v>
      </c>
      <c r="N32" s="44">
        <v>588.43938762000016</v>
      </c>
      <c r="O32" s="44">
        <v>6884.6821748400071</v>
      </c>
    </row>
    <row r="33" spans="2:15" ht="32.25" customHeight="1" thickBot="1" x14ac:dyDescent="0.35">
      <c r="B33" s="24" t="s">
        <v>27</v>
      </c>
      <c r="C33" s="44">
        <v>194549.88000001176</v>
      </c>
      <c r="D33" s="44">
        <v>210.76999999999998</v>
      </c>
      <c r="E33" s="44">
        <v>194760.65000001175</v>
      </c>
      <c r="F33" s="44">
        <v>1335.8299999999992</v>
      </c>
      <c r="G33" s="44">
        <v>1423.53</v>
      </c>
      <c r="H33" s="44">
        <v>2759.3599999999992</v>
      </c>
      <c r="I33" s="44">
        <v>32077.389999998235</v>
      </c>
      <c r="J33" s="44">
        <v>9708.86</v>
      </c>
      <c r="K33" s="44">
        <v>41786.249999998239</v>
      </c>
      <c r="L33" s="44">
        <v>658.40999999999985</v>
      </c>
      <c r="M33" s="44">
        <v>5106</v>
      </c>
      <c r="N33" s="44">
        <v>5764.41</v>
      </c>
      <c r="O33" s="44">
        <v>245070.67000001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8.9239360550909974E-2</v>
      </c>
      <c r="E8" s="9">
        <v>2.2773499999999998</v>
      </c>
      <c r="F8" s="9">
        <v>8.9497641203202763E-2</v>
      </c>
      <c r="G8" s="9">
        <v>9.9400000000000002E-2</v>
      </c>
      <c r="H8" s="9">
        <v>0</v>
      </c>
      <c r="I8" s="9">
        <v>7.9520000000000007E-2</v>
      </c>
      <c r="J8" s="9">
        <v>0.13693894284646993</v>
      </c>
      <c r="K8" s="9">
        <v>8.4243724137931029</v>
      </c>
      <c r="L8" s="9">
        <v>0.24766204736017688</v>
      </c>
      <c r="M8" s="9">
        <v>1.1588266666666664</v>
      </c>
      <c r="N8" s="9">
        <v>110.75711249999999</v>
      </c>
      <c r="O8" s="9">
        <v>84.662282539682536</v>
      </c>
      <c r="P8" s="10">
        <v>0.20357643801010492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3.0168125922282341E-3</v>
      </c>
      <c r="E9" s="9">
        <v>0</v>
      </c>
      <c r="F9" s="9">
        <v>3.0164564930849286E-3</v>
      </c>
      <c r="G9" s="9">
        <v>0</v>
      </c>
      <c r="H9" s="9">
        <v>0</v>
      </c>
      <c r="I9" s="9">
        <v>0</v>
      </c>
      <c r="J9" s="9">
        <v>5.0652502801643634E-3</v>
      </c>
      <c r="K9" s="9">
        <v>0.7567558620689655</v>
      </c>
      <c r="L9" s="9">
        <v>1.5108108357136276E-2</v>
      </c>
      <c r="M9" s="9">
        <v>0</v>
      </c>
      <c r="N9" s="9">
        <v>0.95849583333333344</v>
      </c>
      <c r="O9" s="9">
        <v>0.73028253968253976</v>
      </c>
      <c r="P9" s="10">
        <v>5.883300945718358E-3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1.8042825381210038E-2</v>
      </c>
      <c r="E12" s="11">
        <v>0</v>
      </c>
      <c r="F12" s="9">
        <v>1.8040695638488327E-2</v>
      </c>
      <c r="G12" s="9">
        <v>0.23347499999999999</v>
      </c>
      <c r="H12" s="11">
        <v>0</v>
      </c>
      <c r="I12" s="9">
        <v>0.18678</v>
      </c>
      <c r="J12" s="9">
        <v>0.56124986925663056</v>
      </c>
      <c r="K12" s="11">
        <v>0</v>
      </c>
      <c r="L12" s="9">
        <v>0.55375136828526672</v>
      </c>
      <c r="M12" s="9">
        <v>0</v>
      </c>
      <c r="N12" s="11">
        <v>0</v>
      </c>
      <c r="O12" s="9">
        <v>0</v>
      </c>
      <c r="P12" s="10">
        <v>0.11218784978624174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1.0803266109198229E-3</v>
      </c>
      <c r="E13" s="11">
        <v>0</v>
      </c>
      <c r="F13" s="9">
        <v>1.0801990911058212E-3</v>
      </c>
      <c r="G13" s="9">
        <v>0</v>
      </c>
      <c r="H13" s="11">
        <v>0</v>
      </c>
      <c r="I13" s="9">
        <v>0</v>
      </c>
      <c r="J13" s="9">
        <v>1.5255042958535676E-3</v>
      </c>
      <c r="K13" s="11">
        <v>0</v>
      </c>
      <c r="L13" s="9">
        <v>1.5051230074633742E-3</v>
      </c>
      <c r="M13" s="9">
        <v>0</v>
      </c>
      <c r="N13" s="11">
        <v>0</v>
      </c>
      <c r="O13" s="9">
        <v>0</v>
      </c>
      <c r="P13" s="10">
        <v>1.153690568726519E-3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0.11137932513526806</v>
      </c>
      <c r="E16" s="9">
        <v>2.2773499999999998</v>
      </c>
      <c r="F16" s="9">
        <v>0.11163499242588185</v>
      </c>
      <c r="G16" s="9">
        <v>0.33287499999999998</v>
      </c>
      <c r="H16" s="9">
        <v>0</v>
      </c>
      <c r="I16" s="9">
        <v>0.26629999999999998</v>
      </c>
      <c r="J16" s="9">
        <v>0.70477956667911834</v>
      </c>
      <c r="K16" s="9">
        <v>9.1811282758620685</v>
      </c>
      <c r="L16" s="9">
        <v>0.81802664701004324</v>
      </c>
      <c r="M16" s="9">
        <v>1.1588266666666664</v>
      </c>
      <c r="N16" s="9">
        <v>111.71560833333332</v>
      </c>
      <c r="O16" s="9">
        <v>85.39256507936507</v>
      </c>
      <c r="P16" s="25">
        <v>0.3228012793107915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5.0437670437776687E-2</v>
      </c>
      <c r="E22" s="9">
        <v>0.20230000000000001</v>
      </c>
      <c r="F22" s="9">
        <v>5.0455595994570245E-2</v>
      </c>
      <c r="G22" s="9">
        <v>1.4225E-2</v>
      </c>
      <c r="H22" s="9">
        <v>0</v>
      </c>
      <c r="I22" s="9">
        <v>1.1379999999999999E-2</v>
      </c>
      <c r="J22" s="9">
        <v>9.529499439671274E-2</v>
      </c>
      <c r="K22" s="9">
        <v>32.222866896551729</v>
      </c>
      <c r="L22" s="9">
        <v>0.52453095918179315</v>
      </c>
      <c r="M22" s="9">
        <v>0.14226</v>
      </c>
      <c r="N22" s="9">
        <v>121.72108541666665</v>
      </c>
      <c r="O22" s="9">
        <v>92.773746031746015</v>
      </c>
      <c r="P22" s="10">
        <v>0.2283690536338904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6.2256133792424981E-3</v>
      </c>
      <c r="E24" s="11">
        <v>0</v>
      </c>
      <c r="F24" s="9">
        <v>6.2248785190139868E-3</v>
      </c>
      <c r="G24" s="9">
        <v>0</v>
      </c>
      <c r="H24" s="11">
        <v>0</v>
      </c>
      <c r="I24" s="9">
        <v>0</v>
      </c>
      <c r="J24" s="9">
        <v>9.8843948449757191E-3</v>
      </c>
      <c r="K24" s="11">
        <v>0</v>
      </c>
      <c r="L24" s="9">
        <v>9.7523357596977795E-3</v>
      </c>
      <c r="M24" s="9">
        <v>0</v>
      </c>
      <c r="N24" s="11">
        <v>0</v>
      </c>
      <c r="O24" s="9">
        <v>0</v>
      </c>
      <c r="P24" s="10">
        <v>6.837979336701645E-3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5.6663283817019183E-2</v>
      </c>
      <c r="E26" s="9">
        <v>0.20230000000000001</v>
      </c>
      <c r="F26" s="9">
        <v>5.6680474513584232E-2</v>
      </c>
      <c r="G26" s="9">
        <v>1.4225E-2</v>
      </c>
      <c r="H26" s="9">
        <v>0</v>
      </c>
      <c r="I26" s="9">
        <v>1.1379999999999999E-2</v>
      </c>
      <c r="J26" s="9">
        <v>0.10517938924168846</v>
      </c>
      <c r="K26" s="9">
        <v>32.222866896551729</v>
      </c>
      <c r="L26" s="9">
        <v>0.53428329494149096</v>
      </c>
      <c r="M26" s="9">
        <v>0.14226</v>
      </c>
      <c r="N26" s="9">
        <v>121.72108541666665</v>
      </c>
      <c r="O26" s="9">
        <v>92.773746031746015</v>
      </c>
      <c r="P26" s="10">
        <v>0.23520703297059203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50825</v>
      </c>
      <c r="D31" s="44">
        <v>6</v>
      </c>
      <c r="E31" s="44">
        <v>50831</v>
      </c>
      <c r="F31" s="44">
        <v>4</v>
      </c>
      <c r="G31" s="44">
        <v>1</v>
      </c>
      <c r="H31" s="44">
        <v>5</v>
      </c>
      <c r="I31" s="44">
        <v>10708</v>
      </c>
      <c r="J31" s="44">
        <v>145</v>
      </c>
      <c r="K31" s="44">
        <v>10853</v>
      </c>
      <c r="L31" s="44">
        <v>15</v>
      </c>
      <c r="M31" s="44">
        <v>48</v>
      </c>
      <c r="N31" s="44">
        <v>63</v>
      </c>
      <c r="O31" s="44">
        <v>61752</v>
      </c>
    </row>
    <row r="32" spans="2:18" ht="32.25" customHeight="1" thickBot="1" x14ac:dyDescent="0.35">
      <c r="B32" s="24" t="s">
        <v>26</v>
      </c>
      <c r="C32" s="44">
        <v>8567.8372100300166</v>
      </c>
      <c r="D32" s="44">
        <v>3.29807294</v>
      </c>
      <c r="E32" s="44">
        <v>8571.1352829700172</v>
      </c>
      <c r="F32" s="44">
        <v>0.13777544999999999</v>
      </c>
      <c r="G32" s="44">
        <v>0</v>
      </c>
      <c r="H32" s="44">
        <v>0.13777544999999999</v>
      </c>
      <c r="I32" s="44">
        <v>6839.6368163699917</v>
      </c>
      <c r="J32" s="44">
        <v>3793.6787780599998</v>
      </c>
      <c r="K32" s="44">
        <v>10633.315594429991</v>
      </c>
      <c r="L32" s="44">
        <v>194.34026747999999</v>
      </c>
      <c r="M32" s="44">
        <v>14074.103610259999</v>
      </c>
      <c r="N32" s="44">
        <v>14268.443877739999</v>
      </c>
      <c r="O32" s="44">
        <v>33473.032530590004</v>
      </c>
    </row>
    <row r="33" spans="2:15" ht="32.25" customHeight="1" thickBot="1" x14ac:dyDescent="0.35">
      <c r="B33" s="24" t="s">
        <v>27</v>
      </c>
      <c r="C33" s="44">
        <v>268873.70000001707</v>
      </c>
      <c r="D33" s="44">
        <v>421</v>
      </c>
      <c r="E33" s="44">
        <v>269294.70000001707</v>
      </c>
      <c r="F33" s="44">
        <v>26.269999999999996</v>
      </c>
      <c r="G33" s="44">
        <v>37.26</v>
      </c>
      <c r="H33" s="44">
        <v>63.529999999999994</v>
      </c>
      <c r="I33" s="44">
        <v>67864.82000000347</v>
      </c>
      <c r="J33" s="44">
        <v>35963.889999999992</v>
      </c>
      <c r="K33" s="44">
        <v>103828.71000000346</v>
      </c>
      <c r="L33" s="44">
        <v>645.78</v>
      </c>
      <c r="M33" s="44">
        <v>137302.07999999999</v>
      </c>
      <c r="N33" s="44">
        <v>137947.85999999999</v>
      </c>
      <c r="O33" s="44">
        <v>511134.80000002054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0.11323516404435577</v>
      </c>
      <c r="E8" s="9">
        <v>0.62970784313725492</v>
      </c>
      <c r="F8" s="9">
        <v>0.11409533342041671</v>
      </c>
      <c r="G8" s="9">
        <v>2.0073709677419354</v>
      </c>
      <c r="H8" s="9">
        <v>14.826803703703705</v>
      </c>
      <c r="I8" s="9">
        <v>7.9750379310344837</v>
      </c>
      <c r="J8" s="9">
        <v>0.41497017511856987</v>
      </c>
      <c r="K8" s="9">
        <v>13.98780305882353</v>
      </c>
      <c r="L8" s="9">
        <v>1.3915156255290335</v>
      </c>
      <c r="M8" s="9">
        <v>31.371201960784312</v>
      </c>
      <c r="N8" s="9">
        <v>153.53443698030634</v>
      </c>
      <c r="O8" s="9">
        <v>141.27001771653542</v>
      </c>
      <c r="P8" s="10">
        <v>2.2628718506537266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6.3894619083445112E-2</v>
      </c>
      <c r="E12" s="11">
        <v>0</v>
      </c>
      <c r="F12" s="9">
        <v>6.3788204558813941E-2</v>
      </c>
      <c r="G12" s="9">
        <v>0.45124516129032261</v>
      </c>
      <c r="H12" s="11">
        <v>0</v>
      </c>
      <c r="I12" s="9">
        <v>0.24118275862068966</v>
      </c>
      <c r="J12" s="9">
        <v>0.147358172199927</v>
      </c>
      <c r="K12" s="11">
        <v>0</v>
      </c>
      <c r="L12" s="9">
        <v>0.13675596749619093</v>
      </c>
      <c r="M12" s="9">
        <v>0.59168235294117655</v>
      </c>
      <c r="N12" s="11">
        <v>0</v>
      </c>
      <c r="O12" s="9">
        <v>5.9401181102362206E-2</v>
      </c>
      <c r="P12" s="10">
        <v>7.5624863189109048E-2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5.493670472015963E-4</v>
      </c>
      <c r="E13" s="11">
        <v>0</v>
      </c>
      <c r="F13" s="9">
        <v>5.4845209326627909E-4</v>
      </c>
      <c r="G13" s="9">
        <v>0</v>
      </c>
      <c r="H13" s="11">
        <v>0</v>
      </c>
      <c r="I13" s="9">
        <v>0</v>
      </c>
      <c r="J13" s="9">
        <v>3.8544874133527906E-3</v>
      </c>
      <c r="K13" s="11">
        <v>0</v>
      </c>
      <c r="L13" s="9">
        <v>3.5771626883358723E-3</v>
      </c>
      <c r="M13" s="9">
        <v>0</v>
      </c>
      <c r="N13" s="11">
        <v>0</v>
      </c>
      <c r="O13" s="9">
        <v>0</v>
      </c>
      <c r="P13" s="10">
        <v>1.022374983151368E-3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0.17767915017500246</v>
      </c>
      <c r="E16" s="9">
        <v>0.62970784313725492</v>
      </c>
      <c r="F16" s="9">
        <v>0.17843199007249694</v>
      </c>
      <c r="G16" s="9">
        <v>2.4586161290322579</v>
      </c>
      <c r="H16" s="9">
        <v>14.826803703703705</v>
      </c>
      <c r="I16" s="9">
        <v>8.2162206896551737</v>
      </c>
      <c r="J16" s="9">
        <v>0.56618283473184972</v>
      </c>
      <c r="K16" s="9">
        <v>13.98780305882353</v>
      </c>
      <c r="L16" s="9">
        <v>1.5318487557135603</v>
      </c>
      <c r="M16" s="9">
        <v>31.962884313725489</v>
      </c>
      <c r="N16" s="9">
        <v>153.53443698030634</v>
      </c>
      <c r="O16" s="9">
        <v>141.32941889763779</v>
      </c>
      <c r="P16" s="25">
        <v>2.3395190888259871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1.7002387883942299E-2</v>
      </c>
      <c r="E22" s="9">
        <v>0</v>
      </c>
      <c r="F22" s="9">
        <v>1.6974070929397164E-2</v>
      </c>
      <c r="G22" s="9">
        <v>0.21015483870967741</v>
      </c>
      <c r="H22" s="9">
        <v>0.97389999999999988</v>
      </c>
      <c r="I22" s="9">
        <v>0.56569137931034486</v>
      </c>
      <c r="J22" s="9">
        <v>5.7100164173659249E-2</v>
      </c>
      <c r="K22" s="9">
        <v>5.5223804705882342</v>
      </c>
      <c r="L22" s="9">
        <v>0.45031907905874374</v>
      </c>
      <c r="M22" s="9">
        <v>5.2751666666666663</v>
      </c>
      <c r="N22" s="9">
        <v>100.00205820568928</v>
      </c>
      <c r="O22" s="9">
        <v>90.492075</v>
      </c>
      <c r="P22" s="10">
        <v>1.3258552095969809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8.9905106146347859E-3</v>
      </c>
      <c r="E24" s="11">
        <v>0</v>
      </c>
      <c r="F24" s="9">
        <v>8.9755371954803737E-3</v>
      </c>
      <c r="G24" s="9">
        <v>0</v>
      </c>
      <c r="H24" s="11">
        <v>0</v>
      </c>
      <c r="I24" s="9">
        <v>0</v>
      </c>
      <c r="J24" s="9">
        <v>3.2163827070412258E-2</v>
      </c>
      <c r="K24" s="11">
        <v>0</v>
      </c>
      <c r="L24" s="9">
        <v>2.9849686812256644E-2</v>
      </c>
      <c r="M24" s="9">
        <v>0</v>
      </c>
      <c r="N24" s="11">
        <v>0</v>
      </c>
      <c r="O24" s="9">
        <v>0</v>
      </c>
      <c r="P24" s="10">
        <v>1.2162582558296268E-2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2.5992898498577083E-2</v>
      </c>
      <c r="E26" s="9">
        <v>0</v>
      </c>
      <c r="F26" s="9">
        <v>2.5949608124877538E-2</v>
      </c>
      <c r="G26" s="9">
        <v>0.21015483870967741</v>
      </c>
      <c r="H26" s="9">
        <v>0.97389999999999988</v>
      </c>
      <c r="I26" s="9">
        <v>0.56569137931034486</v>
      </c>
      <c r="J26" s="9">
        <v>8.92639912440715E-2</v>
      </c>
      <c r="K26" s="9">
        <v>5.5223804705882342</v>
      </c>
      <c r="L26" s="9">
        <v>0.48016876587100038</v>
      </c>
      <c r="M26" s="9">
        <v>5.2751666666666663</v>
      </c>
      <c r="N26" s="9">
        <v>100.00205820568928</v>
      </c>
      <c r="O26" s="9">
        <v>90.492075</v>
      </c>
      <c r="P26" s="10">
        <v>1.3380177921552772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30571</v>
      </c>
      <c r="D31" s="44">
        <v>51</v>
      </c>
      <c r="E31" s="44">
        <v>30622</v>
      </c>
      <c r="F31" s="44">
        <v>31</v>
      </c>
      <c r="G31" s="44">
        <v>27</v>
      </c>
      <c r="H31" s="44">
        <v>58</v>
      </c>
      <c r="I31" s="44">
        <v>5482</v>
      </c>
      <c r="J31" s="44">
        <v>425</v>
      </c>
      <c r="K31" s="44">
        <v>5907</v>
      </c>
      <c r="L31" s="44">
        <v>51</v>
      </c>
      <c r="M31" s="44">
        <v>457</v>
      </c>
      <c r="N31" s="44">
        <v>508</v>
      </c>
      <c r="O31" s="44">
        <v>37095</v>
      </c>
    </row>
    <row r="32" spans="2:18" ht="32.25" customHeight="1" thickBot="1" x14ac:dyDescent="0.35">
      <c r="B32" s="24" t="s">
        <v>26</v>
      </c>
      <c r="C32" s="44">
        <v>4790.1658739000168</v>
      </c>
      <c r="D32" s="44">
        <v>2.3409110100000001</v>
      </c>
      <c r="E32" s="44">
        <v>4792.5067849100169</v>
      </c>
      <c r="F32" s="44">
        <v>4.8861337799999998</v>
      </c>
      <c r="G32" s="44">
        <v>148.37510812000002</v>
      </c>
      <c r="H32" s="44">
        <v>153.26124190000002</v>
      </c>
      <c r="I32" s="44">
        <v>3150.161281919995</v>
      </c>
      <c r="J32" s="44">
        <v>8503.5456753399849</v>
      </c>
      <c r="K32" s="44">
        <v>11653.706957259979</v>
      </c>
      <c r="L32" s="44">
        <v>1183.0119064799997</v>
      </c>
      <c r="M32" s="44">
        <v>169638.70500173981</v>
      </c>
      <c r="N32" s="44">
        <v>170821.71690821982</v>
      </c>
      <c r="O32" s="44">
        <v>187421.19189228982</v>
      </c>
    </row>
    <row r="33" spans="2:15" ht="32.25" customHeight="1" thickBot="1" x14ac:dyDescent="0.35">
      <c r="B33" s="24" t="s">
        <v>27</v>
      </c>
      <c r="C33" s="44">
        <v>144004.87999999174</v>
      </c>
      <c r="D33" s="44">
        <v>279.08</v>
      </c>
      <c r="E33" s="44">
        <v>144283.95999999173</v>
      </c>
      <c r="F33" s="44">
        <v>166.74999999999997</v>
      </c>
      <c r="G33" s="44">
        <v>3722.25</v>
      </c>
      <c r="H33" s="44">
        <v>3889</v>
      </c>
      <c r="I33" s="44">
        <v>37430.259999998736</v>
      </c>
      <c r="J33" s="44">
        <v>137548.30999999997</v>
      </c>
      <c r="K33" s="44">
        <v>174978.5699999987</v>
      </c>
      <c r="L33" s="44">
        <v>6156.7300000000023</v>
      </c>
      <c r="M33" s="44">
        <v>487582.63</v>
      </c>
      <c r="N33" s="44">
        <v>493739.36</v>
      </c>
      <c r="O33" s="44">
        <v>816890.88999999035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F46" sqref="F4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0.16375715658302245</v>
      </c>
      <c r="E8" s="9">
        <v>9.8466752525252517</v>
      </c>
      <c r="F8" s="9">
        <v>0.17309882085239708</v>
      </c>
      <c r="G8" s="9">
        <v>0.86310331325301226</v>
      </c>
      <c r="H8" s="9">
        <v>29.30461053763441</v>
      </c>
      <c r="I8" s="9">
        <v>9.9153284052019171</v>
      </c>
      <c r="J8" s="9">
        <v>0.45390327446933232</v>
      </c>
      <c r="K8" s="9">
        <v>15.511676644493718</v>
      </c>
      <c r="L8" s="9">
        <v>0.95575486993792524</v>
      </c>
      <c r="M8" s="9">
        <v>6.1478347457627107</v>
      </c>
      <c r="N8" s="9">
        <v>248.95623035714291</v>
      </c>
      <c r="O8" s="9">
        <v>176.96781155778899</v>
      </c>
      <c r="P8" s="10">
        <v>0.64292536901262887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2.5958450508449742E-2</v>
      </c>
      <c r="E12" s="11">
        <v>0</v>
      </c>
      <c r="F12" s="9">
        <v>2.5933406908245717E-2</v>
      </c>
      <c r="G12" s="9">
        <v>5.4437550200803202E-2</v>
      </c>
      <c r="H12" s="11">
        <v>0</v>
      </c>
      <c r="I12" s="9">
        <v>3.711143052703627E-2</v>
      </c>
      <c r="J12" s="9">
        <v>6.9561391840583062E-2</v>
      </c>
      <c r="K12" s="11">
        <v>0</v>
      </c>
      <c r="L12" s="9">
        <v>6.7243021479948789E-2</v>
      </c>
      <c r="M12" s="9">
        <v>0.30524745762711863</v>
      </c>
      <c r="N12" s="11">
        <v>0</v>
      </c>
      <c r="O12" s="9">
        <v>9.0500502512562808E-2</v>
      </c>
      <c r="P12" s="10">
        <v>3.2873726623817032E-2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0.1897156070914722</v>
      </c>
      <c r="E16" s="9">
        <v>9.8466752525252517</v>
      </c>
      <c r="F16" s="9">
        <v>0.1990322277606428</v>
      </c>
      <c r="G16" s="9">
        <v>0.91754086345381547</v>
      </c>
      <c r="H16" s="9">
        <v>29.30461053763441</v>
      </c>
      <c r="I16" s="9">
        <v>9.9524398357289527</v>
      </c>
      <c r="J16" s="9">
        <v>0.52346466630991539</v>
      </c>
      <c r="K16" s="9">
        <v>15.511676644493718</v>
      </c>
      <c r="L16" s="9">
        <v>1.0229978914178741</v>
      </c>
      <c r="M16" s="9">
        <v>6.4530822033898296</v>
      </c>
      <c r="N16" s="9">
        <v>248.95623035714291</v>
      </c>
      <c r="O16" s="9">
        <v>177.05831206030155</v>
      </c>
      <c r="P16" s="10">
        <v>0.67579909563644591</v>
      </c>
      <c r="Q16" s="12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4.6666515472968025E-2</v>
      </c>
      <c r="E22" s="9">
        <v>1.0156469696969701</v>
      </c>
      <c r="F22" s="9">
        <v>4.7601346274721887E-2</v>
      </c>
      <c r="G22" s="9">
        <v>0.20167329317269073</v>
      </c>
      <c r="H22" s="9">
        <v>8.5426217204301089</v>
      </c>
      <c r="I22" s="9">
        <v>2.8563899383983578</v>
      </c>
      <c r="J22" s="9">
        <v>0.16135347960145757</v>
      </c>
      <c r="K22" s="9">
        <v>2.1211048041389504</v>
      </c>
      <c r="L22" s="9">
        <v>0.22666886885407428</v>
      </c>
      <c r="M22" s="9">
        <v>0</v>
      </c>
      <c r="N22" s="9">
        <v>151.98026178571428</v>
      </c>
      <c r="O22" s="9">
        <v>106.92078718592964</v>
      </c>
      <c r="P22" s="10">
        <v>0.26524852031588125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2.3454876484502646E-2</v>
      </c>
      <c r="E24" s="11">
        <v>0</v>
      </c>
      <c r="F24" s="9">
        <v>2.3432248225187958E-2</v>
      </c>
      <c r="G24" s="9">
        <v>0.10672389558232931</v>
      </c>
      <c r="H24" s="11">
        <v>0</v>
      </c>
      <c r="I24" s="9">
        <v>7.2756331279945241E-2</v>
      </c>
      <c r="J24" s="9">
        <v>7.8304956297938502E-2</v>
      </c>
      <c r="K24" s="11">
        <v>0</v>
      </c>
      <c r="L24" s="9">
        <v>7.5695176864715746E-2</v>
      </c>
      <c r="M24" s="9">
        <v>0</v>
      </c>
      <c r="N24" s="11">
        <v>0</v>
      </c>
      <c r="O24" s="9">
        <v>0</v>
      </c>
      <c r="P24" s="10">
        <v>3.2251417105390652E-2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7.0121391957470663E-2</v>
      </c>
      <c r="E26" s="9">
        <v>1.0156469696969701</v>
      </c>
      <c r="F26" s="9">
        <v>7.1033594499909841E-2</v>
      </c>
      <c r="G26" s="9">
        <v>0.30839718875502004</v>
      </c>
      <c r="H26" s="9">
        <v>8.5426217204301089</v>
      </c>
      <c r="I26" s="9">
        <v>2.929146269678303</v>
      </c>
      <c r="J26" s="9">
        <v>0.23965843589939606</v>
      </c>
      <c r="K26" s="9">
        <v>2.1211048041389504</v>
      </c>
      <c r="L26" s="9">
        <v>0.30236404571879005</v>
      </c>
      <c r="M26" s="9">
        <v>0</v>
      </c>
      <c r="N26" s="9">
        <v>151.98026178571428</v>
      </c>
      <c r="O26" s="9">
        <v>106.92078718592964</v>
      </c>
      <c r="P26" s="10">
        <v>0.2974999374212719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205035</v>
      </c>
      <c r="D31" s="44">
        <v>198</v>
      </c>
      <c r="E31" s="44">
        <v>205233</v>
      </c>
      <c r="F31" s="44">
        <v>996</v>
      </c>
      <c r="G31" s="44">
        <v>465</v>
      </c>
      <c r="H31" s="44">
        <v>1461</v>
      </c>
      <c r="I31" s="44">
        <v>39243</v>
      </c>
      <c r="J31" s="44">
        <v>1353</v>
      </c>
      <c r="K31" s="44">
        <v>40596</v>
      </c>
      <c r="L31" s="44">
        <v>118</v>
      </c>
      <c r="M31" s="44">
        <v>280</v>
      </c>
      <c r="N31" s="44">
        <v>398</v>
      </c>
      <c r="O31" s="44">
        <v>247688</v>
      </c>
    </row>
    <row r="32" spans="2:18" ht="32.25" customHeight="1" thickBot="1" x14ac:dyDescent="0.35">
      <c r="B32" s="24" t="s">
        <v>26</v>
      </c>
      <c r="C32" s="44">
        <v>30969.452613390269</v>
      </c>
      <c r="D32" s="44">
        <v>180.50372906999999</v>
      </c>
      <c r="E32" s="44">
        <v>31149.956342460267</v>
      </c>
      <c r="F32" s="44">
        <v>171.31406306000008</v>
      </c>
      <c r="G32" s="44">
        <v>3334.7763871199963</v>
      </c>
      <c r="H32" s="44">
        <v>3506.0904501799964</v>
      </c>
      <c r="I32" s="44">
        <v>18462.688342120058</v>
      </c>
      <c r="J32" s="44">
        <v>15223.060035550001</v>
      </c>
      <c r="K32" s="44">
        <v>33685.748377670061</v>
      </c>
      <c r="L32" s="44">
        <v>641.23640188000024</v>
      </c>
      <c r="M32" s="44">
        <v>97934.569544080092</v>
      </c>
      <c r="N32" s="44">
        <v>98575.805945960092</v>
      </c>
      <c r="O32" s="44">
        <v>166917.60111627041</v>
      </c>
    </row>
    <row r="33" spans="2:15" ht="32.25" customHeight="1" thickBot="1" x14ac:dyDescent="0.35">
      <c r="B33" s="24" t="s">
        <v>27</v>
      </c>
      <c r="C33" s="44">
        <v>1046572.8300001962</v>
      </c>
      <c r="D33" s="44">
        <v>4749.1400000000012</v>
      </c>
      <c r="E33" s="44">
        <v>1051321.9700001962</v>
      </c>
      <c r="F33" s="44">
        <v>5214.79000000006</v>
      </c>
      <c r="G33" s="44">
        <v>43307.05</v>
      </c>
      <c r="H33" s="44">
        <v>48521.840000000062</v>
      </c>
      <c r="I33" s="44">
        <v>220312.55000003672</v>
      </c>
      <c r="J33" s="44">
        <v>272839.46000000008</v>
      </c>
      <c r="K33" s="44">
        <v>493152.0100000368</v>
      </c>
      <c r="L33" s="44">
        <v>3464.5300000000043</v>
      </c>
      <c r="M33" s="44">
        <v>253127.52</v>
      </c>
      <c r="N33" s="44">
        <v>256592.05</v>
      </c>
      <c r="O33" s="44">
        <v>1849587.8700002332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0.11075361967440252</v>
      </c>
      <c r="E8" s="9">
        <v>48.363818181818182</v>
      </c>
      <c r="F8" s="9">
        <v>0.12388240619357394</v>
      </c>
      <c r="G8" s="9">
        <v>3.0768279661016948</v>
      </c>
      <c r="H8" s="9">
        <v>13.480184905660375</v>
      </c>
      <c r="I8" s="9">
        <v>6.3012602339181285</v>
      </c>
      <c r="J8" s="9">
        <v>0.24602345808710874</v>
      </c>
      <c r="K8" s="9">
        <v>5.8153662624035283</v>
      </c>
      <c r="L8" s="9">
        <v>0.45869581929942738</v>
      </c>
      <c r="M8" s="9">
        <v>2.3275337837837839</v>
      </c>
      <c r="N8" s="9">
        <v>174.89910588235293</v>
      </c>
      <c r="O8" s="9">
        <v>84.967441549295771</v>
      </c>
      <c r="P8" s="10">
        <v>0.26874869764433928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2.0014767347881331E-2</v>
      </c>
      <c r="E12" s="11">
        <v>0</v>
      </c>
      <c r="F12" s="9">
        <v>2.0009321691525084E-2</v>
      </c>
      <c r="G12" s="9">
        <v>8.8876271186440675E-2</v>
      </c>
      <c r="H12" s="11">
        <v>0</v>
      </c>
      <c r="I12" s="9">
        <v>6.1329824561403505E-2</v>
      </c>
      <c r="J12" s="9">
        <v>8.7713460275771454E-2</v>
      </c>
      <c r="K12" s="11">
        <v>0</v>
      </c>
      <c r="L12" s="9">
        <v>8.4364011451667179E-2</v>
      </c>
      <c r="M12" s="9">
        <v>1.4890040540540539</v>
      </c>
      <c r="N12" s="11">
        <v>0</v>
      </c>
      <c r="O12" s="9">
        <v>0.77595985915492949</v>
      </c>
      <c r="P12" s="10">
        <v>3.1312663740437022E-2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0.13076838702228386</v>
      </c>
      <c r="E16" s="9">
        <v>48.363818181818182</v>
      </c>
      <c r="F16" s="9">
        <v>0.14389172788509902</v>
      </c>
      <c r="G16" s="9">
        <v>3.1657042372881357</v>
      </c>
      <c r="H16" s="9">
        <v>13.480184905660375</v>
      </c>
      <c r="I16" s="9">
        <v>6.3625900584795323</v>
      </c>
      <c r="J16" s="9">
        <v>0.33373691836288022</v>
      </c>
      <c r="K16" s="9">
        <v>5.8153662624035283</v>
      </c>
      <c r="L16" s="9">
        <v>0.54305983075109454</v>
      </c>
      <c r="M16" s="9">
        <v>3.8165378378378376</v>
      </c>
      <c r="N16" s="9">
        <v>174.89910588235293</v>
      </c>
      <c r="O16" s="9">
        <v>85.743401408450694</v>
      </c>
      <c r="P16" s="25">
        <v>0.30006136138477629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2.8987067643129295E-2</v>
      </c>
      <c r="E22" s="9">
        <v>14.665175757575756</v>
      </c>
      <c r="F22" s="9">
        <v>3.2969309983757529E-2</v>
      </c>
      <c r="G22" s="9">
        <v>1.7799627118644066</v>
      </c>
      <c r="H22" s="9">
        <v>4.7044603773584912</v>
      </c>
      <c r="I22" s="9">
        <v>2.6863859649122808</v>
      </c>
      <c r="J22" s="9">
        <v>8.7681694024950754E-2</v>
      </c>
      <c r="K22" s="9">
        <v>0.51489261300992284</v>
      </c>
      <c r="L22" s="9">
        <v>0.1039952803974402</v>
      </c>
      <c r="M22" s="9">
        <v>0</v>
      </c>
      <c r="N22" s="9">
        <v>13.570177941176471</v>
      </c>
      <c r="O22" s="9">
        <v>6.4983950704225357</v>
      </c>
      <c r="P22" s="10">
        <v>5.4013626919478232E-2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5.2969576261401681E-3</v>
      </c>
      <c r="E24" s="11">
        <v>0</v>
      </c>
      <c r="F24" s="9">
        <v>5.2955164197317104E-3</v>
      </c>
      <c r="G24" s="9">
        <v>0</v>
      </c>
      <c r="H24" s="11">
        <v>0</v>
      </c>
      <c r="I24" s="9">
        <v>0</v>
      </c>
      <c r="J24" s="9">
        <v>1.3694624644342304E-2</v>
      </c>
      <c r="K24" s="11">
        <v>0</v>
      </c>
      <c r="L24" s="9">
        <v>1.3171678174469516E-2</v>
      </c>
      <c r="M24" s="9">
        <v>0</v>
      </c>
      <c r="N24" s="11">
        <v>0</v>
      </c>
      <c r="O24" s="9">
        <v>0</v>
      </c>
      <c r="P24" s="10">
        <v>6.5711582915955738E-3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3.4284025269269464E-2</v>
      </c>
      <c r="E26" s="9">
        <v>14.665175757575756</v>
      </c>
      <c r="F26" s="9">
        <v>3.8264826403489237E-2</v>
      </c>
      <c r="G26" s="9">
        <v>1.7799627118644066</v>
      </c>
      <c r="H26" s="9">
        <v>4.7044603773584912</v>
      </c>
      <c r="I26" s="9">
        <v>2.6863859649122808</v>
      </c>
      <c r="J26" s="9">
        <v>0.10137631866929306</v>
      </c>
      <c r="K26" s="9">
        <v>0.51489261300992284</v>
      </c>
      <c r="L26" s="9">
        <v>0.11716695857190972</v>
      </c>
      <c r="M26" s="9">
        <v>0</v>
      </c>
      <c r="N26" s="9">
        <v>13.570177941176471</v>
      </c>
      <c r="O26" s="9">
        <v>6.4983950704225357</v>
      </c>
      <c r="P26" s="10">
        <v>6.0584785211073806E-2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121254</v>
      </c>
      <c r="D31" s="44">
        <v>33</v>
      </c>
      <c r="E31" s="44">
        <v>121287</v>
      </c>
      <c r="F31" s="44">
        <v>118</v>
      </c>
      <c r="G31" s="44">
        <v>53</v>
      </c>
      <c r="H31" s="44">
        <v>171</v>
      </c>
      <c r="I31" s="44">
        <v>22845</v>
      </c>
      <c r="J31" s="44">
        <v>907</v>
      </c>
      <c r="K31" s="44">
        <v>23752</v>
      </c>
      <c r="L31" s="44">
        <v>74</v>
      </c>
      <c r="M31" s="44">
        <v>68</v>
      </c>
      <c r="N31" s="44">
        <v>142</v>
      </c>
      <c r="O31" s="44">
        <v>145352</v>
      </c>
    </row>
    <row r="32" spans="2:18" ht="32.25" customHeight="1" thickBot="1" x14ac:dyDescent="0.35">
      <c r="B32" s="24" t="s">
        <v>26</v>
      </c>
      <c r="C32" s="44">
        <v>19215.251285559989</v>
      </c>
      <c r="D32" s="44">
        <v>7.5812914500000002</v>
      </c>
      <c r="E32" s="44">
        <v>19222.832577009987</v>
      </c>
      <c r="F32" s="44">
        <v>65.573465610000028</v>
      </c>
      <c r="G32" s="44">
        <v>127.27607308999997</v>
      </c>
      <c r="H32" s="44">
        <v>192.84953869999998</v>
      </c>
      <c r="I32" s="44">
        <v>11849.474754799965</v>
      </c>
      <c r="J32" s="44">
        <v>8059.2213800899981</v>
      </c>
      <c r="K32" s="44">
        <v>19908.696134889964</v>
      </c>
      <c r="L32" s="44">
        <v>427.98485424999984</v>
      </c>
      <c r="M32" s="44">
        <v>9734.20766344</v>
      </c>
      <c r="N32" s="44">
        <v>10162.19251769</v>
      </c>
      <c r="O32" s="44">
        <v>49486.570768289952</v>
      </c>
    </row>
    <row r="33" spans="2:15" ht="32.25" customHeight="1" thickBot="1" x14ac:dyDescent="0.35">
      <c r="B33" s="24" t="s">
        <v>27</v>
      </c>
      <c r="C33" s="44">
        <v>593291.27000014414</v>
      </c>
      <c r="D33" s="44">
        <v>982.99</v>
      </c>
      <c r="E33" s="44">
        <v>594274.26000014413</v>
      </c>
      <c r="F33" s="44">
        <v>600.12999999999943</v>
      </c>
      <c r="G33" s="44">
        <v>3506.6</v>
      </c>
      <c r="H33" s="44">
        <v>4106.7299999999996</v>
      </c>
      <c r="I33" s="44">
        <v>129304.67999998161</v>
      </c>
      <c r="J33" s="44">
        <v>313151.39999999636</v>
      </c>
      <c r="K33" s="44">
        <v>442456.07999997796</v>
      </c>
      <c r="L33" s="44">
        <v>1661.3999999999994</v>
      </c>
      <c r="M33" s="44">
        <v>30275</v>
      </c>
      <c r="N33" s="44">
        <v>31936.399999999998</v>
      </c>
      <c r="O33" s="44">
        <v>1072773.4700001222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6.8022884325102839E-2</v>
      </c>
      <c r="E8" s="9">
        <v>1.4522333333333333</v>
      </c>
      <c r="F8" s="9">
        <v>6.8655171363711881E-2</v>
      </c>
      <c r="G8" s="9">
        <v>0.10578333333333334</v>
      </c>
      <c r="H8" s="9">
        <v>0</v>
      </c>
      <c r="I8" s="9">
        <v>5.289166666666667E-2</v>
      </c>
      <c r="J8" s="9">
        <v>0.11918375178699069</v>
      </c>
      <c r="K8" s="9">
        <v>10.844629850746268</v>
      </c>
      <c r="L8" s="9">
        <v>0.24607848755076811</v>
      </c>
      <c r="M8" s="9">
        <v>0.31635454545454544</v>
      </c>
      <c r="N8" s="9">
        <v>102.9417036764706</v>
      </c>
      <c r="O8" s="9">
        <v>73.389901570680621</v>
      </c>
      <c r="P8" s="10">
        <v>0.25817516482823161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1.5863854537397349E-2</v>
      </c>
      <c r="E12" s="11">
        <v>0</v>
      </c>
      <c r="F12" s="9">
        <v>1.585660816123138E-2</v>
      </c>
      <c r="G12" s="9">
        <v>0</v>
      </c>
      <c r="H12" s="11">
        <v>0</v>
      </c>
      <c r="I12" s="9">
        <v>0</v>
      </c>
      <c r="J12" s="9">
        <v>2.8965350250178684E-2</v>
      </c>
      <c r="K12" s="11">
        <v>0</v>
      </c>
      <c r="L12" s="9">
        <v>2.8622655836129246E-2</v>
      </c>
      <c r="M12" s="9">
        <v>0</v>
      </c>
      <c r="N12" s="11">
        <v>0</v>
      </c>
      <c r="O12" s="9">
        <v>0</v>
      </c>
      <c r="P12" s="10">
        <v>1.8863554821817261E-2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8.1938208860145951E-4</v>
      </c>
      <c r="E13" s="11">
        <v>0</v>
      </c>
      <c r="F13" s="9">
        <v>8.1900780687669552E-4</v>
      </c>
      <c r="G13" s="9">
        <v>4.1066666666666668E-2</v>
      </c>
      <c r="H13" s="11">
        <v>0</v>
      </c>
      <c r="I13" s="9">
        <v>2.0533333333333334E-2</v>
      </c>
      <c r="J13" s="9">
        <v>3.1449696211579702E-3</v>
      </c>
      <c r="K13" s="11">
        <v>0</v>
      </c>
      <c r="L13" s="9">
        <v>3.1077609041144272E-3</v>
      </c>
      <c r="M13" s="9">
        <v>0</v>
      </c>
      <c r="N13" s="11">
        <v>0</v>
      </c>
      <c r="O13" s="9">
        <v>0</v>
      </c>
      <c r="P13" s="10">
        <v>1.3650175080705371E-3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8.4706120951101638E-2</v>
      </c>
      <c r="E16" s="9">
        <v>1.4522333333333333</v>
      </c>
      <c r="F16" s="9">
        <v>8.5330787331819966E-2</v>
      </c>
      <c r="G16" s="9">
        <v>0.14685000000000001</v>
      </c>
      <c r="H16" s="9">
        <v>0</v>
      </c>
      <c r="I16" s="9">
        <v>7.3425000000000004E-2</v>
      </c>
      <c r="J16" s="9">
        <v>0.15129407165832734</v>
      </c>
      <c r="K16" s="9">
        <v>10.844629850746268</v>
      </c>
      <c r="L16" s="9">
        <v>0.27780890429101174</v>
      </c>
      <c r="M16" s="9">
        <v>0.31635454545454544</v>
      </c>
      <c r="N16" s="9">
        <v>102.9417036764706</v>
      </c>
      <c r="O16" s="9">
        <v>73.389901570680621</v>
      </c>
      <c r="P16" s="25">
        <v>0.27840373715811945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6.5974380634529362E-3</v>
      </c>
      <c r="E22" s="9">
        <v>4.1896969696969696E-2</v>
      </c>
      <c r="F22" s="9">
        <v>6.6135623719616862E-3</v>
      </c>
      <c r="G22" s="9">
        <v>0</v>
      </c>
      <c r="H22" s="9">
        <v>0</v>
      </c>
      <c r="I22" s="9">
        <v>0</v>
      </c>
      <c r="J22" s="9">
        <v>1.2042825232308792E-2</v>
      </c>
      <c r="K22" s="9">
        <v>0.40931791044776122</v>
      </c>
      <c r="L22" s="9">
        <v>1.6743060215433515E-2</v>
      </c>
      <c r="M22" s="9">
        <v>4.564909090909091E-2</v>
      </c>
      <c r="N22" s="9">
        <v>12.600181617647058</v>
      </c>
      <c r="O22" s="9">
        <v>8.9850020942408371</v>
      </c>
      <c r="P22" s="10">
        <v>2.7058006919105357E-2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2.6466812535486284E-3</v>
      </c>
      <c r="E24" s="11">
        <v>0</v>
      </c>
      <c r="F24" s="9">
        <v>2.6454722883561266E-3</v>
      </c>
      <c r="G24" s="9">
        <v>0</v>
      </c>
      <c r="H24" s="11">
        <v>0</v>
      </c>
      <c r="I24" s="9">
        <v>0</v>
      </c>
      <c r="J24" s="9">
        <v>9.3998749106504655E-3</v>
      </c>
      <c r="K24" s="11">
        <v>0</v>
      </c>
      <c r="L24" s="9">
        <v>9.2886632526929212E-3</v>
      </c>
      <c r="M24" s="9">
        <v>0</v>
      </c>
      <c r="N24" s="11">
        <v>0</v>
      </c>
      <c r="O24" s="9">
        <v>0</v>
      </c>
      <c r="P24" s="10">
        <v>4.2221926623834125E-3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9.2441193170015642E-3</v>
      </c>
      <c r="E26" s="9">
        <v>4.1896969696969696E-2</v>
      </c>
      <c r="F26" s="9">
        <v>9.2590346603178136E-3</v>
      </c>
      <c r="G26" s="9">
        <v>0</v>
      </c>
      <c r="H26" s="9">
        <v>0</v>
      </c>
      <c r="I26" s="9">
        <v>0</v>
      </c>
      <c r="J26" s="9">
        <v>2.1442700142959258E-2</v>
      </c>
      <c r="K26" s="9">
        <v>0.40931791044776122</v>
      </c>
      <c r="L26" s="9">
        <v>2.6031723468126437E-2</v>
      </c>
      <c r="M26" s="9">
        <v>4.564909090909091E-2</v>
      </c>
      <c r="N26" s="9">
        <v>12.600181617647058</v>
      </c>
      <c r="O26" s="9">
        <v>8.9850020942408371</v>
      </c>
      <c r="P26" s="10">
        <v>3.1280199581488768E-2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72211</v>
      </c>
      <c r="D31" s="44">
        <v>33</v>
      </c>
      <c r="E31" s="44">
        <v>72244</v>
      </c>
      <c r="F31" s="44">
        <v>6</v>
      </c>
      <c r="G31" s="44">
        <v>6</v>
      </c>
      <c r="H31" s="44">
        <v>12</v>
      </c>
      <c r="I31" s="44">
        <v>22384</v>
      </c>
      <c r="J31" s="44">
        <v>268</v>
      </c>
      <c r="K31" s="44">
        <v>22652</v>
      </c>
      <c r="L31" s="44">
        <v>55</v>
      </c>
      <c r="M31" s="44">
        <v>136</v>
      </c>
      <c r="N31" s="44">
        <v>191</v>
      </c>
      <c r="O31" s="44">
        <v>95099</v>
      </c>
    </row>
    <row r="32" spans="2:18" ht="32.25" customHeight="1" thickBot="1" x14ac:dyDescent="0.35">
      <c r="B32" s="24" t="s">
        <v>26</v>
      </c>
      <c r="C32" s="44">
        <v>13295.48826397994</v>
      </c>
      <c r="D32" s="44">
        <v>24.132290980000001</v>
      </c>
      <c r="E32" s="44">
        <v>13319.62055495994</v>
      </c>
      <c r="F32" s="44">
        <v>0.17904144</v>
      </c>
      <c r="G32" s="44">
        <v>2.7017764400000006</v>
      </c>
      <c r="H32" s="44">
        <v>2.8808178800000004</v>
      </c>
      <c r="I32" s="44">
        <v>11378.736907909875</v>
      </c>
      <c r="J32" s="44">
        <v>5845.9394705100012</v>
      </c>
      <c r="K32" s="44">
        <v>17224.676378419877</v>
      </c>
      <c r="L32" s="44">
        <v>365.31387978999999</v>
      </c>
      <c r="M32" s="44">
        <v>32943.551094130024</v>
      </c>
      <c r="N32" s="44">
        <v>33308.864973920026</v>
      </c>
      <c r="O32" s="44">
        <v>63856.042725179846</v>
      </c>
    </row>
    <row r="33" spans="2:15" ht="32.25" customHeight="1" thickBot="1" x14ac:dyDescent="0.35">
      <c r="B33" s="24" t="s">
        <v>27</v>
      </c>
      <c r="C33" s="44">
        <v>373036.15000004909</v>
      </c>
      <c r="D33" s="44">
        <v>437.6</v>
      </c>
      <c r="E33" s="44">
        <v>373473.75000004907</v>
      </c>
      <c r="F33" s="44">
        <v>24.86</v>
      </c>
      <c r="G33" s="44">
        <v>100.82</v>
      </c>
      <c r="H33" s="44">
        <v>125.67999999999999</v>
      </c>
      <c r="I33" s="44">
        <v>140703.35999998313</v>
      </c>
      <c r="J33" s="44">
        <v>129451.66000000006</v>
      </c>
      <c r="K33" s="44">
        <v>270155.0199999832</v>
      </c>
      <c r="L33" s="44">
        <v>2962.4999999999995</v>
      </c>
      <c r="M33" s="44">
        <v>186393.91</v>
      </c>
      <c r="N33" s="44">
        <v>189356.41</v>
      </c>
      <c r="O33" s="44">
        <v>833110.86000003223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1.9116413263828552E-2</v>
      </c>
      <c r="E8" s="9">
        <v>2.2164285714285716E-2</v>
      </c>
      <c r="F8" s="9">
        <v>1.9121040266030502E-2</v>
      </c>
      <c r="G8" s="9">
        <v>6.0237931034482758E-2</v>
      </c>
      <c r="H8" s="9">
        <v>1.3937444444444445</v>
      </c>
      <c r="I8" s="9">
        <v>0.23936567164179101</v>
      </c>
      <c r="J8" s="9">
        <v>4.8725174391567198E-2</v>
      </c>
      <c r="K8" s="9">
        <v>0.43596491228070183</v>
      </c>
      <c r="L8" s="9">
        <v>5.8724871639987922E-2</v>
      </c>
      <c r="M8" s="9">
        <v>0</v>
      </c>
      <c r="N8" s="9">
        <v>0</v>
      </c>
      <c r="O8" s="9">
        <v>0</v>
      </c>
      <c r="P8" s="10">
        <v>2.7567654313822222E-2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1.0193147263249347E-2</v>
      </c>
      <c r="E12" s="11">
        <v>0</v>
      </c>
      <c r="F12" s="9">
        <v>1.0177672955974841E-2</v>
      </c>
      <c r="G12" s="9">
        <v>2.0082758620689655E-2</v>
      </c>
      <c r="H12" s="11">
        <v>0</v>
      </c>
      <c r="I12" s="9">
        <v>1.7385074626865671E-2</v>
      </c>
      <c r="J12" s="9">
        <v>3.7747372500387538E-2</v>
      </c>
      <c r="K12" s="11">
        <v>0</v>
      </c>
      <c r="L12" s="9">
        <v>3.6772621564482036E-2</v>
      </c>
      <c r="M12" s="9">
        <v>0</v>
      </c>
      <c r="N12" s="11">
        <v>0</v>
      </c>
      <c r="O12" s="9">
        <v>0</v>
      </c>
      <c r="P12" s="10">
        <v>1.5305534113003861E-2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2.9309560527077901E-2</v>
      </c>
      <c r="E16" s="9">
        <v>2.2164285714285716E-2</v>
      </c>
      <c r="F16" s="9">
        <v>2.9298713222005342E-2</v>
      </c>
      <c r="G16" s="9">
        <v>8.0320689655172417E-2</v>
      </c>
      <c r="H16" s="9">
        <v>1.3937444444444445</v>
      </c>
      <c r="I16" s="9">
        <v>0.25675074626865668</v>
      </c>
      <c r="J16" s="9">
        <v>8.6472546891954744E-2</v>
      </c>
      <c r="K16" s="9">
        <v>0.43596491228070183</v>
      </c>
      <c r="L16" s="9">
        <v>9.5497493204469958E-2</v>
      </c>
      <c r="M16" s="9">
        <v>0</v>
      </c>
      <c r="N16" s="9">
        <v>0</v>
      </c>
      <c r="O16" s="9">
        <v>0</v>
      </c>
      <c r="P16" s="25">
        <v>4.2873188426826081E-2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0.35894937011294525</v>
      </c>
      <c r="E22" s="9">
        <v>2.4881023809523808</v>
      </c>
      <c r="F22" s="9">
        <v>0.36218165618448633</v>
      </c>
      <c r="G22" s="9">
        <v>0.60408362068965504</v>
      </c>
      <c r="H22" s="9">
        <v>10.621844444444443</v>
      </c>
      <c r="I22" s="9">
        <v>1.9497529850746267</v>
      </c>
      <c r="J22" s="9">
        <v>0.90768998604867446</v>
      </c>
      <c r="K22" s="9">
        <v>8.0520807017543863</v>
      </c>
      <c r="L22" s="9">
        <v>1.0921796889157354</v>
      </c>
      <c r="M22" s="9">
        <v>2.2326000000000001</v>
      </c>
      <c r="N22" s="9">
        <v>46.927868749999995</v>
      </c>
      <c r="O22" s="9">
        <v>40.887967567567564</v>
      </c>
      <c r="P22" s="10">
        <v>0.55215337937839171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4.6522455111497246E-2</v>
      </c>
      <c r="E24" s="11">
        <v>0</v>
      </c>
      <c r="F24" s="9">
        <v>4.6451828959733966E-2</v>
      </c>
      <c r="G24" s="9">
        <v>7.7345689655172412E-2</v>
      </c>
      <c r="H24" s="11">
        <v>0</v>
      </c>
      <c r="I24" s="9">
        <v>6.6955970149253724E-2</v>
      </c>
      <c r="J24" s="9">
        <v>8.369620213920323E-2</v>
      </c>
      <c r="K24" s="11">
        <v>0</v>
      </c>
      <c r="L24" s="9">
        <v>8.1534913923286018E-2</v>
      </c>
      <c r="M24" s="9">
        <v>7.2002199999999998</v>
      </c>
      <c r="N24" s="11">
        <v>0</v>
      </c>
      <c r="O24" s="9">
        <v>0.97300270270270273</v>
      </c>
      <c r="P24" s="10">
        <v>5.4268368205693723E-2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0.40547182522444247</v>
      </c>
      <c r="E26" s="9">
        <v>2.4881023809523808</v>
      </c>
      <c r="F26" s="9">
        <v>0.40863348514422032</v>
      </c>
      <c r="G26" s="9">
        <v>0.68142931034482745</v>
      </c>
      <c r="H26" s="9">
        <v>10.621844444444443</v>
      </c>
      <c r="I26" s="9">
        <v>2.0167089552238804</v>
      </c>
      <c r="J26" s="9">
        <v>0.99138618818787771</v>
      </c>
      <c r="K26" s="9">
        <v>8.0520807017543863</v>
      </c>
      <c r="L26" s="9">
        <v>1.1737146028390213</v>
      </c>
      <c r="M26" s="9">
        <v>9.4328199999999995</v>
      </c>
      <c r="N26" s="9">
        <v>46.927868749999995</v>
      </c>
      <c r="O26" s="9">
        <v>41.860970270270265</v>
      </c>
      <c r="P26" s="10">
        <v>0.6064217475840854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27624</v>
      </c>
      <c r="D31" s="44">
        <v>42</v>
      </c>
      <c r="E31" s="44">
        <v>27666</v>
      </c>
      <c r="F31" s="44">
        <v>116</v>
      </c>
      <c r="G31" s="44">
        <v>18</v>
      </c>
      <c r="H31" s="44">
        <v>134</v>
      </c>
      <c r="I31" s="44">
        <v>6451</v>
      </c>
      <c r="J31" s="44">
        <v>171</v>
      </c>
      <c r="K31" s="44">
        <v>6622</v>
      </c>
      <c r="L31" s="44">
        <v>5</v>
      </c>
      <c r="M31" s="44">
        <v>32</v>
      </c>
      <c r="N31" s="44">
        <v>37</v>
      </c>
      <c r="O31" s="44">
        <v>34459</v>
      </c>
    </row>
    <row r="32" spans="2:18" ht="32.25" customHeight="1" thickBot="1" x14ac:dyDescent="0.35">
      <c r="B32" s="24" t="s">
        <v>26</v>
      </c>
      <c r="C32" s="44">
        <v>4113.2131339199932</v>
      </c>
      <c r="D32" s="44">
        <v>24.862002539999995</v>
      </c>
      <c r="E32" s="44">
        <v>4138.0751364599928</v>
      </c>
      <c r="F32" s="44">
        <v>11.34822464</v>
      </c>
      <c r="G32" s="44">
        <v>24.440338950000001</v>
      </c>
      <c r="H32" s="44">
        <v>35.788563590000003</v>
      </c>
      <c r="I32" s="44">
        <v>2213.6428347600045</v>
      </c>
      <c r="J32" s="44">
        <v>938.49365902000068</v>
      </c>
      <c r="K32" s="44">
        <v>3152.1364937800054</v>
      </c>
      <c r="L32" s="44">
        <v>17.514328149999997</v>
      </c>
      <c r="M32" s="44">
        <v>6042.8705788499983</v>
      </c>
      <c r="N32" s="44">
        <v>6060.3849069999987</v>
      </c>
      <c r="O32" s="44">
        <v>13386.385100829997</v>
      </c>
    </row>
    <row r="33" spans="2:15" ht="32.25" customHeight="1" thickBot="1" x14ac:dyDescent="0.35">
      <c r="B33" s="24" t="s">
        <v>27</v>
      </c>
      <c r="C33" s="44">
        <v>129684.12999998701</v>
      </c>
      <c r="D33" s="44">
        <v>1126.47</v>
      </c>
      <c r="E33" s="44">
        <v>130810.59999998701</v>
      </c>
      <c r="F33" s="44">
        <v>526.87999999999954</v>
      </c>
      <c r="G33" s="44">
        <v>732.06</v>
      </c>
      <c r="H33" s="44">
        <v>1258.9399999999996</v>
      </c>
      <c r="I33" s="44">
        <v>35302.239999998288</v>
      </c>
      <c r="J33" s="44">
        <v>20036.609999999997</v>
      </c>
      <c r="K33" s="44">
        <v>55338.849999998289</v>
      </c>
      <c r="L33" s="44">
        <v>181.64</v>
      </c>
      <c r="M33" s="44">
        <v>24683</v>
      </c>
      <c r="N33" s="44">
        <v>24864.639999999999</v>
      </c>
      <c r="O33" s="44">
        <v>212273.0299999853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5.9669561844005264E-2</v>
      </c>
      <c r="E8" s="9">
        <v>14.16816</v>
      </c>
      <c r="F8" s="9">
        <v>6.0429693005614044E-2</v>
      </c>
      <c r="G8" s="9">
        <v>0.2878944444444444</v>
      </c>
      <c r="H8" s="9">
        <v>75.515914634146355</v>
      </c>
      <c r="I8" s="9">
        <v>10.945630545957155</v>
      </c>
      <c r="J8" s="9">
        <v>0.12891233223208748</v>
      </c>
      <c r="K8" s="9">
        <v>4.6872780582524269</v>
      </c>
      <c r="L8" s="9">
        <v>0.24695720319806899</v>
      </c>
      <c r="M8" s="9">
        <v>3.5106888888888883</v>
      </c>
      <c r="N8" s="9">
        <v>519.61736363636362</v>
      </c>
      <c r="O8" s="9">
        <v>287.36936000000003</v>
      </c>
      <c r="P8" s="10">
        <v>0.43204751394275814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1.6464456130520055E-2</v>
      </c>
      <c r="E12" s="11">
        <v>0</v>
      </c>
      <c r="F12" s="9">
        <v>1.6463569065655204E-2</v>
      </c>
      <c r="G12" s="9">
        <v>0.18743703703703707</v>
      </c>
      <c r="H12" s="11">
        <v>0</v>
      </c>
      <c r="I12" s="9">
        <v>0.16088237733241192</v>
      </c>
      <c r="J12" s="9">
        <v>8.9245596737559385E-2</v>
      </c>
      <c r="K12" s="11">
        <v>0</v>
      </c>
      <c r="L12" s="9">
        <v>8.6934464725700239E-2</v>
      </c>
      <c r="M12" s="9">
        <v>0.79886388888888893</v>
      </c>
      <c r="N12" s="11">
        <v>0</v>
      </c>
      <c r="O12" s="9">
        <v>0.35948875000000002</v>
      </c>
      <c r="P12" s="10">
        <v>3.0803559890384101E-2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4.5259596111985167E-8</v>
      </c>
      <c r="E13" s="11">
        <v>0</v>
      </c>
      <c r="F13" s="9">
        <v>4.5257157634990246E-8</v>
      </c>
      <c r="G13" s="9">
        <v>0</v>
      </c>
      <c r="H13" s="11">
        <v>0</v>
      </c>
      <c r="I13" s="9">
        <v>0</v>
      </c>
      <c r="J13" s="9">
        <v>4.5856235804253567E-3</v>
      </c>
      <c r="K13" s="11">
        <v>0</v>
      </c>
      <c r="L13" s="9">
        <v>4.4668728314979644E-3</v>
      </c>
      <c r="M13" s="9">
        <v>0</v>
      </c>
      <c r="N13" s="11">
        <v>0</v>
      </c>
      <c r="O13" s="9">
        <v>0</v>
      </c>
      <c r="P13" s="10">
        <v>7.777905215510827E-4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7.6134063234121432E-2</v>
      </c>
      <c r="E16" s="9">
        <v>14.16816</v>
      </c>
      <c r="F16" s="9">
        <v>7.6893307328426877E-2</v>
      </c>
      <c r="G16" s="9">
        <v>0.47533148148148147</v>
      </c>
      <c r="H16" s="9">
        <v>75.515914634146355</v>
      </c>
      <c r="I16" s="9">
        <v>11.106512923289566</v>
      </c>
      <c r="J16" s="9">
        <v>0.22274355255007222</v>
      </c>
      <c r="K16" s="9">
        <v>4.6872780582524269</v>
      </c>
      <c r="L16" s="9">
        <v>0.33835854075526717</v>
      </c>
      <c r="M16" s="9">
        <v>4.3095527777777773</v>
      </c>
      <c r="N16" s="9">
        <v>519.61736363636362</v>
      </c>
      <c r="O16" s="9">
        <v>287.72884875000005</v>
      </c>
      <c r="P16" s="25">
        <v>0.4636288643546933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8.51199702579797E-3</v>
      </c>
      <c r="E21" s="9">
        <v>5.10128</v>
      </c>
      <c r="F21" s="9">
        <v>8.7863829833087284E-3</v>
      </c>
      <c r="G21" s="9">
        <v>0.11571972624798713</v>
      </c>
      <c r="H21" s="9">
        <v>8.8759590243902426</v>
      </c>
      <c r="I21" s="9">
        <v>1.3568040774015202</v>
      </c>
      <c r="J21" s="9">
        <v>1.5529821391699361E-2</v>
      </c>
      <c r="K21" s="9">
        <v>12.79173941747573</v>
      </c>
      <c r="L21" s="9">
        <v>0.3463865590586816</v>
      </c>
      <c r="M21" s="9">
        <v>0</v>
      </c>
      <c r="N21" s="9">
        <v>418.52581363636364</v>
      </c>
      <c r="O21" s="9">
        <v>230.18919750000001</v>
      </c>
      <c r="P21" s="10">
        <v>0.24586903438192215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3.102093795124895E-2</v>
      </c>
      <c r="E22" s="9">
        <v>4.5693600000000005</v>
      </c>
      <c r="F22" s="9">
        <v>3.1265452625453917E-2</v>
      </c>
      <c r="G22" s="9">
        <v>4.7711674718196449E-2</v>
      </c>
      <c r="H22" s="9">
        <v>6.2831219512195133</v>
      </c>
      <c r="I22" s="9">
        <v>0.9310973738769871</v>
      </c>
      <c r="J22" s="9">
        <v>5.4758713607268229E-2</v>
      </c>
      <c r="K22" s="9">
        <v>17.14182349514563</v>
      </c>
      <c r="L22" s="9">
        <v>0.49725071152008848</v>
      </c>
      <c r="M22" s="9">
        <v>3.3135055555555555</v>
      </c>
      <c r="N22" s="9">
        <v>213.78359090909089</v>
      </c>
      <c r="O22" s="9">
        <v>119.0720525</v>
      </c>
      <c r="P22" s="10">
        <v>0.20717944614199285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8.2058255565852726E-3</v>
      </c>
      <c r="E24" s="11">
        <v>0</v>
      </c>
      <c r="F24" s="9">
        <v>8.2053834466558201E-3</v>
      </c>
      <c r="G24" s="9">
        <v>2.9064331723027373E-2</v>
      </c>
      <c r="H24" s="11">
        <v>0</v>
      </c>
      <c r="I24" s="9">
        <v>2.4946717346233584E-2</v>
      </c>
      <c r="J24" s="9">
        <v>1.4297769977286807E-2</v>
      </c>
      <c r="K24" s="11">
        <v>0</v>
      </c>
      <c r="L24" s="9">
        <v>1.3927510433951828E-2</v>
      </c>
      <c r="M24" s="9">
        <v>0</v>
      </c>
      <c r="N24" s="11">
        <v>0</v>
      </c>
      <c r="O24" s="9">
        <v>0</v>
      </c>
      <c r="P24" s="10">
        <v>9.4080434611310063E-3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4.7738760533632192E-2</v>
      </c>
      <c r="E26" s="9">
        <v>9.6706400000000006</v>
      </c>
      <c r="F26" s="9">
        <v>4.8257219055418465E-2</v>
      </c>
      <c r="G26" s="9">
        <v>0.19249573268921094</v>
      </c>
      <c r="H26" s="9">
        <v>15.159080975609756</v>
      </c>
      <c r="I26" s="9">
        <v>2.3128481686247406</v>
      </c>
      <c r="J26" s="9">
        <v>8.4586304976254398E-2</v>
      </c>
      <c r="K26" s="9">
        <v>29.933562912621362</v>
      </c>
      <c r="L26" s="9">
        <v>0.85756478101272182</v>
      </c>
      <c r="M26" s="9">
        <v>3.3135055555555555</v>
      </c>
      <c r="N26" s="9">
        <v>632.30940454545453</v>
      </c>
      <c r="O26" s="9">
        <v>349.26125000000002</v>
      </c>
      <c r="P26" s="10">
        <v>0.462456523985046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92798</v>
      </c>
      <c r="D31" s="44">
        <v>5</v>
      </c>
      <c r="E31" s="44">
        <v>92803</v>
      </c>
      <c r="F31" s="44">
        <v>1242</v>
      </c>
      <c r="G31" s="44">
        <v>205</v>
      </c>
      <c r="H31" s="44">
        <v>1447</v>
      </c>
      <c r="I31" s="44">
        <v>19372</v>
      </c>
      <c r="J31" s="44">
        <v>515</v>
      </c>
      <c r="K31" s="44">
        <v>19887</v>
      </c>
      <c r="L31" s="44">
        <v>36</v>
      </c>
      <c r="M31" s="44">
        <v>44</v>
      </c>
      <c r="N31" s="44">
        <v>80</v>
      </c>
      <c r="O31" s="44">
        <v>114217</v>
      </c>
    </row>
    <row r="32" spans="2:18" ht="32.25" customHeight="1" thickBot="1" x14ac:dyDescent="0.35">
      <c r="B32" s="24" t="s">
        <v>26</v>
      </c>
      <c r="C32" s="44">
        <v>15767.450186429805</v>
      </c>
      <c r="D32" s="44">
        <v>30.479543409999998</v>
      </c>
      <c r="E32" s="44">
        <v>15797.929729839805</v>
      </c>
      <c r="F32" s="44">
        <v>306.23009959000018</v>
      </c>
      <c r="G32" s="44">
        <v>2436.617877189999</v>
      </c>
      <c r="H32" s="44">
        <v>2742.847976779999</v>
      </c>
      <c r="I32" s="44">
        <v>11214.22831327994</v>
      </c>
      <c r="J32" s="44">
        <v>11608.837583670005</v>
      </c>
      <c r="K32" s="44">
        <v>22823.065896949945</v>
      </c>
      <c r="L32" s="44">
        <v>276.01091500000007</v>
      </c>
      <c r="M32" s="44">
        <v>18227.651885190004</v>
      </c>
      <c r="N32" s="44">
        <v>18503.662800190003</v>
      </c>
      <c r="O32" s="44">
        <v>59867.506403759748</v>
      </c>
    </row>
    <row r="33" spans="2:15" ht="32.25" customHeight="1" thickBot="1" x14ac:dyDescent="0.35">
      <c r="B33" s="24" t="s">
        <v>27</v>
      </c>
      <c r="C33" s="44">
        <v>483736.56000011956</v>
      </c>
      <c r="D33" s="44">
        <v>538.68000000000006</v>
      </c>
      <c r="E33" s="44">
        <v>484275.24000011955</v>
      </c>
      <c r="F33" s="44">
        <v>6060.5200000000796</v>
      </c>
      <c r="G33" s="44">
        <v>20338.009999999995</v>
      </c>
      <c r="H33" s="44">
        <v>26398.530000000075</v>
      </c>
      <c r="I33" s="44">
        <v>123012.84999998755</v>
      </c>
      <c r="J33" s="44">
        <v>102912.69000000031</v>
      </c>
      <c r="K33" s="44">
        <v>225925.53999998787</v>
      </c>
      <c r="L33" s="44">
        <v>1738.2499999999993</v>
      </c>
      <c r="M33" s="44">
        <v>48494.1</v>
      </c>
      <c r="N33" s="44">
        <v>50232.35</v>
      </c>
      <c r="O33" s="44">
        <v>786831.66000010748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U25" sqref="U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  <c r="R2" s="15"/>
      <c r="S2" s="15"/>
    </row>
    <row r="3" spans="2:19" ht="16.5" customHeight="1" thickBot="1" x14ac:dyDescent="0.35">
      <c r="B3" s="28" t="s">
        <v>22</v>
      </c>
      <c r="C3" s="28"/>
    </row>
    <row r="4" spans="2:19" ht="15" customHeight="1" thickBot="1" x14ac:dyDescent="0.35">
      <c r="B4" s="29"/>
      <c r="C4" s="30"/>
      <c r="D4" s="31" t="s">
        <v>28</v>
      </c>
      <c r="E4" s="31"/>
      <c r="F4" s="32"/>
      <c r="G4" s="33" t="s">
        <v>30</v>
      </c>
      <c r="H4" s="33"/>
      <c r="I4" s="34"/>
      <c r="J4" s="33" t="s">
        <v>29</v>
      </c>
      <c r="K4" s="33"/>
      <c r="L4" s="34"/>
      <c r="M4" s="33" t="s">
        <v>31</v>
      </c>
      <c r="N4" s="33"/>
      <c r="O4" s="34"/>
      <c r="P4" s="2"/>
      <c r="Q4" s="17"/>
      <c r="R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4" t="s">
        <v>12</v>
      </c>
      <c r="C8" s="3" t="s">
        <v>4</v>
      </c>
      <c r="D8" s="9">
        <v>0.27316708181975435</v>
      </c>
      <c r="E8" s="9">
        <v>51.903033333333333</v>
      </c>
      <c r="F8" s="9">
        <v>0.28656004323389533</v>
      </c>
      <c r="G8" s="9">
        <v>0.97619090909090911</v>
      </c>
      <c r="H8" s="9">
        <v>5.460789215686277</v>
      </c>
      <c r="I8" s="9">
        <v>3.6989827380952391</v>
      </c>
      <c r="J8" s="9">
        <v>0.46069895908111996</v>
      </c>
      <c r="K8" s="9">
        <v>13.037601234567903</v>
      </c>
      <c r="L8" s="9">
        <v>0.81602825252877587</v>
      </c>
      <c r="M8" s="9">
        <v>2.9844999999999997</v>
      </c>
      <c r="N8" s="9">
        <v>19.627581249999999</v>
      </c>
      <c r="O8" s="9">
        <v>16.298964999999999</v>
      </c>
      <c r="P8" s="10">
        <v>0.45150672366621064</v>
      </c>
      <c r="Q8" s="12"/>
      <c r="R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4" t="s">
        <v>14</v>
      </c>
      <c r="C12" s="3" t="s">
        <v>4</v>
      </c>
      <c r="D12" s="9">
        <v>2.0541887216744509E-2</v>
      </c>
      <c r="E12" s="11">
        <v>0</v>
      </c>
      <c r="F12" s="9">
        <v>2.0536558581928231E-2</v>
      </c>
      <c r="G12" s="9">
        <v>7.2984848484848486E-2</v>
      </c>
      <c r="H12" s="11">
        <v>0</v>
      </c>
      <c r="I12" s="9">
        <v>2.8672619047619047E-2</v>
      </c>
      <c r="J12" s="9">
        <v>5.3608614501076832E-2</v>
      </c>
      <c r="K12" s="11">
        <v>0</v>
      </c>
      <c r="L12" s="9">
        <v>5.2094035577258481E-2</v>
      </c>
      <c r="M12" s="9">
        <v>0</v>
      </c>
      <c r="N12" s="11">
        <v>0</v>
      </c>
      <c r="O12" s="9">
        <v>0</v>
      </c>
      <c r="P12" s="10">
        <v>2.679041723666211E-2</v>
      </c>
      <c r="Q12" s="12"/>
      <c r="R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5" t="s">
        <v>15</v>
      </c>
      <c r="C16" s="36"/>
      <c r="D16" s="9">
        <v>0.29370896903649885</v>
      </c>
      <c r="E16" s="9">
        <v>51.903033333333333</v>
      </c>
      <c r="F16" s="9">
        <v>0.30709660181582354</v>
      </c>
      <c r="G16" s="9">
        <v>1.0491757575757577</v>
      </c>
      <c r="H16" s="9">
        <v>5.460789215686277</v>
      </c>
      <c r="I16" s="9">
        <v>3.7276553571428583</v>
      </c>
      <c r="J16" s="9">
        <v>0.51430757358219681</v>
      </c>
      <c r="K16" s="9">
        <v>13.037601234567903</v>
      </c>
      <c r="L16" s="9">
        <v>0.86812228810603431</v>
      </c>
      <c r="M16" s="9">
        <v>2.9844999999999997</v>
      </c>
      <c r="N16" s="9">
        <v>19.627581249999999</v>
      </c>
      <c r="O16" s="9">
        <v>16.298964999999999</v>
      </c>
      <c r="P16" s="25">
        <v>0.47829714090287273</v>
      </c>
      <c r="Q16" s="26"/>
      <c r="R16" s="12"/>
    </row>
    <row r="17" spans="2:18" ht="15" customHeight="1" x14ac:dyDescent="0.3">
      <c r="B17" s="13"/>
    </row>
    <row r="18" spans="2:18" ht="15" customHeight="1" thickBot="1" x14ac:dyDescent="0.35">
      <c r="B18" s="28" t="s">
        <v>23</v>
      </c>
      <c r="C18" s="28"/>
    </row>
    <row r="19" spans="2:18" ht="15" customHeight="1" thickBot="1" x14ac:dyDescent="0.35">
      <c r="B19" s="29"/>
      <c r="C19" s="30"/>
      <c r="D19" s="31" t="s">
        <v>28</v>
      </c>
      <c r="E19" s="31"/>
      <c r="F19" s="32"/>
      <c r="G19" s="33" t="s">
        <v>30</v>
      </c>
      <c r="H19" s="33"/>
      <c r="I19" s="34"/>
      <c r="J19" s="33" t="s">
        <v>29</v>
      </c>
      <c r="K19" s="33"/>
      <c r="L19" s="34"/>
      <c r="M19" s="33" t="s">
        <v>31</v>
      </c>
      <c r="N19" s="33"/>
      <c r="O19" s="34"/>
      <c r="P19" s="6"/>
      <c r="Q19" s="18"/>
      <c r="R19" s="18"/>
    </row>
    <row r="20" spans="2:18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</row>
    <row r="21" spans="2:18" ht="15" customHeight="1" thickBot="1" x14ac:dyDescent="0.35">
      <c r="B21" s="14" t="s">
        <v>16</v>
      </c>
      <c r="C21" s="3" t="s">
        <v>4</v>
      </c>
      <c r="D21" s="9">
        <v>5.3532771146860413E-2</v>
      </c>
      <c r="E21" s="9">
        <v>21.194500000000001</v>
      </c>
      <c r="F21" s="9">
        <v>5.9016809338521402E-2</v>
      </c>
      <c r="G21" s="9">
        <v>4.2248484848484855E-2</v>
      </c>
      <c r="H21" s="9">
        <v>1.545086274509804</v>
      </c>
      <c r="I21" s="9">
        <v>0.95468571428571436</v>
      </c>
      <c r="J21" s="9">
        <v>0.11660301507537688</v>
      </c>
      <c r="K21" s="9">
        <v>8.95586049382716</v>
      </c>
      <c r="L21" s="9">
        <v>0.36633439134984297</v>
      </c>
      <c r="M21" s="9">
        <v>0</v>
      </c>
      <c r="N21" s="9">
        <v>5.9589375000000002</v>
      </c>
      <c r="O21" s="9">
        <v>4.76715</v>
      </c>
      <c r="P21" s="10">
        <v>0.13601506839945279</v>
      </c>
      <c r="Q21" s="12"/>
      <c r="R21" s="12"/>
    </row>
    <row r="22" spans="2:18" ht="15" customHeight="1" thickBot="1" x14ac:dyDescent="0.35">
      <c r="B22" s="14" t="s">
        <v>12</v>
      </c>
      <c r="C22" s="3" t="s">
        <v>4</v>
      </c>
      <c r="D22" s="9">
        <v>1.0569969728420687</v>
      </c>
      <c r="E22" s="9">
        <v>200.63856666666666</v>
      </c>
      <c r="F22" s="9">
        <v>1.1087691050583655</v>
      </c>
      <c r="G22" s="9">
        <v>7.1361606060606055</v>
      </c>
      <c r="H22" s="9">
        <v>30.97401078431373</v>
      </c>
      <c r="I22" s="9">
        <v>21.609141071428574</v>
      </c>
      <c r="J22" s="9">
        <v>2.6940065685570711</v>
      </c>
      <c r="K22" s="9">
        <v>67.211450617283958</v>
      </c>
      <c r="L22" s="9">
        <v>4.5167875130798745</v>
      </c>
      <c r="M22" s="9">
        <v>17.56305</v>
      </c>
      <c r="N22" s="9">
        <v>248.39471875000001</v>
      </c>
      <c r="O22" s="9">
        <v>202.228385</v>
      </c>
      <c r="P22" s="10">
        <v>2.2877871340629277</v>
      </c>
      <c r="Q22" s="12"/>
      <c r="R22" s="12"/>
    </row>
    <row r="23" spans="2:18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4" t="s">
        <v>14</v>
      </c>
      <c r="C24" s="3" t="s">
        <v>4</v>
      </c>
      <c r="D24" s="9">
        <v>1.4589154125583809E-2</v>
      </c>
      <c r="E24" s="11">
        <v>0</v>
      </c>
      <c r="F24" s="9">
        <v>1.4585369649805448E-2</v>
      </c>
      <c r="G24" s="9">
        <v>6.2913636363636366E-2</v>
      </c>
      <c r="H24" s="11">
        <v>0</v>
      </c>
      <c r="I24" s="9">
        <v>2.4716071428571431E-2</v>
      </c>
      <c r="J24" s="9">
        <v>2.927200287150036E-2</v>
      </c>
      <c r="K24" s="11">
        <v>0</v>
      </c>
      <c r="L24" s="9">
        <v>2.8444994768050225E-2</v>
      </c>
      <c r="M24" s="9">
        <v>0</v>
      </c>
      <c r="N24" s="11">
        <v>0</v>
      </c>
      <c r="O24" s="9">
        <v>0</v>
      </c>
      <c r="P24" s="10">
        <v>1.7399719562243499E-2</v>
      </c>
      <c r="Q24" s="12"/>
      <c r="R24" s="12"/>
    </row>
    <row r="25" spans="2:18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5" t="s">
        <v>15</v>
      </c>
      <c r="C26" s="36"/>
      <c r="D26" s="9">
        <v>1.125118898114513</v>
      </c>
      <c r="E26" s="9">
        <v>221.83306666666667</v>
      </c>
      <c r="F26" s="9">
        <v>1.1823712840466925</v>
      </c>
      <c r="G26" s="9">
        <v>7.2413227272727267</v>
      </c>
      <c r="H26" s="9">
        <v>32.519097058823533</v>
      </c>
      <c r="I26" s="9">
        <v>22.588542857142858</v>
      </c>
      <c r="J26" s="9">
        <v>2.8398815865039486</v>
      </c>
      <c r="K26" s="9">
        <v>76.167311111111118</v>
      </c>
      <c r="L26" s="9">
        <v>4.9115668991977683</v>
      </c>
      <c r="M26" s="9">
        <v>17.56305</v>
      </c>
      <c r="N26" s="9">
        <v>254.35365625</v>
      </c>
      <c r="O26" s="9">
        <v>206.99553499999999</v>
      </c>
      <c r="P26" s="10">
        <v>2.4412019220246237</v>
      </c>
      <c r="Q26" s="12"/>
      <c r="R26" s="12"/>
    </row>
    <row r="27" spans="2:18" ht="15" customHeight="1" x14ac:dyDescent="0.3">
      <c r="B27" s="13"/>
    </row>
    <row r="28" spans="2:18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8" ht="15" customHeight="1" x14ac:dyDescent="0.3">
      <c r="B29" s="37"/>
      <c r="C29" s="39" t="s">
        <v>17</v>
      </c>
      <c r="D29" s="40"/>
      <c r="E29" s="41"/>
      <c r="F29" s="39" t="s">
        <v>18</v>
      </c>
      <c r="G29" s="40"/>
      <c r="H29" s="41"/>
      <c r="I29" s="39" t="s">
        <v>20</v>
      </c>
      <c r="J29" s="40"/>
      <c r="K29" s="41"/>
      <c r="L29" s="42" t="s">
        <v>19</v>
      </c>
      <c r="M29" s="42"/>
      <c r="N29" s="42"/>
      <c r="O29" s="37" t="s">
        <v>10</v>
      </c>
    </row>
    <row r="30" spans="2:18" ht="15" customHeight="1" thickBot="1" x14ac:dyDescent="0.35">
      <c r="B30" s="38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3"/>
    </row>
    <row r="31" spans="2:18" ht="15" customHeight="1" thickBot="1" x14ac:dyDescent="0.35">
      <c r="B31" s="24" t="s">
        <v>25</v>
      </c>
      <c r="C31" s="44">
        <v>11562</v>
      </c>
      <c r="D31" s="44">
        <v>3</v>
      </c>
      <c r="E31" s="44">
        <v>11565</v>
      </c>
      <c r="F31" s="44">
        <v>66</v>
      </c>
      <c r="G31" s="44">
        <v>102</v>
      </c>
      <c r="H31" s="44">
        <v>168</v>
      </c>
      <c r="I31" s="44">
        <v>2786</v>
      </c>
      <c r="J31" s="44">
        <v>81</v>
      </c>
      <c r="K31" s="44">
        <v>2867</v>
      </c>
      <c r="L31" s="44">
        <v>4</v>
      </c>
      <c r="M31" s="44">
        <v>16</v>
      </c>
      <c r="N31" s="44">
        <v>20</v>
      </c>
      <c r="O31" s="44">
        <v>14620</v>
      </c>
    </row>
    <row r="32" spans="2:18" ht="32.25" customHeight="1" thickBot="1" x14ac:dyDescent="0.35">
      <c r="B32" s="24" t="s">
        <v>26</v>
      </c>
      <c r="C32" s="44">
        <v>1676.2683119400078</v>
      </c>
      <c r="D32" s="44">
        <v>2.8337679600000003</v>
      </c>
      <c r="E32" s="44">
        <v>1679.1020799000078</v>
      </c>
      <c r="F32" s="44">
        <v>8.1165113700000031</v>
      </c>
      <c r="G32" s="44">
        <v>304.79444278</v>
      </c>
      <c r="H32" s="44">
        <v>312.91095415000001</v>
      </c>
      <c r="I32" s="44">
        <v>769.9760067299984</v>
      </c>
      <c r="J32" s="44">
        <v>965.15123615000027</v>
      </c>
      <c r="K32" s="44">
        <v>1735.1272428799987</v>
      </c>
      <c r="L32" s="44">
        <v>14.012676499999998</v>
      </c>
      <c r="M32" s="44">
        <v>2204.3349647800001</v>
      </c>
      <c r="N32" s="44">
        <v>2218.3476412800001</v>
      </c>
      <c r="O32" s="44">
        <v>5945.4879182100067</v>
      </c>
    </row>
    <row r="33" spans="2:15" ht="32.25" customHeight="1" thickBot="1" x14ac:dyDescent="0.35">
      <c r="B33" s="24" t="s">
        <v>27</v>
      </c>
      <c r="C33" s="44">
        <v>47719.469999999899</v>
      </c>
      <c r="D33" s="44">
        <v>46.42</v>
      </c>
      <c r="E33" s="44">
        <v>47765.889999999898</v>
      </c>
      <c r="F33" s="44">
        <v>357.1</v>
      </c>
      <c r="G33" s="44">
        <v>13633.9</v>
      </c>
      <c r="H33" s="44">
        <v>13991</v>
      </c>
      <c r="I33" s="44">
        <v>12856.920000000138</v>
      </c>
      <c r="J33" s="44">
        <v>9197.2800000000007</v>
      </c>
      <c r="K33" s="44">
        <v>22054.200000000139</v>
      </c>
      <c r="L33" s="44">
        <v>106.22</v>
      </c>
      <c r="M33" s="44">
        <v>5415.56</v>
      </c>
      <c r="N33" s="44">
        <v>5521.7800000000007</v>
      </c>
      <c r="O33" s="44">
        <v>89332.870000000039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Salih Erdem</cp:lastModifiedBy>
  <dcterms:created xsi:type="dcterms:W3CDTF">2015-04-02T14:27:13Z</dcterms:created>
  <dcterms:modified xsi:type="dcterms:W3CDTF">2023-10-02T06:42:16Z</dcterms:modified>
</cp:coreProperties>
</file>