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uygu.caliskan\Desktop\Düzenli İşler\AYLIK\EBİS-web\web sitesi\2022\TABLO 3-4\03\"/>
    </mc:Choice>
  </mc:AlternateContent>
  <bookViews>
    <workbookView xWindow="0" yWindow="0" windowWidth="19200" windowHeight="7200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<sst xmlns="http://schemas.openxmlformats.org/spreadsheetml/2006/main" count="3158" uniqueCount="33">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</sst>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tabSelected="1" zoomScale="55" zoomScaleNormal="55" workbookViewId="0">
      <selection activeCell="E6" sqref="E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4.6575124422589764E-2</v>
      </c>
      <c r="E8" s="9">
        <v>0.51288566131025937</v>
      </c>
      <c r="F8" s="9">
        <v>4.6962478026581662E-2</v>
      </c>
      <c r="G8" s="9">
        <v>0.15926289782306849</v>
      </c>
      <c r="H8" s="9">
        <v>1.9210910631741125</v>
      </c>
      <c r="I8" s="9">
        <v>0.89175904088061342</v>
      </c>
      <c r="J8" s="9">
        <v>0.11142287129272735</v>
      </c>
      <c r="K8" s="9">
        <v>4.5642748065614356</v>
      </c>
      <c r="L8" s="9">
        <v>0.24300476815438088</v>
      </c>
      <c r="M8" s="9">
        <v>2.3771033870967737</v>
      </c>
      <c r="N8" s="9">
        <v>121.45258829213847</v>
      </c>
      <c r="O8" s="9">
        <v>89.671787327383484</v>
      </c>
      <c r="P8" s="10">
        <v>0.26037769881785916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3.8014113277623024E-2</v>
      </c>
      <c r="L9" s="9">
        <v>1.1233180903603437E-3</v>
      </c>
      <c r="M9" s="13">
        <v>0</v>
      </c>
      <c r="N9" s="13">
        <v>4.6114591896652959</v>
      </c>
      <c r="O9" s="9">
        <v>3.3806780025828664</v>
      </c>
      <c r="P9" s="10">
        <v>6.7426678244450521E-3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1.8111101208045339E-2</v>
      </c>
      <c r="E12" s="11">
        <v>0</v>
      </c>
      <c r="F12" s="9">
        <v>1.8096056726374345E-2</v>
      </c>
      <c r="G12" s="9">
        <v>3.9562883771929805E-2</v>
      </c>
      <c r="H12" s="11">
        <v>0</v>
      </c>
      <c r="I12" s="9">
        <v>2.311425368353618E-2</v>
      </c>
      <c r="J12" s="9">
        <v>4.5559059621048364E-2</v>
      </c>
      <c r="K12" s="11">
        <v>0</v>
      </c>
      <c r="L12" s="9">
        <v>4.4212788159226461E-2</v>
      </c>
      <c r="M12" s="9">
        <v>0.45564629032258064</v>
      </c>
      <c r="N12" s="11">
        <v>0</v>
      </c>
      <c r="O12" s="9">
        <v>0.12161028842014636</v>
      </c>
      <c r="P12" s="10">
        <v>2.3077115737074293E-2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7.1313509986178122E-4</v>
      </c>
      <c r="E13" s="11">
        <v>0</v>
      </c>
      <c r="F13" s="9">
        <v>7.1254271468235066E-4</v>
      </c>
      <c r="G13" s="9">
        <v>2.996984649122807E-4</v>
      </c>
      <c r="H13" s="11">
        <v>0</v>
      </c>
      <c r="I13" s="9">
        <v>1.7509609224855861E-4</v>
      </c>
      <c r="J13" s="9">
        <v>2.8969814059127868E-3</v>
      </c>
      <c r="K13" s="11">
        <v>0</v>
      </c>
      <c r="L13" s="9">
        <v>2.8113755258825672E-3</v>
      </c>
      <c r="M13" s="9">
        <v>1.1814516129032258E-3</v>
      </c>
      <c r="N13" s="11">
        <v>0</v>
      </c>
      <c r="O13" s="9">
        <v>3.1532501076194579E-4</v>
      </c>
      <c r="P13" s="10">
        <v>1.0910914614399021E-3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6.5399360730496875E-2</v>
      </c>
      <c r="E16" s="9">
        <v>0.51288566131025937</v>
      </c>
      <c r="F16" s="9">
        <v>6.5771077467638356E-2</v>
      </c>
      <c r="G16" s="9">
        <v>0.1991254800599106</v>
      </c>
      <c r="H16" s="9">
        <v>1.9210910631741125</v>
      </c>
      <c r="I16" s="9">
        <v>0.91504839065639809</v>
      </c>
      <c r="J16" s="9">
        <v>0.15987891231968851</v>
      </c>
      <c r="K16" s="9">
        <v>4.6022889198390589</v>
      </c>
      <c r="L16" s="9">
        <v>0.29115224992985023</v>
      </c>
      <c r="M16" s="9">
        <v>2.8339311290322575</v>
      </c>
      <c r="N16" s="9">
        <v>126.06404748180377</v>
      </c>
      <c r="O16" s="9">
        <v>93.174390943397256</v>
      </c>
      <c r="P16" s="10">
        <v>0.29128857384081835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3.9394457889517471E-4</v>
      </c>
      <c r="E21" s="9">
        <v>1.5170457354758962E-2</v>
      </c>
      <c r="F21" s="9">
        <v>4.0621909346301075E-4</v>
      </c>
      <c r="G21" s="9">
        <v>1.9606085526315789E-3</v>
      </c>
      <c r="H21" s="9">
        <v>2.517788906009245E-2</v>
      </c>
      <c r="I21" s="9">
        <v>1.1613404868673927E-2</v>
      </c>
      <c r="J21" s="9">
        <v>4.6395593210754978E-4</v>
      </c>
      <c r="K21" s="9">
        <v>0.10727400185701022</v>
      </c>
      <c r="L21" s="9">
        <v>3.6201957197731847E-3</v>
      </c>
      <c r="M21" s="9">
        <v>0</v>
      </c>
      <c r="N21" s="9">
        <v>3.1633039929536113</v>
      </c>
      <c r="O21" s="9">
        <v>2.3190300043047785</v>
      </c>
      <c r="P21" s="10">
        <v>5.5337785174386896E-3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3.4356196260385677E-2</v>
      </c>
      <c r="E22" s="9">
        <v>0.31177601977750308</v>
      </c>
      <c r="F22" s="9">
        <v>3.4586642625967237E-2</v>
      </c>
      <c r="G22" s="9">
        <v>0.14210737390350878</v>
      </c>
      <c r="H22" s="9">
        <v>1.2381528890600924</v>
      </c>
      <c r="I22" s="9">
        <v>0.59779830237027543</v>
      </c>
      <c r="J22" s="9">
        <v>0.14097447907340566</v>
      </c>
      <c r="K22" s="9">
        <v>4.2620579387186632</v>
      </c>
      <c r="L22" s="9">
        <v>0.26275260837753794</v>
      </c>
      <c r="M22" s="9">
        <v>8.9779895161290302</v>
      </c>
      <c r="N22" s="9">
        <v>153.42334186729303</v>
      </c>
      <c r="O22" s="9">
        <v>114.87141829530781</v>
      </c>
      <c r="P22" s="10">
        <v>0.30114595691965462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7.7634535168714302E-3</v>
      </c>
      <c r="E24" s="11">
        <v>0</v>
      </c>
      <c r="F24" s="9">
        <v>7.7570045918283577E-3</v>
      </c>
      <c r="G24" s="9">
        <v>1.9769353070175435E-2</v>
      </c>
      <c r="H24" s="11">
        <v>0</v>
      </c>
      <c r="I24" s="9">
        <v>1.1550064061499037E-2</v>
      </c>
      <c r="J24" s="9">
        <v>2.2848118915454865E-2</v>
      </c>
      <c r="K24" s="11">
        <v>0</v>
      </c>
      <c r="L24" s="9">
        <v>2.2172956374611304E-2</v>
      </c>
      <c r="M24" s="9">
        <v>0.31467677419354839</v>
      </c>
      <c r="N24" s="11">
        <v>0</v>
      </c>
      <c r="O24" s="9">
        <v>8.3986052518295315E-2</v>
      </c>
      <c r="P24" s="10">
        <v>1.0548697124674586E-2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4.2513594356152283E-2</v>
      </c>
      <c r="E26" s="9">
        <v>0.32694647713226205</v>
      </c>
      <c r="F26" s="9">
        <v>4.27498663112586E-2</v>
      </c>
      <c r="G26" s="9">
        <v>0.1638373355263158</v>
      </c>
      <c r="H26" s="9">
        <v>1.2633307781201848</v>
      </c>
      <c r="I26" s="9">
        <v>0.62096177130044838</v>
      </c>
      <c r="J26" s="9">
        <v>0.16428655392096808</v>
      </c>
      <c r="K26" s="9">
        <v>4.3693319405756732</v>
      </c>
      <c r="L26" s="9">
        <v>0.28854576047192243</v>
      </c>
      <c r="M26" s="9">
        <v>9.292666290322579</v>
      </c>
      <c r="N26" s="9">
        <v>156.58664586024665</v>
      </c>
      <c r="O26" s="9">
        <v>117.27443435213088</v>
      </c>
      <c r="P26" s="10">
        <v>0.31722843256176791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973095</v>
      </c>
      <c r="D31" s="27">
        <v>809</v>
      </c>
      <c r="E31" s="27">
        <v>973904</v>
      </c>
      <c r="F31" s="27">
        <v>3648</v>
      </c>
      <c r="G31" s="27">
        <v>2596</v>
      </c>
      <c r="H31" s="27">
        <v>6244</v>
      </c>
      <c r="I31" s="27">
        <v>212218</v>
      </c>
      <c r="J31" s="27">
        <v>6462</v>
      </c>
      <c r="K31" s="27">
        <v>218680</v>
      </c>
      <c r="L31" s="27">
        <v>620</v>
      </c>
      <c r="M31" s="27">
        <v>1703</v>
      </c>
      <c r="N31" s="27">
        <v>2323</v>
      </c>
      <c r="O31" s="27">
        <v>1201151</v>
      </c>
    </row>
    <row r="32" spans="2:19" ht="32.25" customHeight="1" thickBot="1" x14ac:dyDescent="0.3">
      <c r="B32" s="26" t="s">
        <v>26</v>
      </c>
      <c r="C32" s="27">
        <v>167085.82974919115</v>
      </c>
      <c r="D32" s="27">
        <v>452.35496336000006</v>
      </c>
      <c r="E32" s="27">
        <v>167538.18471255116</v>
      </c>
      <c r="F32" s="27">
        <v>1042.7284982599983</v>
      </c>
      <c r="G32" s="27">
        <v>18317.768838040036</v>
      </c>
      <c r="H32" s="27">
        <v>19360.497336300035</v>
      </c>
      <c r="I32" s="27">
        <v>106858.18591863895</v>
      </c>
      <c r="J32" s="27">
        <v>85757.666190619944</v>
      </c>
      <c r="K32" s="27">
        <v>192615.85210925888</v>
      </c>
      <c r="L32" s="27">
        <v>5019.1755188100024</v>
      </c>
      <c r="M32" s="27">
        <v>474138.51939073007</v>
      </c>
      <c r="N32" s="27">
        <v>479157.69490954006</v>
      </c>
      <c r="O32" s="27">
        <v>858672.22906765027</v>
      </c>
    </row>
    <row r="33" spans="2:15" ht="32.25" customHeight="1" thickBot="1" x14ac:dyDescent="0.3">
      <c r="B33" s="26" t="s">
        <v>27</v>
      </c>
      <c r="C33" s="27">
        <v>4806260.2199966451</v>
      </c>
      <c r="D33" s="27">
        <v>18359.110000000004</v>
      </c>
      <c r="E33" s="27">
        <v>4824619.3299966455</v>
      </c>
      <c r="F33" s="27">
        <v>17873.660000000236</v>
      </c>
      <c r="G33" s="27">
        <v>227584.25999999998</v>
      </c>
      <c r="H33" s="27">
        <v>245457.92000000022</v>
      </c>
      <c r="I33" s="27">
        <v>1198630.2700004403</v>
      </c>
      <c r="J33" s="27">
        <v>1304689.8799999976</v>
      </c>
      <c r="K33" s="27">
        <v>2503320.1500004381</v>
      </c>
      <c r="L33" s="27">
        <v>24396.109999999939</v>
      </c>
      <c r="M33" s="27">
        <v>1637282.3</v>
      </c>
      <c r="N33" s="27">
        <v>1661678.41</v>
      </c>
      <c r="O33" s="27">
        <v>9235075.8099970836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2"/>
      <c r="N38" s="29"/>
      <c r="O38" s="18"/>
    </row>
    <row r="39" spans="2:15" ht="15.75" x14ac:dyDescent="0.25">
      <c r="B39" s="22"/>
      <c r="N39" s="29"/>
      <c r="O39" s="18"/>
    </row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0.20893759057971015</v>
      </c>
      <c r="E8" s="9">
        <v>0</v>
      </c>
      <c r="F8" s="9" t="s">
        <v>32</v>
      </c>
      <c r="G8" s="9">
        <v>0.43233333333333335</v>
      </c>
      <c r="H8" s="9">
        <v>0</v>
      </c>
      <c r="I8" s="9">
        <v>0.33625925925925926</v>
      </c>
      <c r="J8" s="9">
        <v>0.37331007667031763</v>
      </c>
      <c r="K8" s="9">
        <v>19.220619230769231</v>
      </c>
      <c r="L8" s="9">
        <v>0.89517380191693285</v>
      </c>
      <c r="M8" s="9">
        <v>0.88270000000000004</v>
      </c>
      <c r="N8" s="9">
        <v>4.3382666666666667</v>
      </c>
      <c r="O8" s="9">
        <v>3.4743750000000002</v>
      </c>
      <c r="P8" s="10">
        <v>0.20166854273703874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3.2196678743961357E-2</v>
      </c>
      <c r="E12" s="11">
        <v>0</v>
      </c>
      <c r="F12" s="9" t="s">
        <v>32</v>
      </c>
      <c r="G12" s="9">
        <v>2.35E-2</v>
      </c>
      <c r="H12" s="11">
        <v>0</v>
      </c>
      <c r="I12" s="9">
        <v>1.8277777777777778E-2</v>
      </c>
      <c r="J12" s="9">
        <v>8.3530777656078858E-2</v>
      </c>
      <c r="K12" s="11">
        <v>0</v>
      </c>
      <c r="L12" s="9">
        <v>8.121789137380192E-2</v>
      </c>
      <c r="M12" s="9">
        <v>0</v>
      </c>
      <c r="N12" s="11">
        <v>0</v>
      </c>
      <c r="O12" s="9">
        <v>0</v>
      </c>
      <c r="P12" s="10">
        <v>1.7925525455394675E-2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0.24113426932367149</v>
      </c>
      <c r="E16" s="9">
        <v>0</v>
      </c>
      <c r="F16" s="9">
        <v>0</v>
      </c>
      <c r="G16" s="9">
        <v>0.45583333333333337</v>
      </c>
      <c r="H16" s="9">
        <v>0</v>
      </c>
      <c r="I16" s="9">
        <v>0.35453703703703704</v>
      </c>
      <c r="J16" s="9">
        <v>0.45684085432639648</v>
      </c>
      <c r="K16" s="9">
        <v>19.220619230769231</v>
      </c>
      <c r="L16" s="9">
        <v>0.97639169329073483</v>
      </c>
      <c r="M16" s="9">
        <v>0.88270000000000004</v>
      </c>
      <c r="N16" s="9">
        <v>4.3382666666666667</v>
      </c>
      <c r="O16" s="9">
        <v>3.4743750000000002</v>
      </c>
      <c r="P16" s="31">
        <v>0.21959406819243341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3312</v>
      </c>
      <c r="D31" s="27">
        <v>0</v>
      </c>
      <c r="E31" s="27">
        <v>3312</v>
      </c>
      <c r="F31" s="27">
        <v>21</v>
      </c>
      <c r="G31" s="27">
        <v>6</v>
      </c>
      <c r="H31" s="27">
        <v>27</v>
      </c>
      <c r="I31" s="27">
        <v>913</v>
      </c>
      <c r="J31" s="27">
        <v>26</v>
      </c>
      <c r="K31" s="27">
        <v>939</v>
      </c>
      <c r="L31" s="27">
        <v>1</v>
      </c>
      <c r="M31" s="27">
        <v>3</v>
      </c>
      <c r="N31" s="27">
        <v>4</v>
      </c>
      <c r="O31" s="27">
        <v>4282</v>
      </c>
    </row>
    <row r="32" spans="2:19" ht="32.25" customHeight="1" thickBot="1" x14ac:dyDescent="0.3">
      <c r="B32" s="26" t="s">
        <v>26</v>
      </c>
      <c r="C32" s="27">
        <v>459.34131342999956</v>
      </c>
      <c r="D32" s="27">
        <v>0</v>
      </c>
      <c r="E32" s="27">
        <v>459.34131342999956</v>
      </c>
      <c r="F32" s="27">
        <v>6.5566166899999994</v>
      </c>
      <c r="G32" s="27">
        <v>20.069235259999999</v>
      </c>
      <c r="H32" s="27">
        <v>26.625851949999998</v>
      </c>
      <c r="I32" s="27">
        <v>212.51348879999995</v>
      </c>
      <c r="J32" s="27">
        <v>226.73928554</v>
      </c>
      <c r="K32" s="27">
        <v>439.25277433999997</v>
      </c>
      <c r="L32" s="27">
        <v>0.91321817000000005</v>
      </c>
      <c r="M32" s="27">
        <v>3304.9482739700002</v>
      </c>
      <c r="N32" s="27">
        <v>3305.8614921400003</v>
      </c>
      <c r="O32" s="27">
        <v>4231.0814318600005</v>
      </c>
    </row>
    <row r="33" spans="2:15" ht="32.25" customHeight="1" thickBot="1" x14ac:dyDescent="0.3">
      <c r="B33" s="26" t="s">
        <v>27</v>
      </c>
      <c r="C33" s="27">
        <v>22184.259999999871</v>
      </c>
      <c r="D33" s="27">
        <v>0</v>
      </c>
      <c r="E33" s="27">
        <v>22184.259999999871</v>
      </c>
      <c r="F33" s="27">
        <v>88.460000000000022</v>
      </c>
      <c r="G33" s="27">
        <v>481.8</v>
      </c>
      <c r="H33" s="27">
        <v>570.26</v>
      </c>
      <c r="I33" s="27">
        <v>9477.0100000000311</v>
      </c>
      <c r="J33" s="27">
        <v>2876.21</v>
      </c>
      <c r="K33" s="27">
        <v>12353.22000000003</v>
      </c>
      <c r="L33" s="27">
        <v>7.15</v>
      </c>
      <c r="M33" s="27">
        <v>5880</v>
      </c>
      <c r="N33" s="27">
        <v>5887.15</v>
      </c>
      <c r="O33" s="27">
        <v>40994.889999999898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3.8711601550849988E-5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1.9619354838709678E-3</v>
      </c>
      <c r="K8" s="9">
        <v>0.69236363636363629</v>
      </c>
      <c r="L8" s="9">
        <v>4.0512284263959385E-2</v>
      </c>
      <c r="M8" s="9">
        <v>0</v>
      </c>
      <c r="N8" s="9">
        <v>0</v>
      </c>
      <c r="O8" s="9">
        <v>0</v>
      </c>
      <c r="P8" s="10">
        <v>9.1210514285714282E-3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5.8245630778407394E-2</v>
      </c>
      <c r="E12" s="11">
        <v>0</v>
      </c>
      <c r="F12" s="9" t="s">
        <v>32</v>
      </c>
      <c r="G12" s="9">
        <v>0.20256842105263159</v>
      </c>
      <c r="H12" s="11">
        <v>0</v>
      </c>
      <c r="I12" s="9">
        <v>0.12415483870967743</v>
      </c>
      <c r="J12" s="9">
        <v>5.8594187573143254E-2</v>
      </c>
      <c r="K12" s="11">
        <v>0</v>
      </c>
      <c r="L12" s="9">
        <v>5.5322430906622568E-2</v>
      </c>
      <c r="M12" s="9">
        <v>0</v>
      </c>
      <c r="N12" s="11">
        <v>0</v>
      </c>
      <c r="O12" s="9">
        <v>0</v>
      </c>
      <c r="P12" s="10">
        <v>1.3335175872691023E-2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5.8284342379958241E-2</v>
      </c>
      <c r="E16" s="9">
        <v>0</v>
      </c>
      <c r="F16" s="9">
        <v>0</v>
      </c>
      <c r="G16" s="9">
        <v>0.20256842105263159</v>
      </c>
      <c r="H16" s="9">
        <v>0</v>
      </c>
      <c r="I16" s="9">
        <v>0.12415483870967743</v>
      </c>
      <c r="J16" s="9">
        <v>6.0556123057014223E-2</v>
      </c>
      <c r="K16" s="9">
        <v>0.69236363636363629</v>
      </c>
      <c r="L16" s="9">
        <v>9.5834715170581952E-2</v>
      </c>
      <c r="M16" s="9">
        <v>0</v>
      </c>
      <c r="N16" s="9">
        <v>0</v>
      </c>
      <c r="O16" s="9">
        <v>0</v>
      </c>
      <c r="P16" s="31">
        <v>2.2456227301262451E-2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1.7385058156874439E-2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7.7458064516129034E-3</v>
      </c>
      <c r="K22" s="9">
        <v>1.8499127272727272</v>
      </c>
      <c r="L22" s="9">
        <v>0.11060791878172588</v>
      </c>
      <c r="M22" s="9">
        <v>0</v>
      </c>
      <c r="N22" s="9">
        <v>9769.96198</v>
      </c>
      <c r="O22" s="9">
        <v>8141.6349833333334</v>
      </c>
      <c r="P22" s="10">
        <v>11.190573417142856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1.7758067402326275E-2</v>
      </c>
      <c r="E24" s="11">
        <v>0</v>
      </c>
      <c r="F24" s="9" t="s">
        <v>32</v>
      </c>
      <c r="G24" s="9">
        <v>7.4047368421052639E-2</v>
      </c>
      <c r="H24" s="11">
        <v>0</v>
      </c>
      <c r="I24" s="9">
        <v>4.5383870967741942E-2</v>
      </c>
      <c r="J24" s="9">
        <v>2.6871505376344088E-2</v>
      </c>
      <c r="K24" s="11">
        <v>0</v>
      </c>
      <c r="L24" s="9">
        <v>2.5371065989847716E-2</v>
      </c>
      <c r="M24" s="9">
        <v>0</v>
      </c>
      <c r="N24" s="11">
        <v>0</v>
      </c>
      <c r="O24" s="9">
        <v>0</v>
      </c>
      <c r="P24" s="10">
        <v>6.0336914285714291E-3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3.5143125559200711E-2</v>
      </c>
      <c r="E26" s="9">
        <v>0</v>
      </c>
      <c r="F26" s="9">
        <v>0</v>
      </c>
      <c r="G26" s="9">
        <v>7.4047368421052639E-2</v>
      </c>
      <c r="H26" s="9">
        <v>0</v>
      </c>
      <c r="I26" s="9">
        <v>4.5383870967741942E-2</v>
      </c>
      <c r="J26" s="9">
        <v>3.4617311827956992E-2</v>
      </c>
      <c r="K26" s="9">
        <v>1.8499127272727272</v>
      </c>
      <c r="L26" s="9">
        <v>0.13597898477157361</v>
      </c>
      <c r="M26" s="9">
        <v>0</v>
      </c>
      <c r="N26" s="9">
        <v>9769.96198</v>
      </c>
      <c r="O26" s="9">
        <v>8141.6349833333334</v>
      </c>
      <c r="P26" s="10">
        <v>11.196607108571428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3353</v>
      </c>
      <c r="D31" s="27">
        <v>0</v>
      </c>
      <c r="E31" s="27">
        <v>3353</v>
      </c>
      <c r="F31" s="27">
        <v>19</v>
      </c>
      <c r="G31" s="27">
        <v>12</v>
      </c>
      <c r="H31" s="27">
        <v>31</v>
      </c>
      <c r="I31" s="27">
        <v>930</v>
      </c>
      <c r="J31" s="27">
        <v>55</v>
      </c>
      <c r="K31" s="27">
        <v>985</v>
      </c>
      <c r="L31" s="27">
        <v>1</v>
      </c>
      <c r="M31" s="27">
        <v>5</v>
      </c>
      <c r="N31" s="27">
        <v>6</v>
      </c>
      <c r="O31" s="27">
        <v>4375</v>
      </c>
    </row>
    <row r="32" spans="2:19" ht="32.25" customHeight="1" thickBot="1" x14ac:dyDescent="0.3">
      <c r="B32" s="26" t="s">
        <v>26</v>
      </c>
      <c r="C32" s="27">
        <v>505.41832857999952</v>
      </c>
      <c r="D32" s="27">
        <v>0</v>
      </c>
      <c r="E32" s="27">
        <v>505.41832857999952</v>
      </c>
      <c r="F32" s="27">
        <v>9.8937030799999999</v>
      </c>
      <c r="G32" s="27">
        <v>60.969341229999998</v>
      </c>
      <c r="H32" s="27">
        <v>70.863044309999992</v>
      </c>
      <c r="I32" s="27">
        <v>269.2775037799999</v>
      </c>
      <c r="J32" s="27">
        <v>698.46208056</v>
      </c>
      <c r="K32" s="27">
        <v>967.73958433999996</v>
      </c>
      <c r="L32" s="27">
        <v>1.7732228400000001</v>
      </c>
      <c r="M32" s="27">
        <v>15035.086253419999</v>
      </c>
      <c r="N32" s="27">
        <v>15036.859476259999</v>
      </c>
      <c r="O32" s="27">
        <v>16580.880433489998</v>
      </c>
    </row>
    <row r="33" spans="2:15" ht="32.25" customHeight="1" thickBot="1" x14ac:dyDescent="0.3">
      <c r="B33" s="26" t="s">
        <v>27</v>
      </c>
      <c r="C33" s="27">
        <v>13341.370000000212</v>
      </c>
      <c r="D33" s="27">
        <v>0</v>
      </c>
      <c r="E33" s="27">
        <v>13341.370000000212</v>
      </c>
      <c r="F33" s="27">
        <v>94.05</v>
      </c>
      <c r="G33" s="27">
        <v>930</v>
      </c>
      <c r="H33" s="27">
        <v>1024.05</v>
      </c>
      <c r="I33" s="27">
        <v>4385.5500000000284</v>
      </c>
      <c r="J33" s="27">
        <v>6765.21</v>
      </c>
      <c r="K33" s="27">
        <v>11150.760000000028</v>
      </c>
      <c r="L33" s="27">
        <v>16.5</v>
      </c>
      <c r="M33" s="27">
        <v>23140</v>
      </c>
      <c r="N33" s="27">
        <v>23156.5</v>
      </c>
      <c r="O33" s="27">
        <v>48672.68000000024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2.42223073744318E-2</v>
      </c>
      <c r="E8" s="9">
        <v>2.0981538461538461E-2</v>
      </c>
      <c r="F8" s="9">
        <v>2.4218355439656308E-2</v>
      </c>
      <c r="G8" s="9">
        <v>7.687096774193547E-3</v>
      </c>
      <c r="H8" s="9">
        <v>5.4261111111111114E-2</v>
      </c>
      <c r="I8" s="9">
        <v>3.1488328075709782E-2</v>
      </c>
      <c r="J8" s="9">
        <v>3.9162434446591218E-2</v>
      </c>
      <c r="K8" s="9">
        <v>0.72204521531100474</v>
      </c>
      <c r="L8" s="9">
        <v>6.4452148489412595E-2</v>
      </c>
      <c r="M8" s="9">
        <v>0</v>
      </c>
      <c r="N8" s="9">
        <v>4.2547241935483866</v>
      </c>
      <c r="O8" s="9">
        <v>3.2169865853658535</v>
      </c>
      <c r="P8" s="10">
        <v>3.5269924141008484E-2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9.4976050941057138E-3</v>
      </c>
      <c r="E12" s="11">
        <v>0</v>
      </c>
      <c r="F12" s="9">
        <v>9.4860233007523029E-3</v>
      </c>
      <c r="G12" s="9">
        <v>1.2423225806451612E-2</v>
      </c>
      <c r="H12" s="11">
        <v>0</v>
      </c>
      <c r="I12" s="9">
        <v>6.0744479495268133E-3</v>
      </c>
      <c r="J12" s="9">
        <v>3.1426092556812946E-2</v>
      </c>
      <c r="K12" s="11">
        <v>0</v>
      </c>
      <c r="L12" s="9">
        <v>3.026226632408965E-2</v>
      </c>
      <c r="M12" s="9">
        <v>9.3475000000000003E-2</v>
      </c>
      <c r="N12" s="11">
        <v>0</v>
      </c>
      <c r="O12" s="9">
        <v>2.2798780487804877E-2</v>
      </c>
      <c r="P12" s="10">
        <v>1.3094505223960976E-2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3.3719912468537512E-2</v>
      </c>
      <c r="E16" s="9">
        <v>2.0981538461538461E-2</v>
      </c>
      <c r="F16" s="9">
        <v>3.370437874040861E-2</v>
      </c>
      <c r="G16" s="9">
        <v>2.0110322580645157E-2</v>
      </c>
      <c r="H16" s="9">
        <v>5.4261111111111114E-2</v>
      </c>
      <c r="I16" s="9">
        <v>3.7562776025236597E-2</v>
      </c>
      <c r="J16" s="9">
        <v>7.0588527003404164E-2</v>
      </c>
      <c r="K16" s="9">
        <v>0.72204521531100474</v>
      </c>
      <c r="L16" s="9">
        <v>9.4714414813502248E-2</v>
      </c>
      <c r="M16" s="9">
        <v>9.3475000000000003E-2</v>
      </c>
      <c r="N16" s="9">
        <v>4.2547241935483866</v>
      </c>
      <c r="O16" s="9">
        <v>3.2397853658536584</v>
      </c>
      <c r="P16" s="31">
        <v>4.8364429364969458E-2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1.8212930613471581E-3</v>
      </c>
      <c r="E22" s="9">
        <v>1.3304615384615385E-2</v>
      </c>
      <c r="F22" s="9">
        <v>1.8352963247847214E-3</v>
      </c>
      <c r="G22" s="9">
        <v>4.5412903225806453E-3</v>
      </c>
      <c r="H22" s="9">
        <v>4.9237037037037037E-2</v>
      </c>
      <c r="I22" s="9">
        <v>2.7382649842271289E-2</v>
      </c>
      <c r="J22" s="9">
        <v>9.9245100745238742E-3</v>
      </c>
      <c r="K22" s="9">
        <v>0.81491483253588526</v>
      </c>
      <c r="L22" s="9">
        <v>3.9736324975635694E-2</v>
      </c>
      <c r="M22" s="9">
        <v>0</v>
      </c>
      <c r="N22" s="9">
        <v>5.7907322580645157</v>
      </c>
      <c r="O22" s="9">
        <v>4.3783585365853659</v>
      </c>
      <c r="P22" s="10">
        <v>1.4064478604071461E-2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1.349815545287201E-2</v>
      </c>
      <c r="E24" s="11">
        <v>0</v>
      </c>
      <c r="F24" s="9">
        <v>1.3481695214153051E-2</v>
      </c>
      <c r="G24" s="9">
        <v>8.419612903225808E-2</v>
      </c>
      <c r="H24" s="11">
        <v>0</v>
      </c>
      <c r="I24" s="9">
        <v>4.1168454258675082E-2</v>
      </c>
      <c r="J24" s="9">
        <v>6.6993026037353937E-2</v>
      </c>
      <c r="K24" s="11">
        <v>0</v>
      </c>
      <c r="L24" s="9">
        <v>6.4512022680960387E-2</v>
      </c>
      <c r="M24" s="9">
        <v>4.054875</v>
      </c>
      <c r="N24" s="11">
        <v>0</v>
      </c>
      <c r="O24" s="9">
        <v>0.9889939024390243</v>
      </c>
      <c r="P24" s="10">
        <v>2.3710318669313266E-2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1.5319448514219168E-2</v>
      </c>
      <c r="E26" s="9">
        <v>1.3304615384615385E-2</v>
      </c>
      <c r="F26" s="9">
        <v>1.5316991538937773E-2</v>
      </c>
      <c r="G26" s="9">
        <v>8.8737419354838726E-2</v>
      </c>
      <c r="H26" s="9">
        <v>4.9237037037037037E-2</v>
      </c>
      <c r="I26" s="9">
        <v>6.8551104100946364E-2</v>
      </c>
      <c r="J26" s="9">
        <v>7.6917536111877807E-2</v>
      </c>
      <c r="K26" s="9">
        <v>0.81491483253588526</v>
      </c>
      <c r="L26" s="9">
        <v>0.10424834765659607</v>
      </c>
      <c r="M26" s="9">
        <v>4.054875</v>
      </c>
      <c r="N26" s="9">
        <v>5.7907322580645157</v>
      </c>
      <c r="O26" s="9">
        <v>5.3673524390243905</v>
      </c>
      <c r="P26" s="10">
        <v>3.777479727338473E-2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53238</v>
      </c>
      <c r="D31" s="27">
        <v>65</v>
      </c>
      <c r="E31" s="27">
        <v>53303</v>
      </c>
      <c r="F31" s="27">
        <v>155</v>
      </c>
      <c r="G31" s="27">
        <v>162</v>
      </c>
      <c r="H31" s="27">
        <v>317</v>
      </c>
      <c r="I31" s="27">
        <v>10869</v>
      </c>
      <c r="J31" s="27">
        <v>418</v>
      </c>
      <c r="K31" s="27">
        <v>11287</v>
      </c>
      <c r="L31" s="27">
        <v>20</v>
      </c>
      <c r="M31" s="27">
        <v>62</v>
      </c>
      <c r="N31" s="27">
        <v>82</v>
      </c>
      <c r="O31" s="27">
        <v>64989</v>
      </c>
    </row>
    <row r="32" spans="2:19" ht="32.25" customHeight="1" thickBot="1" x14ac:dyDescent="0.3">
      <c r="B32" s="26" t="s">
        <v>26</v>
      </c>
      <c r="C32" s="27">
        <v>7693.3970250100219</v>
      </c>
      <c r="D32" s="27">
        <v>103.02826076000001</v>
      </c>
      <c r="E32" s="27">
        <v>7796.4252857700221</v>
      </c>
      <c r="F32" s="27">
        <v>30.637766419999995</v>
      </c>
      <c r="G32" s="27">
        <v>1341.0131064500004</v>
      </c>
      <c r="H32" s="27">
        <v>1371.6508728700003</v>
      </c>
      <c r="I32" s="27">
        <v>4378.0102026400027</v>
      </c>
      <c r="J32" s="27">
        <v>2713.0918263999993</v>
      </c>
      <c r="K32" s="27">
        <v>7091.102029040002</v>
      </c>
      <c r="L32" s="27">
        <v>71.878048870000015</v>
      </c>
      <c r="M32" s="27">
        <v>4134.7281056100001</v>
      </c>
      <c r="N32" s="27">
        <v>4206.6061544800004</v>
      </c>
      <c r="O32" s="27">
        <v>20465.784342160026</v>
      </c>
    </row>
    <row r="33" spans="2:15" ht="32.25" customHeight="1" thickBot="1" x14ac:dyDescent="0.3">
      <c r="B33" s="26" t="s">
        <v>27</v>
      </c>
      <c r="C33" s="27">
        <v>268482.57000002428</v>
      </c>
      <c r="D33" s="27">
        <v>3400</v>
      </c>
      <c r="E33" s="27">
        <v>271882.57000002428</v>
      </c>
      <c r="F33" s="27">
        <v>745.40999999999963</v>
      </c>
      <c r="G33" s="27">
        <v>18813.400000000001</v>
      </c>
      <c r="H33" s="27">
        <v>19558.810000000001</v>
      </c>
      <c r="I33" s="27">
        <v>56001.110000003384</v>
      </c>
      <c r="J33" s="27">
        <v>37635.110000000008</v>
      </c>
      <c r="K33" s="27">
        <v>93636.220000003392</v>
      </c>
      <c r="L33" s="27">
        <v>324.82999999999993</v>
      </c>
      <c r="M33" s="27">
        <v>19819.73</v>
      </c>
      <c r="N33" s="27">
        <v>20144.559999999998</v>
      </c>
      <c r="O33" s="27">
        <v>405222.16000002768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9.6632111168145463E-2</v>
      </c>
      <c r="E8" s="9">
        <v>0.16870535714285714</v>
      </c>
      <c r="F8" s="9">
        <v>9.6926867742642198E-2</v>
      </c>
      <c r="G8" s="9">
        <v>8.817166666666669E-2</v>
      </c>
      <c r="H8" s="9">
        <v>1.6648364705882357</v>
      </c>
      <c r="I8" s="9">
        <v>1.0124234482758623</v>
      </c>
      <c r="J8" s="9">
        <v>0.28728492211838003</v>
      </c>
      <c r="K8" s="9">
        <v>4.1085534090909093</v>
      </c>
      <c r="L8" s="9">
        <v>0.48590962787950381</v>
      </c>
      <c r="M8" s="9">
        <v>0</v>
      </c>
      <c r="N8" s="9">
        <v>7.0715874999999997</v>
      </c>
      <c r="O8" s="9" t="s">
        <v>32</v>
      </c>
      <c r="P8" s="10">
        <v>0.14780011583756997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3.3889345163892353E-3</v>
      </c>
      <c r="E12" s="11">
        <v>0</v>
      </c>
      <c r="F12" s="9">
        <v>3.3750748557657196E-3</v>
      </c>
      <c r="G12" s="9">
        <v>0</v>
      </c>
      <c r="H12" s="11">
        <v>0</v>
      </c>
      <c r="I12" s="9">
        <v>0</v>
      </c>
      <c r="J12" s="9">
        <v>1.085663551401869E-2</v>
      </c>
      <c r="K12" s="11">
        <v>0</v>
      </c>
      <c r="L12" s="9">
        <v>1.0292321323095096E-2</v>
      </c>
      <c r="M12" s="9">
        <v>0</v>
      </c>
      <c r="N12" s="11">
        <v>0</v>
      </c>
      <c r="O12" s="9" t="s">
        <v>32</v>
      </c>
      <c r="P12" s="10">
        <v>4.0954887701911318E-3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0.1000210456845347</v>
      </c>
      <c r="E16" s="9">
        <v>0.16870535714285714</v>
      </c>
      <c r="F16" s="9">
        <v>0.10030194259840791</v>
      </c>
      <c r="G16" s="9">
        <v>8.817166666666669E-2</v>
      </c>
      <c r="H16" s="9">
        <v>1.6648364705882357</v>
      </c>
      <c r="I16" s="9">
        <v>1.0124234482758623</v>
      </c>
      <c r="J16" s="9">
        <v>0.29814155763239869</v>
      </c>
      <c r="K16" s="9">
        <v>4.1085534090909093</v>
      </c>
      <c r="L16" s="9">
        <v>0.49620194920259891</v>
      </c>
      <c r="M16" s="9">
        <v>0</v>
      </c>
      <c r="N16" s="9">
        <v>7.0715874999999997</v>
      </c>
      <c r="O16" s="9">
        <v>0</v>
      </c>
      <c r="P16" s="31">
        <v>0.15189560460776111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9.8608498936716291E-2</v>
      </c>
      <c r="E24" s="11">
        <v>0</v>
      </c>
      <c r="F24" s="9">
        <v>9.820522164609656E-2</v>
      </c>
      <c r="G24" s="9">
        <v>2.6716666666666672E-3</v>
      </c>
      <c r="H24" s="11">
        <v>0</v>
      </c>
      <c r="I24" s="9">
        <v>1.1055172413793105E-3</v>
      </c>
      <c r="J24" s="9">
        <v>0.35207152647975076</v>
      </c>
      <c r="K24" s="11">
        <v>0</v>
      </c>
      <c r="L24" s="9">
        <v>0.33377129356172475</v>
      </c>
      <c r="M24" s="9">
        <v>0</v>
      </c>
      <c r="N24" s="11">
        <v>0</v>
      </c>
      <c r="O24" s="9" t="s">
        <v>32</v>
      </c>
      <c r="P24" s="10">
        <v>0.12291390694381879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9.8608498936716291E-2</v>
      </c>
      <c r="E26" s="9">
        <v>0</v>
      </c>
      <c r="F26" s="9">
        <v>9.820522164609656E-2</v>
      </c>
      <c r="G26" s="9">
        <v>2.6716666666666672E-3</v>
      </c>
      <c r="H26" s="9">
        <v>0</v>
      </c>
      <c r="I26" s="9">
        <v>1.1055172413793105E-3</v>
      </c>
      <c r="J26" s="9">
        <v>0.35207152647975076</v>
      </c>
      <c r="K26" s="9">
        <v>0</v>
      </c>
      <c r="L26" s="9">
        <v>0.33377129356172475</v>
      </c>
      <c r="M26" s="9">
        <v>0</v>
      </c>
      <c r="N26" s="9">
        <v>0</v>
      </c>
      <c r="O26" s="9">
        <v>0</v>
      </c>
      <c r="P26" s="10">
        <v>0.12291390694381879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13637</v>
      </c>
      <c r="D31" s="27">
        <v>56</v>
      </c>
      <c r="E31" s="27">
        <v>13693</v>
      </c>
      <c r="F31" s="27">
        <v>60</v>
      </c>
      <c r="G31" s="27">
        <v>85</v>
      </c>
      <c r="H31" s="27">
        <v>145</v>
      </c>
      <c r="I31" s="27">
        <v>1605</v>
      </c>
      <c r="J31" s="27">
        <v>88</v>
      </c>
      <c r="K31" s="27">
        <v>1693</v>
      </c>
      <c r="L31" s="27">
        <v>0</v>
      </c>
      <c r="M31" s="27">
        <v>8</v>
      </c>
      <c r="N31" s="27">
        <v>8</v>
      </c>
      <c r="O31" s="27">
        <v>15539</v>
      </c>
    </row>
    <row r="32" spans="2:19" ht="32.25" customHeight="1" thickBot="1" x14ac:dyDescent="0.3">
      <c r="B32" s="26" t="s">
        <v>26</v>
      </c>
      <c r="C32" s="27">
        <v>1769.1628233899978</v>
      </c>
      <c r="D32" s="27">
        <v>22.798466120000001</v>
      </c>
      <c r="E32" s="27">
        <v>1791.9612895099979</v>
      </c>
      <c r="F32" s="27">
        <v>19.384815799999995</v>
      </c>
      <c r="G32" s="27">
        <v>456.73649676999986</v>
      </c>
      <c r="H32" s="27">
        <v>476.12131256999987</v>
      </c>
      <c r="I32" s="27">
        <v>688.32533425999975</v>
      </c>
      <c r="J32" s="27">
        <v>596.99791531999972</v>
      </c>
      <c r="K32" s="27">
        <v>1285.3232495799994</v>
      </c>
      <c r="L32" s="27">
        <v>0</v>
      </c>
      <c r="M32" s="27">
        <v>790.41740092999987</v>
      </c>
      <c r="N32" s="27">
        <v>790.41740092999987</v>
      </c>
      <c r="O32" s="27">
        <v>4343.8232525899975</v>
      </c>
    </row>
    <row r="33" spans="2:15" ht="32.25" customHeight="1" thickBot="1" x14ac:dyDescent="0.3">
      <c r="B33" s="26" t="s">
        <v>27</v>
      </c>
      <c r="C33" s="27">
        <v>70883.620000000883</v>
      </c>
      <c r="D33" s="27">
        <v>4457.7000000000007</v>
      </c>
      <c r="E33" s="27">
        <v>75341.32000000088</v>
      </c>
      <c r="F33" s="27">
        <v>321.68999999999983</v>
      </c>
      <c r="G33" s="27">
        <v>4584.8000000000011</v>
      </c>
      <c r="H33" s="27">
        <v>4906.4900000000007</v>
      </c>
      <c r="I33" s="27">
        <v>8233.9700000001048</v>
      </c>
      <c r="J33" s="27">
        <v>10016.17</v>
      </c>
      <c r="K33" s="27">
        <v>18250.140000000105</v>
      </c>
      <c r="L33" s="27">
        <v>0</v>
      </c>
      <c r="M33" s="27">
        <v>14560.2</v>
      </c>
      <c r="N33" s="27">
        <v>14560.2</v>
      </c>
      <c r="O33" s="27">
        <v>113058.15000000098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2.7077229523101081E-2</v>
      </c>
      <c r="E8" s="9">
        <v>0</v>
      </c>
      <c r="F8" s="9" t="s">
        <v>32</v>
      </c>
      <c r="G8" s="9">
        <v>3.5534482758620691E-3</v>
      </c>
      <c r="H8" s="9">
        <v>1.1119646239554319</v>
      </c>
      <c r="I8" s="9">
        <v>1.0291194587628869</v>
      </c>
      <c r="J8" s="9">
        <v>5.624953201048298E-2</v>
      </c>
      <c r="K8" s="9">
        <v>1.9529232876712332</v>
      </c>
      <c r="L8" s="9">
        <v>0.19997671280276819</v>
      </c>
      <c r="M8" s="9">
        <v>0</v>
      </c>
      <c r="N8" s="9">
        <v>23.494150000000001</v>
      </c>
      <c r="O8" s="9" t="s">
        <v>32</v>
      </c>
      <c r="P8" s="10">
        <v>8.7182810817657885E-2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3.4617257624597081E-2</v>
      </c>
      <c r="E12" s="11">
        <v>0</v>
      </c>
      <c r="F12" s="9" t="s">
        <v>32</v>
      </c>
      <c r="G12" s="9">
        <v>1.4517241379310344E-3</v>
      </c>
      <c r="H12" s="11">
        <v>0</v>
      </c>
      <c r="I12" s="9">
        <v>1.0850515463917525E-4</v>
      </c>
      <c r="J12" s="9">
        <v>6.3743841257955833E-2</v>
      </c>
      <c r="K12" s="11">
        <v>0</v>
      </c>
      <c r="L12" s="9">
        <v>5.8913425605536349E-2</v>
      </c>
      <c r="M12" s="9">
        <v>0</v>
      </c>
      <c r="N12" s="11">
        <v>0</v>
      </c>
      <c r="O12" s="9" t="s">
        <v>32</v>
      </c>
      <c r="P12" s="10">
        <v>1.0788776996643237E-2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6.1694487147698165E-2</v>
      </c>
      <c r="E16" s="9">
        <v>0</v>
      </c>
      <c r="F16" s="9">
        <v>0</v>
      </c>
      <c r="G16" s="9">
        <v>5.0051724137931035E-3</v>
      </c>
      <c r="H16" s="9">
        <v>1.1119646239554319</v>
      </c>
      <c r="I16" s="9">
        <v>1.0292279639175261</v>
      </c>
      <c r="J16" s="9">
        <v>0.11999337326843881</v>
      </c>
      <c r="K16" s="9">
        <v>1.9529232876712332</v>
      </c>
      <c r="L16" s="9">
        <v>0.25889013840830455</v>
      </c>
      <c r="M16" s="9">
        <v>0</v>
      </c>
      <c r="N16" s="9">
        <v>23.494150000000001</v>
      </c>
      <c r="O16" s="9">
        <v>0</v>
      </c>
      <c r="P16" s="31">
        <v>9.7971587814301125E-2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4.3345697991569551E-2</v>
      </c>
      <c r="E22" s="9">
        <v>0</v>
      </c>
      <c r="F22" s="9" t="s">
        <v>32</v>
      </c>
      <c r="G22" s="9">
        <v>3.7808620689655167E-2</v>
      </c>
      <c r="H22" s="9">
        <v>0.10919888579387185</v>
      </c>
      <c r="I22" s="9">
        <v>0.10386301546391752</v>
      </c>
      <c r="J22" s="9">
        <v>8.237169599400973E-2</v>
      </c>
      <c r="K22" s="9">
        <v>0.30979680365296802</v>
      </c>
      <c r="L22" s="9">
        <v>9.9605640138408308E-2</v>
      </c>
      <c r="M22" s="9">
        <v>0</v>
      </c>
      <c r="N22" s="9">
        <v>33.215237500000001</v>
      </c>
      <c r="O22" s="9" t="s">
        <v>32</v>
      </c>
      <c r="P22" s="10">
        <v>2.3336373424536067E-2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4.3345697991569551E-2</v>
      </c>
      <c r="E26" s="9">
        <v>0</v>
      </c>
      <c r="F26" s="9">
        <v>0</v>
      </c>
      <c r="G26" s="9">
        <v>3.7808620689655167E-2</v>
      </c>
      <c r="H26" s="9">
        <v>0.10919888579387185</v>
      </c>
      <c r="I26" s="9">
        <v>0.10386301546391752</v>
      </c>
      <c r="J26" s="9">
        <v>8.237169599400973E-2</v>
      </c>
      <c r="K26" s="9">
        <v>0.30979680365296802</v>
      </c>
      <c r="L26" s="9">
        <v>9.9605640138408308E-2</v>
      </c>
      <c r="M26" s="9">
        <v>0</v>
      </c>
      <c r="N26" s="9">
        <v>33.215237500000001</v>
      </c>
      <c r="O26" s="9">
        <v>0</v>
      </c>
      <c r="P26" s="10">
        <v>2.3336373424536067E-2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12099</v>
      </c>
      <c r="D31" s="27">
        <v>0</v>
      </c>
      <c r="E31" s="27">
        <v>12099</v>
      </c>
      <c r="F31" s="27">
        <v>58</v>
      </c>
      <c r="G31" s="27">
        <v>718</v>
      </c>
      <c r="H31" s="27">
        <v>776</v>
      </c>
      <c r="I31" s="27">
        <v>2671</v>
      </c>
      <c r="J31" s="27">
        <v>219</v>
      </c>
      <c r="K31" s="27">
        <v>2890</v>
      </c>
      <c r="L31" s="27">
        <v>0</v>
      </c>
      <c r="M31" s="27">
        <v>24</v>
      </c>
      <c r="N31" s="27">
        <v>24</v>
      </c>
      <c r="O31" s="27">
        <v>15789</v>
      </c>
    </row>
    <row r="32" spans="2:19" ht="32.25" customHeight="1" thickBot="1" x14ac:dyDescent="0.3">
      <c r="B32" s="26" t="s">
        <v>26</v>
      </c>
      <c r="C32" s="27">
        <v>1989.7345993099996</v>
      </c>
      <c r="D32" s="27">
        <v>0</v>
      </c>
      <c r="E32" s="27">
        <v>1989.7345993099996</v>
      </c>
      <c r="F32" s="27">
        <v>17.449067730000003</v>
      </c>
      <c r="G32" s="27">
        <v>5345.5567113799962</v>
      </c>
      <c r="H32" s="27">
        <v>5363.0057791099962</v>
      </c>
      <c r="I32" s="27">
        <v>819.32665384999996</v>
      </c>
      <c r="J32" s="27">
        <v>1874.8361048500008</v>
      </c>
      <c r="K32" s="27">
        <v>2694.1627587000007</v>
      </c>
      <c r="L32" s="27">
        <v>0</v>
      </c>
      <c r="M32" s="27">
        <v>919.81882864000022</v>
      </c>
      <c r="N32" s="27">
        <v>919.81882864000022</v>
      </c>
      <c r="O32" s="27">
        <v>10966.721965759996</v>
      </c>
    </row>
    <row r="33" spans="2:15" ht="32.25" customHeight="1" thickBot="1" x14ac:dyDescent="0.3">
      <c r="B33" s="26" t="s">
        <v>27</v>
      </c>
      <c r="C33" s="27">
        <v>50039.250000000364</v>
      </c>
      <c r="D33" s="27">
        <v>0</v>
      </c>
      <c r="E33" s="27">
        <v>50039.250000000364</v>
      </c>
      <c r="F33" s="27">
        <v>303.94000000000005</v>
      </c>
      <c r="G33" s="27">
        <v>52885.000000000015</v>
      </c>
      <c r="H33" s="27">
        <v>53188.940000000017</v>
      </c>
      <c r="I33" s="27">
        <v>12443.620000000161</v>
      </c>
      <c r="J33" s="27">
        <v>25675.840000000004</v>
      </c>
      <c r="K33" s="27">
        <v>38119.460000000166</v>
      </c>
      <c r="L33" s="27">
        <v>0</v>
      </c>
      <c r="M33" s="27">
        <v>5005</v>
      </c>
      <c r="N33" s="27">
        <v>5005</v>
      </c>
      <c r="O33" s="27">
        <v>146352.65000000055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2.7071814958828915E-2</v>
      </c>
      <c r="E8" s="9">
        <v>0.22640000000000002</v>
      </c>
      <c r="F8" s="9">
        <v>2.7088910489150637E-2</v>
      </c>
      <c r="G8" s="9">
        <v>8.6175008620231197E-2</v>
      </c>
      <c r="H8" s="9">
        <v>0.35572865853658547</v>
      </c>
      <c r="I8" s="9">
        <v>0.27270158493365776</v>
      </c>
      <c r="J8" s="9">
        <v>4.391500572737686E-2</v>
      </c>
      <c r="K8" s="9">
        <v>0.47285840220385694</v>
      </c>
      <c r="L8" s="9">
        <v>6.2857396593673967E-2</v>
      </c>
      <c r="M8" s="9">
        <v>2.8158333333333337E-2</v>
      </c>
      <c r="N8" s="9">
        <v>2.3970849315068494</v>
      </c>
      <c r="O8" s="9">
        <v>1.810958762886598</v>
      </c>
      <c r="P8" s="10">
        <v>4.0419336332157961E-2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1.03822335315645E-2</v>
      </c>
      <c r="E12" s="11">
        <v>0</v>
      </c>
      <c r="F12" s="9">
        <v>1.0381343091569226E-2</v>
      </c>
      <c r="G12" s="9">
        <v>1.9137671232876709E-2</v>
      </c>
      <c r="H12" s="11">
        <v>0</v>
      </c>
      <c r="I12" s="9">
        <v>5.8947257383966233E-3</v>
      </c>
      <c r="J12" s="9">
        <v>2.4005129184166987E-2</v>
      </c>
      <c r="K12" s="11">
        <v>0</v>
      </c>
      <c r="L12" s="9">
        <v>2.2945048661800489E-2</v>
      </c>
      <c r="M12" s="9">
        <v>0</v>
      </c>
      <c r="N12" s="11">
        <v>0</v>
      </c>
      <c r="O12" s="9">
        <v>0</v>
      </c>
      <c r="P12" s="10">
        <v>1.2669211788896503E-2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3.6197392497712714E-4</v>
      </c>
      <c r="E13" s="11">
        <v>0</v>
      </c>
      <c r="F13" s="9">
        <v>3.6194288001372251E-4</v>
      </c>
      <c r="G13" s="9">
        <v>0</v>
      </c>
      <c r="H13" s="11">
        <v>0</v>
      </c>
      <c r="I13" s="9">
        <v>0</v>
      </c>
      <c r="J13" s="9">
        <v>1.5766704849179075E-3</v>
      </c>
      <c r="K13" s="11">
        <v>0</v>
      </c>
      <c r="L13" s="9">
        <v>1.507043795620438E-3</v>
      </c>
      <c r="M13" s="9">
        <v>0</v>
      </c>
      <c r="N13" s="11">
        <v>0</v>
      </c>
      <c r="O13" s="9">
        <v>0</v>
      </c>
      <c r="P13" s="10">
        <v>5.7227096184601315E-4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3.7816022415370541E-2</v>
      </c>
      <c r="E16" s="9">
        <v>0.22640000000000002</v>
      </c>
      <c r="F16" s="9">
        <v>3.7832196460733589E-2</v>
      </c>
      <c r="G16" s="9">
        <v>0.10531267985310791</v>
      </c>
      <c r="H16" s="9">
        <v>0.35572865853658547</v>
      </c>
      <c r="I16" s="9">
        <v>0.27859631067205437</v>
      </c>
      <c r="J16" s="9">
        <v>6.9496805396461761E-2</v>
      </c>
      <c r="K16" s="9">
        <v>0.47285840220385694</v>
      </c>
      <c r="L16" s="9">
        <v>8.7309489051094896E-2</v>
      </c>
      <c r="M16" s="9">
        <v>2.8158333333333337E-2</v>
      </c>
      <c r="N16" s="9">
        <v>2.3970849315068494</v>
      </c>
      <c r="O16" s="9">
        <v>1.810958762886598</v>
      </c>
      <c r="P16" s="31">
        <v>5.3660819082900477E-2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1.8733185612991768E-2</v>
      </c>
      <c r="E22" s="9">
        <v>0</v>
      </c>
      <c r="F22" s="9">
        <v>1.8731578947368425E-2</v>
      </c>
      <c r="G22" s="9">
        <v>5.871712328767123E-2</v>
      </c>
      <c r="H22" s="9">
        <v>2.2640792682926829</v>
      </c>
      <c r="I22" s="9">
        <v>1.5847905063291139</v>
      </c>
      <c r="J22" s="9">
        <v>1.724407534682449E-2</v>
      </c>
      <c r="K22" s="9">
        <v>0.62851184573002761</v>
      </c>
      <c r="L22" s="9">
        <v>4.4238017031630182E-2</v>
      </c>
      <c r="M22" s="9">
        <v>0</v>
      </c>
      <c r="N22" s="9">
        <v>6.3905863013698632</v>
      </c>
      <c r="O22" s="9">
        <v>4.8094103092783511</v>
      </c>
      <c r="P22" s="10">
        <v>5.1097827278958202E-2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2.9739306953339433E-3</v>
      </c>
      <c r="E24" s="11">
        <v>0</v>
      </c>
      <c r="F24" s="9">
        <v>2.9736756339517998E-3</v>
      </c>
      <c r="G24" s="9">
        <v>0</v>
      </c>
      <c r="H24" s="11">
        <v>0</v>
      </c>
      <c r="I24" s="9">
        <v>0</v>
      </c>
      <c r="J24" s="9">
        <v>3.8130202367315769E-3</v>
      </c>
      <c r="K24" s="11">
        <v>0</v>
      </c>
      <c r="L24" s="9">
        <v>3.6446350364963504E-3</v>
      </c>
      <c r="M24" s="9">
        <v>0</v>
      </c>
      <c r="N24" s="11">
        <v>0</v>
      </c>
      <c r="O24" s="9">
        <v>0</v>
      </c>
      <c r="P24" s="10">
        <v>3.0608887365775645E-3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2.1707116308325711E-2</v>
      </c>
      <c r="E26" s="9">
        <v>0</v>
      </c>
      <c r="F26" s="9">
        <v>2.1705254581320225E-2</v>
      </c>
      <c r="G26" s="9">
        <v>5.871712328767123E-2</v>
      </c>
      <c r="H26" s="9">
        <v>2.2640792682926829</v>
      </c>
      <c r="I26" s="9">
        <v>1.5847905063291139</v>
      </c>
      <c r="J26" s="9">
        <v>2.1057095583556066E-2</v>
      </c>
      <c r="K26" s="9">
        <v>0.62851184573002761</v>
      </c>
      <c r="L26" s="9">
        <v>4.788265206812653E-2</v>
      </c>
      <c r="M26" s="9">
        <v>0</v>
      </c>
      <c r="N26" s="9">
        <v>6.3905863013698632</v>
      </c>
      <c r="O26" s="9">
        <v>4.8094103092783511</v>
      </c>
      <c r="P26" s="10">
        <v>5.415871601553577E-2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34976</v>
      </c>
      <c r="D31" s="27">
        <v>3</v>
      </c>
      <c r="E31" s="27">
        <v>34979</v>
      </c>
      <c r="F31" s="27">
        <v>146</v>
      </c>
      <c r="G31" s="27">
        <v>328</v>
      </c>
      <c r="H31" s="27">
        <v>474</v>
      </c>
      <c r="I31" s="27">
        <v>7857</v>
      </c>
      <c r="J31" s="27">
        <v>363</v>
      </c>
      <c r="K31" s="27">
        <v>8220</v>
      </c>
      <c r="L31" s="27">
        <v>24</v>
      </c>
      <c r="M31" s="27">
        <v>73</v>
      </c>
      <c r="N31" s="27">
        <v>97</v>
      </c>
      <c r="O31" s="27">
        <v>43770</v>
      </c>
    </row>
    <row r="32" spans="2:19" ht="32.25" customHeight="1" thickBot="1" x14ac:dyDescent="0.3">
      <c r="B32" s="26" t="s">
        <v>26</v>
      </c>
      <c r="C32" s="27">
        <v>5503.3347502000042</v>
      </c>
      <c r="D32" s="27">
        <v>11.731207189999999</v>
      </c>
      <c r="E32" s="27">
        <v>5515.0659573900039</v>
      </c>
      <c r="F32" s="27">
        <v>88.036083680000004</v>
      </c>
      <c r="G32" s="27">
        <v>1759.8301780399988</v>
      </c>
      <c r="H32" s="27">
        <v>1847.8662617199989</v>
      </c>
      <c r="I32" s="27">
        <v>2457.4571119599996</v>
      </c>
      <c r="J32" s="27">
        <v>1839.713908109999</v>
      </c>
      <c r="K32" s="27">
        <v>4297.1710200699981</v>
      </c>
      <c r="L32" s="27">
        <v>103.18894436000002</v>
      </c>
      <c r="M32" s="27">
        <v>4916.7755955800012</v>
      </c>
      <c r="N32" s="27">
        <v>5019.9645399400015</v>
      </c>
      <c r="O32" s="27">
        <v>16680.067779120003</v>
      </c>
    </row>
    <row r="33" spans="2:15" ht="32.25" customHeight="1" thickBot="1" x14ac:dyDescent="0.3">
      <c r="B33" s="26" t="s">
        <v>27</v>
      </c>
      <c r="C33" s="27">
        <v>146170.60999999236</v>
      </c>
      <c r="D33" s="27">
        <v>117</v>
      </c>
      <c r="E33" s="27">
        <v>146287.60999999236</v>
      </c>
      <c r="F33" s="27">
        <v>741.38999999999953</v>
      </c>
      <c r="G33" s="27">
        <v>29459.240000000005</v>
      </c>
      <c r="H33" s="27">
        <v>30200.630000000005</v>
      </c>
      <c r="I33" s="27">
        <v>39343.659999999261</v>
      </c>
      <c r="J33" s="27">
        <v>25646.209999999995</v>
      </c>
      <c r="K33" s="27">
        <v>64989.869999999253</v>
      </c>
      <c r="L33" s="27">
        <v>495.91999999999996</v>
      </c>
      <c r="M33" s="27">
        <v>27260.05</v>
      </c>
      <c r="N33" s="27">
        <v>27755.969999999998</v>
      </c>
      <c r="O33" s="27">
        <v>269234.07999999163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</v>
      </c>
      <c r="E8" s="9">
        <v>0</v>
      </c>
      <c r="F8" s="9" t="s">
        <v>32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0">
        <v>0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0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</v>
      </c>
      <c r="K12" s="11">
        <v>0</v>
      </c>
      <c r="L12" s="9">
        <v>0</v>
      </c>
      <c r="M12" s="9">
        <v>0</v>
      </c>
      <c r="N12" s="11">
        <v>0</v>
      </c>
      <c r="O12" s="9">
        <v>0</v>
      </c>
      <c r="P12" s="10">
        <v>0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>
        <v>0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7669</v>
      </c>
      <c r="D31" s="27">
        <v>0</v>
      </c>
      <c r="E31" s="27">
        <v>7669</v>
      </c>
      <c r="F31" s="27">
        <v>25</v>
      </c>
      <c r="G31" s="27">
        <v>104</v>
      </c>
      <c r="H31" s="27">
        <v>129</v>
      </c>
      <c r="I31" s="27">
        <v>1512</v>
      </c>
      <c r="J31" s="27">
        <v>83</v>
      </c>
      <c r="K31" s="27">
        <v>1595</v>
      </c>
      <c r="L31" s="27">
        <v>2</v>
      </c>
      <c r="M31" s="27">
        <v>2</v>
      </c>
      <c r="N31" s="27">
        <v>4</v>
      </c>
      <c r="O31" s="27">
        <v>9397</v>
      </c>
    </row>
    <row r="32" spans="2:19" ht="32.25" customHeight="1" thickBot="1" x14ac:dyDescent="0.3">
      <c r="B32" s="26" t="s">
        <v>26</v>
      </c>
      <c r="C32" s="27">
        <v>919.2639049099995</v>
      </c>
      <c r="D32" s="27">
        <v>0</v>
      </c>
      <c r="E32" s="27">
        <v>919.2639049099995</v>
      </c>
      <c r="F32" s="27">
        <v>9.3823142700000002</v>
      </c>
      <c r="G32" s="27">
        <v>1038.94432512</v>
      </c>
      <c r="H32" s="27">
        <v>1048.3266393900001</v>
      </c>
      <c r="I32" s="27">
        <v>429.3451858099998</v>
      </c>
      <c r="J32" s="27">
        <v>254.99138861</v>
      </c>
      <c r="K32" s="27">
        <v>684.33657441999981</v>
      </c>
      <c r="L32" s="27">
        <v>1.9725655</v>
      </c>
      <c r="M32" s="27">
        <v>59.634772580000003</v>
      </c>
      <c r="N32" s="27">
        <v>61.607338080000005</v>
      </c>
      <c r="O32" s="27">
        <v>2713.5344567999991</v>
      </c>
    </row>
    <row r="33" spans="2:15" ht="32.25" customHeight="1" thickBot="1" x14ac:dyDescent="0.3">
      <c r="B33" s="26" t="s">
        <v>27</v>
      </c>
      <c r="C33" s="27">
        <v>57543.240000000937</v>
      </c>
      <c r="D33" s="27">
        <v>0</v>
      </c>
      <c r="E33" s="27">
        <v>57543.240000000937</v>
      </c>
      <c r="F33" s="27">
        <v>179.44</v>
      </c>
      <c r="G33" s="27">
        <v>14005.66</v>
      </c>
      <c r="H33" s="27">
        <v>14185.1</v>
      </c>
      <c r="I33" s="27">
        <v>7284.110000000067</v>
      </c>
      <c r="J33" s="27">
        <v>5650.33</v>
      </c>
      <c r="K33" s="27">
        <v>12934.440000000068</v>
      </c>
      <c r="L33" s="27">
        <v>17.93</v>
      </c>
      <c r="M33" s="27">
        <v>840</v>
      </c>
      <c r="N33" s="27">
        <v>857.93</v>
      </c>
      <c r="O33" s="27">
        <v>85520.71000000101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0.18273269007334242</v>
      </c>
      <c r="E8" s="9">
        <v>2.6949317460317457</v>
      </c>
      <c r="F8" s="9">
        <v>0.18560262933613783</v>
      </c>
      <c r="G8" s="9">
        <v>0.43032181818181819</v>
      </c>
      <c r="H8" s="9">
        <v>5.8724632075471694</v>
      </c>
      <c r="I8" s="9">
        <v>1.9444083989501313</v>
      </c>
      <c r="J8" s="9">
        <v>0.45742292374480936</v>
      </c>
      <c r="K8" s="9">
        <v>28.049759146341458</v>
      </c>
      <c r="L8" s="9">
        <v>1.2859002471622116</v>
      </c>
      <c r="M8" s="9">
        <v>15.920962790697672</v>
      </c>
      <c r="N8" s="9">
        <v>207.17375967741933</v>
      </c>
      <c r="O8" s="9">
        <v>128.85118571428569</v>
      </c>
      <c r="P8" s="10">
        <v>0.57924480670703293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2.923023382470407E-2</v>
      </c>
      <c r="E12" s="11">
        <v>0</v>
      </c>
      <c r="F12" s="9">
        <v>2.9196841169963895E-2</v>
      </c>
      <c r="G12" s="9">
        <v>8.5709454545454547E-2</v>
      </c>
      <c r="H12" s="11">
        <v>0</v>
      </c>
      <c r="I12" s="9">
        <v>6.1863779527559053E-2</v>
      </c>
      <c r="J12" s="9">
        <v>4.5193922234805582E-2</v>
      </c>
      <c r="K12" s="11">
        <v>0</v>
      </c>
      <c r="L12" s="9">
        <v>4.3836946173562791E-2</v>
      </c>
      <c r="M12" s="9">
        <v>2.3620627906976743</v>
      </c>
      <c r="N12" s="11">
        <v>0</v>
      </c>
      <c r="O12" s="9">
        <v>0.96732095238095228</v>
      </c>
      <c r="P12" s="10">
        <v>3.3266700722688801E-2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0.2119629238980465</v>
      </c>
      <c r="E16" s="9">
        <v>2.6949317460317457</v>
      </c>
      <c r="F16" s="9">
        <v>0.21479947050610174</v>
      </c>
      <c r="G16" s="9">
        <v>0.51603127272727278</v>
      </c>
      <c r="H16" s="9">
        <v>5.8724632075471694</v>
      </c>
      <c r="I16" s="9">
        <v>2.0062721784776905</v>
      </c>
      <c r="J16" s="9">
        <v>0.50261684597961498</v>
      </c>
      <c r="K16" s="9">
        <v>28.049759146341458</v>
      </c>
      <c r="L16" s="9">
        <v>1.3297371933357744</v>
      </c>
      <c r="M16" s="9">
        <v>18.283025581395346</v>
      </c>
      <c r="N16" s="9">
        <v>207.17375967741933</v>
      </c>
      <c r="O16" s="9">
        <v>129.81850666666665</v>
      </c>
      <c r="P16" s="31">
        <v>0.61251150742972171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4.9193130491612815E-2</v>
      </c>
      <c r="E22" s="9">
        <v>7.4738095238095242E-2</v>
      </c>
      <c r="F22" s="9">
        <v>4.9222313090467304E-2</v>
      </c>
      <c r="G22" s="9">
        <v>0.19430763636363638</v>
      </c>
      <c r="H22" s="9">
        <v>0.94434622641509436</v>
      </c>
      <c r="I22" s="9">
        <v>0.40297979002624673</v>
      </c>
      <c r="J22" s="9">
        <v>0.16481178746696867</v>
      </c>
      <c r="K22" s="9">
        <v>7.1618445121951222</v>
      </c>
      <c r="L22" s="9">
        <v>0.37490211461003292</v>
      </c>
      <c r="M22" s="9">
        <v>0</v>
      </c>
      <c r="N22" s="9">
        <v>76.006740322580654</v>
      </c>
      <c r="O22" s="9">
        <v>44.880170476190479</v>
      </c>
      <c r="P22" s="10">
        <v>0.17542627822768453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7.2231864062159614E-4</v>
      </c>
      <c r="E24" s="11">
        <v>0</v>
      </c>
      <c r="F24" s="9">
        <v>7.2149346292636047E-4</v>
      </c>
      <c r="G24" s="9">
        <v>1.0704727272727272E-2</v>
      </c>
      <c r="H24" s="11">
        <v>0</v>
      </c>
      <c r="I24" s="9">
        <v>7.7265091863517061E-3</v>
      </c>
      <c r="J24" s="9">
        <v>1.5866241978104947E-2</v>
      </c>
      <c r="K24" s="11">
        <v>0</v>
      </c>
      <c r="L24" s="9">
        <v>1.538984804101062E-2</v>
      </c>
      <c r="M24" s="9">
        <v>0</v>
      </c>
      <c r="N24" s="11">
        <v>0</v>
      </c>
      <c r="O24" s="9">
        <v>0</v>
      </c>
      <c r="P24" s="10">
        <v>3.1679718136334275E-3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4.9915449132234412E-2</v>
      </c>
      <c r="E26" s="9">
        <v>7.4738095238095242E-2</v>
      </c>
      <c r="F26" s="9">
        <v>4.9943806553393665E-2</v>
      </c>
      <c r="G26" s="9">
        <v>0.20501236363636366</v>
      </c>
      <c r="H26" s="9">
        <v>0.94434622641509436</v>
      </c>
      <c r="I26" s="9">
        <v>0.41070629921259844</v>
      </c>
      <c r="J26" s="9">
        <v>0.18067802944507361</v>
      </c>
      <c r="K26" s="9">
        <v>7.1618445121951222</v>
      </c>
      <c r="L26" s="9">
        <v>0.39029196265104354</v>
      </c>
      <c r="M26" s="9">
        <v>0</v>
      </c>
      <c r="N26" s="9">
        <v>76.006740322580654</v>
      </c>
      <c r="O26" s="9">
        <v>44.880170476190479</v>
      </c>
      <c r="P26" s="10">
        <v>0.17859425004131796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55084</v>
      </c>
      <c r="D31" s="27">
        <v>63</v>
      </c>
      <c r="E31" s="27">
        <v>55147</v>
      </c>
      <c r="F31" s="27">
        <v>275</v>
      </c>
      <c r="G31" s="27">
        <v>106</v>
      </c>
      <c r="H31" s="27">
        <v>381</v>
      </c>
      <c r="I31" s="27">
        <v>10596</v>
      </c>
      <c r="J31" s="27">
        <v>328</v>
      </c>
      <c r="K31" s="27">
        <v>10924</v>
      </c>
      <c r="L31" s="27">
        <v>43</v>
      </c>
      <c r="M31" s="27">
        <v>62</v>
      </c>
      <c r="N31" s="27">
        <v>105</v>
      </c>
      <c r="O31" s="27">
        <v>66557</v>
      </c>
    </row>
    <row r="32" spans="2:19" ht="32.25" customHeight="1" thickBot="1" x14ac:dyDescent="0.3">
      <c r="B32" s="26" t="s">
        <v>26</v>
      </c>
      <c r="C32" s="27">
        <v>8787.0449630799594</v>
      </c>
      <c r="D32" s="27">
        <v>48.256725769999989</v>
      </c>
      <c r="E32" s="27">
        <v>8835.3016888499587</v>
      </c>
      <c r="F32" s="27">
        <v>34.259548840000008</v>
      </c>
      <c r="G32" s="27">
        <v>1162.8406208100002</v>
      </c>
      <c r="H32" s="27">
        <v>1197.1001696500002</v>
      </c>
      <c r="I32" s="27">
        <v>5228.3464508399948</v>
      </c>
      <c r="J32" s="27">
        <v>3616.809262480002</v>
      </c>
      <c r="K32" s="27">
        <v>8845.1557133199967</v>
      </c>
      <c r="L32" s="27">
        <v>282.26689687999999</v>
      </c>
      <c r="M32" s="27">
        <v>8547.0300286300026</v>
      </c>
      <c r="N32" s="27">
        <v>8829.2969255100033</v>
      </c>
      <c r="O32" s="27">
        <v>27706.854497329958</v>
      </c>
    </row>
    <row r="33" spans="2:15" ht="32.25" customHeight="1" thickBot="1" x14ac:dyDescent="0.3">
      <c r="B33" s="26" t="s">
        <v>27</v>
      </c>
      <c r="C33" s="27">
        <v>286950.92000003764</v>
      </c>
      <c r="D33" s="27">
        <v>1375.04</v>
      </c>
      <c r="E33" s="27">
        <v>288325.96000003762</v>
      </c>
      <c r="F33" s="27">
        <v>1227.2399999999991</v>
      </c>
      <c r="G33" s="27">
        <v>11352.15</v>
      </c>
      <c r="H33" s="27">
        <v>12579.39</v>
      </c>
      <c r="I33" s="27">
        <v>59778.820000003201</v>
      </c>
      <c r="J33" s="27">
        <v>48028.370000000017</v>
      </c>
      <c r="K33" s="27">
        <v>107807.19000000322</v>
      </c>
      <c r="L33" s="27">
        <v>767.15999999999985</v>
      </c>
      <c r="M33" s="27">
        <v>30202.720000000001</v>
      </c>
      <c r="N33" s="27">
        <v>30969.88</v>
      </c>
      <c r="O33" s="27">
        <v>439682.42000004085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8.3170664928292046E-2</v>
      </c>
      <c r="E8" s="9">
        <v>0</v>
      </c>
      <c r="F8" s="9">
        <v>8.295435630689206E-2</v>
      </c>
      <c r="G8" s="9">
        <v>0</v>
      </c>
      <c r="H8" s="9">
        <v>0</v>
      </c>
      <c r="I8" s="9">
        <v>0</v>
      </c>
      <c r="J8" s="9">
        <v>0.21231562500000001</v>
      </c>
      <c r="K8" s="9">
        <v>0</v>
      </c>
      <c r="L8" s="9">
        <v>0.19004475524475525</v>
      </c>
      <c r="M8" s="9">
        <v>0</v>
      </c>
      <c r="N8" s="9">
        <v>0</v>
      </c>
      <c r="O8" s="9">
        <v>0</v>
      </c>
      <c r="P8" s="10">
        <v>9.9040065323897655E-2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8.7658996088657098E-2</v>
      </c>
      <c r="E12" s="11">
        <v>0</v>
      </c>
      <c r="F12" s="9">
        <v>8.7431014304291288E-2</v>
      </c>
      <c r="G12" s="9">
        <v>3.9933333333333335E-2</v>
      </c>
      <c r="H12" s="11">
        <v>0</v>
      </c>
      <c r="I12" s="9">
        <v>1.1980000000000001E-2</v>
      </c>
      <c r="J12" s="9">
        <v>0.17671367187499998</v>
      </c>
      <c r="K12" s="11">
        <v>0</v>
      </c>
      <c r="L12" s="9">
        <v>0.15817727272727269</v>
      </c>
      <c r="M12" s="9">
        <v>0</v>
      </c>
      <c r="N12" s="11">
        <v>0</v>
      </c>
      <c r="O12" s="9">
        <v>0</v>
      </c>
      <c r="P12" s="10">
        <v>9.7891888949373965E-2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0.17082966101694913</v>
      </c>
      <c r="E16" s="9">
        <v>0</v>
      </c>
      <c r="F16" s="9">
        <v>0.17038537061118336</v>
      </c>
      <c r="G16" s="9">
        <v>3.9933333333333335E-2</v>
      </c>
      <c r="H16" s="9">
        <v>0</v>
      </c>
      <c r="I16" s="9">
        <v>1.1980000000000001E-2</v>
      </c>
      <c r="J16" s="9">
        <v>0.38902929687499999</v>
      </c>
      <c r="K16" s="9">
        <v>0</v>
      </c>
      <c r="L16" s="9">
        <v>0.34822202797202795</v>
      </c>
      <c r="M16" s="9">
        <v>0</v>
      </c>
      <c r="N16" s="9">
        <v>0</v>
      </c>
      <c r="O16" s="9">
        <v>0</v>
      </c>
      <c r="P16" s="31">
        <v>0.19693195427327162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1534</v>
      </c>
      <c r="D31" s="27">
        <v>4</v>
      </c>
      <c r="E31" s="27">
        <v>1538</v>
      </c>
      <c r="F31" s="27">
        <v>3</v>
      </c>
      <c r="G31" s="27">
        <v>7</v>
      </c>
      <c r="H31" s="27">
        <v>10</v>
      </c>
      <c r="I31" s="27">
        <v>256</v>
      </c>
      <c r="J31" s="27">
        <v>30</v>
      </c>
      <c r="K31" s="27">
        <v>286</v>
      </c>
      <c r="L31" s="27">
        <v>2</v>
      </c>
      <c r="M31" s="27">
        <v>1</v>
      </c>
      <c r="N31" s="27">
        <v>3</v>
      </c>
      <c r="O31" s="27">
        <v>1837</v>
      </c>
    </row>
    <row r="32" spans="2:19" ht="32.25" customHeight="1" thickBot="1" x14ac:dyDescent="0.3">
      <c r="B32" s="26" t="s">
        <v>26</v>
      </c>
      <c r="C32" s="27">
        <v>196.25765610999997</v>
      </c>
      <c r="D32" s="27">
        <v>1.4086748199999999</v>
      </c>
      <c r="E32" s="27">
        <v>197.66633092999996</v>
      </c>
      <c r="F32" s="27">
        <v>9.9094639999999998E-2</v>
      </c>
      <c r="G32" s="27">
        <v>1.1056393900000001</v>
      </c>
      <c r="H32" s="27">
        <v>1.20473403</v>
      </c>
      <c r="I32" s="27">
        <v>74.206688369999995</v>
      </c>
      <c r="J32" s="27">
        <v>89.959222909999994</v>
      </c>
      <c r="K32" s="27">
        <v>164.16591127999999</v>
      </c>
      <c r="L32" s="27">
        <v>41.813559410000003</v>
      </c>
      <c r="M32" s="27">
        <v>0</v>
      </c>
      <c r="N32" s="27">
        <v>41.813559410000003</v>
      </c>
      <c r="O32" s="27">
        <v>404.85053564999998</v>
      </c>
    </row>
    <row r="33" spans="2:15" ht="32.25" customHeight="1" thickBot="1" x14ac:dyDescent="0.3">
      <c r="B33" s="26" t="s">
        <v>27</v>
      </c>
      <c r="C33" s="27">
        <v>13397.970000000045</v>
      </c>
      <c r="D33" s="27">
        <v>144</v>
      </c>
      <c r="E33" s="27">
        <v>13541.970000000045</v>
      </c>
      <c r="F33" s="27">
        <v>28.509999999999998</v>
      </c>
      <c r="G33" s="27">
        <v>343.8</v>
      </c>
      <c r="H33" s="27">
        <v>372.31</v>
      </c>
      <c r="I33" s="27">
        <v>1070.9499999999989</v>
      </c>
      <c r="J33" s="27">
        <v>945.95</v>
      </c>
      <c r="K33" s="27">
        <v>2016.899999999999</v>
      </c>
      <c r="L33" s="27">
        <v>35.76</v>
      </c>
      <c r="M33" s="27">
        <v>600</v>
      </c>
      <c r="N33" s="27">
        <v>635.76</v>
      </c>
      <c r="O33" s="27">
        <v>16566.940000000042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0.17175223846764137</v>
      </c>
      <c r="E8" s="9">
        <v>0.60945769230769231</v>
      </c>
      <c r="F8" s="9">
        <v>0.17239621435038477</v>
      </c>
      <c r="G8" s="9">
        <v>0.63321538461538462</v>
      </c>
      <c r="H8" s="9">
        <v>7.6211692307692314</v>
      </c>
      <c r="I8" s="9">
        <v>1.4096547008547009</v>
      </c>
      <c r="J8" s="9">
        <v>0.52344912408759126</v>
      </c>
      <c r="K8" s="9">
        <v>5.6320522522522527</v>
      </c>
      <c r="L8" s="9">
        <v>0.6577904998815447</v>
      </c>
      <c r="M8" s="9">
        <v>0</v>
      </c>
      <c r="N8" s="9">
        <v>0.58285789473684202</v>
      </c>
      <c r="O8" s="9">
        <v>0.52734761904761895</v>
      </c>
      <c r="P8" s="10">
        <v>0.27230373110616857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3.5101776988077975E-2</v>
      </c>
      <c r="E12" s="11">
        <v>0</v>
      </c>
      <c r="F12" s="9">
        <v>3.5050133359643729E-2</v>
      </c>
      <c r="G12" s="9">
        <v>8.04576923076923E-2</v>
      </c>
      <c r="H12" s="11">
        <v>0</v>
      </c>
      <c r="I12" s="9">
        <v>7.1517948717948712E-2</v>
      </c>
      <c r="J12" s="9">
        <v>5.4103381995133829E-2</v>
      </c>
      <c r="K12" s="11">
        <v>0</v>
      </c>
      <c r="L12" s="9">
        <v>5.2680620705993851E-2</v>
      </c>
      <c r="M12" s="9">
        <v>0</v>
      </c>
      <c r="N12" s="11">
        <v>0</v>
      </c>
      <c r="O12" s="9">
        <v>0</v>
      </c>
      <c r="P12" s="10">
        <v>3.8588282725778404E-2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0.20685401545571935</v>
      </c>
      <c r="E16" s="9">
        <v>0.60945769230769231</v>
      </c>
      <c r="F16" s="9">
        <v>0.20744634771002851</v>
      </c>
      <c r="G16" s="9">
        <v>0.71367307692307691</v>
      </c>
      <c r="H16" s="9">
        <v>7.6211692307692314</v>
      </c>
      <c r="I16" s="9">
        <v>1.4811726495726496</v>
      </c>
      <c r="J16" s="9">
        <v>0.57755250608272513</v>
      </c>
      <c r="K16" s="9">
        <v>5.6320522522522527</v>
      </c>
      <c r="L16" s="9">
        <v>0.71047112058753858</v>
      </c>
      <c r="M16" s="9">
        <v>0</v>
      </c>
      <c r="N16" s="9">
        <v>0.58285789473684202</v>
      </c>
      <c r="O16" s="9">
        <v>0.52734761904761895</v>
      </c>
      <c r="P16" s="31">
        <v>0.31089201383194698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17646</v>
      </c>
      <c r="D31" s="27">
        <v>26</v>
      </c>
      <c r="E31" s="27">
        <v>17672</v>
      </c>
      <c r="F31" s="27">
        <v>104</v>
      </c>
      <c r="G31" s="27">
        <v>13</v>
      </c>
      <c r="H31" s="27">
        <v>117</v>
      </c>
      <c r="I31" s="27">
        <v>4110</v>
      </c>
      <c r="J31" s="27">
        <v>111</v>
      </c>
      <c r="K31" s="27">
        <v>4221</v>
      </c>
      <c r="L31" s="27">
        <v>2</v>
      </c>
      <c r="M31" s="27">
        <v>19</v>
      </c>
      <c r="N31" s="27">
        <v>21</v>
      </c>
      <c r="O31" s="27">
        <v>22031</v>
      </c>
    </row>
    <row r="32" spans="2:19" ht="32.25" customHeight="1" thickBot="1" x14ac:dyDescent="0.3">
      <c r="B32" s="26" t="s">
        <v>26</v>
      </c>
      <c r="C32" s="27">
        <v>2746.8691077100011</v>
      </c>
      <c r="D32" s="27">
        <v>20.33579542</v>
      </c>
      <c r="E32" s="27">
        <v>2767.2049031300012</v>
      </c>
      <c r="F32" s="27">
        <v>12.077156729999997</v>
      </c>
      <c r="G32" s="27">
        <v>11.364225829999999</v>
      </c>
      <c r="H32" s="27">
        <v>23.441382559999994</v>
      </c>
      <c r="I32" s="27">
        <v>1762.9990624600018</v>
      </c>
      <c r="J32" s="27">
        <v>1415.7686112300007</v>
      </c>
      <c r="K32" s="27">
        <v>3178.7676736900025</v>
      </c>
      <c r="L32" s="27">
        <v>6.7946362999999996</v>
      </c>
      <c r="M32" s="27">
        <v>8806.9017496600009</v>
      </c>
      <c r="N32" s="27">
        <v>8813.69638596</v>
      </c>
      <c r="O32" s="27">
        <v>14783.110345340005</v>
      </c>
    </row>
    <row r="33" spans="2:15" ht="32.25" customHeight="1" thickBot="1" x14ac:dyDescent="0.3">
      <c r="B33" s="26" t="s">
        <v>27</v>
      </c>
      <c r="C33" s="27">
        <v>82213.739999999016</v>
      </c>
      <c r="D33" s="27">
        <v>607.04000000000008</v>
      </c>
      <c r="E33" s="27">
        <v>82820.779999999009</v>
      </c>
      <c r="F33" s="27">
        <v>468.38999999999965</v>
      </c>
      <c r="G33" s="27">
        <v>474</v>
      </c>
      <c r="H33" s="27">
        <v>942.38999999999965</v>
      </c>
      <c r="I33" s="27">
        <v>20291.449999999688</v>
      </c>
      <c r="J33" s="27">
        <v>18232.509999999995</v>
      </c>
      <c r="K33" s="27">
        <v>38523.959999999686</v>
      </c>
      <c r="L33" s="27">
        <v>46.199999999999996</v>
      </c>
      <c r="M33" s="27">
        <v>32997.4</v>
      </c>
      <c r="N33" s="27">
        <v>33043.599999999999</v>
      </c>
      <c r="O33" s="27">
        <v>155330.7299999987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41"/>
  <sheetViews>
    <sheetView zoomScale="55" zoomScaleNormal="55" workbookViewId="0">
      <selection activeCell="E8" sqref="E8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3.7064224391904564E-2</v>
      </c>
      <c r="E8" s="9">
        <v>0.12535658914728681</v>
      </c>
      <c r="F8" s="9">
        <v>3.711390776720204E-2</v>
      </c>
      <c r="G8" s="9">
        <v>5.6196425205122282E-2</v>
      </c>
      <c r="H8" s="9">
        <v>0.86530005820721789</v>
      </c>
      <c r="I8" s="9">
        <v>0.45724663913980212</v>
      </c>
      <c r="J8" s="9">
        <v>7.4611083049206522E-2</v>
      </c>
      <c r="K8" s="9">
        <v>2.2779442622950814</v>
      </c>
      <c r="L8" s="9">
        <v>0.15632516618028527</v>
      </c>
      <c r="M8" s="9">
        <v>0.65745909090909072</v>
      </c>
      <c r="N8" s="9">
        <v>11.47627288135593</v>
      </c>
      <c r="O8" s="9">
        <v>8.5378296296296288</v>
      </c>
      <c r="P8" s="10">
        <v>7.2855717654432134E-2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1.5337704753466564E-2</v>
      </c>
      <c r="E12" s="11">
        <v>0</v>
      </c>
      <c r="F12" s="9">
        <v>1.5329074007834374E-2</v>
      </c>
      <c r="G12" s="9">
        <v>2.6272940503432502E-2</v>
      </c>
      <c r="H12" s="11">
        <v>0</v>
      </c>
      <c r="I12" s="9">
        <v>1.3250173110213507E-2</v>
      </c>
      <c r="J12" s="9">
        <v>4.0517929335417459E-2</v>
      </c>
      <c r="K12" s="11">
        <v>0</v>
      </c>
      <c r="L12" s="9">
        <v>3.9015258074801905E-2</v>
      </c>
      <c r="M12" s="9">
        <v>0.38016704545454538</v>
      </c>
      <c r="N12" s="11">
        <v>0</v>
      </c>
      <c r="O12" s="9">
        <v>0.10325524691358023</v>
      </c>
      <c r="P12" s="10">
        <v>1.9543443566977205E-2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5.5257357594591406E-5</v>
      </c>
      <c r="E13" s="11">
        <v>0</v>
      </c>
      <c r="F13" s="9">
        <v>5.5226263489875504E-5</v>
      </c>
      <c r="G13" s="9">
        <v>1.8249427917620135E-5</v>
      </c>
      <c r="H13" s="11">
        <v>0</v>
      </c>
      <c r="I13" s="9">
        <v>9.203693017888054E-6</v>
      </c>
      <c r="J13" s="9">
        <v>2.6784526665824812E-4</v>
      </c>
      <c r="K13" s="11">
        <v>0</v>
      </c>
      <c r="L13" s="9">
        <v>2.5791180285343715E-4</v>
      </c>
      <c r="M13" s="9">
        <v>0</v>
      </c>
      <c r="N13" s="11">
        <v>0</v>
      </c>
      <c r="O13" s="9">
        <v>0</v>
      </c>
      <c r="P13" s="10">
        <v>9.0015935972802611E-5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5.2457186502965721E-2</v>
      </c>
      <c r="E16" s="9">
        <v>0.12535658914728681</v>
      </c>
      <c r="F16" s="9">
        <v>5.2498208038526284E-2</v>
      </c>
      <c r="G16" s="9">
        <v>8.2487615136472403E-2</v>
      </c>
      <c r="H16" s="9">
        <v>0.86530005820721789</v>
      </c>
      <c r="I16" s="9">
        <v>0.47050601594303348</v>
      </c>
      <c r="J16" s="9">
        <v>0.11539685765128223</v>
      </c>
      <c r="K16" s="9">
        <v>2.2779442622950814</v>
      </c>
      <c r="L16" s="9">
        <v>0.19559833605794064</v>
      </c>
      <c r="M16" s="9">
        <v>1.0376261363636361</v>
      </c>
      <c r="N16" s="9">
        <v>11.47627288135593</v>
      </c>
      <c r="O16" s="9">
        <v>8.6410848765432089</v>
      </c>
      <c r="P16" s="10">
        <v>9.2489177157382141E-2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2.7039379880148574E-2</v>
      </c>
      <c r="E22" s="9">
        <v>6.7038759689922482E-3</v>
      </c>
      <c r="F22" s="9">
        <v>2.7027936801514534E-2</v>
      </c>
      <c r="G22" s="9">
        <v>5.546744851258581E-2</v>
      </c>
      <c r="H22" s="9">
        <v>0.61516635622817228</v>
      </c>
      <c r="I22" s="9">
        <v>0.3328946624350837</v>
      </c>
      <c r="J22" s="9">
        <v>4.5194205918255667E-2</v>
      </c>
      <c r="K22" s="9">
        <v>6.6031481967213113</v>
      </c>
      <c r="L22" s="9">
        <v>0.28840626418612192</v>
      </c>
      <c r="M22" s="9">
        <v>0.93984090909090912</v>
      </c>
      <c r="N22" s="9">
        <v>567.25784449152547</v>
      </c>
      <c r="O22" s="9">
        <v>413.4430780864198</v>
      </c>
      <c r="P22" s="10">
        <v>0.55080577696720734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1.1881222257623832E-2</v>
      </c>
      <c r="E24" s="11">
        <v>0</v>
      </c>
      <c r="F24" s="9">
        <v>1.1874536524083297E-2</v>
      </c>
      <c r="G24" s="9">
        <v>8.5839244851258576E-3</v>
      </c>
      <c r="H24" s="11">
        <v>0</v>
      </c>
      <c r="I24" s="9">
        <v>4.3291113675706866E-3</v>
      </c>
      <c r="J24" s="9">
        <v>3.2215460706318137E-2</v>
      </c>
      <c r="K24" s="11">
        <v>0</v>
      </c>
      <c r="L24" s="9">
        <v>3.1020699578469521E-2</v>
      </c>
      <c r="M24" s="9">
        <v>2.1337295454545453</v>
      </c>
      <c r="N24" s="11">
        <v>0</v>
      </c>
      <c r="O24" s="9">
        <v>0.57953148148148137</v>
      </c>
      <c r="P24" s="10">
        <v>1.5778908917062115E-2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3.8920602137772403E-2</v>
      </c>
      <c r="E26" s="9">
        <v>6.7038759689922482E-3</v>
      </c>
      <c r="F26" s="9">
        <v>3.8902473325597833E-2</v>
      </c>
      <c r="G26" s="9">
        <v>6.4051372997711672E-2</v>
      </c>
      <c r="H26" s="9">
        <v>0.61516635622817228</v>
      </c>
      <c r="I26" s="9">
        <v>0.33722377380265439</v>
      </c>
      <c r="J26" s="9">
        <v>7.7409666624573797E-2</v>
      </c>
      <c r="K26" s="9">
        <v>6.6031481967213113</v>
      </c>
      <c r="L26" s="9">
        <v>0.31942696376459145</v>
      </c>
      <c r="M26" s="9">
        <v>3.0735704545454543</v>
      </c>
      <c r="N26" s="9">
        <v>567.25784449152547</v>
      </c>
      <c r="O26" s="9">
        <v>414.02260956790127</v>
      </c>
      <c r="P26" s="10">
        <v>0.56658468588426947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229117</v>
      </c>
      <c r="D31" s="27">
        <v>129</v>
      </c>
      <c r="E31" s="27">
        <v>229246</v>
      </c>
      <c r="F31" s="27">
        <v>1748</v>
      </c>
      <c r="G31" s="27">
        <v>1718</v>
      </c>
      <c r="H31" s="27">
        <v>3466</v>
      </c>
      <c r="I31" s="27">
        <v>47514</v>
      </c>
      <c r="J31" s="27">
        <v>1830</v>
      </c>
      <c r="K31" s="27">
        <v>49344</v>
      </c>
      <c r="L31" s="27">
        <v>88</v>
      </c>
      <c r="M31" s="27">
        <v>236</v>
      </c>
      <c r="N31" s="27">
        <v>324</v>
      </c>
      <c r="O31" s="27">
        <v>282380</v>
      </c>
    </row>
    <row r="32" spans="2:19" ht="32.25" customHeight="1" thickBot="1" x14ac:dyDescent="0.3">
      <c r="B32" s="26" t="s">
        <v>26</v>
      </c>
      <c r="C32" s="27">
        <v>38016.869385279875</v>
      </c>
      <c r="D32" s="27">
        <v>168.00813477999992</v>
      </c>
      <c r="E32" s="27">
        <v>38184.877520059876</v>
      </c>
      <c r="F32" s="27">
        <v>640.53582456999845</v>
      </c>
      <c r="G32" s="27">
        <v>12983.43657405004</v>
      </c>
      <c r="H32" s="27">
        <v>13623.972398620039</v>
      </c>
      <c r="I32" s="27">
        <v>19528.07308507993</v>
      </c>
      <c r="J32" s="27">
        <v>19078.730478280042</v>
      </c>
      <c r="K32" s="27">
        <v>38606.803563359972</v>
      </c>
      <c r="L32" s="27">
        <v>445.68313654000002</v>
      </c>
      <c r="M32" s="27">
        <v>53122.947650930044</v>
      </c>
      <c r="N32" s="27">
        <v>53568.630787470043</v>
      </c>
      <c r="O32" s="27">
        <v>143984.28426950992</v>
      </c>
    </row>
    <row r="33" spans="2:15" ht="32.25" customHeight="1" thickBot="1" x14ac:dyDescent="0.3">
      <c r="B33" s="26" t="s">
        <v>27</v>
      </c>
      <c r="C33" s="27">
        <v>1137332.1200003752</v>
      </c>
      <c r="D33" s="27">
        <v>8513.380000000001</v>
      </c>
      <c r="E33" s="27">
        <v>1145845.5000003751</v>
      </c>
      <c r="F33" s="27">
        <v>8660.6800000001404</v>
      </c>
      <c r="G33" s="27">
        <v>154227.51000000004</v>
      </c>
      <c r="H33" s="27">
        <v>162888.19000000018</v>
      </c>
      <c r="I33" s="27">
        <v>265580.37000006996</v>
      </c>
      <c r="J33" s="27">
        <v>224290.69000000041</v>
      </c>
      <c r="K33" s="27">
        <v>489871.06000007037</v>
      </c>
      <c r="L33" s="27">
        <v>2267.0000000000009</v>
      </c>
      <c r="M33" s="27">
        <v>147435.08000000002</v>
      </c>
      <c r="N33" s="27">
        <v>149702.08000000002</v>
      </c>
      <c r="O33" s="27">
        <v>1948306.8300004457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  <mergeCell ref="B16:C16"/>
    <mergeCell ref="B19:C19"/>
    <mergeCell ref="D19:F19"/>
    <mergeCell ref="G19:I19"/>
    <mergeCell ref="J19:L19"/>
    <mergeCell ref="B18:C18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2.5567147065849189E-2</v>
      </c>
      <c r="E8" s="9">
        <v>0.5899375</v>
      </c>
      <c r="F8" s="9">
        <v>2.5926418397389985E-2</v>
      </c>
      <c r="G8" s="9">
        <v>3.9917142857142859E-2</v>
      </c>
      <c r="H8" s="9">
        <v>0.92960588235294117</v>
      </c>
      <c r="I8" s="9">
        <v>0.33077692307692314</v>
      </c>
      <c r="J8" s="9">
        <v>6.3923587786259548E-2</v>
      </c>
      <c r="K8" s="9">
        <v>0.88367023809523815</v>
      </c>
      <c r="L8" s="9">
        <v>8.9389090236686397E-2</v>
      </c>
      <c r="M8" s="9">
        <v>3.6139800000000002</v>
      </c>
      <c r="N8" s="9">
        <v>0.15273124999999999</v>
      </c>
      <c r="O8" s="9">
        <v>1.4839807692307692</v>
      </c>
      <c r="P8" s="10">
        <v>4.0609114600299694E-2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1.3059184648459272E-2</v>
      </c>
      <c r="E12" s="11">
        <v>0</v>
      </c>
      <c r="F12" s="9">
        <v>1.3050871329672952E-2</v>
      </c>
      <c r="G12" s="9">
        <v>1.0262857142857141E-2</v>
      </c>
      <c r="H12" s="11">
        <v>0</v>
      </c>
      <c r="I12" s="9">
        <v>6.9076923076923074E-3</v>
      </c>
      <c r="J12" s="9">
        <v>3.5729465648854958E-2</v>
      </c>
      <c r="K12" s="11">
        <v>0</v>
      </c>
      <c r="L12" s="9">
        <v>3.4619526627218927E-2</v>
      </c>
      <c r="M12" s="9">
        <v>0.92836999999999992</v>
      </c>
      <c r="N12" s="11">
        <v>0</v>
      </c>
      <c r="O12" s="9">
        <v>0.35706538461538462</v>
      </c>
      <c r="P12" s="10">
        <v>1.741249592807349E-2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3.8626331714308459E-2</v>
      </c>
      <c r="E16" s="9">
        <v>0.5899375</v>
      </c>
      <c r="F16" s="9">
        <v>3.8977289727062936E-2</v>
      </c>
      <c r="G16" s="9">
        <v>5.0180000000000002E-2</v>
      </c>
      <c r="H16" s="9">
        <v>0.92960588235294117</v>
      </c>
      <c r="I16" s="9">
        <v>0.33768461538461542</v>
      </c>
      <c r="J16" s="9">
        <v>9.9653053435114505E-2</v>
      </c>
      <c r="K16" s="9">
        <v>0.88367023809523815</v>
      </c>
      <c r="L16" s="9">
        <v>0.12400861686390532</v>
      </c>
      <c r="M16" s="9">
        <v>4.5423499999999999</v>
      </c>
      <c r="N16" s="9">
        <v>0.15273124999999999</v>
      </c>
      <c r="O16" s="9">
        <v>1.8410461538461538</v>
      </c>
      <c r="P16" s="31">
        <v>5.802161052837318E-2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12559</v>
      </c>
      <c r="D31" s="27">
        <v>8</v>
      </c>
      <c r="E31" s="27">
        <v>12567</v>
      </c>
      <c r="F31" s="27">
        <v>35</v>
      </c>
      <c r="G31" s="27">
        <v>17</v>
      </c>
      <c r="H31" s="27">
        <v>52</v>
      </c>
      <c r="I31" s="27">
        <v>2620</v>
      </c>
      <c r="J31" s="27">
        <v>84</v>
      </c>
      <c r="K31" s="27">
        <v>2704</v>
      </c>
      <c r="L31" s="27">
        <v>10</v>
      </c>
      <c r="M31" s="27">
        <v>16</v>
      </c>
      <c r="N31" s="27">
        <v>26</v>
      </c>
      <c r="O31" s="27">
        <v>15349</v>
      </c>
    </row>
    <row r="32" spans="2:19" ht="32.25" customHeight="1" thickBot="1" x14ac:dyDescent="0.3">
      <c r="B32" s="26" t="s">
        <v>26</v>
      </c>
      <c r="C32" s="27">
        <v>1734.5486305999991</v>
      </c>
      <c r="D32" s="27">
        <v>2.2828122899999999</v>
      </c>
      <c r="E32" s="27">
        <v>1736.8314428899992</v>
      </c>
      <c r="F32" s="27">
        <v>7.6384595100000006</v>
      </c>
      <c r="G32" s="27">
        <v>13.08102218</v>
      </c>
      <c r="H32" s="27">
        <v>20.719481690000002</v>
      </c>
      <c r="I32" s="27">
        <v>922.08624685000007</v>
      </c>
      <c r="J32" s="27">
        <v>754.95782115999998</v>
      </c>
      <c r="K32" s="27">
        <v>1677.04406801</v>
      </c>
      <c r="L32" s="27">
        <v>112.99231381</v>
      </c>
      <c r="M32" s="27">
        <v>984.74598587000014</v>
      </c>
      <c r="N32" s="27">
        <v>1097.7382996800002</v>
      </c>
      <c r="O32" s="27">
        <v>4532.3332922699992</v>
      </c>
    </row>
    <row r="33" spans="2:15" ht="32.25" customHeight="1" thickBot="1" x14ac:dyDescent="0.3">
      <c r="B33" s="26" t="s">
        <v>27</v>
      </c>
      <c r="C33" s="27">
        <v>61566.200000000412</v>
      </c>
      <c r="D33" s="27">
        <v>125.37</v>
      </c>
      <c r="E33" s="27">
        <v>61691.570000000414</v>
      </c>
      <c r="F33" s="27">
        <v>152.65</v>
      </c>
      <c r="G33" s="27">
        <v>774.52</v>
      </c>
      <c r="H33" s="27">
        <v>927.17</v>
      </c>
      <c r="I33" s="27">
        <v>13570.750000000127</v>
      </c>
      <c r="J33" s="27">
        <v>10710.800000000001</v>
      </c>
      <c r="K33" s="27">
        <v>24281.550000000127</v>
      </c>
      <c r="L33" s="27">
        <v>332.68</v>
      </c>
      <c r="M33" s="27">
        <v>5882.06</v>
      </c>
      <c r="N33" s="27">
        <v>6214.7400000000007</v>
      </c>
      <c r="O33" s="27">
        <v>93115.030000000537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0.28578010086455335</v>
      </c>
      <c r="E8" s="9">
        <v>8.2610857142857146</v>
      </c>
      <c r="F8" s="9">
        <v>0.30183622375611163</v>
      </c>
      <c r="G8" s="9">
        <v>0.74355319148936172</v>
      </c>
      <c r="H8" s="9">
        <v>0.40507272727272725</v>
      </c>
      <c r="I8" s="9">
        <v>0.67935862068965513</v>
      </c>
      <c r="J8" s="9">
        <v>0.94908108527131818</v>
      </c>
      <c r="K8" s="9">
        <v>8.7630842105263156</v>
      </c>
      <c r="L8" s="9">
        <v>1.2797404602821085</v>
      </c>
      <c r="M8" s="9">
        <v>17.103650000000002</v>
      </c>
      <c r="N8" s="9">
        <v>0</v>
      </c>
      <c r="O8" s="9">
        <v>4.2759125000000004</v>
      </c>
      <c r="P8" s="10">
        <v>0.46568538305246809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1.6379193083573485E-2</v>
      </c>
      <c r="E12" s="11">
        <v>0</v>
      </c>
      <c r="F12" s="9">
        <v>1.6346218004026459E-2</v>
      </c>
      <c r="G12" s="9">
        <v>0</v>
      </c>
      <c r="H12" s="11">
        <v>0</v>
      </c>
      <c r="I12" s="9">
        <v>0</v>
      </c>
      <c r="J12" s="9">
        <v>8.0909689922480599E-2</v>
      </c>
      <c r="K12" s="11">
        <v>0</v>
      </c>
      <c r="L12" s="9">
        <v>7.7485894580549358E-2</v>
      </c>
      <c r="M12" s="9">
        <v>0</v>
      </c>
      <c r="N12" s="11">
        <v>0</v>
      </c>
      <c r="O12" s="9">
        <v>0</v>
      </c>
      <c r="P12" s="10">
        <v>2.6060129078522766E-2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0.30215929394812685</v>
      </c>
      <c r="E16" s="9">
        <v>8.2610857142857146</v>
      </c>
      <c r="F16" s="9">
        <v>0.3181824417601381</v>
      </c>
      <c r="G16" s="9">
        <v>0.74355319148936172</v>
      </c>
      <c r="H16" s="9">
        <v>0.40507272727272725</v>
      </c>
      <c r="I16" s="9">
        <v>0.67935862068965513</v>
      </c>
      <c r="J16" s="9">
        <v>1.0299907751937987</v>
      </c>
      <c r="K16" s="9">
        <v>8.7630842105263156</v>
      </c>
      <c r="L16" s="9">
        <v>1.357226354862658</v>
      </c>
      <c r="M16" s="9">
        <v>17.103650000000002</v>
      </c>
      <c r="N16" s="9">
        <v>0</v>
      </c>
      <c r="O16" s="9">
        <v>4.2759125000000004</v>
      </c>
      <c r="P16" s="31">
        <v>0.49174551213099088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0.16226564841498559</v>
      </c>
      <c r="E22" s="9">
        <v>9.8460571428571448</v>
      </c>
      <c r="F22" s="9">
        <v>0.18176134598792063</v>
      </c>
      <c r="G22" s="9">
        <v>0.66593191489361703</v>
      </c>
      <c r="H22" s="9">
        <v>0.58572727272727265</v>
      </c>
      <c r="I22" s="9">
        <v>0.65072068965517238</v>
      </c>
      <c r="J22" s="9">
        <v>1.1413531782945738</v>
      </c>
      <c r="K22" s="9">
        <v>11.051059649122807</v>
      </c>
      <c r="L22" s="9">
        <v>1.5606948775055682</v>
      </c>
      <c r="M22" s="9">
        <v>0</v>
      </c>
      <c r="N22" s="9">
        <v>0</v>
      </c>
      <c r="O22" s="9">
        <v>0</v>
      </c>
      <c r="P22" s="10">
        <v>0.40683234134098245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0.16226564841498559</v>
      </c>
      <c r="E26" s="9">
        <v>9.8460571428571448</v>
      </c>
      <c r="F26" s="9">
        <v>0.18176134598792063</v>
      </c>
      <c r="G26" s="9">
        <v>0.66593191489361703</v>
      </c>
      <c r="H26" s="9">
        <v>0.58572727272727265</v>
      </c>
      <c r="I26" s="9">
        <v>0.65072068965517238</v>
      </c>
      <c r="J26" s="9">
        <v>1.1413531782945738</v>
      </c>
      <c r="K26" s="9">
        <v>11.051059649122807</v>
      </c>
      <c r="L26" s="9">
        <v>1.5606948775055682</v>
      </c>
      <c r="M26" s="9">
        <v>0</v>
      </c>
      <c r="N26" s="9">
        <v>0</v>
      </c>
      <c r="O26" s="9">
        <v>0</v>
      </c>
      <c r="P26" s="10">
        <v>0.40683234134098245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6940</v>
      </c>
      <c r="D31" s="27">
        <v>14</v>
      </c>
      <c r="E31" s="27">
        <v>6954</v>
      </c>
      <c r="F31" s="27">
        <v>47</v>
      </c>
      <c r="G31" s="27">
        <v>11</v>
      </c>
      <c r="H31" s="27">
        <v>58</v>
      </c>
      <c r="I31" s="27">
        <v>1290</v>
      </c>
      <c r="J31" s="27">
        <v>57</v>
      </c>
      <c r="K31" s="27">
        <v>1347</v>
      </c>
      <c r="L31" s="27">
        <v>2</v>
      </c>
      <c r="M31" s="27">
        <v>6</v>
      </c>
      <c r="N31" s="27">
        <v>8</v>
      </c>
      <c r="O31" s="27">
        <v>8367</v>
      </c>
    </row>
    <row r="32" spans="2:19" ht="32.25" customHeight="1" thickBot="1" x14ac:dyDescent="0.3">
      <c r="B32" s="26" t="s">
        <v>26</v>
      </c>
      <c r="C32" s="27">
        <v>904.5724814999985</v>
      </c>
      <c r="D32" s="27">
        <v>37.601458020000003</v>
      </c>
      <c r="E32" s="27">
        <v>942.1739395199985</v>
      </c>
      <c r="F32" s="27">
        <v>5.1547158599999996</v>
      </c>
      <c r="G32" s="27">
        <v>22.82410745</v>
      </c>
      <c r="H32" s="27">
        <v>27.978823309999999</v>
      </c>
      <c r="I32" s="27">
        <v>485.46341363999994</v>
      </c>
      <c r="J32" s="27">
        <v>392.79585980000002</v>
      </c>
      <c r="K32" s="27">
        <v>878.25927344000002</v>
      </c>
      <c r="L32" s="27">
        <v>22.045884839999999</v>
      </c>
      <c r="M32" s="27">
        <v>3756.6844611800002</v>
      </c>
      <c r="N32" s="27">
        <v>3778.7303460200001</v>
      </c>
      <c r="O32" s="27">
        <v>5627.1423822899987</v>
      </c>
    </row>
    <row r="33" spans="2:15" ht="32.25" customHeight="1" thickBot="1" x14ac:dyDescent="0.3">
      <c r="B33" s="26" t="s">
        <v>27</v>
      </c>
      <c r="C33" s="27">
        <v>35580.869999999552</v>
      </c>
      <c r="D33" s="27">
        <v>607</v>
      </c>
      <c r="E33" s="27">
        <v>36187.869999999552</v>
      </c>
      <c r="F33" s="27">
        <v>204.03999999999994</v>
      </c>
      <c r="G33" s="27">
        <v>368.3</v>
      </c>
      <c r="H33" s="27">
        <v>572.33999999999992</v>
      </c>
      <c r="I33" s="27">
        <v>6617.3400000000702</v>
      </c>
      <c r="J33" s="27">
        <v>4637.7</v>
      </c>
      <c r="K33" s="27">
        <v>11255.04000000007</v>
      </c>
      <c r="L33" s="27">
        <v>14.11</v>
      </c>
      <c r="M33" s="27">
        <v>6576</v>
      </c>
      <c r="N33" s="27">
        <v>6590.11</v>
      </c>
      <c r="O33" s="27">
        <v>54605.359999999622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5.2058472068072514E-2</v>
      </c>
      <c r="E8" s="9">
        <v>0.1288090909090909</v>
      </c>
      <c r="F8" s="9">
        <v>5.2089693428497466E-2</v>
      </c>
      <c r="G8" s="9">
        <v>8.9185000000000014E-2</v>
      </c>
      <c r="H8" s="9">
        <v>2.3516246153846154</v>
      </c>
      <c r="I8" s="9">
        <v>0.7427786666666667</v>
      </c>
      <c r="J8" s="9">
        <v>0.11009503445838487</v>
      </c>
      <c r="K8" s="9">
        <v>2.5597059602649006</v>
      </c>
      <c r="L8" s="9">
        <v>0.17375962134251291</v>
      </c>
      <c r="M8" s="9">
        <v>1.6728272727272726</v>
      </c>
      <c r="N8" s="9">
        <v>52.108576923076924</v>
      </c>
      <c r="O8" s="9">
        <v>41.012712000000001</v>
      </c>
      <c r="P8" s="10">
        <v>0.13994631407353741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1.589433592304846E-2</v>
      </c>
      <c r="E12" s="11">
        <v>0</v>
      </c>
      <c r="F12" s="9">
        <v>1.5887870271069852E-2</v>
      </c>
      <c r="G12" s="9">
        <v>3.4527500000000003E-2</v>
      </c>
      <c r="H12" s="11">
        <v>0</v>
      </c>
      <c r="I12" s="9">
        <v>2.4552888888888888E-2</v>
      </c>
      <c r="J12" s="9">
        <v>2.9262714260470044E-2</v>
      </c>
      <c r="K12" s="11">
        <v>0</v>
      </c>
      <c r="L12" s="9">
        <v>2.8502185886402749E-2</v>
      </c>
      <c r="M12" s="9">
        <v>0</v>
      </c>
      <c r="N12" s="11">
        <v>0</v>
      </c>
      <c r="O12" s="9">
        <v>0</v>
      </c>
      <c r="P12" s="10">
        <v>1.8135180824729816E-2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6.7952807991120967E-2</v>
      </c>
      <c r="E16" s="9">
        <v>0.1288090909090909</v>
      </c>
      <c r="F16" s="9">
        <v>6.7977563699567312E-2</v>
      </c>
      <c r="G16" s="9">
        <v>0.12371250000000002</v>
      </c>
      <c r="H16" s="9">
        <v>2.3516246153846154</v>
      </c>
      <c r="I16" s="9">
        <v>0.76733155555555554</v>
      </c>
      <c r="J16" s="9">
        <v>0.13935774871885492</v>
      </c>
      <c r="K16" s="9">
        <v>2.5597059602649006</v>
      </c>
      <c r="L16" s="9">
        <v>0.20226180722891565</v>
      </c>
      <c r="M16" s="9">
        <v>1.6728272727272726</v>
      </c>
      <c r="N16" s="9">
        <v>52.108576923076924</v>
      </c>
      <c r="O16" s="9">
        <v>41.012712000000001</v>
      </c>
      <c r="P16" s="31">
        <v>0.15808149489826723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6.875745467998521E-3</v>
      </c>
      <c r="E22" s="9">
        <v>0</v>
      </c>
      <c r="F22" s="9">
        <v>6.8729484856329282E-3</v>
      </c>
      <c r="G22" s="9">
        <v>8.136875E-3</v>
      </c>
      <c r="H22" s="9">
        <v>0</v>
      </c>
      <c r="I22" s="9">
        <v>5.7862222222222221E-3</v>
      </c>
      <c r="J22" s="9">
        <v>1.28160452376745E-2</v>
      </c>
      <c r="K22" s="9">
        <v>2.0314622516556291</v>
      </c>
      <c r="L22" s="9">
        <v>6.5279999999999991E-2</v>
      </c>
      <c r="M22" s="9">
        <v>0</v>
      </c>
      <c r="N22" s="9">
        <v>9.1932512820512819</v>
      </c>
      <c r="O22" s="9">
        <v>7.1707359999999998</v>
      </c>
      <c r="P22" s="10">
        <v>2.79226861075892E-2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2.4960414354421016E-4</v>
      </c>
      <c r="E24" s="11">
        <v>0</v>
      </c>
      <c r="F24" s="9">
        <v>2.4950260715210238E-4</v>
      </c>
      <c r="G24" s="9">
        <v>0</v>
      </c>
      <c r="H24" s="11">
        <v>0</v>
      </c>
      <c r="I24" s="9">
        <v>0</v>
      </c>
      <c r="J24" s="9">
        <v>2.8247570242092243E-3</v>
      </c>
      <c r="K24" s="11">
        <v>0</v>
      </c>
      <c r="L24" s="9">
        <v>2.7513425129087779E-3</v>
      </c>
      <c r="M24" s="9">
        <v>0</v>
      </c>
      <c r="N24" s="11">
        <v>0</v>
      </c>
      <c r="O24" s="9">
        <v>0</v>
      </c>
      <c r="P24" s="10">
        <v>6.8623135905331153E-4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7.125349611542731E-3</v>
      </c>
      <c r="E26" s="9">
        <v>0</v>
      </c>
      <c r="F26" s="9">
        <v>7.1224510927850307E-3</v>
      </c>
      <c r="G26" s="9">
        <v>8.136875E-3</v>
      </c>
      <c r="H26" s="9">
        <v>0</v>
      </c>
      <c r="I26" s="9">
        <v>5.7862222222222221E-3</v>
      </c>
      <c r="J26" s="9">
        <v>1.5640802261883725E-2</v>
      </c>
      <c r="K26" s="9">
        <v>2.0314622516556291</v>
      </c>
      <c r="L26" s="9">
        <v>6.8031342512908766E-2</v>
      </c>
      <c r="M26" s="9">
        <v>0</v>
      </c>
      <c r="N26" s="9">
        <v>9.1932512820512819</v>
      </c>
      <c r="O26" s="9">
        <v>7.1707359999999998</v>
      </c>
      <c r="P26" s="10">
        <v>2.860891746664251E-2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27030</v>
      </c>
      <c r="D31" s="27">
        <v>11</v>
      </c>
      <c r="E31" s="27">
        <v>27041</v>
      </c>
      <c r="F31" s="27">
        <v>160</v>
      </c>
      <c r="G31" s="27">
        <v>65</v>
      </c>
      <c r="H31" s="27">
        <v>225</v>
      </c>
      <c r="I31" s="27">
        <v>5659</v>
      </c>
      <c r="J31" s="27">
        <v>151</v>
      </c>
      <c r="K31" s="27">
        <v>5810</v>
      </c>
      <c r="L31" s="27">
        <v>11</v>
      </c>
      <c r="M31" s="27">
        <v>39</v>
      </c>
      <c r="N31" s="27">
        <v>50</v>
      </c>
      <c r="O31" s="27">
        <v>33126</v>
      </c>
    </row>
    <row r="32" spans="2:19" ht="32.25" customHeight="1" thickBot="1" x14ac:dyDescent="0.3">
      <c r="B32" s="26" t="s">
        <v>26</v>
      </c>
      <c r="C32" s="27">
        <v>4058.5640476299759</v>
      </c>
      <c r="D32" s="27">
        <v>14.66047208</v>
      </c>
      <c r="E32" s="27">
        <v>4073.224519709976</v>
      </c>
      <c r="F32" s="27">
        <v>58.004596980000009</v>
      </c>
      <c r="G32" s="27">
        <v>204.00361754999994</v>
      </c>
      <c r="H32" s="27">
        <v>262.00821452999998</v>
      </c>
      <c r="I32" s="27">
        <v>1844.1035617799994</v>
      </c>
      <c r="J32" s="27">
        <v>1116.7834679700002</v>
      </c>
      <c r="K32" s="27">
        <v>2960.8870297499998</v>
      </c>
      <c r="L32" s="27">
        <v>56.64943868999999</v>
      </c>
      <c r="M32" s="27">
        <v>3428.8648668399992</v>
      </c>
      <c r="N32" s="27">
        <v>3485.5143055299991</v>
      </c>
      <c r="O32" s="27">
        <v>10781.634069519976</v>
      </c>
    </row>
    <row r="33" spans="2:15" ht="32.25" customHeight="1" thickBot="1" x14ac:dyDescent="0.3">
      <c r="B33" s="26" t="s">
        <v>27</v>
      </c>
      <c r="C33" s="27">
        <v>116570.04999999118</v>
      </c>
      <c r="D33" s="27">
        <v>338.09999999999997</v>
      </c>
      <c r="E33" s="27">
        <v>116908.14999999119</v>
      </c>
      <c r="F33" s="27">
        <v>1197.8199999999997</v>
      </c>
      <c r="G33" s="27">
        <v>3802.7000000000003</v>
      </c>
      <c r="H33" s="27">
        <v>5000.5200000000004</v>
      </c>
      <c r="I33" s="27">
        <v>27292.829999998663</v>
      </c>
      <c r="J33" s="27">
        <v>18468.379999999997</v>
      </c>
      <c r="K33" s="27">
        <v>45761.20999999866</v>
      </c>
      <c r="L33" s="27">
        <v>274.10000000000002</v>
      </c>
      <c r="M33" s="27">
        <v>19150.64</v>
      </c>
      <c r="N33" s="27">
        <v>19424.739999999998</v>
      </c>
      <c r="O33" s="27">
        <v>187094.61999998987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3.3096746447270002E-2</v>
      </c>
      <c r="E8" s="9">
        <v>0</v>
      </c>
      <c r="F8" s="9" t="s">
        <v>32</v>
      </c>
      <c r="G8" s="9">
        <v>3.5934782608695655E-2</v>
      </c>
      <c r="H8" s="9">
        <v>0</v>
      </c>
      <c r="I8" s="9">
        <v>1.4008474576271187E-2</v>
      </c>
      <c r="J8" s="9">
        <v>4.1688717948717952E-2</v>
      </c>
      <c r="K8" s="9">
        <v>1.1E-4</v>
      </c>
      <c r="L8" s="9">
        <v>4.0989915966386563E-2</v>
      </c>
      <c r="M8" s="9">
        <v>0</v>
      </c>
      <c r="N8" s="9">
        <v>0</v>
      </c>
      <c r="O8" s="9" t="s">
        <v>32</v>
      </c>
      <c r="P8" s="10">
        <v>7.5744968458996715E-3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3.3234405385190721E-2</v>
      </c>
      <c r="E12" s="11">
        <v>0</v>
      </c>
      <c r="F12" s="9" t="s">
        <v>32</v>
      </c>
      <c r="G12" s="9">
        <v>2.2182608695652174E-2</v>
      </c>
      <c r="H12" s="11">
        <v>0</v>
      </c>
      <c r="I12" s="9">
        <v>8.6474576271186442E-3</v>
      </c>
      <c r="J12" s="9">
        <v>0.14186905982905984</v>
      </c>
      <c r="K12" s="11">
        <v>0</v>
      </c>
      <c r="L12" s="9">
        <v>0.13948470588235296</v>
      </c>
      <c r="M12" s="9">
        <v>1.6553</v>
      </c>
      <c r="N12" s="11">
        <v>0</v>
      </c>
      <c r="O12" s="9" t="s">
        <v>32</v>
      </c>
      <c r="P12" s="10">
        <v>2.5083688795434066E-2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6.6331151832460716E-2</v>
      </c>
      <c r="E16" s="9">
        <v>0</v>
      </c>
      <c r="F16" s="9">
        <v>0</v>
      </c>
      <c r="G16" s="9">
        <v>5.8117391304347829E-2</v>
      </c>
      <c r="H16" s="9">
        <v>0</v>
      </c>
      <c r="I16" s="9">
        <v>2.2655932203389829E-2</v>
      </c>
      <c r="J16" s="9">
        <v>0.18355777777777779</v>
      </c>
      <c r="K16" s="9">
        <v>1.1E-4</v>
      </c>
      <c r="L16" s="9">
        <v>0.18047462184873952</v>
      </c>
      <c r="M16" s="9">
        <v>1.6553</v>
      </c>
      <c r="N16" s="9">
        <v>0</v>
      </c>
      <c r="O16" s="9">
        <v>0</v>
      </c>
      <c r="P16" s="31">
        <v>3.2658185641333735E-2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2674</v>
      </c>
      <c r="D31" s="27">
        <v>0</v>
      </c>
      <c r="E31" s="27">
        <v>2674</v>
      </c>
      <c r="F31" s="27">
        <v>23</v>
      </c>
      <c r="G31" s="27">
        <v>36</v>
      </c>
      <c r="H31" s="27">
        <v>59</v>
      </c>
      <c r="I31" s="27">
        <v>585</v>
      </c>
      <c r="J31" s="27">
        <v>10</v>
      </c>
      <c r="K31" s="27">
        <v>595</v>
      </c>
      <c r="L31" s="27">
        <v>1</v>
      </c>
      <c r="M31" s="27">
        <v>0</v>
      </c>
      <c r="N31" s="27">
        <v>1</v>
      </c>
      <c r="O31" s="27">
        <v>3329</v>
      </c>
    </row>
    <row r="32" spans="2:19" ht="32.25" customHeight="1" thickBot="1" x14ac:dyDescent="0.3">
      <c r="B32" s="26" t="s">
        <v>26</v>
      </c>
      <c r="C32" s="27">
        <v>334.88262669999949</v>
      </c>
      <c r="D32" s="27">
        <v>0</v>
      </c>
      <c r="E32" s="27">
        <v>334.88262669999949</v>
      </c>
      <c r="F32" s="27">
        <v>6.3721823000000004</v>
      </c>
      <c r="G32" s="27">
        <v>129.26612816000002</v>
      </c>
      <c r="H32" s="27">
        <v>135.63831046000001</v>
      </c>
      <c r="I32" s="27">
        <v>142.61941249999998</v>
      </c>
      <c r="J32" s="27">
        <v>72.098597259999991</v>
      </c>
      <c r="K32" s="27">
        <v>214.71800975999997</v>
      </c>
      <c r="L32" s="27">
        <v>0</v>
      </c>
      <c r="M32" s="27">
        <v>0</v>
      </c>
      <c r="N32" s="27">
        <v>0</v>
      </c>
      <c r="O32" s="27">
        <v>685.23894691999953</v>
      </c>
    </row>
    <row r="33" spans="2:15" ht="32.25" customHeight="1" thickBot="1" x14ac:dyDescent="0.3">
      <c r="B33" s="26" t="s">
        <v>27</v>
      </c>
      <c r="C33" s="27">
        <v>14686.080000000109</v>
      </c>
      <c r="D33" s="27">
        <v>0</v>
      </c>
      <c r="E33" s="27">
        <v>14686.080000000109</v>
      </c>
      <c r="F33" s="27">
        <v>127.06000000000002</v>
      </c>
      <c r="G33" s="27">
        <v>2233.1999999999998</v>
      </c>
      <c r="H33" s="27">
        <v>2360.2599999999998</v>
      </c>
      <c r="I33" s="27">
        <v>3066.2000000000062</v>
      </c>
      <c r="J33" s="27">
        <v>1405</v>
      </c>
      <c r="K33" s="27">
        <v>4471.2000000000062</v>
      </c>
      <c r="L33" s="27">
        <v>60</v>
      </c>
      <c r="M33" s="27">
        <v>0</v>
      </c>
      <c r="N33" s="27">
        <v>60</v>
      </c>
      <c r="O33" s="27">
        <v>21577.540000000117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2.9746006743160223E-2</v>
      </c>
      <c r="E8" s="9">
        <v>0.63438965517241375</v>
      </c>
      <c r="F8" s="9">
        <v>3.0212993861272755E-2</v>
      </c>
      <c r="G8" s="9">
        <v>0.22823527508090613</v>
      </c>
      <c r="H8" s="9">
        <v>8.6498236263736263</v>
      </c>
      <c r="I8" s="9">
        <v>3.3498830957230141</v>
      </c>
      <c r="J8" s="9">
        <v>7.9057572332730558E-2</v>
      </c>
      <c r="K8" s="9">
        <v>1.9296245714285718</v>
      </c>
      <c r="L8" s="9">
        <v>0.14947488584474888</v>
      </c>
      <c r="M8" s="9">
        <v>1.5795190476190475</v>
      </c>
      <c r="N8" s="9">
        <v>59.472227007299267</v>
      </c>
      <c r="O8" s="9">
        <v>45.888463128491622</v>
      </c>
      <c r="P8" s="10">
        <v>0.1584346132374615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1.0992715787790349E-2</v>
      </c>
      <c r="E12" s="11">
        <v>0</v>
      </c>
      <c r="F12" s="9">
        <v>1.0984225734716434E-2</v>
      </c>
      <c r="G12" s="9">
        <v>5.4805501618122983E-2</v>
      </c>
      <c r="H12" s="11">
        <v>0</v>
      </c>
      <c r="I12" s="9">
        <v>3.4490631364562124E-2</v>
      </c>
      <c r="J12" s="9">
        <v>2.4259433393610599E-2</v>
      </c>
      <c r="K12" s="11">
        <v>0</v>
      </c>
      <c r="L12" s="9">
        <v>2.3336319489744139E-2</v>
      </c>
      <c r="M12" s="9">
        <v>0</v>
      </c>
      <c r="N12" s="11">
        <v>0</v>
      </c>
      <c r="O12" s="9">
        <v>0</v>
      </c>
      <c r="P12" s="10">
        <v>1.2993931713634941E-2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2.0818747584589346E-3</v>
      </c>
      <c r="E13" s="11">
        <v>0</v>
      </c>
      <c r="F13" s="9">
        <v>2.0802668548677043E-3</v>
      </c>
      <c r="G13" s="9">
        <v>0</v>
      </c>
      <c r="H13" s="11">
        <v>0</v>
      </c>
      <c r="I13" s="9">
        <v>0</v>
      </c>
      <c r="J13" s="9">
        <v>6.6891952983725135E-4</v>
      </c>
      <c r="K13" s="11">
        <v>0</v>
      </c>
      <c r="L13" s="9">
        <v>6.4346597086323114E-4</v>
      </c>
      <c r="M13" s="9">
        <v>0</v>
      </c>
      <c r="N13" s="11">
        <v>0</v>
      </c>
      <c r="O13" s="9">
        <v>0</v>
      </c>
      <c r="P13" s="10">
        <v>1.8433712205796974E-3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4.2820597289409505E-2</v>
      </c>
      <c r="E16" s="9">
        <v>0.63438965517241375</v>
      </c>
      <c r="F16" s="9">
        <v>4.327748645085689E-2</v>
      </c>
      <c r="G16" s="9">
        <v>0.28304077669902911</v>
      </c>
      <c r="H16" s="9">
        <v>8.6498236263736263</v>
      </c>
      <c r="I16" s="9">
        <v>3.3843737270875764</v>
      </c>
      <c r="J16" s="9">
        <v>0.1039859252561784</v>
      </c>
      <c r="K16" s="9">
        <v>1.9296245714285718</v>
      </c>
      <c r="L16" s="9">
        <v>0.17345467130535625</v>
      </c>
      <c r="M16" s="9">
        <v>1.5795190476190475</v>
      </c>
      <c r="N16" s="9">
        <v>59.472227007299267</v>
      </c>
      <c r="O16" s="9">
        <v>45.888463128491622</v>
      </c>
      <c r="P16" s="31">
        <v>0.17327191617167614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4.7132419142046141E-2</v>
      </c>
      <c r="E22" s="9">
        <v>0.19496896551724135</v>
      </c>
      <c r="F22" s="9">
        <v>4.7246598399403442E-2</v>
      </c>
      <c r="G22" s="9">
        <v>0.14524595469255663</v>
      </c>
      <c r="H22" s="9">
        <v>0.6965741758241758</v>
      </c>
      <c r="I22" s="9">
        <v>0.34960794297352343</v>
      </c>
      <c r="J22" s="9">
        <v>0.16803993369499695</v>
      </c>
      <c r="K22" s="9">
        <v>5.593264761904762</v>
      </c>
      <c r="L22" s="9">
        <v>0.3744792346162209</v>
      </c>
      <c r="M22" s="9">
        <v>9.508799999999999</v>
      </c>
      <c r="N22" s="9">
        <v>353.26480875912409</v>
      </c>
      <c r="O22" s="9">
        <v>272.60697430167596</v>
      </c>
      <c r="P22" s="10">
        <v>0.64404307199321154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1.6414251256013539E-3</v>
      </c>
      <c r="E24" s="11">
        <v>0</v>
      </c>
      <c r="F24" s="9">
        <v>1.6401573964339455E-3</v>
      </c>
      <c r="G24" s="9">
        <v>0</v>
      </c>
      <c r="H24" s="11">
        <v>0</v>
      </c>
      <c r="I24" s="9">
        <v>0</v>
      </c>
      <c r="J24" s="9">
        <v>4.910714285714286E-4</v>
      </c>
      <c r="K24" s="11">
        <v>0</v>
      </c>
      <c r="L24" s="9">
        <v>4.7238530115242442E-4</v>
      </c>
      <c r="M24" s="9">
        <v>0</v>
      </c>
      <c r="N24" s="11">
        <v>0</v>
      </c>
      <c r="O24" s="9">
        <v>0</v>
      </c>
      <c r="P24" s="10">
        <v>1.4479969630655173E-3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4.8773844267647491E-2</v>
      </c>
      <c r="E26" s="9">
        <v>0.19496896551724135</v>
      </c>
      <c r="F26" s="9">
        <v>4.8886755795837386E-2</v>
      </c>
      <c r="G26" s="9">
        <v>0.14524595469255663</v>
      </c>
      <c r="H26" s="9">
        <v>0.6965741758241758</v>
      </c>
      <c r="I26" s="9">
        <v>0.34960794297352343</v>
      </c>
      <c r="J26" s="9">
        <v>0.16853100512356839</v>
      </c>
      <c r="K26" s="9">
        <v>5.593264761904762</v>
      </c>
      <c r="L26" s="9">
        <v>0.3749516199173733</v>
      </c>
      <c r="M26" s="9">
        <v>9.508799999999999</v>
      </c>
      <c r="N26" s="9">
        <v>353.26480875912409</v>
      </c>
      <c r="O26" s="9">
        <v>272.60697430167596</v>
      </c>
      <c r="P26" s="10">
        <v>0.64549106895627706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75039</v>
      </c>
      <c r="D31" s="27">
        <v>58</v>
      </c>
      <c r="E31" s="27">
        <v>75097</v>
      </c>
      <c r="F31" s="27">
        <v>309</v>
      </c>
      <c r="G31" s="27">
        <v>182</v>
      </c>
      <c r="H31" s="27">
        <v>491</v>
      </c>
      <c r="I31" s="27">
        <v>13272</v>
      </c>
      <c r="J31" s="27">
        <v>525</v>
      </c>
      <c r="K31" s="27">
        <v>13797</v>
      </c>
      <c r="L31" s="27">
        <v>42</v>
      </c>
      <c r="M31" s="27">
        <v>137</v>
      </c>
      <c r="N31" s="27">
        <v>179</v>
      </c>
      <c r="O31" s="27">
        <v>89564</v>
      </c>
    </row>
    <row r="32" spans="2:19" ht="32.25" customHeight="1" thickBot="1" x14ac:dyDescent="0.3">
      <c r="B32" s="26" t="s">
        <v>26</v>
      </c>
      <c r="C32" s="27">
        <v>13816.960882429994</v>
      </c>
      <c r="D32" s="27">
        <v>62.690498839999982</v>
      </c>
      <c r="E32" s="27">
        <v>13879.651381269994</v>
      </c>
      <c r="F32" s="27">
        <v>55.411031389999977</v>
      </c>
      <c r="G32" s="27">
        <v>1772.0595656899993</v>
      </c>
      <c r="H32" s="27">
        <v>1827.4705970799994</v>
      </c>
      <c r="I32" s="27">
        <v>7322.0394105000041</v>
      </c>
      <c r="J32" s="27">
        <v>6314.0709768799979</v>
      </c>
      <c r="K32" s="27">
        <v>13636.110387380002</v>
      </c>
      <c r="L32" s="27">
        <v>234.82917196999998</v>
      </c>
      <c r="M32" s="27">
        <v>57262.571963420021</v>
      </c>
      <c r="N32" s="27">
        <v>57497.40113539002</v>
      </c>
      <c r="O32" s="27">
        <v>86840.633501120014</v>
      </c>
    </row>
    <row r="33" spans="2:15" ht="32.25" customHeight="1" thickBot="1" x14ac:dyDescent="0.3">
      <c r="B33" s="26" t="s">
        <v>27</v>
      </c>
      <c r="C33" s="27">
        <v>388589.64000007499</v>
      </c>
      <c r="D33" s="27">
        <v>1034.25</v>
      </c>
      <c r="E33" s="27">
        <v>389623.89000007499</v>
      </c>
      <c r="F33" s="27">
        <v>1591.1599999999985</v>
      </c>
      <c r="G33" s="27">
        <v>22661.329999999998</v>
      </c>
      <c r="H33" s="27">
        <v>24252.489999999998</v>
      </c>
      <c r="I33" s="27">
        <v>83650.039999994027</v>
      </c>
      <c r="J33" s="27">
        <v>141660.61000000002</v>
      </c>
      <c r="K33" s="27">
        <v>225310.64999999403</v>
      </c>
      <c r="L33" s="27">
        <v>1660.28</v>
      </c>
      <c r="M33" s="27">
        <v>138235.08999999997</v>
      </c>
      <c r="N33" s="27">
        <v>139895.36999999997</v>
      </c>
      <c r="O33" s="27">
        <v>779082.40000006894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4.7778248170470959E-2</v>
      </c>
      <c r="E8" s="9">
        <v>0.10707022653721682</v>
      </c>
      <c r="F8" s="9">
        <v>4.7925705041529848E-2</v>
      </c>
      <c r="G8" s="9">
        <v>1.1340625</v>
      </c>
      <c r="H8" s="9">
        <v>8.0956790322580652</v>
      </c>
      <c r="I8" s="9">
        <v>5.7257670212765968</v>
      </c>
      <c r="J8" s="9">
        <v>0.11904844724826601</v>
      </c>
      <c r="K8" s="9">
        <v>4.5686910497237569</v>
      </c>
      <c r="L8" s="9">
        <v>0.25511165022300314</v>
      </c>
      <c r="M8" s="9">
        <v>1.07085546875</v>
      </c>
      <c r="N8" s="9">
        <v>227.74865646258502</v>
      </c>
      <c r="O8" s="9">
        <v>158.99330450236965</v>
      </c>
      <c r="P8" s="10">
        <v>0.52564365120497536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3.3694318979497977E-2</v>
      </c>
      <c r="E12" s="11">
        <v>0</v>
      </c>
      <c r="F12" s="9">
        <v>3.3610522503380334E-2</v>
      </c>
      <c r="G12" s="9">
        <v>1.0165624999999999E-2</v>
      </c>
      <c r="H12" s="11">
        <v>0</v>
      </c>
      <c r="I12" s="9">
        <v>3.4606382978723403E-3</v>
      </c>
      <c r="J12" s="9">
        <v>8.6791293436966302E-2</v>
      </c>
      <c r="K12" s="11">
        <v>0</v>
      </c>
      <c r="L12" s="9">
        <v>8.4137349641843509E-2</v>
      </c>
      <c r="M12" s="9">
        <v>0.67349531250000005</v>
      </c>
      <c r="N12" s="11">
        <v>0</v>
      </c>
      <c r="O12" s="9">
        <v>0.2042829383886256</v>
      </c>
      <c r="P12" s="10">
        <v>4.3746449209639805E-2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8.1472567149968936E-2</v>
      </c>
      <c r="E16" s="9">
        <v>0.10707022653721682</v>
      </c>
      <c r="F16" s="9">
        <v>8.1536227544910189E-2</v>
      </c>
      <c r="G16" s="9">
        <v>1.1442281249999999</v>
      </c>
      <c r="H16" s="9">
        <v>8.0956790322580652</v>
      </c>
      <c r="I16" s="9">
        <v>5.7292276595744687</v>
      </c>
      <c r="J16" s="9">
        <v>0.20583974068523231</v>
      </c>
      <c r="K16" s="9">
        <v>4.5686910497237569</v>
      </c>
      <c r="L16" s="9">
        <v>0.33924899986484663</v>
      </c>
      <c r="M16" s="9">
        <v>1.7443507812500001</v>
      </c>
      <c r="N16" s="9">
        <v>227.74865646258502</v>
      </c>
      <c r="O16" s="9">
        <v>159.19758744075827</v>
      </c>
      <c r="P16" s="31">
        <v>0.56939010041461513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3.093017532818564E-3</v>
      </c>
      <c r="E21" s="9">
        <v>3.9718122977346275E-2</v>
      </c>
      <c r="F21" s="9">
        <v>3.1841027622175003E-3</v>
      </c>
      <c r="G21" s="9">
        <v>0.22350937500000001</v>
      </c>
      <c r="H21" s="9">
        <v>1.0542225806451613</v>
      </c>
      <c r="I21" s="9">
        <v>0.77142659574468087</v>
      </c>
      <c r="J21" s="9">
        <v>3.4317312049074625E-3</v>
      </c>
      <c r="K21" s="9">
        <v>0.7659719337016575</v>
      </c>
      <c r="L21" s="9">
        <v>2.6749033653196377E-2</v>
      </c>
      <c r="M21" s="9">
        <v>0</v>
      </c>
      <c r="N21" s="9">
        <v>18.323492176870751</v>
      </c>
      <c r="O21" s="9">
        <v>12.765655687203795</v>
      </c>
      <c r="P21" s="10">
        <v>4.3061049494687746E-2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5.7425316486336024E-2</v>
      </c>
      <c r="E22" s="9">
        <v>6.7784466019417469E-2</v>
      </c>
      <c r="F22" s="9">
        <v>5.7451079293026848E-2</v>
      </c>
      <c r="G22" s="9">
        <v>1.69225</v>
      </c>
      <c r="H22" s="9">
        <v>4.6978370967741947</v>
      </c>
      <c r="I22" s="9">
        <v>3.6746585106382983</v>
      </c>
      <c r="J22" s="9">
        <v>0.13243343905754418</v>
      </c>
      <c r="K22" s="9">
        <v>4.0833404419889501</v>
      </c>
      <c r="L22" s="9">
        <v>0.2532460771725909</v>
      </c>
      <c r="M22" s="9">
        <v>0.18430703125</v>
      </c>
      <c r="N22" s="9">
        <v>92.469844557823137</v>
      </c>
      <c r="O22" s="9">
        <v>64.478022748815164</v>
      </c>
      <c r="P22" s="10">
        <v>0.27331171352682043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1.8279702918371134E-2</v>
      </c>
      <c r="E24" s="11">
        <v>0</v>
      </c>
      <c r="F24" s="9">
        <v>1.8234241999871226E-2</v>
      </c>
      <c r="G24" s="9">
        <v>1.532040625</v>
      </c>
      <c r="H24" s="11">
        <v>0</v>
      </c>
      <c r="I24" s="9">
        <v>0.52154574468085113</v>
      </c>
      <c r="J24" s="9">
        <v>6.2280746575581199E-2</v>
      </c>
      <c r="K24" s="11">
        <v>0</v>
      </c>
      <c r="L24" s="9">
        <v>6.0376297472631443E-2</v>
      </c>
      <c r="M24" s="9">
        <v>0</v>
      </c>
      <c r="N24" s="11">
        <v>0</v>
      </c>
      <c r="O24" s="9">
        <v>0</v>
      </c>
      <c r="P24" s="10">
        <v>2.6570940010365376E-2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7.8798036937525726E-2</v>
      </c>
      <c r="E26" s="9">
        <v>0.10750258899676374</v>
      </c>
      <c r="F26" s="9">
        <v>7.8869424055115572E-2</v>
      </c>
      <c r="G26" s="9">
        <v>3.4478</v>
      </c>
      <c r="H26" s="9">
        <v>5.7520596774193562</v>
      </c>
      <c r="I26" s="9">
        <v>4.9676308510638298</v>
      </c>
      <c r="J26" s="9">
        <v>0.19814591683803284</v>
      </c>
      <c r="K26" s="9">
        <v>4.8493123756906078</v>
      </c>
      <c r="L26" s="9">
        <v>0.34037140829841872</v>
      </c>
      <c r="M26" s="9">
        <v>0.18430703125</v>
      </c>
      <c r="N26" s="9">
        <v>110.7933367346939</v>
      </c>
      <c r="O26" s="9">
        <v>77.243678436018953</v>
      </c>
      <c r="P26" s="10">
        <v>0.34294370303187355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123939</v>
      </c>
      <c r="D31" s="27">
        <v>309</v>
      </c>
      <c r="E31" s="27">
        <v>124248</v>
      </c>
      <c r="F31" s="27">
        <v>32</v>
      </c>
      <c r="G31" s="27">
        <v>62</v>
      </c>
      <c r="H31" s="27">
        <v>94</v>
      </c>
      <c r="I31" s="27">
        <v>28691</v>
      </c>
      <c r="J31" s="27">
        <v>905</v>
      </c>
      <c r="K31" s="27">
        <v>29596</v>
      </c>
      <c r="L31" s="27">
        <v>128</v>
      </c>
      <c r="M31" s="27">
        <v>294</v>
      </c>
      <c r="N31" s="27">
        <v>422</v>
      </c>
      <c r="O31" s="27">
        <v>154360</v>
      </c>
    </row>
    <row r="32" spans="2:19" ht="32.25" customHeight="1" thickBot="1" x14ac:dyDescent="0.3">
      <c r="B32" s="26" t="s">
        <v>26</v>
      </c>
      <c r="C32" s="27">
        <v>24861.939790849709</v>
      </c>
      <c r="D32" s="27">
        <v>7.8709319500000001</v>
      </c>
      <c r="E32" s="27">
        <v>24869.81072279971</v>
      </c>
      <c r="F32" s="27">
        <v>23.308822279999994</v>
      </c>
      <c r="G32" s="27">
        <v>139.04788242000001</v>
      </c>
      <c r="H32" s="27">
        <v>162.35670469999999</v>
      </c>
      <c r="I32" s="27">
        <v>26217.513617260232</v>
      </c>
      <c r="J32" s="27">
        <v>7854.4931315399917</v>
      </c>
      <c r="K32" s="27">
        <v>34072.006748800224</v>
      </c>
      <c r="L32" s="27">
        <v>968.98080019999975</v>
      </c>
      <c r="M32" s="27">
        <v>33994.292924139998</v>
      </c>
      <c r="N32" s="27">
        <v>34963.273724339997</v>
      </c>
      <c r="O32" s="27">
        <v>94067.44790063992</v>
      </c>
    </row>
    <row r="33" spans="2:15" ht="32.25" customHeight="1" thickBot="1" x14ac:dyDescent="0.3">
      <c r="B33" s="26" t="s">
        <v>27</v>
      </c>
      <c r="C33" s="27">
        <v>637845.20000014117</v>
      </c>
      <c r="D33" s="27">
        <v>1338.1100000000001</v>
      </c>
      <c r="E33" s="27">
        <v>639183.31000014115</v>
      </c>
      <c r="F33" s="27">
        <v>167.09999999999997</v>
      </c>
      <c r="G33" s="27">
        <v>4241</v>
      </c>
      <c r="H33" s="27">
        <v>4408.1000000000004</v>
      </c>
      <c r="I33" s="27">
        <v>172715.67000000516</v>
      </c>
      <c r="J33" s="27">
        <v>99877.579999999958</v>
      </c>
      <c r="K33" s="27">
        <v>272593.25000000512</v>
      </c>
      <c r="L33" s="27">
        <v>3775.8600000000106</v>
      </c>
      <c r="M33" s="27">
        <v>307707.40000000002</v>
      </c>
      <c r="N33" s="27">
        <v>311483.26</v>
      </c>
      <c r="O33" s="27">
        <v>1227667.9200001461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1.3197141941685357E-2</v>
      </c>
      <c r="E8" s="9">
        <v>0.7087</v>
      </c>
      <c r="F8" s="9">
        <v>1.3330823936442849E-2</v>
      </c>
      <c r="G8" s="9">
        <v>1.1441176470588234E-2</v>
      </c>
      <c r="H8" s="9">
        <v>0.31403846153846149</v>
      </c>
      <c r="I8" s="9">
        <v>0.19440697674418603</v>
      </c>
      <c r="J8" s="9">
        <v>2.2672853759621078E-2</v>
      </c>
      <c r="K8" s="9">
        <v>0.30139680851063827</v>
      </c>
      <c r="L8" s="9">
        <v>3.0218951612903226E-2</v>
      </c>
      <c r="M8" s="9">
        <v>2.5629999999999997E-2</v>
      </c>
      <c r="N8" s="9">
        <v>25.497042222222223</v>
      </c>
      <c r="O8" s="9">
        <v>20.865876363636364</v>
      </c>
      <c r="P8" s="10">
        <v>7.6596641985608505E-2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1.1812880487023389E-4</v>
      </c>
      <c r="E12" s="11">
        <v>0</v>
      </c>
      <c r="F12" s="9">
        <v>1.1810609943618656E-4</v>
      </c>
      <c r="G12" s="9">
        <v>0</v>
      </c>
      <c r="H12" s="11">
        <v>0</v>
      </c>
      <c r="I12" s="9">
        <v>0</v>
      </c>
      <c r="J12" s="9">
        <v>1.0441089402013026E-3</v>
      </c>
      <c r="K12" s="11">
        <v>0</v>
      </c>
      <c r="L12" s="9">
        <v>1.0158410138248848E-3</v>
      </c>
      <c r="M12" s="9">
        <v>0</v>
      </c>
      <c r="N12" s="11">
        <v>0</v>
      </c>
      <c r="O12" s="9">
        <v>0</v>
      </c>
      <c r="P12" s="10">
        <v>2.800292001251434E-4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1.331527074655559E-2</v>
      </c>
      <c r="E16" s="9">
        <v>0.7087</v>
      </c>
      <c r="F16" s="9">
        <v>1.3448930035879035E-2</v>
      </c>
      <c r="G16" s="9">
        <v>1.1441176470588234E-2</v>
      </c>
      <c r="H16" s="9">
        <v>0.31403846153846149</v>
      </c>
      <c r="I16" s="9">
        <v>0.19440697674418603</v>
      </c>
      <c r="J16" s="9">
        <v>2.3716962699822382E-2</v>
      </c>
      <c r="K16" s="9">
        <v>0.30139680851063827</v>
      </c>
      <c r="L16" s="9">
        <v>3.1234792626728111E-2</v>
      </c>
      <c r="M16" s="9">
        <v>2.5629999999999997E-2</v>
      </c>
      <c r="N16" s="9">
        <v>25.497042222222223</v>
      </c>
      <c r="O16" s="9">
        <v>20.865876363636364</v>
      </c>
      <c r="P16" s="31">
        <v>7.6876671185733644E-2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3.1551060557513617E-2</v>
      </c>
      <c r="E22" s="9">
        <v>0</v>
      </c>
      <c r="F22" s="9">
        <v>3.1544996155817531E-2</v>
      </c>
      <c r="G22" s="9">
        <v>0.1426235294117647</v>
      </c>
      <c r="H22" s="9">
        <v>0</v>
      </c>
      <c r="I22" s="9">
        <v>5.6386046511627902E-2</v>
      </c>
      <c r="J22" s="9">
        <v>7.176287744227354E-2</v>
      </c>
      <c r="K22" s="9">
        <v>0.44903085106382978</v>
      </c>
      <c r="L22" s="9">
        <v>8.1976929723502318E-2</v>
      </c>
      <c r="M22" s="9">
        <v>0</v>
      </c>
      <c r="N22" s="9">
        <v>37.130715555555554</v>
      </c>
      <c r="O22" s="9">
        <v>30.379676363636364</v>
      </c>
      <c r="P22" s="10">
        <v>0.12776540828032121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3.1551060557513617E-2</v>
      </c>
      <c r="E26" s="9">
        <v>0</v>
      </c>
      <c r="F26" s="9">
        <v>3.1544996155817531E-2</v>
      </c>
      <c r="G26" s="9">
        <v>0.1426235294117647</v>
      </c>
      <c r="H26" s="9">
        <v>0</v>
      </c>
      <c r="I26" s="9">
        <v>5.6386046511627902E-2</v>
      </c>
      <c r="J26" s="9">
        <v>7.176287744227354E-2</v>
      </c>
      <c r="K26" s="9">
        <v>0.44903085106382978</v>
      </c>
      <c r="L26" s="9">
        <v>8.1976929723502318E-2</v>
      </c>
      <c r="M26" s="9">
        <v>0</v>
      </c>
      <c r="N26" s="9">
        <v>37.130715555555554</v>
      </c>
      <c r="O26" s="9">
        <v>30.379676363636364</v>
      </c>
      <c r="P26" s="10">
        <v>0.12776540828032121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15605</v>
      </c>
      <c r="D31" s="27">
        <v>3</v>
      </c>
      <c r="E31" s="27">
        <v>15608</v>
      </c>
      <c r="F31" s="27">
        <v>17</v>
      </c>
      <c r="G31" s="27">
        <v>26</v>
      </c>
      <c r="H31" s="27">
        <v>43</v>
      </c>
      <c r="I31" s="27">
        <v>3378</v>
      </c>
      <c r="J31" s="27">
        <v>94</v>
      </c>
      <c r="K31" s="27">
        <v>3472</v>
      </c>
      <c r="L31" s="27">
        <v>10</v>
      </c>
      <c r="M31" s="27">
        <v>45</v>
      </c>
      <c r="N31" s="27">
        <v>55</v>
      </c>
      <c r="O31" s="27">
        <v>19178</v>
      </c>
    </row>
    <row r="32" spans="2:19" ht="32.25" customHeight="1" thickBot="1" x14ac:dyDescent="0.3">
      <c r="B32" s="26" t="s">
        <v>26</v>
      </c>
      <c r="C32" s="27">
        <v>2292.7302326099975</v>
      </c>
      <c r="D32" s="27">
        <v>4.1922754600000003</v>
      </c>
      <c r="E32" s="27">
        <v>2296.9225080699975</v>
      </c>
      <c r="F32" s="27">
        <v>1.63960032</v>
      </c>
      <c r="G32" s="27">
        <v>395.11767409000004</v>
      </c>
      <c r="H32" s="27">
        <v>396.75727441000004</v>
      </c>
      <c r="I32" s="27">
        <v>978.92073823999999</v>
      </c>
      <c r="J32" s="27">
        <v>914.2748144200001</v>
      </c>
      <c r="K32" s="27">
        <v>1893.19555266</v>
      </c>
      <c r="L32" s="27">
        <v>166.20599864000002</v>
      </c>
      <c r="M32" s="27">
        <v>16453.270243819999</v>
      </c>
      <c r="N32" s="27">
        <v>16619.476242460001</v>
      </c>
      <c r="O32" s="27">
        <v>21206.351577599999</v>
      </c>
    </row>
    <row r="33" spans="2:15" ht="32.25" customHeight="1" thickBot="1" x14ac:dyDescent="0.3">
      <c r="B33" s="26" t="s">
        <v>27</v>
      </c>
      <c r="C33" s="27">
        <v>72541.029999999038</v>
      </c>
      <c r="D33" s="27">
        <v>115</v>
      </c>
      <c r="E33" s="27">
        <v>72656.029999999038</v>
      </c>
      <c r="F33" s="27">
        <v>83.3</v>
      </c>
      <c r="G33" s="27">
        <v>3735.6</v>
      </c>
      <c r="H33" s="27">
        <v>3818.9</v>
      </c>
      <c r="I33" s="27">
        <v>17651.650000000176</v>
      </c>
      <c r="J33" s="27">
        <v>19377.739999999998</v>
      </c>
      <c r="K33" s="27">
        <v>37029.390000000174</v>
      </c>
      <c r="L33" s="27">
        <v>656.85</v>
      </c>
      <c r="M33" s="27">
        <v>44528</v>
      </c>
      <c r="N33" s="27">
        <v>45184.85</v>
      </c>
      <c r="O33" s="27">
        <v>158689.1699999992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5.0328559489909622E-2</v>
      </c>
      <c r="E8" s="9">
        <v>0.22877142857142857</v>
      </c>
      <c r="F8" s="9">
        <v>5.0405850504300478E-2</v>
      </c>
      <c r="G8" s="9">
        <v>0.30406461538461538</v>
      </c>
      <c r="H8" s="9">
        <v>0.51895862068965515</v>
      </c>
      <c r="I8" s="9">
        <v>0.34325911949685534</v>
      </c>
      <c r="J8" s="9">
        <v>0.13382529257641923</v>
      </c>
      <c r="K8" s="9">
        <v>6.8491990990990983</v>
      </c>
      <c r="L8" s="9">
        <v>0.19830124556699247</v>
      </c>
      <c r="M8" s="9">
        <v>2.3361428571428573</v>
      </c>
      <c r="N8" s="9">
        <v>36.756894444444441</v>
      </c>
      <c r="O8" s="9">
        <v>27.119083999999997</v>
      </c>
      <c r="P8" s="10">
        <v>0.10561948623686658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1.2762798687631551E-2</v>
      </c>
      <c r="E12" s="11">
        <v>0</v>
      </c>
      <c r="F12" s="9">
        <v>1.2757270589691236E-2</v>
      </c>
      <c r="G12" s="9">
        <v>0.19073769230769233</v>
      </c>
      <c r="H12" s="11">
        <v>0</v>
      </c>
      <c r="I12" s="9">
        <v>0.15594905660377362</v>
      </c>
      <c r="J12" s="9">
        <v>3.4370995633187774E-2</v>
      </c>
      <c r="K12" s="11">
        <v>0</v>
      </c>
      <c r="L12" s="9">
        <v>3.4040991263731515E-2</v>
      </c>
      <c r="M12" s="9">
        <v>9.6942857142857136E-2</v>
      </c>
      <c r="N12" s="11">
        <v>0</v>
      </c>
      <c r="O12" s="9">
        <v>2.7143999999999998E-2</v>
      </c>
      <c r="P12" s="10">
        <v>1.8865883767898887E-2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6.3091358177541176E-2</v>
      </c>
      <c r="E16" s="9">
        <v>0.22877142857142857</v>
      </c>
      <c r="F16" s="9">
        <v>6.316312109399172E-2</v>
      </c>
      <c r="G16" s="9">
        <v>0.49480230769230771</v>
      </c>
      <c r="H16" s="9">
        <v>0.51895862068965515</v>
      </c>
      <c r="I16" s="9">
        <v>0.49920817610062895</v>
      </c>
      <c r="J16" s="9">
        <v>0.168196288209607</v>
      </c>
      <c r="K16" s="9">
        <v>6.8491990990990983</v>
      </c>
      <c r="L16" s="9">
        <v>0.23234223683072397</v>
      </c>
      <c r="M16" s="9">
        <v>2.4330857142857143</v>
      </c>
      <c r="N16" s="9">
        <v>36.756894444444441</v>
      </c>
      <c r="O16" s="9">
        <v>27.146227999999997</v>
      </c>
      <c r="P16" s="31">
        <v>0.12448537000476546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32308</v>
      </c>
      <c r="D31" s="27">
        <v>14</v>
      </c>
      <c r="E31" s="27">
        <v>32322</v>
      </c>
      <c r="F31" s="27">
        <v>130</v>
      </c>
      <c r="G31" s="27">
        <v>29</v>
      </c>
      <c r="H31" s="27">
        <v>159</v>
      </c>
      <c r="I31" s="27">
        <v>11450</v>
      </c>
      <c r="J31" s="27">
        <v>111</v>
      </c>
      <c r="K31" s="27">
        <v>11561</v>
      </c>
      <c r="L31" s="27">
        <v>7</v>
      </c>
      <c r="M31" s="27">
        <v>18</v>
      </c>
      <c r="N31" s="27">
        <v>25</v>
      </c>
      <c r="O31" s="27">
        <v>44067</v>
      </c>
    </row>
    <row r="32" spans="2:19" ht="32.25" customHeight="1" thickBot="1" x14ac:dyDescent="0.3">
      <c r="B32" s="26" t="s">
        <v>26</v>
      </c>
      <c r="C32" s="27">
        <v>4713.3993716599889</v>
      </c>
      <c r="D32" s="27">
        <v>9.308605</v>
      </c>
      <c r="E32" s="27">
        <v>4722.7079766599891</v>
      </c>
      <c r="F32" s="27">
        <v>15.2037019</v>
      </c>
      <c r="G32" s="27">
        <v>61.605443730000012</v>
      </c>
      <c r="H32" s="27">
        <v>76.809145630000017</v>
      </c>
      <c r="I32" s="27">
        <v>2168.6770285699977</v>
      </c>
      <c r="J32" s="27">
        <v>2155.3845402700003</v>
      </c>
      <c r="K32" s="27">
        <v>4324.0615688399976</v>
      </c>
      <c r="L32" s="27">
        <v>49.384135010000001</v>
      </c>
      <c r="M32" s="27">
        <v>7911.5839162100001</v>
      </c>
      <c r="N32" s="27">
        <v>7960.9680512200002</v>
      </c>
      <c r="O32" s="27">
        <v>17084.546742349987</v>
      </c>
    </row>
    <row r="33" spans="2:15" ht="32.25" customHeight="1" thickBot="1" x14ac:dyDescent="0.3">
      <c r="B33" s="26" t="s">
        <v>27</v>
      </c>
      <c r="C33" s="27">
        <v>152334.8999999949</v>
      </c>
      <c r="D33" s="27">
        <v>742.93999999999994</v>
      </c>
      <c r="E33" s="27">
        <v>153077.8399999949</v>
      </c>
      <c r="F33" s="27">
        <v>475.09999999999985</v>
      </c>
      <c r="G33" s="27">
        <v>1623.54</v>
      </c>
      <c r="H33" s="27">
        <v>2098.64</v>
      </c>
      <c r="I33" s="27">
        <v>54044.410000001117</v>
      </c>
      <c r="J33" s="27">
        <v>57096.070000000007</v>
      </c>
      <c r="K33" s="27">
        <v>111140.48000000112</v>
      </c>
      <c r="L33" s="27">
        <v>108.30999999999999</v>
      </c>
      <c r="M33" s="27">
        <v>21633.5</v>
      </c>
      <c r="N33" s="27">
        <v>21741.81</v>
      </c>
      <c r="O33" s="27">
        <v>288058.76999999606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topLeftCell="A2"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3.1770531951640757E-2</v>
      </c>
      <c r="E8" s="9">
        <v>0</v>
      </c>
      <c r="F8" s="9" t="s">
        <v>32</v>
      </c>
      <c r="G8" s="9">
        <v>0.42201666666666665</v>
      </c>
      <c r="H8" s="9">
        <v>0.16057777777777779</v>
      </c>
      <c r="I8" s="9">
        <v>0.35071515151515148</v>
      </c>
      <c r="J8" s="9">
        <v>8.6060899401372445E-2</v>
      </c>
      <c r="K8" s="9">
        <v>9.9157523255813942</v>
      </c>
      <c r="L8" s="9">
        <v>0.32686803874092007</v>
      </c>
      <c r="M8" s="9">
        <v>0.28060344827586209</v>
      </c>
      <c r="N8" s="9">
        <v>55.678996078431375</v>
      </c>
      <c r="O8" s="9">
        <v>35.597078749999994</v>
      </c>
      <c r="P8" s="10">
        <v>0.14303109339092393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2.5850569948186529E-3</v>
      </c>
      <c r="E12" s="11">
        <v>0</v>
      </c>
      <c r="F12" s="9" t="s">
        <v>32</v>
      </c>
      <c r="G12" s="9">
        <v>4.4012499999999989E-2</v>
      </c>
      <c r="H12" s="11">
        <v>0</v>
      </c>
      <c r="I12" s="9">
        <v>3.2009090909090904E-2</v>
      </c>
      <c r="J12" s="9">
        <v>2.0427507665352605E-3</v>
      </c>
      <c r="K12" s="11">
        <v>0</v>
      </c>
      <c r="L12" s="9">
        <v>1.9927075915111806E-3</v>
      </c>
      <c r="M12" s="9">
        <v>0</v>
      </c>
      <c r="N12" s="11">
        <v>0</v>
      </c>
      <c r="O12" s="9">
        <v>0</v>
      </c>
      <c r="P12" s="10">
        <v>4.45867596976493E-4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3.435558894645941E-2</v>
      </c>
      <c r="E16" s="9">
        <v>0</v>
      </c>
      <c r="F16" s="9">
        <v>0</v>
      </c>
      <c r="G16" s="9">
        <v>0.46602916666666666</v>
      </c>
      <c r="H16" s="9">
        <v>0.16057777777777779</v>
      </c>
      <c r="I16" s="9">
        <v>0.38272424242424241</v>
      </c>
      <c r="J16" s="9">
        <v>8.8103650167907707E-2</v>
      </c>
      <c r="K16" s="9">
        <v>9.9157523255813942</v>
      </c>
      <c r="L16" s="9">
        <v>0.32886074633243123</v>
      </c>
      <c r="M16" s="9">
        <v>0.28060344827586209</v>
      </c>
      <c r="N16" s="9">
        <v>55.678996078431375</v>
      </c>
      <c r="O16" s="9">
        <v>35.597078749999994</v>
      </c>
      <c r="P16" s="31">
        <v>0.14347696098790041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1.1943488773747839E-2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2.3499722587239015E-2</v>
      </c>
      <c r="K22" s="9">
        <v>1.1736046511627908E-2</v>
      </c>
      <c r="L22" s="9">
        <v>2.3211536818117075E-2</v>
      </c>
      <c r="M22" s="9">
        <v>0</v>
      </c>
      <c r="N22" s="9">
        <v>0</v>
      </c>
      <c r="O22" s="9">
        <v>0</v>
      </c>
      <c r="P22" s="10">
        <v>4.5122296979261843E-3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1.9226632124352333E-3</v>
      </c>
      <c r="E24" s="11">
        <v>0</v>
      </c>
      <c r="F24" s="9" t="s">
        <v>32</v>
      </c>
      <c r="G24" s="9">
        <v>2.3872916666666664E-2</v>
      </c>
      <c r="H24" s="11">
        <v>0</v>
      </c>
      <c r="I24" s="9">
        <v>1.7362121212121211E-2</v>
      </c>
      <c r="J24" s="9">
        <v>2.4437436122061616E-3</v>
      </c>
      <c r="K24" s="11">
        <v>0</v>
      </c>
      <c r="L24" s="9">
        <v>2.3838769406067514E-3</v>
      </c>
      <c r="M24" s="9">
        <v>0</v>
      </c>
      <c r="N24" s="11">
        <v>0</v>
      </c>
      <c r="O24" s="9">
        <v>0</v>
      </c>
      <c r="P24" s="10">
        <v>4.9514356120386525E-4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1.3866151986183073E-2</v>
      </c>
      <c r="E26" s="9">
        <v>0</v>
      </c>
      <c r="F26" s="9">
        <v>0</v>
      </c>
      <c r="G26" s="9">
        <v>2.3872916666666664E-2</v>
      </c>
      <c r="H26" s="9">
        <v>0</v>
      </c>
      <c r="I26" s="9">
        <v>1.7362121212121211E-2</v>
      </c>
      <c r="J26" s="9">
        <v>2.5943466199445177E-2</v>
      </c>
      <c r="K26" s="9">
        <v>1.1736046511627908E-2</v>
      </c>
      <c r="L26" s="9">
        <v>2.5595413758723828E-2</v>
      </c>
      <c r="M26" s="9">
        <v>0</v>
      </c>
      <c r="N26" s="9">
        <v>0</v>
      </c>
      <c r="O26" s="9">
        <v>0</v>
      </c>
      <c r="P26" s="10">
        <v>5.0073732591300497E-3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28950</v>
      </c>
      <c r="D31" s="27">
        <v>0</v>
      </c>
      <c r="E31" s="27">
        <v>28950</v>
      </c>
      <c r="F31" s="27">
        <v>48</v>
      </c>
      <c r="G31" s="27">
        <v>18</v>
      </c>
      <c r="H31" s="27">
        <v>66</v>
      </c>
      <c r="I31" s="27">
        <v>6849</v>
      </c>
      <c r="J31" s="27">
        <v>172</v>
      </c>
      <c r="K31" s="27">
        <v>7021</v>
      </c>
      <c r="L31" s="27">
        <v>29</v>
      </c>
      <c r="M31" s="27">
        <v>51</v>
      </c>
      <c r="N31" s="27">
        <v>80</v>
      </c>
      <c r="O31" s="27">
        <v>36117</v>
      </c>
    </row>
    <row r="32" spans="2:19" ht="32.25" customHeight="1" thickBot="1" x14ac:dyDescent="0.3">
      <c r="B32" s="26" t="s">
        <v>26</v>
      </c>
      <c r="C32" s="27">
        <v>4713.1268175499827</v>
      </c>
      <c r="D32" s="27">
        <v>0</v>
      </c>
      <c r="E32" s="27">
        <v>4713.1268175499827</v>
      </c>
      <c r="F32" s="27">
        <v>42.991761559999993</v>
      </c>
      <c r="G32" s="27">
        <v>62.686418639999999</v>
      </c>
      <c r="H32" s="27">
        <v>105.67818019999999</v>
      </c>
      <c r="I32" s="27">
        <v>3083.7673213699991</v>
      </c>
      <c r="J32" s="27">
        <v>2849.9814228200003</v>
      </c>
      <c r="K32" s="27">
        <v>5933.7487441899993</v>
      </c>
      <c r="L32" s="27">
        <v>184.72529165999998</v>
      </c>
      <c r="M32" s="27">
        <v>12804.095593619999</v>
      </c>
      <c r="N32" s="27">
        <v>12988.820885279998</v>
      </c>
      <c r="O32" s="27">
        <v>23741.374627219979</v>
      </c>
    </row>
    <row r="33" spans="2:15" ht="32.25" customHeight="1" thickBot="1" x14ac:dyDescent="0.3">
      <c r="B33" s="26" t="s">
        <v>27</v>
      </c>
      <c r="C33" s="27">
        <v>125997.89999998799</v>
      </c>
      <c r="D33" s="27">
        <v>0</v>
      </c>
      <c r="E33" s="27">
        <v>125997.89999998799</v>
      </c>
      <c r="F33" s="27">
        <v>259.11999999999995</v>
      </c>
      <c r="G33" s="27">
        <v>1752</v>
      </c>
      <c r="H33" s="27">
        <v>2011.12</v>
      </c>
      <c r="I33" s="27">
        <v>31671.129999998469</v>
      </c>
      <c r="J33" s="27">
        <v>21647.69</v>
      </c>
      <c r="K33" s="27">
        <v>53318.819999998464</v>
      </c>
      <c r="L33" s="27">
        <v>653.5</v>
      </c>
      <c r="M33" s="27">
        <v>28318.39</v>
      </c>
      <c r="N33" s="27">
        <v>28971.89</v>
      </c>
      <c r="O33" s="27">
        <v>210299.72999998645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8.9625183668553543E-2</v>
      </c>
      <c r="E8" s="9">
        <v>1.15E-3</v>
      </c>
      <c r="F8" s="9">
        <v>8.9614529142581903E-2</v>
      </c>
      <c r="G8" s="9">
        <v>0.21111018518518515</v>
      </c>
      <c r="H8" s="9">
        <v>2.2388337078651683</v>
      </c>
      <c r="I8" s="9">
        <v>1.4731199300699298</v>
      </c>
      <c r="J8" s="9">
        <v>0.15439176021017431</v>
      </c>
      <c r="K8" s="9">
        <v>1.9358452702702704</v>
      </c>
      <c r="L8" s="9">
        <v>0.21521185697808531</v>
      </c>
      <c r="M8" s="9">
        <v>0.72408947368421051</v>
      </c>
      <c r="N8" s="9">
        <v>144.19229310344824</v>
      </c>
      <c r="O8" s="9">
        <v>87.402795833333315</v>
      </c>
      <c r="P8" s="10">
        <v>0.33077539126756589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4.0813633626400107E-2</v>
      </c>
      <c r="E12" s="11">
        <v>0</v>
      </c>
      <c r="F12" s="9">
        <v>4.0808718689788061E-2</v>
      </c>
      <c r="G12" s="9">
        <v>7.5667592592592578E-2</v>
      </c>
      <c r="H12" s="11">
        <v>0</v>
      </c>
      <c r="I12" s="9">
        <v>2.8573776223776218E-2</v>
      </c>
      <c r="J12" s="9">
        <v>4.8805182708383084E-2</v>
      </c>
      <c r="K12" s="11">
        <v>0</v>
      </c>
      <c r="L12" s="9">
        <v>4.7138938869665505E-2</v>
      </c>
      <c r="M12" s="9">
        <v>0</v>
      </c>
      <c r="N12" s="11">
        <v>0</v>
      </c>
      <c r="O12" s="9">
        <v>0</v>
      </c>
      <c r="P12" s="10">
        <v>4.1841923203459135E-2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0.13043881729495366</v>
      </c>
      <c r="E16" s="9">
        <v>1.15E-3</v>
      </c>
      <c r="F16" s="9">
        <v>0.13042324783236997</v>
      </c>
      <c r="G16" s="9">
        <v>0.28677777777777774</v>
      </c>
      <c r="H16" s="9">
        <v>2.2388337078651683</v>
      </c>
      <c r="I16" s="9">
        <v>1.5016937062937061</v>
      </c>
      <c r="J16" s="9">
        <v>0.20319694291855739</v>
      </c>
      <c r="K16" s="9">
        <v>1.9358452702702704</v>
      </c>
      <c r="L16" s="9">
        <v>0.26235079584775084</v>
      </c>
      <c r="M16" s="9">
        <v>0.72408947368421051</v>
      </c>
      <c r="N16" s="9">
        <v>144.19229310344824</v>
      </c>
      <c r="O16" s="9">
        <v>87.402795833333315</v>
      </c>
      <c r="P16" s="31">
        <v>0.37261731447102503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7.4719264121401896E-2</v>
      </c>
      <c r="E22" s="9">
        <v>0</v>
      </c>
      <c r="F22" s="9">
        <v>7.471026613680154E-2</v>
      </c>
      <c r="G22" s="9">
        <v>0.11250925925925925</v>
      </c>
      <c r="H22" s="9">
        <v>0.96964438202247194</v>
      </c>
      <c r="I22" s="9">
        <v>0.645970979020979</v>
      </c>
      <c r="J22" s="9">
        <v>0.10339216622880344</v>
      </c>
      <c r="K22" s="9">
        <v>2.1756310810810811</v>
      </c>
      <c r="L22" s="9">
        <v>0.17413988465974628</v>
      </c>
      <c r="M22" s="9">
        <v>0</v>
      </c>
      <c r="N22" s="9">
        <v>90.50777931034483</v>
      </c>
      <c r="O22" s="9">
        <v>54.681783333333335</v>
      </c>
      <c r="P22" s="10">
        <v>0.22583812567561221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7.4719264121401896E-2</v>
      </c>
      <c r="E26" s="9">
        <v>0</v>
      </c>
      <c r="F26" s="9">
        <v>7.471026613680154E-2</v>
      </c>
      <c r="G26" s="9">
        <v>0.11250925925925925</v>
      </c>
      <c r="H26" s="9">
        <v>0.96964438202247194</v>
      </c>
      <c r="I26" s="9">
        <v>0.645970979020979</v>
      </c>
      <c r="J26" s="9">
        <v>0.10339216622880344</v>
      </c>
      <c r="K26" s="9">
        <v>2.1756310810810811</v>
      </c>
      <c r="L26" s="9">
        <v>0.17413988465974628</v>
      </c>
      <c r="M26" s="9">
        <v>0</v>
      </c>
      <c r="N26" s="9">
        <v>90.50777931034483</v>
      </c>
      <c r="O26" s="9">
        <v>54.681783333333335</v>
      </c>
      <c r="P26" s="10">
        <v>0.22583812567561221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16606</v>
      </c>
      <c r="D31" s="27">
        <v>2</v>
      </c>
      <c r="E31" s="27">
        <v>16608</v>
      </c>
      <c r="F31" s="27">
        <v>108</v>
      </c>
      <c r="G31" s="27">
        <v>178</v>
      </c>
      <c r="H31" s="27">
        <v>286</v>
      </c>
      <c r="I31" s="27">
        <v>4187</v>
      </c>
      <c r="J31" s="27">
        <v>148</v>
      </c>
      <c r="K31" s="27">
        <v>4335</v>
      </c>
      <c r="L31" s="27">
        <v>19</v>
      </c>
      <c r="M31" s="27">
        <v>29</v>
      </c>
      <c r="N31" s="27">
        <v>48</v>
      </c>
      <c r="O31" s="27">
        <v>21277</v>
      </c>
    </row>
    <row r="32" spans="2:19" ht="32.25" customHeight="1" thickBot="1" x14ac:dyDescent="0.3">
      <c r="B32" s="26" t="s">
        <v>26</v>
      </c>
      <c r="C32" s="27">
        <v>2513.737765310007</v>
      </c>
      <c r="D32" s="27">
        <v>0.12755479</v>
      </c>
      <c r="E32" s="27">
        <v>2513.865320100007</v>
      </c>
      <c r="F32" s="27">
        <v>36.904151310000003</v>
      </c>
      <c r="G32" s="27">
        <v>1012.93709236</v>
      </c>
      <c r="H32" s="27">
        <v>1049.84124367</v>
      </c>
      <c r="I32" s="27">
        <v>1552.0885148200007</v>
      </c>
      <c r="J32" s="27">
        <v>2506.4533295199999</v>
      </c>
      <c r="K32" s="27">
        <v>4058.5418443400004</v>
      </c>
      <c r="L32" s="27">
        <v>313.69852609999998</v>
      </c>
      <c r="M32" s="27">
        <v>5154.5592172300003</v>
      </c>
      <c r="N32" s="27">
        <v>5468.2577433300003</v>
      </c>
      <c r="O32" s="27">
        <v>13090.506151440008</v>
      </c>
    </row>
    <row r="33" spans="2:15" ht="32.25" customHeight="1" thickBot="1" x14ac:dyDescent="0.3">
      <c r="B33" s="26" t="s">
        <v>27</v>
      </c>
      <c r="C33" s="27">
        <v>66618.040000000954</v>
      </c>
      <c r="D33" s="27">
        <v>62.57</v>
      </c>
      <c r="E33" s="27">
        <v>66680.610000000961</v>
      </c>
      <c r="F33" s="27">
        <v>679.04999999999984</v>
      </c>
      <c r="G33" s="27">
        <v>10853.1</v>
      </c>
      <c r="H33" s="27">
        <v>11532.15</v>
      </c>
      <c r="I33" s="27">
        <v>20607.8</v>
      </c>
      <c r="J33" s="27">
        <v>13349.64</v>
      </c>
      <c r="K33" s="27">
        <v>33957.440000000002</v>
      </c>
      <c r="L33" s="27">
        <v>1669.3899999999999</v>
      </c>
      <c r="M33" s="27">
        <v>12721.2</v>
      </c>
      <c r="N33" s="27">
        <v>14390.59</v>
      </c>
      <c r="O33" s="27">
        <v>126560.79000000097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G36" sqref="G36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3.2217679367593552E-2</v>
      </c>
      <c r="E8" s="9">
        <v>0.10996108870967743</v>
      </c>
      <c r="F8" s="9">
        <v>3.228830755648681E-2</v>
      </c>
      <c r="G8" s="9">
        <v>0.18707828389830505</v>
      </c>
      <c r="H8" s="9">
        <v>2.3392925170068035</v>
      </c>
      <c r="I8" s="9">
        <v>0.87236815884476548</v>
      </c>
      <c r="J8" s="9">
        <v>7.884847287754522E-2</v>
      </c>
      <c r="K8" s="9">
        <v>4.0548361211031185</v>
      </c>
      <c r="L8" s="9">
        <v>0.18115229229013055</v>
      </c>
      <c r="M8" s="9">
        <v>1.375318138424821</v>
      </c>
      <c r="N8" s="9">
        <v>152.55866618492985</v>
      </c>
      <c r="O8" s="9">
        <v>113.11543901713058</v>
      </c>
      <c r="P8" s="10">
        <v>0.33006651035941315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7.3635251798561147E-2</v>
      </c>
      <c r="L9" s="9">
        <v>1.8946657205442261E-3</v>
      </c>
      <c r="M9" s="13">
        <v>0</v>
      </c>
      <c r="N9" s="13">
        <v>6.6161036225779268</v>
      </c>
      <c r="O9" s="9">
        <v>4.8899844333748437</v>
      </c>
      <c r="P9" s="10">
        <v>1.193461673919226E-2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1.8561251674350396E-2</v>
      </c>
      <c r="E12" s="11">
        <v>0</v>
      </c>
      <c r="F12" s="9">
        <v>1.8544389182719976E-2</v>
      </c>
      <c r="G12" s="9">
        <v>4.5565783898305089E-2</v>
      </c>
      <c r="H12" s="11">
        <v>0</v>
      </c>
      <c r="I12" s="9">
        <v>3.1057111913357405E-2</v>
      </c>
      <c r="J12" s="9">
        <v>4.9306962065111412E-2</v>
      </c>
      <c r="K12" s="11">
        <v>0</v>
      </c>
      <c r="L12" s="9">
        <v>4.8038273379636356E-2</v>
      </c>
      <c r="M12" s="9">
        <v>0.32586706443914087</v>
      </c>
      <c r="N12" s="11">
        <v>0</v>
      </c>
      <c r="O12" s="9">
        <v>8.5017621419676226E-2</v>
      </c>
      <c r="P12" s="10">
        <v>2.4362195268759088E-2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9.6259019711369238E-4</v>
      </c>
      <c r="E13" s="11">
        <v>0</v>
      </c>
      <c r="F13" s="9">
        <v>9.6171570494974065E-4</v>
      </c>
      <c r="G13" s="9">
        <v>1.1243644067796608E-3</v>
      </c>
      <c r="H13" s="11">
        <v>0</v>
      </c>
      <c r="I13" s="9">
        <v>7.6635379061371837E-4</v>
      </c>
      <c r="J13" s="9">
        <v>4.6960582982361679E-3</v>
      </c>
      <c r="K13" s="11">
        <v>0</v>
      </c>
      <c r="L13" s="9">
        <v>4.5752267608675521E-3</v>
      </c>
      <c r="M13" s="9">
        <v>1.7482100238663486E-3</v>
      </c>
      <c r="N13" s="11">
        <v>0</v>
      </c>
      <c r="O13" s="9">
        <v>4.561021170610212E-4</v>
      </c>
      <c r="P13" s="10">
        <v>1.6504996234956403E-3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5.174152123905764E-2</v>
      </c>
      <c r="E16" s="9">
        <v>0.10996108870967743</v>
      </c>
      <c r="F16" s="9">
        <v>5.1794412444156529E-2</v>
      </c>
      <c r="G16" s="9">
        <v>0.2337684322033898</v>
      </c>
      <c r="H16" s="9">
        <v>2.3392925170068035</v>
      </c>
      <c r="I16" s="9">
        <v>0.90419162454873658</v>
      </c>
      <c r="J16" s="9">
        <v>0.13285149324089279</v>
      </c>
      <c r="K16" s="9">
        <v>4.1284713729016795</v>
      </c>
      <c r="L16" s="9">
        <v>0.23566045815117867</v>
      </c>
      <c r="M16" s="9">
        <v>1.7029334128878282</v>
      </c>
      <c r="N16" s="9">
        <v>159.17476980750777</v>
      </c>
      <c r="O16" s="9">
        <v>118.09089717404217</v>
      </c>
      <c r="P16" s="10">
        <v>0.36801382199086013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7.0277759445031094E-4</v>
      </c>
      <c r="E21" s="9">
        <v>2.4743749999999998E-2</v>
      </c>
      <c r="F21" s="9">
        <v>7.2461829264718817E-4</v>
      </c>
      <c r="G21" s="9">
        <v>7.5765889830508477E-3</v>
      </c>
      <c r="H21" s="9">
        <v>0.14821269841269841</v>
      </c>
      <c r="I21" s="9">
        <v>5.2356750902527074E-2</v>
      </c>
      <c r="J21" s="9">
        <v>7.7947211754647073E-4</v>
      </c>
      <c r="K21" s="9">
        <v>0.20779514388489209</v>
      </c>
      <c r="L21" s="9">
        <v>6.1060716379230558E-3</v>
      </c>
      <c r="M21" s="9">
        <v>0</v>
      </c>
      <c r="N21" s="9">
        <v>4.5384218197135642</v>
      </c>
      <c r="O21" s="9">
        <v>3.3543628268991283</v>
      </c>
      <c r="P21" s="10">
        <v>9.7948656888850894E-3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3.6075476284758892E-2</v>
      </c>
      <c r="E22" s="9">
        <v>0.19657358870967739</v>
      </c>
      <c r="F22" s="9">
        <v>3.6221285313424965E-2</v>
      </c>
      <c r="G22" s="9">
        <v>0.30776938559322031</v>
      </c>
      <c r="H22" s="9">
        <v>4.3629680272108846</v>
      </c>
      <c r="I22" s="9">
        <v>1.5989914801444043</v>
      </c>
      <c r="J22" s="9">
        <v>0.17613383261027904</v>
      </c>
      <c r="K22" s="9">
        <v>2.7684193645083943</v>
      </c>
      <c r="L22" s="9">
        <v>0.24283441983154916</v>
      </c>
      <c r="M22" s="9">
        <v>12.134314797136037</v>
      </c>
      <c r="N22" s="9">
        <v>62.290536141533273</v>
      </c>
      <c r="O22" s="9">
        <v>49.20494663760897</v>
      </c>
      <c r="P22" s="10">
        <v>0.19524790844828629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8.5479766147483274E-3</v>
      </c>
      <c r="E24" s="11">
        <v>0</v>
      </c>
      <c r="F24" s="9">
        <v>8.540210964745186E-3</v>
      </c>
      <c r="G24" s="9">
        <v>5.7383580508474571E-2</v>
      </c>
      <c r="H24" s="11">
        <v>0</v>
      </c>
      <c r="I24" s="9">
        <v>3.9111985559566784E-2</v>
      </c>
      <c r="J24" s="9">
        <v>2.4759137401437665E-2</v>
      </c>
      <c r="K24" s="11">
        <v>0</v>
      </c>
      <c r="L24" s="9">
        <v>2.4122074476290375E-2</v>
      </c>
      <c r="M24" s="9">
        <v>1.7497374701670645E-2</v>
      </c>
      <c r="N24" s="11">
        <v>0</v>
      </c>
      <c r="O24" s="9">
        <v>4.5650062266500624E-3</v>
      </c>
      <c r="P24" s="10">
        <v>1.1570190580465097E-2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4.532623049395753E-2</v>
      </c>
      <c r="E26" s="9">
        <v>0.2213173387096774</v>
      </c>
      <c r="F26" s="9">
        <v>4.5486114570817339E-2</v>
      </c>
      <c r="G26" s="9">
        <v>0.37272955508474576</v>
      </c>
      <c r="H26" s="9">
        <v>4.511180725623583</v>
      </c>
      <c r="I26" s="9">
        <v>1.6904602166064981</v>
      </c>
      <c r="J26" s="9">
        <v>0.20167244212926319</v>
      </c>
      <c r="K26" s="9">
        <v>2.9762145083932863</v>
      </c>
      <c r="L26" s="9">
        <v>0.27306256594576261</v>
      </c>
      <c r="M26" s="9">
        <v>12.151812171837708</v>
      </c>
      <c r="N26" s="9">
        <v>66.828957961246843</v>
      </c>
      <c r="O26" s="9">
        <v>52.563874470734746</v>
      </c>
      <c r="P26" s="10">
        <v>0.2166129647176365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545472</v>
      </c>
      <c r="D31" s="27">
        <v>496</v>
      </c>
      <c r="E31" s="27">
        <v>545968</v>
      </c>
      <c r="F31" s="27">
        <v>944</v>
      </c>
      <c r="G31" s="27">
        <v>441</v>
      </c>
      <c r="H31" s="27">
        <v>1385</v>
      </c>
      <c r="I31" s="27">
        <v>126316</v>
      </c>
      <c r="J31" s="27">
        <v>3336</v>
      </c>
      <c r="K31" s="27">
        <v>129652</v>
      </c>
      <c r="L31" s="27">
        <v>419</v>
      </c>
      <c r="M31" s="27">
        <v>1187</v>
      </c>
      <c r="N31" s="27">
        <v>1606</v>
      </c>
      <c r="O31" s="27">
        <v>678611</v>
      </c>
    </row>
    <row r="32" spans="2:19" ht="32.25" customHeight="1" thickBot="1" x14ac:dyDescent="0.3">
      <c r="B32" s="26" t="s">
        <v>26</v>
      </c>
      <c r="C32" s="27">
        <v>96489.259968150887</v>
      </c>
      <c r="D32" s="27">
        <v>97.110391340000049</v>
      </c>
      <c r="E32" s="27">
        <v>96586.370359490887</v>
      </c>
      <c r="F32" s="27">
        <v>223.17588743999994</v>
      </c>
      <c r="G32" s="27">
        <v>2017.7873369299996</v>
      </c>
      <c r="H32" s="27">
        <v>2240.9632243699994</v>
      </c>
      <c r="I32" s="27">
        <v>69548.248586619025</v>
      </c>
      <c r="J32" s="27">
        <v>52905.691892649877</v>
      </c>
      <c r="K32" s="27">
        <v>122453.9404792689</v>
      </c>
      <c r="L32" s="27">
        <v>3816.1004803700021</v>
      </c>
      <c r="M32" s="27">
        <v>338228.77268420003</v>
      </c>
      <c r="N32" s="27">
        <v>342044.87316457002</v>
      </c>
      <c r="O32" s="27">
        <v>563326.14722769975</v>
      </c>
    </row>
    <row r="33" spans="2:15" ht="32.25" customHeight="1" thickBot="1" x14ac:dyDescent="0.3">
      <c r="B33" s="26" t="s">
        <v>27</v>
      </c>
      <c r="C33" s="27">
        <v>2669372.629996059</v>
      </c>
      <c r="D33" s="27">
        <v>5614.9300000000021</v>
      </c>
      <c r="E33" s="27">
        <v>2674987.5599960592</v>
      </c>
      <c r="F33" s="27">
        <v>4216.1100000000333</v>
      </c>
      <c r="G33" s="27">
        <v>31346.75</v>
      </c>
      <c r="H33" s="27">
        <v>35562.86000000003</v>
      </c>
      <c r="I33" s="27">
        <v>717711.52000037371</v>
      </c>
      <c r="J33" s="27">
        <v>836309.8699999965</v>
      </c>
      <c r="K33" s="27">
        <v>1554021.3900003703</v>
      </c>
      <c r="L33" s="27">
        <v>18938.819999999934</v>
      </c>
      <c r="M33" s="27">
        <v>1256203.31</v>
      </c>
      <c r="N33" s="27">
        <v>1275142.1299999999</v>
      </c>
      <c r="O33" s="27">
        <v>5539713.9399964288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3.9225072734054456E-2</v>
      </c>
      <c r="E8" s="9">
        <v>2.8299999999999999E-2</v>
      </c>
      <c r="F8" s="9">
        <v>3.9223714569865731E-2</v>
      </c>
      <c r="G8" s="9">
        <v>8.2218208092485548E-2</v>
      </c>
      <c r="H8" s="9">
        <v>0.67167199999999994</v>
      </c>
      <c r="I8" s="9">
        <v>0.1219388140161725</v>
      </c>
      <c r="J8" s="9">
        <v>0.12620964514616226</v>
      </c>
      <c r="K8" s="9">
        <v>2.0903567164179102</v>
      </c>
      <c r="L8" s="9">
        <v>0.14656822400990097</v>
      </c>
      <c r="M8" s="9">
        <v>4.4545666666666666</v>
      </c>
      <c r="N8" s="9">
        <v>62.191116666666666</v>
      </c>
      <c r="O8" s="9">
        <v>22.219658974358975</v>
      </c>
      <c r="P8" s="10">
        <v>7.2977466343907921E-2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6.6548800198930748E-4</v>
      </c>
      <c r="E12" s="11">
        <v>0</v>
      </c>
      <c r="F12" s="9">
        <v>6.6540527100944805E-4</v>
      </c>
      <c r="G12" s="9">
        <v>0</v>
      </c>
      <c r="H12" s="11">
        <v>0</v>
      </c>
      <c r="I12" s="9">
        <v>0</v>
      </c>
      <c r="J12" s="9">
        <v>3.2552759105830862E-4</v>
      </c>
      <c r="K12" s="11">
        <v>0</v>
      </c>
      <c r="L12" s="9">
        <v>3.2215346534653468E-4</v>
      </c>
      <c r="M12" s="9">
        <v>0</v>
      </c>
      <c r="N12" s="11">
        <v>0</v>
      </c>
      <c r="O12" s="9">
        <v>0</v>
      </c>
      <c r="P12" s="10">
        <v>6.1249840744043822E-4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1.5210568195946788E-3</v>
      </c>
      <c r="E13" s="11">
        <v>0</v>
      </c>
      <c r="F13" s="9">
        <v>1.5208677274987569E-3</v>
      </c>
      <c r="G13" s="9">
        <v>3.0676300578034678E-3</v>
      </c>
      <c r="H13" s="11">
        <v>0</v>
      </c>
      <c r="I13" s="9">
        <v>2.8609164420485174E-3</v>
      </c>
      <c r="J13" s="9">
        <v>2.8174456776614036E-3</v>
      </c>
      <c r="K13" s="11">
        <v>0</v>
      </c>
      <c r="L13" s="9">
        <v>2.7882425742574257E-3</v>
      </c>
      <c r="M13" s="9">
        <v>0</v>
      </c>
      <c r="N13" s="11">
        <v>0</v>
      </c>
      <c r="O13" s="9">
        <v>0</v>
      </c>
      <c r="P13" s="10">
        <v>1.7041215441457511E-3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4.1411617555638443E-2</v>
      </c>
      <c r="E16" s="9">
        <v>2.8299999999999999E-2</v>
      </c>
      <c r="F16" s="9">
        <v>4.1409987568373934E-2</v>
      </c>
      <c r="G16" s="9">
        <v>8.528583815028902E-2</v>
      </c>
      <c r="H16" s="9">
        <v>0.67167199999999994</v>
      </c>
      <c r="I16" s="9">
        <v>0.12479973045822101</v>
      </c>
      <c r="J16" s="9">
        <v>0.12935261841488196</v>
      </c>
      <c r="K16" s="9">
        <v>2.0903567164179102</v>
      </c>
      <c r="L16" s="9">
        <v>0.14967862004950491</v>
      </c>
      <c r="M16" s="9">
        <v>4.4545666666666666</v>
      </c>
      <c r="N16" s="9">
        <v>62.191116666666666</v>
      </c>
      <c r="O16" s="9">
        <v>22.219658974358975</v>
      </c>
      <c r="P16" s="31">
        <v>7.5294086295494098E-2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8.0884868830038537E-2</v>
      </c>
      <c r="E22" s="9">
        <v>3.44686</v>
      </c>
      <c r="F22" s="9">
        <v>8.1303314271506708E-2</v>
      </c>
      <c r="G22" s="9">
        <v>0.33598208092485549</v>
      </c>
      <c r="H22" s="9">
        <v>0.89438400000000007</v>
      </c>
      <c r="I22" s="9">
        <v>0.37361024258760106</v>
      </c>
      <c r="J22" s="9">
        <v>0.16508657183054556</v>
      </c>
      <c r="K22" s="9">
        <v>3.9517567164179104</v>
      </c>
      <c r="L22" s="9">
        <v>0.20433578279702971</v>
      </c>
      <c r="M22" s="9">
        <v>4.7334962962962965</v>
      </c>
      <c r="N22" s="9">
        <v>95.183441666666667</v>
      </c>
      <c r="O22" s="9">
        <v>32.564248717948715</v>
      </c>
      <c r="P22" s="10">
        <v>0.12739331762007899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1.6256496332214348E-3</v>
      </c>
      <c r="E24" s="11">
        <v>0</v>
      </c>
      <c r="F24" s="9">
        <v>1.6254475385380409E-3</v>
      </c>
      <c r="G24" s="9">
        <v>0</v>
      </c>
      <c r="H24" s="11">
        <v>0</v>
      </c>
      <c r="I24" s="9">
        <v>0</v>
      </c>
      <c r="J24" s="9">
        <v>4.4609348131936849E-3</v>
      </c>
      <c r="K24" s="11">
        <v>0</v>
      </c>
      <c r="L24" s="9">
        <v>4.4146967821782181E-3</v>
      </c>
      <c r="M24" s="9">
        <v>0</v>
      </c>
      <c r="N24" s="11">
        <v>0</v>
      </c>
      <c r="O24" s="9">
        <v>0</v>
      </c>
      <c r="P24" s="10">
        <v>1.9941415042255915E-3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8.2510518463259977E-2</v>
      </c>
      <c r="E26" s="9">
        <v>3.44686</v>
      </c>
      <c r="F26" s="9">
        <v>8.2928761810044743E-2</v>
      </c>
      <c r="G26" s="9">
        <v>0.33598208092485549</v>
      </c>
      <c r="H26" s="9">
        <v>0.89438400000000007</v>
      </c>
      <c r="I26" s="9">
        <v>0.37361024258760106</v>
      </c>
      <c r="J26" s="9">
        <v>0.16954750664373924</v>
      </c>
      <c r="K26" s="9">
        <v>3.9517567164179104</v>
      </c>
      <c r="L26" s="9">
        <v>0.20875047957920792</v>
      </c>
      <c r="M26" s="9">
        <v>4.7334962962962965</v>
      </c>
      <c r="N26" s="9">
        <v>95.183441666666667</v>
      </c>
      <c r="O26" s="9">
        <v>32.564248717948715</v>
      </c>
      <c r="P26" s="10">
        <v>0.12938745912430458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40215</v>
      </c>
      <c r="D31" s="27">
        <v>5</v>
      </c>
      <c r="E31" s="27">
        <v>40220</v>
      </c>
      <c r="F31" s="27">
        <v>346</v>
      </c>
      <c r="G31" s="27">
        <v>25</v>
      </c>
      <c r="H31" s="27">
        <v>371</v>
      </c>
      <c r="I31" s="27">
        <v>6397</v>
      </c>
      <c r="J31" s="27">
        <v>67</v>
      </c>
      <c r="K31" s="27">
        <v>6464</v>
      </c>
      <c r="L31" s="27">
        <v>27</v>
      </c>
      <c r="M31" s="27">
        <v>12</v>
      </c>
      <c r="N31" s="27">
        <v>39</v>
      </c>
      <c r="O31" s="27">
        <v>47094</v>
      </c>
    </row>
    <row r="32" spans="2:19" ht="32.25" customHeight="1" thickBot="1" x14ac:dyDescent="0.3">
      <c r="B32" s="26" t="s">
        <v>26</v>
      </c>
      <c r="C32" s="27">
        <v>4436.1757392100026</v>
      </c>
      <c r="D32" s="27">
        <v>1.39665617</v>
      </c>
      <c r="E32" s="27">
        <v>4437.5723953800025</v>
      </c>
      <c r="F32" s="27">
        <v>26.448490660000001</v>
      </c>
      <c r="G32" s="27">
        <v>36.110422499999999</v>
      </c>
      <c r="H32" s="27">
        <v>62.558913160000003</v>
      </c>
      <c r="I32" s="27">
        <v>1872.1079085300019</v>
      </c>
      <c r="J32" s="27">
        <v>283.14749941000008</v>
      </c>
      <c r="K32" s="27">
        <v>2155.255407940002</v>
      </c>
      <c r="L32" s="27">
        <v>95.615304319999979</v>
      </c>
      <c r="M32" s="27">
        <v>988.19655810000006</v>
      </c>
      <c r="N32" s="27">
        <v>1083.8118624200001</v>
      </c>
      <c r="O32" s="27">
        <v>7739.1985789000046</v>
      </c>
    </row>
    <row r="33" spans="2:15" ht="32.25" customHeight="1" thickBot="1" x14ac:dyDescent="0.3">
      <c r="B33" s="26" t="s">
        <v>27</v>
      </c>
      <c r="C33" s="27">
        <v>187793.09000000646</v>
      </c>
      <c r="D33" s="27">
        <v>210.76999999999998</v>
      </c>
      <c r="E33" s="27">
        <v>188003.86000000645</v>
      </c>
      <c r="F33" s="27">
        <v>1303.1399999999987</v>
      </c>
      <c r="G33" s="27">
        <v>1358.52</v>
      </c>
      <c r="H33" s="27">
        <v>2661.6599999999989</v>
      </c>
      <c r="I33" s="27">
        <v>31323.569999998337</v>
      </c>
      <c r="J33" s="27">
        <v>9708.86</v>
      </c>
      <c r="K33" s="27">
        <v>41032.429999998334</v>
      </c>
      <c r="L33" s="27">
        <v>658.40999999999985</v>
      </c>
      <c r="M33" s="27">
        <v>3906</v>
      </c>
      <c r="N33" s="27">
        <v>4564.41</v>
      </c>
      <c r="O33" s="27">
        <v>236262.36000000479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70" zoomScaleNormal="70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5.7934041491705815E-3</v>
      </c>
      <c r="E8" s="9">
        <v>0.6316166666666666</v>
      </c>
      <c r="F8" s="9">
        <v>5.8714499501163944E-3</v>
      </c>
      <c r="G8" s="9">
        <v>0</v>
      </c>
      <c r="H8" s="9">
        <v>0</v>
      </c>
      <c r="I8" s="9">
        <v>0</v>
      </c>
      <c r="J8" s="9">
        <v>1.3601467671558905E-2</v>
      </c>
      <c r="K8" s="9">
        <v>3.0463553719008267</v>
      </c>
      <c r="L8" s="9">
        <v>4.9560627143557086E-2</v>
      </c>
      <c r="M8" s="9">
        <v>0</v>
      </c>
      <c r="N8" s="9">
        <v>23.910060416666667</v>
      </c>
      <c r="O8" s="9">
        <v>18.217188888888888</v>
      </c>
      <c r="P8" s="10">
        <v>3.3158110816134283E-2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0.2099892561983471</v>
      </c>
      <c r="L9" s="9">
        <v>2.4898285154336111E-3</v>
      </c>
      <c r="M9" s="13">
        <v>0</v>
      </c>
      <c r="N9" s="13">
        <v>0</v>
      </c>
      <c r="O9" s="9">
        <v>0</v>
      </c>
      <c r="P9" s="10">
        <v>4.3519225828551856E-4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7.1333097742485342E-3</v>
      </c>
      <c r="E12" s="11">
        <v>0</v>
      </c>
      <c r="F12" s="9">
        <v>7.1324201862321248E-3</v>
      </c>
      <c r="G12" s="9">
        <v>0</v>
      </c>
      <c r="H12" s="11">
        <v>0</v>
      </c>
      <c r="I12" s="9">
        <v>0</v>
      </c>
      <c r="J12" s="9">
        <v>1.9411612455374847E-2</v>
      </c>
      <c r="K12" s="11">
        <v>0</v>
      </c>
      <c r="L12" s="9">
        <v>1.9181450269475743E-2</v>
      </c>
      <c r="M12" s="9">
        <v>7.5366666666666665E-2</v>
      </c>
      <c r="N12" s="11">
        <v>0</v>
      </c>
      <c r="O12" s="9">
        <v>1.7944444444444447E-2</v>
      </c>
      <c r="P12" s="10">
        <v>9.2495024406953827E-3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5.7959506090716334E-4</v>
      </c>
      <c r="E13" s="11">
        <v>0</v>
      </c>
      <c r="F13" s="9">
        <v>5.7952278017958105E-4</v>
      </c>
      <c r="G13" s="9">
        <v>0</v>
      </c>
      <c r="H13" s="11">
        <v>0</v>
      </c>
      <c r="I13" s="9">
        <v>0</v>
      </c>
      <c r="J13" s="9">
        <v>6.1648849662832208E-3</v>
      </c>
      <c r="K13" s="11">
        <v>0</v>
      </c>
      <c r="L13" s="9">
        <v>6.0917883390494854E-3</v>
      </c>
      <c r="M13" s="9">
        <v>0</v>
      </c>
      <c r="N13" s="11">
        <v>0</v>
      </c>
      <c r="O13" s="9">
        <v>0</v>
      </c>
      <c r="P13" s="10">
        <v>1.5423259398818188E-3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1.3506308984326278E-2</v>
      </c>
      <c r="E16" s="9">
        <v>0.6316166666666666</v>
      </c>
      <c r="F16" s="9">
        <v>1.3583392916528101E-2</v>
      </c>
      <c r="G16" s="9">
        <v>0</v>
      </c>
      <c r="H16" s="9">
        <v>0</v>
      </c>
      <c r="I16" s="9">
        <v>0</v>
      </c>
      <c r="J16" s="9">
        <v>3.9177965093216978E-2</v>
      </c>
      <c r="K16" s="9">
        <v>3.2563446280991739</v>
      </c>
      <c r="L16" s="9">
        <v>7.7323694267515924E-2</v>
      </c>
      <c r="M16" s="9">
        <v>7.5366666666666665E-2</v>
      </c>
      <c r="N16" s="9">
        <v>23.910060416666667</v>
      </c>
      <c r="O16" s="9">
        <v>18.235133333333334</v>
      </c>
      <c r="P16" s="31">
        <v>4.4385131454997007E-2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8.8831538685403067E-4</v>
      </c>
      <c r="E22" s="9">
        <v>0</v>
      </c>
      <c r="F22" s="9">
        <v>8.8820460591952112E-4</v>
      </c>
      <c r="G22" s="9">
        <v>0</v>
      </c>
      <c r="H22" s="9">
        <v>0</v>
      </c>
      <c r="I22" s="9">
        <v>0</v>
      </c>
      <c r="J22" s="9">
        <v>1.7100059500198335E-3</v>
      </c>
      <c r="K22" s="9">
        <v>1.9434239669421489</v>
      </c>
      <c r="L22" s="9">
        <v>2.4732778049975503E-2</v>
      </c>
      <c r="M22" s="9">
        <v>0</v>
      </c>
      <c r="N22" s="9">
        <v>19.070610416666668</v>
      </c>
      <c r="O22" s="9">
        <v>14.529988888888889</v>
      </c>
      <c r="P22" s="10">
        <v>2.0733417829922069E-2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3.6499334802311567E-3</v>
      </c>
      <c r="E24" s="11">
        <v>0</v>
      </c>
      <c r="F24" s="9">
        <v>3.6494783006318595E-3</v>
      </c>
      <c r="G24" s="9">
        <v>0</v>
      </c>
      <c r="H24" s="11">
        <v>0</v>
      </c>
      <c r="I24" s="9">
        <v>0</v>
      </c>
      <c r="J24" s="9">
        <v>1.6713704879016265E-2</v>
      </c>
      <c r="K24" s="11">
        <v>0</v>
      </c>
      <c r="L24" s="9">
        <v>1.6515531602155808E-2</v>
      </c>
      <c r="M24" s="9">
        <v>0</v>
      </c>
      <c r="N24" s="11">
        <v>0</v>
      </c>
      <c r="O24" s="9">
        <v>0</v>
      </c>
      <c r="P24" s="10">
        <v>5.8940601181810409E-3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4.5382488670851874E-3</v>
      </c>
      <c r="E26" s="9">
        <v>0</v>
      </c>
      <c r="F26" s="9">
        <v>4.5376829065513803E-3</v>
      </c>
      <c r="G26" s="9">
        <v>0</v>
      </c>
      <c r="H26" s="9">
        <v>0</v>
      </c>
      <c r="I26" s="9">
        <v>0</v>
      </c>
      <c r="J26" s="9">
        <v>1.84237108290361E-2</v>
      </c>
      <c r="K26" s="9">
        <v>1.9434239669421489</v>
      </c>
      <c r="L26" s="9">
        <v>4.1248309652131311E-2</v>
      </c>
      <c r="M26" s="9">
        <v>0</v>
      </c>
      <c r="N26" s="9">
        <v>19.070610416666668</v>
      </c>
      <c r="O26" s="9">
        <v>14.529988888888889</v>
      </c>
      <c r="P26" s="10">
        <v>2.662747794810311E-2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48106</v>
      </c>
      <c r="D31" s="27">
        <v>6</v>
      </c>
      <c r="E31" s="27">
        <v>48112</v>
      </c>
      <c r="F31" s="27">
        <v>4</v>
      </c>
      <c r="G31" s="27">
        <v>1</v>
      </c>
      <c r="H31" s="27">
        <v>5</v>
      </c>
      <c r="I31" s="27">
        <v>10084</v>
      </c>
      <c r="J31" s="27">
        <v>121</v>
      </c>
      <c r="K31" s="27">
        <v>10205</v>
      </c>
      <c r="L31" s="27">
        <v>15</v>
      </c>
      <c r="M31" s="27">
        <v>48</v>
      </c>
      <c r="N31" s="27">
        <v>63</v>
      </c>
      <c r="O31" s="27">
        <v>58385</v>
      </c>
    </row>
    <row r="32" spans="2:19" ht="32.25" customHeight="1" thickBot="1" x14ac:dyDescent="0.3">
      <c r="B32" s="26" t="s">
        <v>26</v>
      </c>
      <c r="C32" s="27">
        <v>9328.5425163399959</v>
      </c>
      <c r="D32" s="27">
        <v>5.6982825300000002</v>
      </c>
      <c r="E32" s="27">
        <v>9334.2407988699961</v>
      </c>
      <c r="F32" s="27">
        <v>0.78682737000000003</v>
      </c>
      <c r="G32" s="27">
        <v>0</v>
      </c>
      <c r="H32" s="27">
        <v>0.78682737000000003</v>
      </c>
      <c r="I32" s="27">
        <v>4791.072601680009</v>
      </c>
      <c r="J32" s="27">
        <v>17600.546726040015</v>
      </c>
      <c r="K32" s="27">
        <v>22391.619327720022</v>
      </c>
      <c r="L32" s="27">
        <v>194.3803297</v>
      </c>
      <c r="M32" s="27">
        <v>13227.813543160002</v>
      </c>
      <c r="N32" s="27">
        <v>13422.193872860002</v>
      </c>
      <c r="O32" s="27">
        <v>45148.840826820015</v>
      </c>
    </row>
    <row r="33" spans="2:15" ht="32.25" customHeight="1" thickBot="1" x14ac:dyDescent="0.3">
      <c r="B33" s="26" t="s">
        <v>27</v>
      </c>
      <c r="C33" s="27">
        <v>254572.47999998499</v>
      </c>
      <c r="D33" s="27">
        <v>421</v>
      </c>
      <c r="E33" s="27">
        <v>254993.47999998499</v>
      </c>
      <c r="F33" s="27">
        <v>26.269999999999996</v>
      </c>
      <c r="G33" s="27">
        <v>37.26</v>
      </c>
      <c r="H33" s="27">
        <v>63.529999999999994</v>
      </c>
      <c r="I33" s="27">
        <v>62509.620000001123</v>
      </c>
      <c r="J33" s="27">
        <v>26004.419999999995</v>
      </c>
      <c r="K33" s="27">
        <v>88514.040000001114</v>
      </c>
      <c r="L33" s="27">
        <v>615.78</v>
      </c>
      <c r="M33" s="27">
        <v>136648.07999999999</v>
      </c>
      <c r="N33" s="27">
        <v>137263.85999999999</v>
      </c>
      <c r="O33" s="27">
        <v>480834.90999998606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4.4875700396354891E-2</v>
      </c>
      <c r="E8" s="9">
        <v>0</v>
      </c>
      <c r="F8" s="9">
        <v>4.4798302333446061E-2</v>
      </c>
      <c r="G8" s="9">
        <v>0.23080333333333333</v>
      </c>
      <c r="H8" s="9">
        <v>1.619</v>
      </c>
      <c r="I8" s="9">
        <v>0.88837017543859653</v>
      </c>
      <c r="J8" s="9">
        <v>0.10856703910614525</v>
      </c>
      <c r="K8" s="9">
        <v>8.6760838709677426</v>
      </c>
      <c r="L8" s="9">
        <v>0.72578357168394714</v>
      </c>
      <c r="M8" s="9">
        <v>0.25081176470588235</v>
      </c>
      <c r="N8" s="9">
        <v>199.99220923076922</v>
      </c>
      <c r="O8" s="9">
        <v>179.86017114624505</v>
      </c>
      <c r="P8" s="10">
        <v>2.6994878607215829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0.54649751861042184</v>
      </c>
      <c r="L9" s="9">
        <v>3.937048623525205E-2</v>
      </c>
      <c r="M9" s="13">
        <v>0</v>
      </c>
      <c r="N9" s="13">
        <v>17.260032967032966</v>
      </c>
      <c r="O9" s="9">
        <v>15.520385375494071</v>
      </c>
      <c r="P9" s="10">
        <v>0.22597904945839281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2.8917053423218948E-2</v>
      </c>
      <c r="E12" s="11">
        <v>0</v>
      </c>
      <c r="F12" s="9">
        <v>2.8867179573892461E-2</v>
      </c>
      <c r="G12" s="9">
        <v>0.15994</v>
      </c>
      <c r="H12" s="11">
        <v>0</v>
      </c>
      <c r="I12" s="9">
        <v>8.4178947368421048E-2</v>
      </c>
      <c r="J12" s="9">
        <v>0.12849614717780775</v>
      </c>
      <c r="K12" s="11">
        <v>0</v>
      </c>
      <c r="L12" s="9">
        <v>0.11923909545942081</v>
      </c>
      <c r="M12" s="9">
        <v>0.23182156862745099</v>
      </c>
      <c r="N12" s="11">
        <v>0</v>
      </c>
      <c r="O12" s="9">
        <v>2.3365415019762848E-2</v>
      </c>
      <c r="P12" s="10">
        <v>4.302760097405324E-2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7.3792753819573842E-2</v>
      </c>
      <c r="E16" s="9">
        <v>0</v>
      </c>
      <c r="F16" s="9">
        <v>7.3665481907338515E-2</v>
      </c>
      <c r="G16" s="9">
        <v>0.39074333333333333</v>
      </c>
      <c r="H16" s="9">
        <v>1.619</v>
      </c>
      <c r="I16" s="9">
        <v>0.97254912280701755</v>
      </c>
      <c r="J16" s="9">
        <v>0.23706318628395301</v>
      </c>
      <c r="K16" s="9">
        <v>9.2225813895781652</v>
      </c>
      <c r="L16" s="9">
        <v>0.88439315337862001</v>
      </c>
      <c r="M16" s="9">
        <v>0.48263333333333336</v>
      </c>
      <c r="N16" s="9">
        <v>217.25224219780219</v>
      </c>
      <c r="O16" s="9">
        <v>195.40392193675888</v>
      </c>
      <c r="P16" s="31">
        <v>2.9684945111540286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0.11549703919509466</v>
      </c>
      <c r="E22" s="9">
        <v>0.87448431372549018</v>
      </c>
      <c r="F22" s="9">
        <v>0.11680608048698002</v>
      </c>
      <c r="G22" s="9">
        <v>1.8920166666666667</v>
      </c>
      <c r="H22" s="9">
        <v>40.892418518518518</v>
      </c>
      <c r="I22" s="9">
        <v>20.365891228070176</v>
      </c>
      <c r="J22" s="9">
        <v>2.6572047389712967</v>
      </c>
      <c r="K22" s="9">
        <v>5.1017208436724575</v>
      </c>
      <c r="L22" s="9">
        <v>2.8333112799427962</v>
      </c>
      <c r="M22" s="9">
        <v>96.113445098039207</v>
      </c>
      <c r="N22" s="9">
        <v>69.179682197802194</v>
      </c>
      <c r="O22" s="9">
        <v>71.894349999999989</v>
      </c>
      <c r="P22" s="10">
        <v>1.5910346796540429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4.393961855076392E-2</v>
      </c>
      <c r="E24" s="11">
        <v>0</v>
      </c>
      <c r="F24" s="9">
        <v>4.3863834967872849E-2</v>
      </c>
      <c r="G24" s="9">
        <v>5.6729999999999996E-2</v>
      </c>
      <c r="H24" s="11">
        <v>0</v>
      </c>
      <c r="I24" s="9">
        <v>2.9857894736842104E-2</v>
      </c>
      <c r="J24" s="9">
        <v>0.11702103640916973</v>
      </c>
      <c r="K24" s="11">
        <v>0</v>
      </c>
      <c r="L24" s="9">
        <v>0.10859066857347159</v>
      </c>
      <c r="M24" s="9">
        <v>0</v>
      </c>
      <c r="N24" s="11">
        <v>0</v>
      </c>
      <c r="O24" s="9">
        <v>0</v>
      </c>
      <c r="P24" s="10">
        <v>5.335493324376523E-2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0.15943665774585858</v>
      </c>
      <c r="E26" s="9">
        <v>0.87448431372549018</v>
      </c>
      <c r="F26" s="9">
        <v>0.16066991545485287</v>
      </c>
      <c r="G26" s="9">
        <v>1.9487466666666666</v>
      </c>
      <c r="H26" s="9">
        <v>40.892418518518518</v>
      </c>
      <c r="I26" s="9">
        <v>20.395749122807018</v>
      </c>
      <c r="J26" s="9">
        <v>2.7742257753804664</v>
      </c>
      <c r="K26" s="9">
        <v>5.1017208436724575</v>
      </c>
      <c r="L26" s="9">
        <v>2.9419019485162679</v>
      </c>
      <c r="M26" s="9">
        <v>96.113445098039207</v>
      </c>
      <c r="N26" s="9">
        <v>69.179682197802194</v>
      </c>
      <c r="O26" s="9">
        <v>71.894349999999989</v>
      </c>
      <c r="P26" s="10">
        <v>1.6443896128978082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29519</v>
      </c>
      <c r="D31" s="27">
        <v>51</v>
      </c>
      <c r="E31" s="27">
        <v>29570</v>
      </c>
      <c r="F31" s="27">
        <v>30</v>
      </c>
      <c r="G31" s="27">
        <v>27</v>
      </c>
      <c r="H31" s="27">
        <v>57</v>
      </c>
      <c r="I31" s="27">
        <v>5191</v>
      </c>
      <c r="J31" s="27">
        <v>403</v>
      </c>
      <c r="K31" s="27">
        <v>5594</v>
      </c>
      <c r="L31" s="27">
        <v>51</v>
      </c>
      <c r="M31" s="27">
        <v>455</v>
      </c>
      <c r="N31" s="27">
        <v>506</v>
      </c>
      <c r="O31" s="27">
        <v>35727</v>
      </c>
    </row>
    <row r="32" spans="2:19" ht="32.25" customHeight="1" thickBot="1" x14ac:dyDescent="0.3">
      <c r="B32" s="26" t="s">
        <v>26</v>
      </c>
      <c r="C32" s="27">
        <v>4661.5576245000102</v>
      </c>
      <c r="D32" s="27">
        <v>2.9211777300000001</v>
      </c>
      <c r="E32" s="27">
        <v>4664.4788022300099</v>
      </c>
      <c r="F32" s="27">
        <v>4.3278317199999998</v>
      </c>
      <c r="G32" s="27">
        <v>146.76977825</v>
      </c>
      <c r="H32" s="27">
        <v>151.09760997000001</v>
      </c>
      <c r="I32" s="27">
        <v>4273.4734248700006</v>
      </c>
      <c r="J32" s="27">
        <v>6270.1158922900004</v>
      </c>
      <c r="K32" s="27">
        <v>10543.58931716</v>
      </c>
      <c r="L32" s="27">
        <v>1108.59375376</v>
      </c>
      <c r="M32" s="27">
        <v>181471.97280082005</v>
      </c>
      <c r="N32" s="27">
        <v>182580.56655458006</v>
      </c>
      <c r="O32" s="27">
        <v>197939.73228394004</v>
      </c>
    </row>
    <row r="33" spans="2:15" ht="32.25" customHeight="1" thickBot="1" x14ac:dyDescent="0.3">
      <c r="B33" s="26" t="s">
        <v>27</v>
      </c>
      <c r="C33" s="27">
        <v>138236.07999999583</v>
      </c>
      <c r="D33" s="27">
        <v>279.08</v>
      </c>
      <c r="E33" s="27">
        <v>138515.15999999581</v>
      </c>
      <c r="F33" s="27">
        <v>161.55000000000001</v>
      </c>
      <c r="G33" s="27">
        <v>3686.25</v>
      </c>
      <c r="H33" s="27">
        <v>3847.8</v>
      </c>
      <c r="I33" s="27">
        <v>33503.789999999033</v>
      </c>
      <c r="J33" s="27">
        <v>105867.09</v>
      </c>
      <c r="K33" s="27">
        <v>139370.87999999902</v>
      </c>
      <c r="L33" s="27">
        <v>6062.29</v>
      </c>
      <c r="M33" s="27">
        <v>464887.83</v>
      </c>
      <c r="N33" s="27">
        <v>470950.12</v>
      </c>
      <c r="O33" s="27">
        <v>752683.95999999496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F17" sqref="F17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9.7005303618026659E-2</v>
      </c>
      <c r="E8" s="9">
        <v>1.8707217391304349</v>
      </c>
      <c r="F8" s="9">
        <v>9.8647881624641401E-2</v>
      </c>
      <c r="G8" s="9">
        <v>0.32024874476987447</v>
      </c>
      <c r="H8" s="9">
        <v>5.6497457665903896</v>
      </c>
      <c r="I8" s="9">
        <v>1.9921727925340991</v>
      </c>
      <c r="J8" s="9">
        <v>0.26417224653537569</v>
      </c>
      <c r="K8" s="9">
        <v>9.1039911265432156</v>
      </c>
      <c r="L8" s="9">
        <v>0.55286303548029458</v>
      </c>
      <c r="M8" s="9">
        <v>7.4308796460176971</v>
      </c>
      <c r="N8" s="9">
        <v>82.279359642857131</v>
      </c>
      <c r="O8" s="9">
        <v>60.758040966921115</v>
      </c>
      <c r="P8" s="10">
        <v>0.28394891364090608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2.0075212118180925E-2</v>
      </c>
      <c r="E12" s="11">
        <v>0</v>
      </c>
      <c r="F12" s="9">
        <v>2.0056621152205058E-2</v>
      </c>
      <c r="G12" s="9">
        <v>5.7935355648535566E-2</v>
      </c>
      <c r="H12" s="11">
        <v>0</v>
      </c>
      <c r="I12" s="9">
        <v>3.9760373295046662E-2</v>
      </c>
      <c r="J12" s="9">
        <v>3.94661196207148E-2</v>
      </c>
      <c r="K12" s="11">
        <v>0</v>
      </c>
      <c r="L12" s="9">
        <v>3.8177235157746188E-2</v>
      </c>
      <c r="M12" s="9">
        <v>0.99564336283185839</v>
      </c>
      <c r="N12" s="11">
        <v>0</v>
      </c>
      <c r="O12" s="9">
        <v>0.28627913486005091</v>
      </c>
      <c r="P12" s="10">
        <v>2.3600805116304226E-2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7.8698779885746526E-4</v>
      </c>
      <c r="E13" s="11">
        <v>0</v>
      </c>
      <c r="F13" s="9">
        <v>7.862589964265942E-4</v>
      </c>
      <c r="G13" s="9">
        <v>0</v>
      </c>
      <c r="H13" s="11">
        <v>0</v>
      </c>
      <c r="I13" s="9">
        <v>0</v>
      </c>
      <c r="J13" s="9">
        <v>2.3126758361988122E-4</v>
      </c>
      <c r="K13" s="11">
        <v>0</v>
      </c>
      <c r="L13" s="9">
        <v>2.2371484729361959E-4</v>
      </c>
      <c r="M13" s="9">
        <v>0</v>
      </c>
      <c r="N13" s="11">
        <v>0</v>
      </c>
      <c r="O13" s="9">
        <v>0</v>
      </c>
      <c r="P13" s="10">
        <v>6.8745711192538317E-4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0.11786750353506506</v>
      </c>
      <c r="E16" s="9">
        <v>1.8707217391304349</v>
      </c>
      <c r="F16" s="9">
        <v>0.11949076177327306</v>
      </c>
      <c r="G16" s="9">
        <v>0.37818410041841005</v>
      </c>
      <c r="H16" s="9">
        <v>5.6497457665903896</v>
      </c>
      <c r="I16" s="9">
        <v>2.0319331658291455</v>
      </c>
      <c r="J16" s="9">
        <v>0.30386963373971032</v>
      </c>
      <c r="K16" s="9">
        <v>9.1039911265432156</v>
      </c>
      <c r="L16" s="9">
        <v>0.59126398548533443</v>
      </c>
      <c r="M16" s="9">
        <v>8.4265230088495553</v>
      </c>
      <c r="N16" s="9">
        <v>82.279359642857131</v>
      </c>
      <c r="O16" s="9">
        <v>61.044320101781167</v>
      </c>
      <c r="P16" s="10">
        <v>0.30823717586913568</v>
      </c>
      <c r="Q16" s="1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3.8076929664594521E-2</v>
      </c>
      <c r="E22" s="9">
        <v>0.83620380434782615</v>
      </c>
      <c r="F22" s="9">
        <v>3.8816047611857668E-2</v>
      </c>
      <c r="G22" s="9">
        <v>0.13694173640167365</v>
      </c>
      <c r="H22" s="9">
        <v>0.5339135011441648</v>
      </c>
      <c r="I22" s="9">
        <v>0.26147631012203881</v>
      </c>
      <c r="J22" s="9">
        <v>0.14383253360425133</v>
      </c>
      <c r="K22" s="9">
        <v>4.8010881172839506</v>
      </c>
      <c r="L22" s="9">
        <v>0.2959291780062494</v>
      </c>
      <c r="M22" s="9">
        <v>3.5342442477876106</v>
      </c>
      <c r="N22" s="9">
        <v>190.95797678571429</v>
      </c>
      <c r="O22" s="9">
        <v>137.06769236641222</v>
      </c>
      <c r="P22" s="10">
        <v>0.30682817121918721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8.5491572043162433E-4</v>
      </c>
      <c r="E24" s="11">
        <v>0</v>
      </c>
      <c r="F24" s="9">
        <v>8.5412401228043692E-4</v>
      </c>
      <c r="G24" s="9">
        <v>3.0792887029288704E-3</v>
      </c>
      <c r="H24" s="11">
        <v>0</v>
      </c>
      <c r="I24" s="9">
        <v>2.1132806891600861E-3</v>
      </c>
      <c r="J24" s="9">
        <v>4.9656533291653638E-3</v>
      </c>
      <c r="K24" s="11">
        <v>0</v>
      </c>
      <c r="L24" s="9">
        <v>4.8034850317508317E-3</v>
      </c>
      <c r="M24" s="9">
        <v>0</v>
      </c>
      <c r="N24" s="11">
        <v>0</v>
      </c>
      <c r="O24" s="9">
        <v>0</v>
      </c>
      <c r="P24" s="10">
        <v>1.5126215856095936E-3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3.8931845385026143E-2</v>
      </c>
      <c r="E26" s="9">
        <v>0.83620380434782615</v>
      </c>
      <c r="F26" s="9">
        <v>3.9670171624138106E-2</v>
      </c>
      <c r="G26" s="9">
        <v>0.14002102510460251</v>
      </c>
      <c r="H26" s="9">
        <v>0.5339135011441648</v>
      </c>
      <c r="I26" s="9">
        <v>0.26358959081119893</v>
      </c>
      <c r="J26" s="9">
        <v>0.1487981869334167</v>
      </c>
      <c r="K26" s="9">
        <v>4.8010881172839506</v>
      </c>
      <c r="L26" s="9">
        <v>0.30073266303800023</v>
      </c>
      <c r="M26" s="9">
        <v>3.5342442477876106</v>
      </c>
      <c r="N26" s="9">
        <v>190.95797678571429</v>
      </c>
      <c r="O26" s="9">
        <v>137.06769236641222</v>
      </c>
      <c r="P26" s="10">
        <v>0.30834079280479681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198506</v>
      </c>
      <c r="D31" s="27">
        <v>184</v>
      </c>
      <c r="E31" s="27">
        <v>198690</v>
      </c>
      <c r="F31" s="27">
        <v>956</v>
      </c>
      <c r="G31" s="27">
        <v>437</v>
      </c>
      <c r="H31" s="27">
        <v>1393</v>
      </c>
      <c r="I31" s="27">
        <v>38388</v>
      </c>
      <c r="J31" s="27">
        <v>1296</v>
      </c>
      <c r="K31" s="27">
        <v>39684</v>
      </c>
      <c r="L31" s="27">
        <v>113</v>
      </c>
      <c r="M31" s="27">
        <v>280</v>
      </c>
      <c r="N31" s="27">
        <v>393</v>
      </c>
      <c r="O31" s="27">
        <v>240160</v>
      </c>
    </row>
    <row r="32" spans="2:19" ht="32.25" customHeight="1" thickBot="1" x14ac:dyDescent="0.3">
      <c r="B32" s="26" t="s">
        <v>26</v>
      </c>
      <c r="C32" s="27">
        <v>32579.700395760105</v>
      </c>
      <c r="D32" s="27">
        <v>187.23643724000007</v>
      </c>
      <c r="E32" s="27">
        <v>32766.936833000105</v>
      </c>
      <c r="F32" s="27">
        <v>179.01678625000002</v>
      </c>
      <c r="G32" s="27">
        <v>3316.5449270599961</v>
      </c>
      <c r="H32" s="27">
        <v>3495.5617133099963</v>
      </c>
      <c r="I32" s="27">
        <v>17781.864246939931</v>
      </c>
      <c r="J32" s="27">
        <v>13773.243819690038</v>
      </c>
      <c r="K32" s="27">
        <v>31555.108066629968</v>
      </c>
      <c r="L32" s="27">
        <v>757.39190190000011</v>
      </c>
      <c r="M32" s="27">
        <v>82786.799055600015</v>
      </c>
      <c r="N32" s="27">
        <v>83544.190957500017</v>
      </c>
      <c r="O32" s="27">
        <v>151361.7975704401</v>
      </c>
    </row>
    <row r="33" spans="2:15" ht="32.25" customHeight="1" thickBot="1" x14ac:dyDescent="0.3">
      <c r="B33" s="26" t="s">
        <v>27</v>
      </c>
      <c r="C33" s="27">
        <v>999555.47000024549</v>
      </c>
      <c r="D33" s="27">
        <v>4230.8000000000011</v>
      </c>
      <c r="E33" s="27">
        <v>1003786.2700002455</v>
      </c>
      <c r="F33" s="27">
        <v>4996.8700000000572</v>
      </c>
      <c r="G33" s="27">
        <v>42010.000000000029</v>
      </c>
      <c r="H33" s="27">
        <v>47006.870000000083</v>
      </c>
      <c r="I33" s="27">
        <v>215338.380000042</v>
      </c>
      <c r="J33" s="27">
        <v>244089.32000000021</v>
      </c>
      <c r="K33" s="27">
        <v>459427.70000004221</v>
      </c>
      <c r="L33" s="27">
        <v>3190.2900000000045</v>
      </c>
      <c r="M33" s="27">
        <v>233643.91</v>
      </c>
      <c r="N33" s="27">
        <v>236834.2</v>
      </c>
      <c r="O33" s="27">
        <v>1747055.0400002878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70" zoomScaleNormal="70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2.6790703764881081E-2</v>
      </c>
      <c r="E8" s="9">
        <v>2.3618181818181816E-2</v>
      </c>
      <c r="F8" s="9">
        <v>2.6789808001642764E-2</v>
      </c>
      <c r="G8" s="9">
        <v>0.16813362831858403</v>
      </c>
      <c r="H8" s="9">
        <v>0.60651960784313719</v>
      </c>
      <c r="I8" s="9">
        <v>0.30446097560975605</v>
      </c>
      <c r="J8" s="9">
        <v>6.4341877403302425E-2</v>
      </c>
      <c r="K8" s="9">
        <v>1.8860253348214291</v>
      </c>
      <c r="L8" s="9">
        <v>0.1353052432502935</v>
      </c>
      <c r="M8" s="9">
        <v>0.42219041095890408</v>
      </c>
      <c r="N8" s="9">
        <v>90.141541216593211</v>
      </c>
      <c r="O8" s="9">
        <v>43.359308296512467</v>
      </c>
      <c r="P8" s="10">
        <v>8.8196519225228434E-2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2.2580602218823034E-2</v>
      </c>
      <c r="E12" s="11">
        <v>0</v>
      </c>
      <c r="F12" s="9">
        <v>2.2574226573923984E-2</v>
      </c>
      <c r="G12" s="9">
        <v>2.4867256637168142E-2</v>
      </c>
      <c r="H12" s="11">
        <v>0</v>
      </c>
      <c r="I12" s="9">
        <v>1.7134146341463416E-2</v>
      </c>
      <c r="J12" s="9">
        <v>4.0246809328957689E-2</v>
      </c>
      <c r="K12" s="11">
        <v>0</v>
      </c>
      <c r="L12" s="9">
        <v>3.8679001791948595E-2</v>
      </c>
      <c r="M12" s="9">
        <v>1.136986301369863E-2</v>
      </c>
      <c r="N12" s="11">
        <v>0</v>
      </c>
      <c r="O12" s="9">
        <v>5.928571428571428E-3</v>
      </c>
      <c r="P12" s="10">
        <v>2.5193721155296004E-2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4.9371305983704115E-2</v>
      </c>
      <c r="E16" s="9">
        <v>2.3618181818181816E-2</v>
      </c>
      <c r="F16" s="9">
        <v>4.9364034575566748E-2</v>
      </c>
      <c r="G16" s="9">
        <v>0.19300088495575218</v>
      </c>
      <c r="H16" s="9">
        <v>0.60651960784313719</v>
      </c>
      <c r="I16" s="9">
        <v>0.32159512195121948</v>
      </c>
      <c r="J16" s="9">
        <v>0.10458868673226011</v>
      </c>
      <c r="K16" s="9">
        <v>1.8860253348214291</v>
      </c>
      <c r="L16" s="9">
        <v>0.17398424504224208</v>
      </c>
      <c r="M16" s="9">
        <v>0.43356027397260272</v>
      </c>
      <c r="N16" s="9">
        <v>90.141541216593211</v>
      </c>
      <c r="O16" s="9">
        <v>43.365236867941036</v>
      </c>
      <c r="P16" s="31">
        <v>0.11339024038052443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3.1520055116695055E-2</v>
      </c>
      <c r="E22" s="9">
        <v>0.42942121212121209</v>
      </c>
      <c r="F22" s="9">
        <v>3.1632402717409906E-2</v>
      </c>
      <c r="G22" s="9">
        <v>0.43182654867256642</v>
      </c>
      <c r="H22" s="9">
        <v>6.5441450980392153</v>
      </c>
      <c r="I22" s="9">
        <v>2.3326085365853659</v>
      </c>
      <c r="J22" s="9">
        <v>0.12099478398552364</v>
      </c>
      <c r="K22" s="9">
        <v>2.0627507812500001</v>
      </c>
      <c r="L22" s="9">
        <v>0.19663555497587062</v>
      </c>
      <c r="M22" s="9">
        <v>0.31182602739726029</v>
      </c>
      <c r="N22" s="9">
        <v>5.4162208955223878</v>
      </c>
      <c r="O22" s="9">
        <v>2.7546435714285713</v>
      </c>
      <c r="P22" s="10">
        <v>6.4117683566246503E-2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4.2971725853879219E-4</v>
      </c>
      <c r="K24" s="11">
        <v>0</v>
      </c>
      <c r="L24" s="9">
        <v>4.1297769662188602E-4</v>
      </c>
      <c r="M24" s="9">
        <v>0</v>
      </c>
      <c r="N24" s="11">
        <v>0</v>
      </c>
      <c r="O24" s="9">
        <v>0</v>
      </c>
      <c r="P24" s="10">
        <v>6.7761679542876712E-5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3.1520055116695055E-2</v>
      </c>
      <c r="E26" s="9">
        <v>0.42942121212121209</v>
      </c>
      <c r="F26" s="9">
        <v>3.1632402717409906E-2</v>
      </c>
      <c r="G26" s="9">
        <v>0.43182654867256642</v>
      </c>
      <c r="H26" s="9">
        <v>6.5441450980392153</v>
      </c>
      <c r="I26" s="9">
        <v>2.3326085365853659</v>
      </c>
      <c r="J26" s="9">
        <v>0.12142450124406244</v>
      </c>
      <c r="K26" s="9">
        <v>2.0627507812500001</v>
      </c>
      <c r="L26" s="9">
        <v>0.1970485326724925</v>
      </c>
      <c r="M26" s="9">
        <v>0.31182602739726029</v>
      </c>
      <c r="N26" s="9">
        <v>5.4162208955223878</v>
      </c>
      <c r="O26" s="9">
        <v>2.7546435714285713</v>
      </c>
      <c r="P26" s="10">
        <v>6.4185445245789383E-2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116843</v>
      </c>
      <c r="D31" s="27">
        <v>33</v>
      </c>
      <c r="E31" s="27">
        <v>116876</v>
      </c>
      <c r="F31" s="27">
        <v>113</v>
      </c>
      <c r="G31" s="27">
        <v>51</v>
      </c>
      <c r="H31" s="27">
        <v>164</v>
      </c>
      <c r="I31" s="27">
        <v>22105</v>
      </c>
      <c r="J31" s="27">
        <v>896</v>
      </c>
      <c r="K31" s="27">
        <v>23001</v>
      </c>
      <c r="L31" s="27">
        <v>73</v>
      </c>
      <c r="M31" s="27">
        <v>67</v>
      </c>
      <c r="N31" s="27">
        <v>140</v>
      </c>
      <c r="O31" s="27">
        <v>140181</v>
      </c>
    </row>
    <row r="32" spans="2:19" ht="32.25" customHeight="1" thickBot="1" x14ac:dyDescent="0.3">
      <c r="B32" s="26" t="s">
        <v>26</v>
      </c>
      <c r="C32" s="27">
        <v>19901.484469929834</v>
      </c>
      <c r="D32" s="27">
        <v>9.2791007200000006</v>
      </c>
      <c r="E32" s="27">
        <v>19910.763570649833</v>
      </c>
      <c r="F32" s="27">
        <v>60.75303808999999</v>
      </c>
      <c r="G32" s="27">
        <v>137.34521336000003</v>
      </c>
      <c r="H32" s="27">
        <v>198.09825145000002</v>
      </c>
      <c r="I32" s="27">
        <v>11367.757207029999</v>
      </c>
      <c r="J32" s="27">
        <v>6732.0725520000024</v>
      </c>
      <c r="K32" s="27">
        <v>18099.829759030003</v>
      </c>
      <c r="L32" s="27">
        <v>397.76745391999981</v>
      </c>
      <c r="M32" s="27">
        <v>9942.4514196500004</v>
      </c>
      <c r="N32" s="27">
        <v>10340.21887357</v>
      </c>
      <c r="O32" s="27">
        <v>48548.910454699835</v>
      </c>
    </row>
    <row r="33" spans="2:15" ht="32.25" customHeight="1" thickBot="1" x14ac:dyDescent="0.3">
      <c r="B33" s="26" t="s">
        <v>27</v>
      </c>
      <c r="C33" s="27">
        <v>565200.83000014396</v>
      </c>
      <c r="D33" s="27">
        <v>982.99</v>
      </c>
      <c r="E33" s="27">
        <v>566183.82000014395</v>
      </c>
      <c r="F33" s="27">
        <v>531.59999999999968</v>
      </c>
      <c r="G33" s="27">
        <v>3226.6</v>
      </c>
      <c r="H33" s="27">
        <v>3758.2</v>
      </c>
      <c r="I33" s="27">
        <v>123585.39999997614</v>
      </c>
      <c r="J33" s="27">
        <v>341730.50999999972</v>
      </c>
      <c r="K33" s="27">
        <v>465315.90999997588</v>
      </c>
      <c r="L33" s="27">
        <v>1654.0099999999991</v>
      </c>
      <c r="M33" s="27">
        <v>29525.000000000004</v>
      </c>
      <c r="N33" s="27">
        <v>31179.010000000002</v>
      </c>
      <c r="O33" s="27">
        <v>1066436.9400001199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55" zoomScaleNormal="55" workbookViewId="0">
      <selection activeCell="E3" sqref="E3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8.0770306648820164E-3</v>
      </c>
      <c r="E8" s="9">
        <v>7.3530303030303029E-2</v>
      </c>
      <c r="F8" s="9">
        <v>8.1094985419234572E-3</v>
      </c>
      <c r="G8" s="9">
        <v>0.15865000000000001</v>
      </c>
      <c r="H8" s="9">
        <v>0</v>
      </c>
      <c r="I8" s="9">
        <v>3.9662500000000003E-2</v>
      </c>
      <c r="J8" s="9">
        <v>2.0907531438573861E-2</v>
      </c>
      <c r="K8" s="9">
        <v>2.5496725490196077</v>
      </c>
      <c r="L8" s="9">
        <v>5.0266258422873793E-2</v>
      </c>
      <c r="M8" s="9">
        <v>4.2849927272727273</v>
      </c>
      <c r="N8" s="9">
        <v>39.357721323529411</v>
      </c>
      <c r="O8" s="9">
        <v>29.258244502617803</v>
      </c>
      <c r="P8" s="10">
        <v>8.1545429534666078E-2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1.1028996559898422E-2</v>
      </c>
      <c r="E12" s="11">
        <v>0</v>
      </c>
      <c r="F12" s="9">
        <v>1.1023525663008835E-2</v>
      </c>
      <c r="G12" s="9">
        <v>0</v>
      </c>
      <c r="H12" s="11">
        <v>0</v>
      </c>
      <c r="I12" s="9">
        <v>0</v>
      </c>
      <c r="J12" s="9">
        <v>5.9693666221382835E-2</v>
      </c>
      <c r="K12" s="11">
        <v>0</v>
      </c>
      <c r="L12" s="9">
        <v>5.9000628300855944E-2</v>
      </c>
      <c r="M12" s="9">
        <v>0.65216181818181829</v>
      </c>
      <c r="N12" s="11">
        <v>0</v>
      </c>
      <c r="O12" s="9">
        <v>0.1877952879581152</v>
      </c>
      <c r="P12" s="10">
        <v>2.3284846691893311E-2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6.5573022724196529E-3</v>
      </c>
      <c r="E13" s="11">
        <v>0</v>
      </c>
      <c r="F13" s="9">
        <v>6.5540495445389774E-3</v>
      </c>
      <c r="G13" s="9">
        <v>0</v>
      </c>
      <c r="H13" s="11">
        <v>0</v>
      </c>
      <c r="I13" s="9">
        <v>0</v>
      </c>
      <c r="J13" s="9">
        <v>2.3630632456584824E-2</v>
      </c>
      <c r="K13" s="11">
        <v>0</v>
      </c>
      <c r="L13" s="9">
        <v>2.3356283008559461E-2</v>
      </c>
      <c r="M13" s="9">
        <v>1.3318181818181819E-2</v>
      </c>
      <c r="N13" s="11">
        <v>0</v>
      </c>
      <c r="O13" s="9">
        <v>3.8350785340314137E-3</v>
      </c>
      <c r="P13" s="10">
        <v>1.0708707957018344E-2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2.5663329497200092E-2</v>
      </c>
      <c r="E16" s="9">
        <v>7.3530303030303029E-2</v>
      </c>
      <c r="F16" s="9">
        <v>2.5687073749471268E-2</v>
      </c>
      <c r="G16" s="9">
        <v>0.15865000000000001</v>
      </c>
      <c r="H16" s="9">
        <v>0</v>
      </c>
      <c r="I16" s="9">
        <v>3.9662500000000003E-2</v>
      </c>
      <c r="J16" s="9">
        <v>0.10423183011654152</v>
      </c>
      <c r="K16" s="9">
        <v>2.5496725490196077</v>
      </c>
      <c r="L16" s="9">
        <v>0.13262316973228919</v>
      </c>
      <c r="M16" s="9">
        <v>4.9504727272727269</v>
      </c>
      <c r="N16" s="9">
        <v>39.357721323529411</v>
      </c>
      <c r="O16" s="9">
        <v>29.449874869109948</v>
      </c>
      <c r="P16" s="31">
        <v>0.11553898418357772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1.4173867925947093E-3</v>
      </c>
      <c r="E22" s="9">
        <v>1.6703030303030299E-2</v>
      </c>
      <c r="F22" s="9">
        <v>1.4249691849803085E-3</v>
      </c>
      <c r="G22" s="9">
        <v>0</v>
      </c>
      <c r="H22" s="9">
        <v>0</v>
      </c>
      <c r="I22" s="9">
        <v>0</v>
      </c>
      <c r="J22" s="9">
        <v>3.2780782164079413E-3</v>
      </c>
      <c r="K22" s="9">
        <v>3.0182854901960785</v>
      </c>
      <c r="L22" s="9">
        <v>3.8282034237843751E-2</v>
      </c>
      <c r="M22" s="9">
        <v>0.15151272727272727</v>
      </c>
      <c r="N22" s="9">
        <v>62.940378676470587</v>
      </c>
      <c r="O22" s="9">
        <v>44.85981518324607</v>
      </c>
      <c r="P22" s="10">
        <v>0.10715927341609444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1.7676612575759853E-3</v>
      </c>
      <c r="E24" s="11">
        <v>0</v>
      </c>
      <c r="F24" s="9">
        <v>1.7667844151158945E-3</v>
      </c>
      <c r="G24" s="9">
        <v>0</v>
      </c>
      <c r="H24" s="11">
        <v>0</v>
      </c>
      <c r="I24" s="9">
        <v>0</v>
      </c>
      <c r="J24" s="9">
        <v>4.3479110046524489E-3</v>
      </c>
      <c r="K24" s="11">
        <v>0</v>
      </c>
      <c r="L24" s="9">
        <v>4.2974321617191774E-3</v>
      </c>
      <c r="M24" s="9">
        <v>0.13329818181818182</v>
      </c>
      <c r="N24" s="11">
        <v>0</v>
      </c>
      <c r="O24" s="9">
        <v>3.8384293193717271E-2</v>
      </c>
      <c r="P24" s="10">
        <v>2.4722039937309023E-3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3.1850480501706946E-3</v>
      </c>
      <c r="E26" s="9">
        <v>1.6703030303030299E-2</v>
      </c>
      <c r="F26" s="9">
        <v>3.1917536000962031E-3</v>
      </c>
      <c r="G26" s="9">
        <v>0</v>
      </c>
      <c r="H26" s="9">
        <v>0</v>
      </c>
      <c r="I26" s="9">
        <v>0</v>
      </c>
      <c r="J26" s="9">
        <v>7.6259892210603902E-3</v>
      </c>
      <c r="K26" s="9">
        <v>3.0182854901960785</v>
      </c>
      <c r="L26" s="9">
        <v>4.2579466399562928E-2</v>
      </c>
      <c r="M26" s="9">
        <v>0.28481090909090911</v>
      </c>
      <c r="N26" s="9">
        <v>62.940378676470587</v>
      </c>
      <c r="O26" s="9">
        <v>44.898199476439785</v>
      </c>
      <c r="P26" s="10">
        <v>0.10963147740982535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66493</v>
      </c>
      <c r="D31" s="27">
        <v>33</v>
      </c>
      <c r="E31" s="27">
        <v>66526</v>
      </c>
      <c r="F31" s="27">
        <v>2</v>
      </c>
      <c r="G31" s="27">
        <v>6</v>
      </c>
      <c r="H31" s="27">
        <v>8</v>
      </c>
      <c r="I31" s="27">
        <v>21709</v>
      </c>
      <c r="J31" s="27">
        <v>255</v>
      </c>
      <c r="K31" s="27">
        <v>21964</v>
      </c>
      <c r="L31" s="27">
        <v>55</v>
      </c>
      <c r="M31" s="27">
        <v>136</v>
      </c>
      <c r="N31" s="27">
        <v>191</v>
      </c>
      <c r="O31" s="27">
        <v>88689</v>
      </c>
    </row>
    <row r="32" spans="2:19" ht="32.25" customHeight="1" thickBot="1" x14ac:dyDescent="0.3">
      <c r="B32" s="26" t="s">
        <v>26</v>
      </c>
      <c r="C32" s="27">
        <v>15131.378763999963</v>
      </c>
      <c r="D32" s="27">
        <v>35.542964780000005</v>
      </c>
      <c r="E32" s="27">
        <v>15166.921728779962</v>
      </c>
      <c r="F32" s="27">
        <v>0</v>
      </c>
      <c r="G32" s="27">
        <v>2.7328062799999997</v>
      </c>
      <c r="H32" s="27">
        <v>2.7328062799999997</v>
      </c>
      <c r="I32" s="27">
        <v>11185.670009850088</v>
      </c>
      <c r="J32" s="27">
        <v>5008.1206094699992</v>
      </c>
      <c r="K32" s="27">
        <v>16193.790619320087</v>
      </c>
      <c r="L32" s="27">
        <v>321.7203191399999</v>
      </c>
      <c r="M32" s="27">
        <v>50545.967777079983</v>
      </c>
      <c r="N32" s="27">
        <v>50867.688096219979</v>
      </c>
      <c r="O32" s="27">
        <v>82231.133250600018</v>
      </c>
    </row>
    <row r="33" spans="2:15" ht="32.25" customHeight="1" thickBot="1" x14ac:dyDescent="0.3">
      <c r="B33" s="26" t="s">
        <v>27</v>
      </c>
      <c r="C33" s="27">
        <v>342166.1800000362</v>
      </c>
      <c r="D33" s="27">
        <v>437.6</v>
      </c>
      <c r="E33" s="27">
        <v>342603.78000003617</v>
      </c>
      <c r="F33" s="27">
        <v>6</v>
      </c>
      <c r="G33" s="27">
        <v>100.82</v>
      </c>
      <c r="H33" s="27">
        <v>106.82</v>
      </c>
      <c r="I33" s="27">
        <v>135417.92999998727</v>
      </c>
      <c r="J33" s="27">
        <v>124313.66000000006</v>
      </c>
      <c r="K33" s="27">
        <v>259731.58999998734</v>
      </c>
      <c r="L33" s="27">
        <v>2902.7799999999997</v>
      </c>
      <c r="M33" s="27">
        <v>182684.91</v>
      </c>
      <c r="N33" s="27">
        <v>185587.69</v>
      </c>
      <c r="O33" s="27">
        <v>788029.88000002352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2.0977116185659034E-2</v>
      </c>
      <c r="E8" s="9">
        <v>0.22469250000000002</v>
      </c>
      <c r="F8" s="9">
        <v>2.1279723707664889E-2</v>
      </c>
      <c r="G8" s="9">
        <v>2.495E-2</v>
      </c>
      <c r="H8" s="9">
        <v>0.75783333333333347</v>
      </c>
      <c r="I8" s="9">
        <v>0.12488863636363638</v>
      </c>
      <c r="J8" s="9">
        <v>5.0230470119521906E-2</v>
      </c>
      <c r="K8" s="9">
        <v>1.6249457317073173</v>
      </c>
      <c r="L8" s="9">
        <v>9.0338142568721858E-2</v>
      </c>
      <c r="M8" s="9">
        <v>0.22502</v>
      </c>
      <c r="N8" s="9">
        <v>31.758456249999998</v>
      </c>
      <c r="O8" s="9">
        <v>27.497181081081077</v>
      </c>
      <c r="P8" s="10">
        <v>6.5260874880725198E-2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6.9389281463850044E-3</v>
      </c>
      <c r="E12" s="11">
        <v>0</v>
      </c>
      <c r="F12" s="9">
        <v>6.9286207664884135E-3</v>
      </c>
      <c r="G12" s="9">
        <v>0</v>
      </c>
      <c r="H12" s="11">
        <v>0</v>
      </c>
      <c r="I12" s="9">
        <v>0</v>
      </c>
      <c r="J12" s="9">
        <v>1.1524796812749004E-2</v>
      </c>
      <c r="K12" s="11">
        <v>0</v>
      </c>
      <c r="L12" s="9">
        <v>1.1231262618419009E-2</v>
      </c>
      <c r="M12" s="9">
        <v>0</v>
      </c>
      <c r="N12" s="11">
        <v>0</v>
      </c>
      <c r="O12" s="9">
        <v>0</v>
      </c>
      <c r="P12" s="10">
        <v>7.7198234732824425E-3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2.7916044332044039E-2</v>
      </c>
      <c r="E16" s="9">
        <v>0.22469250000000002</v>
      </c>
      <c r="F16" s="9">
        <v>2.8208344474153303E-2</v>
      </c>
      <c r="G16" s="9">
        <v>2.495E-2</v>
      </c>
      <c r="H16" s="9">
        <v>0.75783333333333347</v>
      </c>
      <c r="I16" s="9">
        <v>0.12488863636363638</v>
      </c>
      <c r="J16" s="9">
        <v>6.1755266932270909E-2</v>
      </c>
      <c r="K16" s="9">
        <v>1.6249457317073173</v>
      </c>
      <c r="L16" s="9">
        <v>0.10156940518714086</v>
      </c>
      <c r="M16" s="9">
        <v>0.22502</v>
      </c>
      <c r="N16" s="9">
        <v>31.758456249999998</v>
      </c>
      <c r="O16" s="9">
        <v>27.497181081081077</v>
      </c>
      <c r="P16" s="31">
        <v>7.2980698354007639E-2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2.5509625111573939E-2</v>
      </c>
      <c r="E24" s="11">
        <v>0</v>
      </c>
      <c r="F24" s="9">
        <v>2.5471732026143792E-2</v>
      </c>
      <c r="G24" s="9">
        <v>2.0149122807017545E-2</v>
      </c>
      <c r="H24" s="11">
        <v>0</v>
      </c>
      <c r="I24" s="9">
        <v>1.7401515151515154E-2</v>
      </c>
      <c r="J24" s="9">
        <v>6.6202326693227079E-2</v>
      </c>
      <c r="K24" s="11">
        <v>0</v>
      </c>
      <c r="L24" s="9">
        <v>6.4516167106693584E-2</v>
      </c>
      <c r="M24" s="9">
        <v>0</v>
      </c>
      <c r="N24" s="11">
        <v>0</v>
      </c>
      <c r="O24" s="9">
        <v>0</v>
      </c>
      <c r="P24" s="10">
        <v>3.290849833015267E-2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2.5509625111573939E-2</v>
      </c>
      <c r="E26" s="9">
        <v>0</v>
      </c>
      <c r="F26" s="9">
        <v>2.5471732026143792E-2</v>
      </c>
      <c r="G26" s="9">
        <v>2.0149122807017545E-2</v>
      </c>
      <c r="H26" s="9">
        <v>0</v>
      </c>
      <c r="I26" s="9">
        <v>1.7401515151515154E-2</v>
      </c>
      <c r="J26" s="9">
        <v>6.6202326693227079E-2</v>
      </c>
      <c r="K26" s="9">
        <v>0</v>
      </c>
      <c r="L26" s="9">
        <v>6.4516167106693584E-2</v>
      </c>
      <c r="M26" s="9">
        <v>0</v>
      </c>
      <c r="N26" s="9">
        <v>0</v>
      </c>
      <c r="O26" s="9">
        <v>0</v>
      </c>
      <c r="P26" s="10">
        <v>3.290849833015267E-2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26888</v>
      </c>
      <c r="D31" s="27">
        <v>40</v>
      </c>
      <c r="E31" s="27">
        <v>26928</v>
      </c>
      <c r="F31" s="27">
        <v>114</v>
      </c>
      <c r="G31" s="27">
        <v>18</v>
      </c>
      <c r="H31" s="27">
        <v>132</v>
      </c>
      <c r="I31" s="27">
        <v>6275</v>
      </c>
      <c r="J31" s="27">
        <v>164</v>
      </c>
      <c r="K31" s="27">
        <v>6439</v>
      </c>
      <c r="L31" s="27">
        <v>5</v>
      </c>
      <c r="M31" s="27">
        <v>32</v>
      </c>
      <c r="N31" s="27">
        <v>37</v>
      </c>
      <c r="O31" s="27">
        <v>33536</v>
      </c>
    </row>
    <row r="32" spans="2:19" ht="32.25" customHeight="1" thickBot="1" x14ac:dyDescent="0.3">
      <c r="B32" s="26" t="s">
        <v>26</v>
      </c>
      <c r="C32" s="27">
        <v>3935.1868761899887</v>
      </c>
      <c r="D32" s="27">
        <v>20.772842209999997</v>
      </c>
      <c r="E32" s="27">
        <v>3955.9597183999886</v>
      </c>
      <c r="F32" s="27">
        <v>10.811662229999998</v>
      </c>
      <c r="G32" s="27">
        <v>23.434605300000001</v>
      </c>
      <c r="H32" s="27">
        <v>34.246267529999997</v>
      </c>
      <c r="I32" s="27">
        <v>2057.2002143999998</v>
      </c>
      <c r="J32" s="27">
        <v>731.10137486999986</v>
      </c>
      <c r="K32" s="27">
        <v>2788.3015892699996</v>
      </c>
      <c r="L32" s="27">
        <v>15.028567919999999</v>
      </c>
      <c r="M32" s="27">
        <v>5734.5686903700007</v>
      </c>
      <c r="N32" s="27">
        <v>5749.5972582900004</v>
      </c>
      <c r="O32" s="27">
        <v>12528.104833489988</v>
      </c>
    </row>
    <row r="33" spans="2:15" ht="32.25" customHeight="1" thickBot="1" x14ac:dyDescent="0.3">
      <c r="B33" s="26" t="s">
        <v>27</v>
      </c>
      <c r="C33" s="27">
        <v>126066.89999999139</v>
      </c>
      <c r="D33" s="27">
        <v>1024.8699999999999</v>
      </c>
      <c r="E33" s="27">
        <v>127091.76999999139</v>
      </c>
      <c r="F33" s="27">
        <v>523.87999999999954</v>
      </c>
      <c r="G33" s="27">
        <v>732.06</v>
      </c>
      <c r="H33" s="27">
        <v>1255.9399999999996</v>
      </c>
      <c r="I33" s="27">
        <v>34680.549999998169</v>
      </c>
      <c r="J33" s="27">
        <v>17336.61</v>
      </c>
      <c r="K33" s="27">
        <v>52017.15999999817</v>
      </c>
      <c r="L33" s="27">
        <v>181.64000000000001</v>
      </c>
      <c r="M33" s="27">
        <v>23643</v>
      </c>
      <c r="N33" s="27">
        <v>23824.639999999999</v>
      </c>
      <c r="O33" s="27">
        <v>204189.50999998956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3.2123685681701292E-2</v>
      </c>
      <c r="E8" s="9">
        <v>0.93610000000000004</v>
      </c>
      <c r="F8" s="9">
        <v>3.2174219335219079E-2</v>
      </c>
      <c r="G8" s="9">
        <v>4.5429177057356593E-2</v>
      </c>
      <c r="H8" s="9">
        <v>1.5146495049504953</v>
      </c>
      <c r="I8" s="9">
        <v>0.25666227758007121</v>
      </c>
      <c r="J8" s="9">
        <v>6.3768586956521739E-2</v>
      </c>
      <c r="K8" s="9">
        <v>3.3307793172690765</v>
      </c>
      <c r="L8" s="9">
        <v>0.14986083712562176</v>
      </c>
      <c r="M8" s="9">
        <v>1.0942277777777776</v>
      </c>
      <c r="N8" s="9">
        <v>34.243144186046514</v>
      </c>
      <c r="O8" s="9">
        <v>19.137308860759497</v>
      </c>
      <c r="P8" s="10">
        <v>6.9039715001138174E-2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1.5241373912654576E-2</v>
      </c>
      <c r="E12" s="11">
        <v>0</v>
      </c>
      <c r="F12" s="9">
        <v>1.5240521896626901E-2</v>
      </c>
      <c r="G12" s="9">
        <v>2.6089775561097255E-2</v>
      </c>
      <c r="H12" s="11">
        <v>0</v>
      </c>
      <c r="I12" s="9">
        <v>2.2338790035587187E-2</v>
      </c>
      <c r="J12" s="9">
        <v>4.4354456521739125E-2</v>
      </c>
      <c r="K12" s="11">
        <v>0</v>
      </c>
      <c r="L12" s="9">
        <v>4.3185628108794574E-2</v>
      </c>
      <c r="M12" s="9">
        <v>0.87736666666666663</v>
      </c>
      <c r="N12" s="11">
        <v>0</v>
      </c>
      <c r="O12" s="9">
        <v>0.39981265822784812</v>
      </c>
      <c r="P12" s="10">
        <v>2.0416582745276572E-2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2.6517040731504572E-5</v>
      </c>
      <c r="H13" s="11">
        <v>0</v>
      </c>
      <c r="I13" s="9">
        <v>2.2704626334519573E-5</v>
      </c>
      <c r="J13" s="9">
        <v>1.8396739130434783E-5</v>
      </c>
      <c r="K13" s="11">
        <v>0</v>
      </c>
      <c r="L13" s="9">
        <v>1.7911948354323211E-5</v>
      </c>
      <c r="M13" s="9">
        <v>0</v>
      </c>
      <c r="N13" s="11">
        <v>0</v>
      </c>
      <c r="O13" s="9">
        <v>0</v>
      </c>
      <c r="P13" s="10">
        <v>3.3726382881857502E-6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4.7365059594355871E-2</v>
      </c>
      <c r="E16" s="9">
        <v>0.93610000000000004</v>
      </c>
      <c r="F16" s="9">
        <v>4.7414741231845983E-2</v>
      </c>
      <c r="G16" s="9">
        <v>7.1545469659185346E-2</v>
      </c>
      <c r="H16" s="9">
        <v>1.5146495049504953</v>
      </c>
      <c r="I16" s="9">
        <v>0.27902377224199293</v>
      </c>
      <c r="J16" s="9">
        <v>0.1081414402173913</v>
      </c>
      <c r="K16" s="9">
        <v>3.3307793172690765</v>
      </c>
      <c r="L16" s="9">
        <v>0.19306437718277064</v>
      </c>
      <c r="M16" s="9">
        <v>1.9715944444444442</v>
      </c>
      <c r="N16" s="9">
        <v>34.243144186046514</v>
      </c>
      <c r="O16" s="9">
        <v>19.537121518987345</v>
      </c>
      <c r="P16" s="31">
        <v>8.9459670384702941E-2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4.8053290547641944E-2</v>
      </c>
      <c r="E22" s="9">
        <v>0</v>
      </c>
      <c r="F22" s="9">
        <v>4.8050604295473101E-2</v>
      </c>
      <c r="G22" s="9">
        <v>7.102394014962593E-2</v>
      </c>
      <c r="H22" s="9">
        <v>1.1280029702970298</v>
      </c>
      <c r="I22" s="9">
        <v>0.22298818505338081</v>
      </c>
      <c r="J22" s="9">
        <v>8.4818853260869562E-2</v>
      </c>
      <c r="K22" s="9">
        <v>22.543781325301204</v>
      </c>
      <c r="L22" s="9">
        <v>0.67665731823473385</v>
      </c>
      <c r="M22" s="9">
        <v>2.2973888888888889</v>
      </c>
      <c r="N22" s="9">
        <v>1939.5427325581395</v>
      </c>
      <c r="O22" s="9">
        <v>1056.7473860759494</v>
      </c>
      <c r="P22" s="10">
        <v>0.91856682995674943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5.5378262036270927E-3</v>
      </c>
      <c r="E24" s="11">
        <v>0</v>
      </c>
      <c r="F24" s="9">
        <v>5.5375166307033517E-3</v>
      </c>
      <c r="G24" s="9">
        <v>3.2177888611803826E-4</v>
      </c>
      <c r="H24" s="11">
        <v>0</v>
      </c>
      <c r="I24" s="9">
        <v>2.7551601423487549E-4</v>
      </c>
      <c r="J24" s="9">
        <v>9.9192391304347826E-3</v>
      </c>
      <c r="K24" s="11">
        <v>0</v>
      </c>
      <c r="L24" s="9">
        <v>9.6578473912583354E-3</v>
      </c>
      <c r="M24" s="9">
        <v>2.9630749999999999</v>
      </c>
      <c r="N24" s="11">
        <v>0</v>
      </c>
      <c r="O24" s="9">
        <v>1.3502620253164557</v>
      </c>
      <c r="P24" s="10">
        <v>7.1464957887548359E-3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5.3591116751269034E-2</v>
      </c>
      <c r="E26" s="9">
        <v>0</v>
      </c>
      <c r="F26" s="9">
        <v>5.3588120926176451E-2</v>
      </c>
      <c r="G26" s="9">
        <v>7.1345719035743965E-2</v>
      </c>
      <c r="H26" s="9">
        <v>1.1280029702970298</v>
      </c>
      <c r="I26" s="9">
        <v>0.22326370106761567</v>
      </c>
      <c r="J26" s="9">
        <v>9.4738092391304346E-2</v>
      </c>
      <c r="K26" s="9">
        <v>22.543781325301204</v>
      </c>
      <c r="L26" s="9">
        <v>0.68631516562599215</v>
      </c>
      <c r="M26" s="9">
        <v>5.2604638888888893</v>
      </c>
      <c r="N26" s="9">
        <v>1939.5427325581395</v>
      </c>
      <c r="O26" s="9">
        <v>1058.0976481012658</v>
      </c>
      <c r="P26" s="10">
        <v>0.92571332574550425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89438</v>
      </c>
      <c r="D31" s="27">
        <v>5</v>
      </c>
      <c r="E31" s="27">
        <v>89443</v>
      </c>
      <c r="F31" s="27">
        <v>1203</v>
      </c>
      <c r="G31" s="27">
        <v>202</v>
      </c>
      <c r="H31" s="27">
        <v>1405</v>
      </c>
      <c r="I31" s="27">
        <v>18400</v>
      </c>
      <c r="J31" s="27">
        <v>498</v>
      </c>
      <c r="K31" s="27">
        <v>18898</v>
      </c>
      <c r="L31" s="27">
        <v>36</v>
      </c>
      <c r="M31" s="27">
        <v>43</v>
      </c>
      <c r="N31" s="27">
        <v>79</v>
      </c>
      <c r="O31" s="27">
        <v>109825</v>
      </c>
    </row>
    <row r="32" spans="2:19" ht="32.25" customHeight="1" thickBot="1" x14ac:dyDescent="0.3">
      <c r="B32" s="26" t="s">
        <v>26</v>
      </c>
      <c r="C32" s="27">
        <v>17409.530843920176</v>
      </c>
      <c r="D32" s="27">
        <v>30.450200710000001</v>
      </c>
      <c r="E32" s="27">
        <v>17439.981044630178</v>
      </c>
      <c r="F32" s="27">
        <v>437.92353805000067</v>
      </c>
      <c r="G32" s="27">
        <v>2515.3574940299982</v>
      </c>
      <c r="H32" s="27">
        <v>2953.281032079999</v>
      </c>
      <c r="I32" s="27">
        <v>9520.7155552800086</v>
      </c>
      <c r="J32" s="27">
        <v>10011.156853029994</v>
      </c>
      <c r="K32" s="27">
        <v>19531.872408310002</v>
      </c>
      <c r="L32" s="27">
        <v>249.32329283999994</v>
      </c>
      <c r="M32" s="27">
        <v>21692.332398590002</v>
      </c>
      <c r="N32" s="27">
        <v>21941.655691430002</v>
      </c>
      <c r="O32" s="27">
        <v>61866.79017645018</v>
      </c>
    </row>
    <row r="33" spans="2:15" ht="32.25" customHeight="1" thickBot="1" x14ac:dyDescent="0.3">
      <c r="B33" s="26" t="s">
        <v>27</v>
      </c>
      <c r="C33" s="27">
        <v>462026.83000009391</v>
      </c>
      <c r="D33" s="27">
        <v>538.68000000000006</v>
      </c>
      <c r="E33" s="27">
        <v>462565.5100000939</v>
      </c>
      <c r="F33" s="27">
        <v>5847.7000000000926</v>
      </c>
      <c r="G33" s="27">
        <v>20213.709999999992</v>
      </c>
      <c r="H33" s="27">
        <v>26061.410000000084</v>
      </c>
      <c r="I33" s="27">
        <v>115666.21999998027</v>
      </c>
      <c r="J33" s="27">
        <v>101206.32999999994</v>
      </c>
      <c r="K33" s="27">
        <v>216872.5499999802</v>
      </c>
      <c r="L33" s="27">
        <v>1298.4499999999996</v>
      </c>
      <c r="M33" s="27">
        <v>45434.1</v>
      </c>
      <c r="N33" s="27">
        <v>46732.549999999996</v>
      </c>
      <c r="O33" s="27">
        <v>752232.02000007418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41"/>
  <sheetViews>
    <sheetView zoomScale="85" zoomScaleNormal="8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32" style="16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16384" width="9.140625" style="1"/>
  </cols>
  <sheetData>
    <row r="2" spans="2:19" ht="15.75" x14ac:dyDescent="0.25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">
      <c r="B3" s="36" t="s">
        <v>22</v>
      </c>
      <c r="C3" s="36"/>
    </row>
    <row r="4" spans="2:19" ht="15" customHeight="1" thickBot="1" x14ac:dyDescent="0.3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9"/>
      <c r="R4" s="19"/>
      <c r="S4" s="19"/>
    </row>
    <row r="5" spans="2:19" ht="15" customHeight="1" thickBot="1" x14ac:dyDescent="0.3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  <c r="S5" s="19"/>
    </row>
    <row r="6" spans="2:19" ht="15" customHeight="1" thickBot="1" x14ac:dyDescent="0.3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5" t="s">
        <v>12</v>
      </c>
      <c r="C8" s="3" t="s">
        <v>4</v>
      </c>
      <c r="D8" s="9">
        <v>9.1710759104870546E-2</v>
      </c>
      <c r="E8" s="9">
        <v>0</v>
      </c>
      <c r="F8" s="9" t="s">
        <v>32</v>
      </c>
      <c r="G8" s="9">
        <v>0.24969836065573772</v>
      </c>
      <c r="H8" s="9">
        <v>1.1411415841584158</v>
      </c>
      <c r="I8" s="9">
        <v>0.80547469135802463</v>
      </c>
      <c r="J8" s="9">
        <v>0.23469017047515414</v>
      </c>
      <c r="K8" s="9">
        <v>8.8673549999999999</v>
      </c>
      <c r="L8" s="9">
        <v>0.47812097285865351</v>
      </c>
      <c r="M8" s="9">
        <v>3.7102999999999997</v>
      </c>
      <c r="N8" s="9">
        <v>10.232375000000001</v>
      </c>
      <c r="O8" s="9">
        <v>8.9279600000000006</v>
      </c>
      <c r="P8" s="10">
        <v>0.11554567087553767</v>
      </c>
      <c r="Q8" s="12"/>
      <c r="R8" s="12"/>
      <c r="S8" s="12"/>
    </row>
    <row r="9" spans="2:19" ht="15" customHeight="1" thickBot="1" x14ac:dyDescent="0.3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5" t="s">
        <v>14</v>
      </c>
      <c r="C12" s="3" t="s">
        <v>4</v>
      </c>
      <c r="D12" s="9">
        <v>4.5215120666959187E-2</v>
      </c>
      <c r="E12" s="11">
        <v>0</v>
      </c>
      <c r="F12" s="9" t="s">
        <v>32</v>
      </c>
      <c r="G12" s="9">
        <v>8.8408196721311477E-2</v>
      </c>
      <c r="H12" s="11">
        <v>0</v>
      </c>
      <c r="I12" s="9">
        <v>3.3289506172839503E-2</v>
      </c>
      <c r="J12" s="9">
        <v>9.4460464272760253E-2</v>
      </c>
      <c r="K12" s="11">
        <v>0</v>
      </c>
      <c r="L12" s="9">
        <v>9.1796792386323586E-2</v>
      </c>
      <c r="M12" s="9">
        <v>0</v>
      </c>
      <c r="N12" s="11">
        <v>0</v>
      </c>
      <c r="O12" s="9">
        <v>0</v>
      </c>
      <c r="P12" s="10">
        <v>1.8441820452338005E-2</v>
      </c>
      <c r="Q12" s="12"/>
      <c r="R12" s="12"/>
      <c r="S12" s="12"/>
    </row>
    <row r="13" spans="2:19" ht="15" customHeight="1" thickBot="1" x14ac:dyDescent="0.3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43" t="s">
        <v>15</v>
      </c>
      <c r="C16" s="44"/>
      <c r="D16" s="9">
        <v>0.13692587977182974</v>
      </c>
      <c r="E16" s="9">
        <v>0</v>
      </c>
      <c r="F16" s="9">
        <v>0</v>
      </c>
      <c r="G16" s="9">
        <v>0.3381065573770492</v>
      </c>
      <c r="H16" s="9">
        <v>1.1411415841584158</v>
      </c>
      <c r="I16" s="9">
        <v>0.83876419753086418</v>
      </c>
      <c r="J16" s="9">
        <v>0.32915063474791439</v>
      </c>
      <c r="K16" s="9">
        <v>8.8673549999999999</v>
      </c>
      <c r="L16" s="9">
        <v>0.56991776524497706</v>
      </c>
      <c r="M16" s="9">
        <v>3.7102999999999997</v>
      </c>
      <c r="N16" s="9">
        <v>10.232375000000001</v>
      </c>
      <c r="O16" s="9">
        <v>8.9279600000000006</v>
      </c>
      <c r="P16" s="31">
        <v>0.13398749132787569</v>
      </c>
      <c r="Q16" s="32"/>
      <c r="R16" s="12"/>
      <c r="S16" s="12"/>
    </row>
    <row r="17" spans="2:19" ht="15" customHeight="1" x14ac:dyDescent="0.25">
      <c r="B17" s="14"/>
    </row>
    <row r="18" spans="2:19" ht="15" customHeight="1" thickBot="1" x14ac:dyDescent="0.3">
      <c r="B18" s="36" t="s">
        <v>23</v>
      </c>
      <c r="C18" s="36"/>
    </row>
    <row r="19" spans="2:19" ht="15" customHeight="1" thickBot="1" x14ac:dyDescent="0.3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20"/>
      <c r="R19" s="20"/>
      <c r="S19" s="20"/>
    </row>
    <row r="20" spans="2:19" ht="15" customHeight="1" thickBot="1" x14ac:dyDescent="0.3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  <c r="S20" s="21"/>
    </row>
    <row r="21" spans="2:19" ht="15" customHeight="1" thickBot="1" x14ac:dyDescent="0.3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5" t="s">
        <v>12</v>
      </c>
      <c r="C22" s="3" t="s">
        <v>4</v>
      </c>
      <c r="D22" s="9">
        <v>4.936250987275121E-2</v>
      </c>
      <c r="E22" s="9">
        <v>0</v>
      </c>
      <c r="F22" s="9" t="s">
        <v>32</v>
      </c>
      <c r="G22" s="9">
        <v>7.5081967213114751E-4</v>
      </c>
      <c r="H22" s="9">
        <v>0</v>
      </c>
      <c r="I22" s="9">
        <v>2.8271604938271604E-4</v>
      </c>
      <c r="J22" s="9">
        <v>4.2116793616249544E-2</v>
      </c>
      <c r="K22" s="9">
        <v>1.4822899999999999</v>
      </c>
      <c r="L22" s="9">
        <v>8.2727952062037355E-2</v>
      </c>
      <c r="M22" s="9">
        <v>0</v>
      </c>
      <c r="N22" s="9">
        <v>0</v>
      </c>
      <c r="O22" s="9">
        <v>0</v>
      </c>
      <c r="P22" s="10">
        <v>1.6285902594699597E-2</v>
      </c>
      <c r="Q22" s="12"/>
      <c r="R22" s="12"/>
      <c r="S22" s="12"/>
    </row>
    <row r="23" spans="2:19" ht="15" customHeight="1" thickBot="1" x14ac:dyDescent="0.3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43" t="s">
        <v>15</v>
      </c>
      <c r="C26" s="44"/>
      <c r="D26" s="9">
        <v>4.936250987275121E-2</v>
      </c>
      <c r="E26" s="9">
        <v>0</v>
      </c>
      <c r="F26" s="9">
        <v>0</v>
      </c>
      <c r="G26" s="9">
        <v>7.5081967213114751E-4</v>
      </c>
      <c r="H26" s="9">
        <v>0</v>
      </c>
      <c r="I26" s="9">
        <v>2.8271604938271604E-4</v>
      </c>
      <c r="J26" s="9">
        <v>4.2116793616249544E-2</v>
      </c>
      <c r="K26" s="9">
        <v>1.4822899999999999</v>
      </c>
      <c r="L26" s="9">
        <v>8.2727952062037355E-2</v>
      </c>
      <c r="M26" s="9">
        <v>0</v>
      </c>
      <c r="N26" s="9">
        <v>0</v>
      </c>
      <c r="O26" s="9">
        <v>0</v>
      </c>
      <c r="P26" s="10">
        <v>1.6285902594699597E-2</v>
      </c>
      <c r="Q26" s="12"/>
      <c r="R26" s="12"/>
      <c r="S26" s="12"/>
    </row>
    <row r="27" spans="2:19" ht="15" customHeight="1" x14ac:dyDescent="0.25">
      <c r="B27" s="14"/>
    </row>
    <row r="28" spans="2:19" ht="15" customHeight="1" thickBot="1" x14ac:dyDescent="0.3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9" ht="15" customHeight="1" x14ac:dyDescent="0.25">
      <c r="B29" s="34"/>
      <c r="C29" s="46" t="s">
        <v>17</v>
      </c>
      <c r="D29" s="47"/>
      <c r="E29" s="48"/>
      <c r="F29" s="46" t="s">
        <v>18</v>
      </c>
      <c r="G29" s="47"/>
      <c r="H29" s="48"/>
      <c r="I29" s="46" t="s">
        <v>20</v>
      </c>
      <c r="J29" s="47"/>
      <c r="K29" s="48"/>
      <c r="L29" s="33" t="s">
        <v>19</v>
      </c>
      <c r="M29" s="33"/>
      <c r="N29" s="33"/>
      <c r="O29" s="34" t="s">
        <v>10</v>
      </c>
    </row>
    <row r="30" spans="2:19" ht="15" customHeight="1" thickBot="1" x14ac:dyDescent="0.3">
      <c r="B30" s="45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35"/>
    </row>
    <row r="31" spans="2:19" ht="15" customHeight="1" thickBot="1" x14ac:dyDescent="0.3">
      <c r="B31" s="26" t="s">
        <v>25</v>
      </c>
      <c r="C31" s="27">
        <v>11395</v>
      </c>
      <c r="D31" s="27">
        <v>0</v>
      </c>
      <c r="E31" s="27">
        <v>11395</v>
      </c>
      <c r="F31" s="27">
        <v>61</v>
      </c>
      <c r="G31" s="27">
        <v>101</v>
      </c>
      <c r="H31" s="27">
        <v>162</v>
      </c>
      <c r="I31" s="27">
        <v>2757</v>
      </c>
      <c r="J31" s="27">
        <v>80</v>
      </c>
      <c r="K31" s="27">
        <v>2837</v>
      </c>
      <c r="L31" s="27">
        <v>4</v>
      </c>
      <c r="M31" s="27">
        <v>16</v>
      </c>
      <c r="N31" s="27">
        <v>20</v>
      </c>
      <c r="O31" s="27">
        <v>14414</v>
      </c>
    </row>
    <row r="32" spans="2:19" ht="32.25" customHeight="1" thickBot="1" x14ac:dyDescent="0.3">
      <c r="B32" s="26" t="s">
        <v>26</v>
      </c>
      <c r="C32" s="27">
        <v>1767.6857965299989</v>
      </c>
      <c r="D32" s="27">
        <v>0</v>
      </c>
      <c r="E32" s="27">
        <v>1767.6857965299989</v>
      </c>
      <c r="F32" s="27">
        <v>21.271918850000002</v>
      </c>
      <c r="G32" s="27">
        <v>444.95968576999985</v>
      </c>
      <c r="H32" s="27">
        <v>466.23160461999987</v>
      </c>
      <c r="I32" s="27">
        <v>753.1020486999995</v>
      </c>
      <c r="J32" s="27">
        <v>862.74111585999992</v>
      </c>
      <c r="K32" s="27">
        <v>1615.8431645599994</v>
      </c>
      <c r="L32" s="27">
        <v>16.63384396</v>
      </c>
      <c r="M32" s="27">
        <v>2269.2060216100003</v>
      </c>
      <c r="N32" s="27">
        <v>2285.8398655700003</v>
      </c>
      <c r="O32" s="27">
        <v>6135.6004312799978</v>
      </c>
    </row>
    <row r="33" spans="2:15" ht="32.25" customHeight="1" thickBot="1" x14ac:dyDescent="0.3">
      <c r="B33" s="26" t="s">
        <v>27</v>
      </c>
      <c r="C33" s="27">
        <v>46660.369999999908</v>
      </c>
      <c r="D33" s="27">
        <v>0</v>
      </c>
      <c r="E33" s="27">
        <v>46660.369999999908</v>
      </c>
      <c r="F33" s="27">
        <v>338.6</v>
      </c>
      <c r="G33" s="27">
        <v>12853.899999999998</v>
      </c>
      <c r="H33" s="27">
        <v>13192.499999999998</v>
      </c>
      <c r="I33" s="27">
        <v>12745.12000000013</v>
      </c>
      <c r="J33" s="27">
        <v>8819.2800000000007</v>
      </c>
      <c r="K33" s="27">
        <v>21564.400000000132</v>
      </c>
      <c r="L33" s="27">
        <v>106.22</v>
      </c>
      <c r="M33" s="27">
        <v>5496</v>
      </c>
      <c r="N33" s="27">
        <v>5602.22</v>
      </c>
      <c r="O33" s="27">
        <v>87019.490000000049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  <row r="41" spans="2:15" ht="1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Duygu Çalışkan</cp:lastModifiedBy>
  <dcterms:created xsi:type="dcterms:W3CDTF">2015-04-02T14:27:13Z</dcterms:created>
  <dcterms:modified xsi:type="dcterms:W3CDTF">2022-04-26T16:30:11Z</dcterms:modified>
</cp:coreProperties>
</file>