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Düzenli İşler\AYLIK\EBİS-web\web sitesi\2022\TABLO 3-4\02\"/>
    </mc:Choice>
  </mc:AlternateContent>
  <bookViews>
    <workbookView xWindow="0" yWindow="0" windowWidth="28800" windowHeight="13035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<sst xmlns="http://schemas.openxmlformats.org/spreadsheetml/2006/main" count="3158" uniqueCount="33">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</sst>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tabSelected="1" zoomScale="55" zoomScaleNormal="5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4.7851484181914405E-4</v>
      </c>
      <c r="E6" s="8">
        <v>1.7156983930778741E-4</v>
      </c>
      <c r="F6" s="9">
        <v>4.7825986955593158E-4</v>
      </c>
      <c r="G6" s="9">
        <v>4.3325932017543858E-3</v>
      </c>
      <c r="H6" s="9">
        <v>2.0890639445300462E-2</v>
      </c>
      <c r="I6" s="9">
        <v>1.121675208199872E-2</v>
      </c>
      <c r="J6" s="9">
        <v>2.3518994618741107E-3</v>
      </c>
      <c r="K6" s="9">
        <v>3.1248297740637573E-2</v>
      </c>
      <c r="L6" s="9">
        <v>3.2057888238522046E-3</v>
      </c>
      <c r="M6" s="9">
        <v>2.1705161290322583E-2</v>
      </c>
      <c r="N6" s="9">
        <v>0.42069318849089843</v>
      </c>
      <c r="O6" s="9">
        <v>0.31420477830391741</v>
      </c>
      <c r="P6" s="10">
        <v>1.6373929672455839E-3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0.1005918073775485</v>
      </c>
      <c r="E8" s="9">
        <v>0.35504993819530295</v>
      </c>
      <c r="F8" s="9">
        <v>0.10080317998494262</v>
      </c>
      <c r="G8" s="9">
        <v>0.22689331140350857</v>
      </c>
      <c r="H8" s="9">
        <v>1.5729708782742684</v>
      </c>
      <c r="I8" s="9">
        <v>0.78653734785393969</v>
      </c>
      <c r="J8" s="9">
        <v>0.29316471081623624</v>
      </c>
      <c r="K8" s="9">
        <v>8.783442989786451</v>
      </c>
      <c r="L8" s="9">
        <v>0.54405266691055454</v>
      </c>
      <c r="M8" s="9">
        <v>7.366520483870973</v>
      </c>
      <c r="N8" s="9">
        <v>126.92397639459777</v>
      </c>
      <c r="O8" s="9">
        <v>95.014539173482561</v>
      </c>
      <c r="P8" s="10">
        <v>0.36862640175969186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5.7806791731537002E-5</v>
      </c>
      <c r="E9" s="9">
        <v>0</v>
      </c>
      <c r="F9" s="9">
        <v>5.7758772938605859E-5</v>
      </c>
      <c r="G9" s="13">
        <v>0</v>
      </c>
      <c r="H9" s="13">
        <v>0</v>
      </c>
      <c r="I9" s="13">
        <v>0</v>
      </c>
      <c r="J9" s="13">
        <v>7.6890273209624064E-5</v>
      </c>
      <c r="K9" s="13">
        <v>0.54114133395233677</v>
      </c>
      <c r="L9" s="9">
        <v>1.6065359429303091E-2</v>
      </c>
      <c r="M9" s="13">
        <v>0</v>
      </c>
      <c r="N9" s="13">
        <v>30.318062008220785</v>
      </c>
      <c r="O9" s="9">
        <v>22.226284804132586</v>
      </c>
      <c r="P9" s="10">
        <v>4.5956822997275111E-2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1.7139283082384625E-2</v>
      </c>
      <c r="E12" s="11">
        <v>0</v>
      </c>
      <c r="F12" s="9">
        <v>1.712504586802505E-2</v>
      </c>
      <c r="G12" s="9">
        <v>3.7462856359649126E-2</v>
      </c>
      <c r="H12" s="11">
        <v>0</v>
      </c>
      <c r="I12" s="9">
        <v>2.1887331838565022E-2</v>
      </c>
      <c r="J12" s="9">
        <v>4.5350295536689469E-2</v>
      </c>
      <c r="K12" s="11">
        <v>0</v>
      </c>
      <c r="L12" s="9">
        <v>4.4010193059288299E-2</v>
      </c>
      <c r="M12" s="9">
        <v>0.5493359677419356</v>
      </c>
      <c r="N12" s="11">
        <v>0</v>
      </c>
      <c r="O12" s="9">
        <v>0.14661571244080931</v>
      </c>
      <c r="P12" s="10">
        <v>2.2294909207300526E-2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2.576083527302062E-4</v>
      </c>
      <c r="E13" s="11">
        <v>0</v>
      </c>
      <c r="F13" s="9">
        <v>2.5739436330480213E-4</v>
      </c>
      <c r="G13" s="9">
        <v>0</v>
      </c>
      <c r="H13" s="11">
        <v>0</v>
      </c>
      <c r="I13" s="9">
        <v>0</v>
      </c>
      <c r="J13" s="9">
        <v>1.2434934831164178E-3</v>
      </c>
      <c r="K13" s="11">
        <v>0</v>
      </c>
      <c r="L13" s="9">
        <v>1.2067482165721601E-3</v>
      </c>
      <c r="M13" s="9">
        <v>0</v>
      </c>
      <c r="N13" s="11">
        <v>0</v>
      </c>
      <c r="O13" s="9">
        <v>0</v>
      </c>
      <c r="P13" s="10">
        <v>4.2839667951822874E-4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0.11852502044621401</v>
      </c>
      <c r="E16" s="9">
        <v>0.35522150803461072</v>
      </c>
      <c r="F16" s="9">
        <v>0.11872163885876701</v>
      </c>
      <c r="G16" s="9">
        <v>0.26868876096491207</v>
      </c>
      <c r="H16" s="9">
        <v>1.593861517719569</v>
      </c>
      <c r="I16" s="9">
        <v>0.81964143177450344</v>
      </c>
      <c r="J16" s="9">
        <v>0.34218728957112582</v>
      </c>
      <c r="K16" s="9">
        <v>9.3558326214794256</v>
      </c>
      <c r="L16" s="9">
        <v>0.6085407564395704</v>
      </c>
      <c r="M16" s="9">
        <v>7.9375616129032309</v>
      </c>
      <c r="N16" s="9">
        <v>157.66273159130947</v>
      </c>
      <c r="O16" s="9">
        <v>117.70164446835987</v>
      </c>
      <c r="P16" s="10">
        <v>0.43894392361103129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1.509612011160267E-3</v>
      </c>
      <c r="E21" s="9">
        <v>0</v>
      </c>
      <c r="F21" s="9">
        <v>1.508358010645813E-3</v>
      </c>
      <c r="G21" s="9">
        <v>4.172149122807018E-3</v>
      </c>
      <c r="H21" s="9">
        <v>0</v>
      </c>
      <c r="I21" s="9">
        <v>2.4375400384368997E-3</v>
      </c>
      <c r="J21" s="9">
        <v>2.7836748060956185E-3</v>
      </c>
      <c r="K21" s="9">
        <v>4.4544073042401731E-2</v>
      </c>
      <c r="L21" s="9">
        <v>4.0176957197731846E-3</v>
      </c>
      <c r="M21" s="9">
        <v>9.5387258064516117E-2</v>
      </c>
      <c r="N21" s="9">
        <v>6.5854138578978274</v>
      </c>
      <c r="O21" s="9">
        <v>4.8532500645716752</v>
      </c>
      <c r="P21" s="10">
        <v>1.1353198307290258E-2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7.5421884502540851E-2</v>
      </c>
      <c r="E22" s="9">
        <v>0.11100568603213845</v>
      </c>
      <c r="F22" s="9">
        <v>7.5451443160722192E-2</v>
      </c>
      <c r="G22" s="9">
        <v>0.39310868969298246</v>
      </c>
      <c r="H22" s="9">
        <v>0.73056251926040061</v>
      </c>
      <c r="I22" s="9">
        <v>0.53340819987187704</v>
      </c>
      <c r="J22" s="9">
        <v>0.15662203253258444</v>
      </c>
      <c r="K22" s="9">
        <v>2.7674954348498928</v>
      </c>
      <c r="L22" s="9">
        <v>0.23377341320651182</v>
      </c>
      <c r="M22" s="9">
        <v>1.5906812903225807</v>
      </c>
      <c r="N22" s="9">
        <v>90.794252332118148</v>
      </c>
      <c r="O22" s="9">
        <v>66.986153302452522</v>
      </c>
      <c r="P22" s="10">
        <v>0.2360598019912544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4.2642174802363635E-3</v>
      </c>
      <c r="E24" s="11">
        <v>0</v>
      </c>
      <c r="F24" s="9">
        <v>4.2606752913332364E-3</v>
      </c>
      <c r="G24" s="9">
        <v>5.6590734649122811E-3</v>
      </c>
      <c r="H24" s="11">
        <v>0</v>
      </c>
      <c r="I24" s="9">
        <v>3.3062620115310699E-3</v>
      </c>
      <c r="J24" s="9">
        <v>9.2674062561489395E-3</v>
      </c>
      <c r="K24" s="11">
        <v>0</v>
      </c>
      <c r="L24" s="9">
        <v>8.9935541470066559E-3</v>
      </c>
      <c r="M24" s="9">
        <v>3.2811290322580645E-3</v>
      </c>
      <c r="N24" s="11">
        <v>0</v>
      </c>
      <c r="O24" s="9">
        <v>8.757210503659062E-4</v>
      </c>
      <c r="P24" s="10">
        <v>5.1108293043905552E-3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8.1195713993937477E-2</v>
      </c>
      <c r="E26" s="9">
        <v>0.11100568603213845</v>
      </c>
      <c r="F26" s="9">
        <v>8.1220476462701252E-2</v>
      </c>
      <c r="G26" s="9">
        <v>0.40293991228070175</v>
      </c>
      <c r="H26" s="9">
        <v>0.73056251926040061</v>
      </c>
      <c r="I26" s="9">
        <v>0.53915200192184498</v>
      </c>
      <c r="J26" s="9">
        <v>0.16867311359482901</v>
      </c>
      <c r="K26" s="9">
        <v>2.8120395078922944</v>
      </c>
      <c r="L26" s="9">
        <v>0.24678466307329164</v>
      </c>
      <c r="M26" s="9">
        <v>1.6893496774193548</v>
      </c>
      <c r="N26" s="9">
        <v>97.379666190015982</v>
      </c>
      <c r="O26" s="9">
        <v>71.840279088074567</v>
      </c>
      <c r="P26" s="10">
        <v>0.25252382960293523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973095</v>
      </c>
      <c r="D31" s="27">
        <v>809</v>
      </c>
      <c r="E31" s="27">
        <v>973904</v>
      </c>
      <c r="F31" s="27">
        <v>3648</v>
      </c>
      <c r="G31" s="27">
        <v>2596</v>
      </c>
      <c r="H31" s="27">
        <v>6244</v>
      </c>
      <c r="I31" s="27">
        <v>212218</v>
      </c>
      <c r="J31" s="27">
        <v>6462</v>
      </c>
      <c r="K31" s="27">
        <v>218680</v>
      </c>
      <c r="L31" s="27">
        <v>620</v>
      </c>
      <c r="M31" s="27">
        <v>1703</v>
      </c>
      <c r="N31" s="27">
        <v>2323</v>
      </c>
      <c r="O31" s="27">
        <v>1201151</v>
      </c>
    </row>
    <row r="32" spans="2:19" ht="32.25" customHeight="1" thickBot="1" x14ac:dyDescent="0.3">
      <c r="B32" s="26" t="s">
        <v>26</v>
      </c>
      <c r="C32" s="27">
        <v>167085.82974919115</v>
      </c>
      <c r="D32" s="27">
        <v>452.35496336000006</v>
      </c>
      <c r="E32" s="27">
        <v>167538.18471255116</v>
      </c>
      <c r="F32" s="27">
        <v>1042.7284982599983</v>
      </c>
      <c r="G32" s="27">
        <v>18317.768838040036</v>
      </c>
      <c r="H32" s="27">
        <v>19360.497336300035</v>
      </c>
      <c r="I32" s="27">
        <v>106858.18591863895</v>
      </c>
      <c r="J32" s="27">
        <v>85757.666190619944</v>
      </c>
      <c r="K32" s="27">
        <v>192615.85210925888</v>
      </c>
      <c r="L32" s="27">
        <v>5019.1755188100024</v>
      </c>
      <c r="M32" s="27">
        <v>474138.51939073007</v>
      </c>
      <c r="N32" s="27">
        <v>479157.69490954006</v>
      </c>
      <c r="O32" s="27">
        <v>858672.22906765027</v>
      </c>
    </row>
    <row r="33" spans="2:15" ht="32.25" customHeight="1" thickBot="1" x14ac:dyDescent="0.3">
      <c r="B33" s="26" t="s">
        <v>27</v>
      </c>
      <c r="C33" s="27">
        <v>4806260.2199966451</v>
      </c>
      <c r="D33" s="27">
        <v>18359.110000000004</v>
      </c>
      <c r="E33" s="27">
        <v>4824619.3299966455</v>
      </c>
      <c r="F33" s="27">
        <v>17873.660000000236</v>
      </c>
      <c r="G33" s="27">
        <v>227584.25999999998</v>
      </c>
      <c r="H33" s="27">
        <v>245457.92000000022</v>
      </c>
      <c r="I33" s="27">
        <v>1198630.2700004403</v>
      </c>
      <c r="J33" s="27">
        <v>1304689.8799999976</v>
      </c>
      <c r="K33" s="27">
        <v>2503320.1500004381</v>
      </c>
      <c r="L33" s="27">
        <v>24396.109999999939</v>
      </c>
      <c r="M33" s="27">
        <v>1637282.3</v>
      </c>
      <c r="N33" s="27">
        <v>1661678.41</v>
      </c>
      <c r="O33" s="27">
        <v>9235075.8099970836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N38" s="29"/>
      <c r="O38" s="18"/>
    </row>
    <row r="39" spans="2:15" ht="15.75" x14ac:dyDescent="0.25">
      <c r="B39" s="22"/>
      <c r="N39" s="29"/>
      <c r="O39" s="18"/>
    </row>
    <row r="41" spans="2:15" ht="15" customHeight="1" x14ac:dyDescent="0.25"/>
  </sheetData>
  <mergeCells count="21">
    <mergeCell ref="B26:C26"/>
    <mergeCell ref="B29:B30"/>
    <mergeCell ref="C29:E29"/>
    <mergeCell ref="F29:H29"/>
    <mergeCell ref="I29:K29"/>
    <mergeCell ref="L29:N29"/>
    <mergeCell ref="O29:O30"/>
    <mergeCell ref="B18:C18"/>
    <mergeCell ref="B19:C19"/>
    <mergeCell ref="D19:F19"/>
    <mergeCell ref="G19:I19"/>
    <mergeCell ref="J19:L19"/>
    <mergeCell ref="M19:O1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 t="e">
        <v>#DIV/0!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 t="e">
        <v>#DIV/0!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8.8059963768115951E-2</v>
      </c>
      <c r="E8" s="9" t="e">
        <v>#DIV/0!</v>
      </c>
      <c r="F8" s="9" t="s">
        <v>32</v>
      </c>
      <c r="G8" s="9">
        <v>0.46264761904761909</v>
      </c>
      <c r="H8" s="9">
        <v>0</v>
      </c>
      <c r="I8" s="9">
        <v>0.35983703703703707</v>
      </c>
      <c r="J8" s="9">
        <v>0.17259288061336256</v>
      </c>
      <c r="K8" s="9">
        <v>0</v>
      </c>
      <c r="L8" s="9">
        <v>0.16781395101171459</v>
      </c>
      <c r="M8" s="9">
        <v>0</v>
      </c>
      <c r="N8" s="9">
        <v>0</v>
      </c>
      <c r="O8" s="9">
        <v>0</v>
      </c>
      <c r="P8" s="10">
        <v>3.9068869687062122E-2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 t="e">
        <v>#DIV/0!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 t="e">
        <v>#DIV/0!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 t="e">
        <v>#DIV/0!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6.2011171497584538E-3</v>
      </c>
      <c r="E12" s="11" t="e">
        <v>#DIV/0!</v>
      </c>
      <c r="F12" s="9" t="s">
        <v>32</v>
      </c>
      <c r="G12" s="9">
        <v>0</v>
      </c>
      <c r="H12" s="11">
        <v>0</v>
      </c>
      <c r="I12" s="9">
        <v>0</v>
      </c>
      <c r="J12" s="9">
        <v>2.1645564074479737E-2</v>
      </c>
      <c r="K12" s="11">
        <v>0</v>
      </c>
      <c r="L12" s="9">
        <v>2.1046219382321617E-2</v>
      </c>
      <c r="M12" s="9">
        <v>0</v>
      </c>
      <c r="N12" s="11">
        <v>0</v>
      </c>
      <c r="O12" s="9">
        <v>0</v>
      </c>
      <c r="P12" s="10">
        <v>4.615226529659038E-3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 t="e">
        <v>#DIV/0!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 t="e">
        <v>#DIV/0!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 t="e">
        <v>#DIV/0!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9.4261080917874399E-2</v>
      </c>
      <c r="E16" s="9" t="e">
        <v>#DIV/0!</v>
      </c>
      <c r="F16" s="9">
        <v>0</v>
      </c>
      <c r="G16" s="9">
        <v>0.46264761904761909</v>
      </c>
      <c r="H16" s="9">
        <v>0</v>
      </c>
      <c r="I16" s="9">
        <v>0.35983703703703707</v>
      </c>
      <c r="J16" s="9">
        <v>0.19423844468784229</v>
      </c>
      <c r="K16" s="9">
        <v>0</v>
      </c>
      <c r="L16" s="9">
        <v>0.18886017039403621</v>
      </c>
      <c r="M16" s="9">
        <v>0</v>
      </c>
      <c r="N16" s="9">
        <v>0</v>
      </c>
      <c r="O16" s="9">
        <v>0</v>
      </c>
      <c r="P16" s="31">
        <v>4.368409621672116E-2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 t="e">
        <v>#DIV/0!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 t="e">
        <v>#DIV/0!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 t="e">
        <v>#DIV/0!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 t="e">
        <v>#DIV/0!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 t="e">
        <v>#DIV/0!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 t="e">
        <v>#DIV/0!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3312</v>
      </c>
      <c r="D31" s="27">
        <v>0</v>
      </c>
      <c r="E31" s="27">
        <v>3312</v>
      </c>
      <c r="F31" s="27">
        <v>21</v>
      </c>
      <c r="G31" s="27">
        <v>6</v>
      </c>
      <c r="H31" s="27">
        <v>27</v>
      </c>
      <c r="I31" s="27">
        <v>913</v>
      </c>
      <c r="J31" s="27">
        <v>26</v>
      </c>
      <c r="K31" s="27">
        <v>939</v>
      </c>
      <c r="L31" s="27">
        <v>1</v>
      </c>
      <c r="M31" s="27">
        <v>3</v>
      </c>
      <c r="N31" s="27">
        <v>4</v>
      </c>
      <c r="O31" s="27">
        <v>4282</v>
      </c>
    </row>
    <row r="32" spans="2:19" ht="32.25" customHeight="1" thickBot="1" x14ac:dyDescent="0.3">
      <c r="B32" s="26" t="s">
        <v>26</v>
      </c>
      <c r="C32" s="27">
        <v>459.34131342999956</v>
      </c>
      <c r="D32" s="27">
        <v>0</v>
      </c>
      <c r="E32" s="27">
        <v>459.34131342999956</v>
      </c>
      <c r="F32" s="27">
        <v>6.5566166899999994</v>
      </c>
      <c r="G32" s="27">
        <v>20.069235259999999</v>
      </c>
      <c r="H32" s="27">
        <v>26.625851949999998</v>
      </c>
      <c r="I32" s="27">
        <v>212.51348879999995</v>
      </c>
      <c r="J32" s="27">
        <v>226.73928554</v>
      </c>
      <c r="K32" s="27">
        <v>439.25277433999997</v>
      </c>
      <c r="L32" s="27">
        <v>0.91321817000000005</v>
      </c>
      <c r="M32" s="27">
        <v>3304.9482739700002</v>
      </c>
      <c r="N32" s="27">
        <v>3305.8614921400003</v>
      </c>
      <c r="O32" s="27">
        <v>4231.0814318600005</v>
      </c>
    </row>
    <row r="33" spans="2:15" ht="32.25" customHeight="1" thickBot="1" x14ac:dyDescent="0.3">
      <c r="B33" s="26" t="s">
        <v>27</v>
      </c>
      <c r="C33" s="27">
        <v>22184.259999999871</v>
      </c>
      <c r="D33" s="27">
        <v>0</v>
      </c>
      <c r="E33" s="27">
        <v>22184.259999999871</v>
      </c>
      <c r="F33" s="27">
        <v>88.460000000000022</v>
      </c>
      <c r="G33" s="27">
        <v>481.8</v>
      </c>
      <c r="H33" s="27">
        <v>570.26</v>
      </c>
      <c r="I33" s="27">
        <v>9477.0100000000311</v>
      </c>
      <c r="J33" s="27">
        <v>2876.21</v>
      </c>
      <c r="K33" s="27">
        <v>12353.22000000003</v>
      </c>
      <c r="L33" s="27">
        <v>7.15</v>
      </c>
      <c r="M33" s="27">
        <v>5880</v>
      </c>
      <c r="N33" s="27">
        <v>5887.15</v>
      </c>
      <c r="O33" s="27">
        <v>40994.889999999898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 t="e">
        <v>#DIV/0!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 t="e">
        <v>#DIV/0!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8.3368654935878334E-2</v>
      </c>
      <c r="E8" s="9" t="e">
        <v>#DIV/0!</v>
      </c>
      <c r="F8" s="9" t="s">
        <v>32</v>
      </c>
      <c r="G8" s="9">
        <v>0.97563684210526325</v>
      </c>
      <c r="H8" s="9">
        <v>3.0250500000000002</v>
      </c>
      <c r="I8" s="9">
        <v>1.7689580645161291</v>
      </c>
      <c r="J8" s="9">
        <v>0.20406311827956988</v>
      </c>
      <c r="K8" s="9">
        <v>30.605081818181812</v>
      </c>
      <c r="L8" s="9">
        <v>1.9015819289340099</v>
      </c>
      <c r="M8" s="9">
        <v>0</v>
      </c>
      <c r="N8" s="9">
        <v>21.443440000000002</v>
      </c>
      <c r="O8" s="9">
        <v>17.869533333333337</v>
      </c>
      <c r="P8" s="10">
        <v>0.4651687085714285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 t="e">
        <v>#DIV/0!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 t="e">
        <v>#DIV/0!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 t="e">
        <v>#DIV/0!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1.8159051595586041E-2</v>
      </c>
      <c r="E12" s="11" t="e">
        <v>#DIV/0!</v>
      </c>
      <c r="F12" s="9" t="s">
        <v>32</v>
      </c>
      <c r="G12" s="9">
        <v>3.9473684210526315E-4</v>
      </c>
      <c r="H12" s="11">
        <v>0</v>
      </c>
      <c r="I12" s="9">
        <v>2.4193548387096774E-4</v>
      </c>
      <c r="J12" s="9">
        <v>3.948494623655914E-2</v>
      </c>
      <c r="K12" s="11">
        <v>0</v>
      </c>
      <c r="L12" s="9">
        <v>3.728020304568528E-2</v>
      </c>
      <c r="M12" s="9">
        <v>0</v>
      </c>
      <c r="N12" s="11">
        <v>0</v>
      </c>
      <c r="O12" s="9">
        <v>0</v>
      </c>
      <c r="P12" s="10">
        <v>8.3950857142857157E-3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 t="e">
        <v>#DIV/0!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 t="e">
        <v>#DIV/0!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 t="e">
        <v>#DIV/0!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0.10152770653146437</v>
      </c>
      <c r="E16" s="9" t="e">
        <v>#DIV/0!</v>
      </c>
      <c r="F16" s="9">
        <v>0</v>
      </c>
      <c r="G16" s="9">
        <v>0.97603157894736847</v>
      </c>
      <c r="H16" s="9">
        <v>3.0250500000000002</v>
      </c>
      <c r="I16" s="9">
        <v>1.7692000000000001</v>
      </c>
      <c r="J16" s="9">
        <v>0.24354806451612904</v>
      </c>
      <c r="K16" s="9">
        <v>30.605081818181812</v>
      </c>
      <c r="L16" s="9">
        <v>1.9388621319796953</v>
      </c>
      <c r="M16" s="9">
        <v>0</v>
      </c>
      <c r="N16" s="9">
        <v>21.443440000000002</v>
      </c>
      <c r="O16" s="9">
        <v>17.869533333333337</v>
      </c>
      <c r="P16" s="31">
        <v>0.47356379428571421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 t="e">
        <v>#DIV/0!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2.1561825231136297E-2</v>
      </c>
      <c r="E22" s="9" t="e">
        <v>#DIV/0!</v>
      </c>
      <c r="F22" s="9" t="s">
        <v>32</v>
      </c>
      <c r="G22" s="9">
        <v>5.8242105263157894E-2</v>
      </c>
      <c r="H22" s="9">
        <v>0</v>
      </c>
      <c r="I22" s="9">
        <v>3.5696774193548386E-2</v>
      </c>
      <c r="J22" s="9">
        <v>4.3482903225806453E-2</v>
      </c>
      <c r="K22" s="9">
        <v>1.0552709090909091</v>
      </c>
      <c r="L22" s="9">
        <v>9.9978680203045706E-2</v>
      </c>
      <c r="M22" s="9">
        <v>0</v>
      </c>
      <c r="N22" s="9">
        <v>4256.3319600000004</v>
      </c>
      <c r="O22" s="9">
        <v>3546.9433000000004</v>
      </c>
      <c r="P22" s="10">
        <v>4.8871418057142852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 t="e">
        <v>#DIV/0!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 t="e">
        <v>#DIV/0!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 t="e">
        <v>#DIV/0!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2.1561825231136297E-2</v>
      </c>
      <c r="E26" s="9" t="e">
        <v>#DIV/0!</v>
      </c>
      <c r="F26" s="9">
        <v>0</v>
      </c>
      <c r="G26" s="9">
        <v>5.8242105263157894E-2</v>
      </c>
      <c r="H26" s="9">
        <v>0</v>
      </c>
      <c r="I26" s="9">
        <v>3.5696774193548386E-2</v>
      </c>
      <c r="J26" s="9">
        <v>4.3482903225806453E-2</v>
      </c>
      <c r="K26" s="9">
        <v>1.0552709090909091</v>
      </c>
      <c r="L26" s="9">
        <v>9.9978680203045706E-2</v>
      </c>
      <c r="M26" s="9">
        <v>0</v>
      </c>
      <c r="N26" s="9">
        <v>4256.3319600000004</v>
      </c>
      <c r="O26" s="9">
        <v>3546.9433000000004</v>
      </c>
      <c r="P26" s="10">
        <v>4.8871418057142852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3353</v>
      </c>
      <c r="D31" s="27">
        <v>0</v>
      </c>
      <c r="E31" s="27">
        <v>3353</v>
      </c>
      <c r="F31" s="27">
        <v>19</v>
      </c>
      <c r="G31" s="27">
        <v>12</v>
      </c>
      <c r="H31" s="27">
        <v>31</v>
      </c>
      <c r="I31" s="27">
        <v>930</v>
      </c>
      <c r="J31" s="27">
        <v>55</v>
      </c>
      <c r="K31" s="27">
        <v>985</v>
      </c>
      <c r="L31" s="27">
        <v>1</v>
      </c>
      <c r="M31" s="27">
        <v>5</v>
      </c>
      <c r="N31" s="27">
        <v>6</v>
      </c>
      <c r="O31" s="27">
        <v>4375</v>
      </c>
    </row>
    <row r="32" spans="2:19" ht="32.25" customHeight="1" thickBot="1" x14ac:dyDescent="0.3">
      <c r="B32" s="26" t="s">
        <v>26</v>
      </c>
      <c r="C32" s="27">
        <v>505.41832857999952</v>
      </c>
      <c r="D32" s="27">
        <v>0</v>
      </c>
      <c r="E32" s="27">
        <v>505.41832857999952</v>
      </c>
      <c r="F32" s="27">
        <v>9.8937030799999999</v>
      </c>
      <c r="G32" s="27">
        <v>60.969341229999998</v>
      </c>
      <c r="H32" s="27">
        <v>70.863044309999992</v>
      </c>
      <c r="I32" s="27">
        <v>269.2775037799999</v>
      </c>
      <c r="J32" s="27">
        <v>698.46208056</v>
      </c>
      <c r="K32" s="27">
        <v>967.73958433999996</v>
      </c>
      <c r="L32" s="27">
        <v>1.7732228400000001</v>
      </c>
      <c r="M32" s="27">
        <v>15035.086253419999</v>
      </c>
      <c r="N32" s="27">
        <v>15036.859476259999</v>
      </c>
      <c r="O32" s="27">
        <v>16580.880433489998</v>
      </c>
    </row>
    <row r="33" spans="2:15" ht="32.25" customHeight="1" thickBot="1" x14ac:dyDescent="0.3">
      <c r="B33" s="26" t="s">
        <v>27</v>
      </c>
      <c r="C33" s="27">
        <v>13341.370000000212</v>
      </c>
      <c r="D33" s="27">
        <v>0</v>
      </c>
      <c r="E33" s="27">
        <v>13341.370000000212</v>
      </c>
      <c r="F33" s="27">
        <v>94.05</v>
      </c>
      <c r="G33" s="27">
        <v>930</v>
      </c>
      <c r="H33" s="27">
        <v>1024.05</v>
      </c>
      <c r="I33" s="27">
        <v>4385.5500000000284</v>
      </c>
      <c r="J33" s="27">
        <v>6765.21</v>
      </c>
      <c r="K33" s="27">
        <v>11150.760000000028</v>
      </c>
      <c r="L33" s="27">
        <v>16.5</v>
      </c>
      <c r="M33" s="27">
        <v>23140</v>
      </c>
      <c r="N33" s="27">
        <v>23156.5</v>
      </c>
      <c r="O33" s="27">
        <v>48672.68000000024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3.694212404673354E-2</v>
      </c>
      <c r="E8" s="9">
        <v>0.1872553846153846</v>
      </c>
      <c r="F8" s="9">
        <v>3.7125422584094708E-2</v>
      </c>
      <c r="G8" s="9">
        <v>2.9819354838709681E-2</v>
      </c>
      <c r="H8" s="9">
        <v>0.10931728395061729</v>
      </c>
      <c r="I8" s="9">
        <v>7.0446056782334385E-2</v>
      </c>
      <c r="J8" s="9">
        <v>5.691137179133314E-2</v>
      </c>
      <c r="K8" s="9">
        <v>1.2519983253588514</v>
      </c>
      <c r="L8" s="9">
        <v>0.10116993000797375</v>
      </c>
      <c r="M8" s="9">
        <v>0.26604</v>
      </c>
      <c r="N8" s="9">
        <v>11.164522580645162</v>
      </c>
      <c r="O8" s="9">
        <v>8.5063560975609764</v>
      </c>
      <c r="P8" s="10">
        <v>5.9096985643724322E-2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1.1655943983129994E-2</v>
      </c>
      <c r="E12" s="11">
        <v>0</v>
      </c>
      <c r="F12" s="9">
        <v>1.1641730217321252E-2</v>
      </c>
      <c r="G12" s="9">
        <v>2.0757419354838706E-2</v>
      </c>
      <c r="H12" s="11">
        <v>0</v>
      </c>
      <c r="I12" s="9">
        <v>1.0149526813880125E-2</v>
      </c>
      <c r="J12" s="9">
        <v>2.9089447051246664E-2</v>
      </c>
      <c r="K12" s="11">
        <v>0</v>
      </c>
      <c r="L12" s="9">
        <v>2.8012155577212722E-2</v>
      </c>
      <c r="M12" s="9">
        <v>1.107</v>
      </c>
      <c r="N12" s="11">
        <v>0</v>
      </c>
      <c r="O12" s="9">
        <v>0.27</v>
      </c>
      <c r="P12" s="10">
        <v>1.4803578232837476E-2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4.8598068029863536E-2</v>
      </c>
      <c r="E16" s="9">
        <v>0.1872553846153846</v>
      </c>
      <c r="F16" s="9">
        <v>4.8767152801415962E-2</v>
      </c>
      <c r="G16" s="9">
        <v>5.0576774193548391E-2</v>
      </c>
      <c r="H16" s="9">
        <v>0.10931728395061729</v>
      </c>
      <c r="I16" s="9">
        <v>8.0595583596214507E-2</v>
      </c>
      <c r="J16" s="9">
        <v>8.6000818842579804E-2</v>
      </c>
      <c r="K16" s="9">
        <v>1.2519983253588514</v>
      </c>
      <c r="L16" s="9">
        <v>0.12918208558518648</v>
      </c>
      <c r="M16" s="9">
        <v>1.37304</v>
      </c>
      <c r="N16" s="9">
        <v>11.164522580645162</v>
      </c>
      <c r="O16" s="9">
        <v>8.776356097560976</v>
      </c>
      <c r="P16" s="31">
        <v>7.3900563876561798E-2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3.1320259964686876E-3</v>
      </c>
      <c r="E22" s="9">
        <v>0</v>
      </c>
      <c r="F22" s="9">
        <v>3.1282066675421645E-3</v>
      </c>
      <c r="G22" s="9">
        <v>0</v>
      </c>
      <c r="H22" s="9">
        <v>0</v>
      </c>
      <c r="I22" s="9">
        <v>0</v>
      </c>
      <c r="J22" s="9">
        <v>1.3063750115005981E-2</v>
      </c>
      <c r="K22" s="9">
        <v>0</v>
      </c>
      <c r="L22" s="9">
        <v>1.2579950385399132E-2</v>
      </c>
      <c r="M22" s="9">
        <v>0.47436499999999998</v>
      </c>
      <c r="N22" s="9">
        <v>0</v>
      </c>
      <c r="O22" s="9">
        <v>0.11569878048780487</v>
      </c>
      <c r="P22" s="10">
        <v>4.8965209496991801E-3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1.9760603328449603E-3</v>
      </c>
      <c r="E24" s="11">
        <v>0</v>
      </c>
      <c r="F24" s="9">
        <v>1.9736506388008178E-3</v>
      </c>
      <c r="G24" s="9">
        <v>7.2709677419354835E-4</v>
      </c>
      <c r="H24" s="11">
        <v>0</v>
      </c>
      <c r="I24" s="9">
        <v>3.5552050473186119E-4</v>
      </c>
      <c r="J24" s="9">
        <v>8.4076731990063488E-3</v>
      </c>
      <c r="K24" s="11">
        <v>0</v>
      </c>
      <c r="L24" s="9">
        <v>8.0963054841853462E-3</v>
      </c>
      <c r="M24" s="9">
        <v>0</v>
      </c>
      <c r="N24" s="11">
        <v>0</v>
      </c>
      <c r="O24" s="9">
        <v>0</v>
      </c>
      <c r="P24" s="10">
        <v>3.0266229669636403E-3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5.1080863293136479E-3</v>
      </c>
      <c r="E26" s="9">
        <v>0</v>
      </c>
      <c r="F26" s="9">
        <v>5.1018573063429818E-3</v>
      </c>
      <c r="G26" s="9">
        <v>7.2709677419354835E-4</v>
      </c>
      <c r="H26" s="9">
        <v>0</v>
      </c>
      <c r="I26" s="9">
        <v>3.5552050473186119E-4</v>
      </c>
      <c r="J26" s="9">
        <v>2.147142331401233E-2</v>
      </c>
      <c r="K26" s="9">
        <v>0</v>
      </c>
      <c r="L26" s="9">
        <v>2.0676255869584478E-2</v>
      </c>
      <c r="M26" s="9">
        <v>0.47436499999999998</v>
      </c>
      <c r="N26" s="9">
        <v>0</v>
      </c>
      <c r="O26" s="9">
        <v>0.11569878048780487</v>
      </c>
      <c r="P26" s="10">
        <v>7.9231439166628208E-3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53238</v>
      </c>
      <c r="D31" s="27">
        <v>65</v>
      </c>
      <c r="E31" s="27">
        <v>53303</v>
      </c>
      <c r="F31" s="27">
        <v>155</v>
      </c>
      <c r="G31" s="27">
        <v>162</v>
      </c>
      <c r="H31" s="27">
        <v>317</v>
      </c>
      <c r="I31" s="27">
        <v>10869</v>
      </c>
      <c r="J31" s="27">
        <v>418</v>
      </c>
      <c r="K31" s="27">
        <v>11287</v>
      </c>
      <c r="L31" s="27">
        <v>20</v>
      </c>
      <c r="M31" s="27">
        <v>62</v>
      </c>
      <c r="N31" s="27">
        <v>82</v>
      </c>
      <c r="O31" s="27">
        <v>64989</v>
      </c>
    </row>
    <row r="32" spans="2:19" ht="32.25" customHeight="1" thickBot="1" x14ac:dyDescent="0.3">
      <c r="B32" s="26" t="s">
        <v>26</v>
      </c>
      <c r="C32" s="27">
        <v>7693.3970250100219</v>
      </c>
      <c r="D32" s="27">
        <v>103.02826076000001</v>
      </c>
      <c r="E32" s="27">
        <v>7796.4252857700221</v>
      </c>
      <c r="F32" s="27">
        <v>30.637766419999995</v>
      </c>
      <c r="G32" s="27">
        <v>1341.0131064500004</v>
      </c>
      <c r="H32" s="27">
        <v>1371.6508728700003</v>
      </c>
      <c r="I32" s="27">
        <v>4378.0102026400027</v>
      </c>
      <c r="J32" s="27">
        <v>2713.0918263999993</v>
      </c>
      <c r="K32" s="27">
        <v>7091.102029040002</v>
      </c>
      <c r="L32" s="27">
        <v>71.878048870000015</v>
      </c>
      <c r="M32" s="27">
        <v>4134.7281056100001</v>
      </c>
      <c r="N32" s="27">
        <v>4206.6061544800004</v>
      </c>
      <c r="O32" s="27">
        <v>20465.784342160026</v>
      </c>
    </row>
    <row r="33" spans="2:15" ht="32.25" customHeight="1" thickBot="1" x14ac:dyDescent="0.3">
      <c r="B33" s="26" t="s">
        <v>27</v>
      </c>
      <c r="C33" s="27">
        <v>268482.57000002428</v>
      </c>
      <c r="D33" s="27">
        <v>3400</v>
      </c>
      <c r="E33" s="27">
        <v>271882.57000002428</v>
      </c>
      <c r="F33" s="27">
        <v>745.40999999999963</v>
      </c>
      <c r="G33" s="27">
        <v>18813.400000000001</v>
      </c>
      <c r="H33" s="27">
        <v>19558.810000000001</v>
      </c>
      <c r="I33" s="27">
        <v>56001.110000003384</v>
      </c>
      <c r="J33" s="27">
        <v>37635.110000000008</v>
      </c>
      <c r="K33" s="27">
        <v>93636.220000003392</v>
      </c>
      <c r="L33" s="27">
        <v>324.82999999999993</v>
      </c>
      <c r="M33" s="27">
        <v>19819.73</v>
      </c>
      <c r="N33" s="27">
        <v>20144.559999999998</v>
      </c>
      <c r="O33" s="27">
        <v>405222.16000002768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 t="e">
        <v>#DIV/0!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 t="e">
        <v>#DIV/0!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0.10825119161105813</v>
      </c>
      <c r="E8" s="9">
        <v>0.36891428571428569</v>
      </c>
      <c r="F8" s="9">
        <v>0.10931722047761627</v>
      </c>
      <c r="G8" s="9">
        <v>0.17788499999999996</v>
      </c>
      <c r="H8" s="9">
        <v>0.23689647058823532</v>
      </c>
      <c r="I8" s="9">
        <v>0.21247793103448276</v>
      </c>
      <c r="J8" s="9">
        <v>0.33212791277258563</v>
      </c>
      <c r="K8" s="9">
        <v>2.1521465909090911</v>
      </c>
      <c r="L8" s="9">
        <v>0.4267301831069108</v>
      </c>
      <c r="M8" s="9" t="e">
        <v>#DIV/0!</v>
      </c>
      <c r="N8" s="9">
        <v>0</v>
      </c>
      <c r="O8" s="9" t="s">
        <v>32</v>
      </c>
      <c r="P8" s="10">
        <v>0.14480624235793807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 t="e">
        <v>#DIV/0!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 t="e">
        <v>#DIV/0!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 t="e">
        <v>#DIV/0!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3.9506783016792545E-3</v>
      </c>
      <c r="E12" s="11">
        <v>0</v>
      </c>
      <c r="F12" s="9">
        <v>3.9345212882494702E-3</v>
      </c>
      <c r="G12" s="9">
        <v>1.0556666666666666E-2</v>
      </c>
      <c r="H12" s="11">
        <v>0</v>
      </c>
      <c r="I12" s="9">
        <v>4.3682758620689653E-3</v>
      </c>
      <c r="J12" s="9">
        <v>3.4104361370716506E-2</v>
      </c>
      <c r="K12" s="11">
        <v>0</v>
      </c>
      <c r="L12" s="9">
        <v>3.2331659775546362E-2</v>
      </c>
      <c r="M12" s="9" t="e">
        <v>#DIV/0!</v>
      </c>
      <c r="N12" s="11">
        <v>0</v>
      </c>
      <c r="O12" s="9" t="s">
        <v>32</v>
      </c>
      <c r="P12" s="10">
        <v>7.0304588454855521E-3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 t="e">
        <v>#DIV/0!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 t="e">
        <v>#DIV/0!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 t="e">
        <v>#DIV/0!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0.11220186991273738</v>
      </c>
      <c r="E16" s="9">
        <v>0.36891428571428569</v>
      </c>
      <c r="F16" s="9">
        <v>0.11325174176586575</v>
      </c>
      <c r="G16" s="9">
        <v>0.18844166666666662</v>
      </c>
      <c r="H16" s="9">
        <v>0.23689647058823532</v>
      </c>
      <c r="I16" s="9">
        <v>0.21684620689655174</v>
      </c>
      <c r="J16" s="9">
        <v>0.36623227414330212</v>
      </c>
      <c r="K16" s="9">
        <v>2.1521465909090911</v>
      </c>
      <c r="L16" s="9">
        <v>0.45906184288245716</v>
      </c>
      <c r="M16" s="9" t="e">
        <v>#DIV/0!</v>
      </c>
      <c r="N16" s="9">
        <v>0</v>
      </c>
      <c r="O16" s="9">
        <v>0</v>
      </c>
      <c r="P16" s="31">
        <v>0.15183670120342363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 t="e">
        <v>#DIV/0!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 t="e">
        <v>#DIV/0!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 t="e">
        <v>#DIV/0!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4.5521888978514334E-3</v>
      </c>
      <c r="E24" s="11">
        <v>0</v>
      </c>
      <c r="F24" s="9">
        <v>4.533571898050098E-3</v>
      </c>
      <c r="G24" s="9">
        <v>0</v>
      </c>
      <c r="H24" s="11">
        <v>0</v>
      </c>
      <c r="I24" s="9">
        <v>0</v>
      </c>
      <c r="J24" s="9">
        <v>0.13943607476635514</v>
      </c>
      <c r="K24" s="11">
        <v>0</v>
      </c>
      <c r="L24" s="9">
        <v>0.13218836385115182</v>
      </c>
      <c r="M24" s="9" t="e">
        <v>#DIV/0!</v>
      </c>
      <c r="N24" s="11">
        <v>0</v>
      </c>
      <c r="O24" s="9" t="s">
        <v>32</v>
      </c>
      <c r="P24" s="10">
        <v>1.8397136237853145E-2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 t="e">
        <v>#DIV/0!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4.5521888978514334E-3</v>
      </c>
      <c r="E26" s="9">
        <v>0</v>
      </c>
      <c r="F26" s="9">
        <v>4.533571898050098E-3</v>
      </c>
      <c r="G26" s="9">
        <v>0</v>
      </c>
      <c r="H26" s="9">
        <v>0</v>
      </c>
      <c r="I26" s="9">
        <v>0</v>
      </c>
      <c r="J26" s="9">
        <v>0.13943607476635514</v>
      </c>
      <c r="K26" s="9">
        <v>0</v>
      </c>
      <c r="L26" s="9">
        <v>0.13218836385115182</v>
      </c>
      <c r="M26" s="9" t="e">
        <v>#DIV/0!</v>
      </c>
      <c r="N26" s="9">
        <v>0</v>
      </c>
      <c r="O26" s="9">
        <v>0</v>
      </c>
      <c r="P26" s="10">
        <v>1.8397136237853145E-2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13637</v>
      </c>
      <c r="D31" s="27">
        <v>56</v>
      </c>
      <c r="E31" s="27">
        <v>13693</v>
      </c>
      <c r="F31" s="27">
        <v>60</v>
      </c>
      <c r="G31" s="27">
        <v>85</v>
      </c>
      <c r="H31" s="27">
        <v>145</v>
      </c>
      <c r="I31" s="27">
        <v>1605</v>
      </c>
      <c r="J31" s="27">
        <v>88</v>
      </c>
      <c r="K31" s="27">
        <v>1693</v>
      </c>
      <c r="L31" s="27">
        <v>0</v>
      </c>
      <c r="M31" s="27">
        <v>8</v>
      </c>
      <c r="N31" s="27">
        <v>8</v>
      </c>
      <c r="O31" s="27">
        <v>15539</v>
      </c>
    </row>
    <row r="32" spans="2:19" ht="32.25" customHeight="1" thickBot="1" x14ac:dyDescent="0.3">
      <c r="B32" s="26" t="s">
        <v>26</v>
      </c>
      <c r="C32" s="27">
        <v>1769.1628233899978</v>
      </c>
      <c r="D32" s="27">
        <v>22.798466120000001</v>
      </c>
      <c r="E32" s="27">
        <v>1791.9612895099979</v>
      </c>
      <c r="F32" s="27">
        <v>19.384815799999995</v>
      </c>
      <c r="G32" s="27">
        <v>456.73649676999986</v>
      </c>
      <c r="H32" s="27">
        <v>476.12131256999987</v>
      </c>
      <c r="I32" s="27">
        <v>688.32533425999975</v>
      </c>
      <c r="J32" s="27">
        <v>596.99791531999972</v>
      </c>
      <c r="K32" s="27">
        <v>1285.3232495799994</v>
      </c>
      <c r="L32" s="27">
        <v>0</v>
      </c>
      <c r="M32" s="27">
        <v>790.41740092999987</v>
      </c>
      <c r="N32" s="27">
        <v>790.41740092999987</v>
      </c>
      <c r="O32" s="27">
        <v>4343.8232525899975</v>
      </c>
    </row>
    <row r="33" spans="2:15" ht="32.25" customHeight="1" thickBot="1" x14ac:dyDescent="0.3">
      <c r="B33" s="26" t="s">
        <v>27</v>
      </c>
      <c r="C33" s="27">
        <v>70883.620000000883</v>
      </c>
      <c r="D33" s="27">
        <v>4457.7000000000007</v>
      </c>
      <c r="E33" s="27">
        <v>75341.32000000088</v>
      </c>
      <c r="F33" s="27">
        <v>321.68999999999983</v>
      </c>
      <c r="G33" s="27">
        <v>4584.8000000000011</v>
      </c>
      <c r="H33" s="27">
        <v>4906.4900000000007</v>
      </c>
      <c r="I33" s="27">
        <v>8233.9700000001048</v>
      </c>
      <c r="J33" s="27">
        <v>10016.17</v>
      </c>
      <c r="K33" s="27">
        <v>18250.140000000105</v>
      </c>
      <c r="L33" s="27">
        <v>0</v>
      </c>
      <c r="M33" s="27">
        <v>14560.2</v>
      </c>
      <c r="N33" s="27">
        <v>14560.2</v>
      </c>
      <c r="O33" s="27">
        <v>113058.15000000098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 t="e">
        <v>#DIV/0!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 t="e">
        <v>#DIV/0!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 t="e">
        <v>#DIV/0!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 t="e">
        <v>#DIV/0!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9.5304859905777348E-2</v>
      </c>
      <c r="E8" s="9" t="e">
        <v>#DIV/0!</v>
      </c>
      <c r="F8" s="9" t="s">
        <v>32</v>
      </c>
      <c r="G8" s="9">
        <v>9.9831034482758624E-2</v>
      </c>
      <c r="H8" s="9">
        <v>0.30846253481894148</v>
      </c>
      <c r="I8" s="9">
        <v>0.29286894329896906</v>
      </c>
      <c r="J8" s="9">
        <v>0.16625645825533503</v>
      </c>
      <c r="K8" s="9">
        <v>1.5668141552511414</v>
      </c>
      <c r="L8" s="9">
        <v>0.27238868512110725</v>
      </c>
      <c r="M8" s="9" t="e">
        <v>#DIV/0!</v>
      </c>
      <c r="N8" s="9">
        <v>55.735337500000007</v>
      </c>
      <c r="O8" s="9" t="s">
        <v>32</v>
      </c>
      <c r="P8" s="10">
        <v>6.4251668883399837E-2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 t="e">
        <v>#DIV/0!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 t="e">
        <v>#DIV/0!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 t="e">
        <v>#DIV/0!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 t="e">
        <v>#DIV/0!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 t="e">
        <v>#DIV/0!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 t="e">
        <v>#DIV/0!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3.4550169435490531E-2</v>
      </c>
      <c r="E12" s="11" t="e">
        <v>#DIV/0!</v>
      </c>
      <c r="F12" s="9" t="s">
        <v>32</v>
      </c>
      <c r="G12" s="9">
        <v>1.3494827586206896E-2</v>
      </c>
      <c r="H12" s="11">
        <v>0</v>
      </c>
      <c r="I12" s="9">
        <v>1.0086340206185566E-3</v>
      </c>
      <c r="J12" s="9">
        <v>4.2037708051353297E-2</v>
      </c>
      <c r="K12" s="11">
        <v>0</v>
      </c>
      <c r="L12" s="9">
        <v>3.8852151628084655E-2</v>
      </c>
      <c r="M12" s="9" t="e">
        <v>#DIV/0!</v>
      </c>
      <c r="N12" s="11">
        <v>0</v>
      </c>
      <c r="O12" s="9" t="s">
        <v>32</v>
      </c>
      <c r="P12" s="10">
        <v>7.1610246503999407E-3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 t="e">
        <v>#DIV/0!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 t="e">
        <v>#DIV/0!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 t="e">
        <v>#DIV/0!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 t="e">
        <v>#DIV/0!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 t="e">
        <v>#DIV/0!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 t="e">
        <v>#DIV/0!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0.12985502934126789</v>
      </c>
      <c r="E16" s="9" t="e">
        <v>#DIV/0!</v>
      </c>
      <c r="F16" s="9">
        <v>0</v>
      </c>
      <c r="G16" s="9">
        <v>0.11332586206896553</v>
      </c>
      <c r="H16" s="9">
        <v>0.30846253481894148</v>
      </c>
      <c r="I16" s="9">
        <v>0.29387757731958764</v>
      </c>
      <c r="J16" s="9">
        <v>0.20829416630668832</v>
      </c>
      <c r="K16" s="9">
        <v>1.5668141552511414</v>
      </c>
      <c r="L16" s="9">
        <v>0.3112408367491919</v>
      </c>
      <c r="M16" s="9" t="e">
        <v>#DIV/0!</v>
      </c>
      <c r="N16" s="9">
        <v>55.735337500000007</v>
      </c>
      <c r="O16" s="9">
        <v>0</v>
      </c>
      <c r="P16" s="31">
        <v>7.1412693533799781E-2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 t="e">
        <v>#DIV/0!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 t="e">
        <v>#DIV/0!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 t="e">
        <v>#DIV/0!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 t="e">
        <v>#DIV/0!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 t="e">
        <v>#DIV/0!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 t="e">
        <v>#DIV/0!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 t="e">
        <v>#DIV/0!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 t="e">
        <v>#DIV/0!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 t="e">
        <v>#DIV/0!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 t="e">
        <v>#DIV/0!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 t="e">
        <v>#DIV/0!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 t="e">
        <v>#DIV/0!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12099</v>
      </c>
      <c r="D31" s="27">
        <v>0</v>
      </c>
      <c r="E31" s="27">
        <v>12099</v>
      </c>
      <c r="F31" s="27">
        <v>58</v>
      </c>
      <c r="G31" s="27">
        <v>718</v>
      </c>
      <c r="H31" s="27">
        <v>776</v>
      </c>
      <c r="I31" s="27">
        <v>2671</v>
      </c>
      <c r="J31" s="27">
        <v>219</v>
      </c>
      <c r="K31" s="27">
        <v>2890</v>
      </c>
      <c r="L31" s="27">
        <v>0</v>
      </c>
      <c r="M31" s="27">
        <v>24</v>
      </c>
      <c r="N31" s="27">
        <v>24</v>
      </c>
      <c r="O31" s="27">
        <v>15789</v>
      </c>
    </row>
    <row r="32" spans="2:19" ht="32.25" customHeight="1" thickBot="1" x14ac:dyDescent="0.3">
      <c r="B32" s="26" t="s">
        <v>26</v>
      </c>
      <c r="C32" s="27">
        <v>1989.7345993099996</v>
      </c>
      <c r="D32" s="27">
        <v>0</v>
      </c>
      <c r="E32" s="27">
        <v>1989.7345993099996</v>
      </c>
      <c r="F32" s="27">
        <v>17.449067730000003</v>
      </c>
      <c r="G32" s="27">
        <v>5345.5567113799962</v>
      </c>
      <c r="H32" s="27">
        <v>5363.0057791099962</v>
      </c>
      <c r="I32" s="27">
        <v>819.32665384999996</v>
      </c>
      <c r="J32" s="27">
        <v>1874.8361048500008</v>
      </c>
      <c r="K32" s="27">
        <v>2694.1627587000007</v>
      </c>
      <c r="L32" s="27">
        <v>0</v>
      </c>
      <c r="M32" s="27">
        <v>919.81882864000022</v>
      </c>
      <c r="N32" s="27">
        <v>919.81882864000022</v>
      </c>
      <c r="O32" s="27">
        <v>10966.721965759996</v>
      </c>
    </row>
    <row r="33" spans="2:15" ht="32.25" customHeight="1" thickBot="1" x14ac:dyDescent="0.3">
      <c r="B33" s="26" t="s">
        <v>27</v>
      </c>
      <c r="C33" s="27">
        <v>50039.250000000364</v>
      </c>
      <c r="D33" s="27">
        <v>0</v>
      </c>
      <c r="E33" s="27">
        <v>50039.250000000364</v>
      </c>
      <c r="F33" s="27">
        <v>303.94000000000005</v>
      </c>
      <c r="G33" s="27">
        <v>52885.000000000015</v>
      </c>
      <c r="H33" s="27">
        <v>53188.940000000017</v>
      </c>
      <c r="I33" s="27">
        <v>12443.620000000161</v>
      </c>
      <c r="J33" s="27">
        <v>25675.840000000004</v>
      </c>
      <c r="K33" s="27">
        <v>38119.460000000166</v>
      </c>
      <c r="L33" s="27">
        <v>0</v>
      </c>
      <c r="M33" s="27">
        <v>5005</v>
      </c>
      <c r="N33" s="27">
        <v>5005</v>
      </c>
      <c r="O33" s="27">
        <v>146352.65000000055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0.13690713346294597</v>
      </c>
      <c r="E8" s="9">
        <v>0.16676666666666665</v>
      </c>
      <c r="F8" s="9">
        <v>0.13690969438806133</v>
      </c>
      <c r="G8" s="9">
        <v>0.40212534246575349</v>
      </c>
      <c r="H8" s="9">
        <v>2.555396646341463</v>
      </c>
      <c r="I8" s="9">
        <v>1.8921527426160334</v>
      </c>
      <c r="J8" s="9">
        <v>0.2731269186712485</v>
      </c>
      <c r="K8" s="9">
        <v>7.5741355371900836</v>
      </c>
      <c r="L8" s="9">
        <v>0.59554372262773714</v>
      </c>
      <c r="M8" s="9">
        <v>2.4294875</v>
      </c>
      <c r="N8" s="9">
        <v>24.085030136986312</v>
      </c>
      <c r="O8" s="9">
        <v>18.72695773195877</v>
      </c>
      <c r="P8" s="10">
        <v>0.28324717614804656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9.2447992909423602E-3</v>
      </c>
      <c r="E12" s="11">
        <v>0</v>
      </c>
      <c r="F12" s="9">
        <v>9.2440064038423041E-3</v>
      </c>
      <c r="G12" s="9">
        <v>3.0526712328767122E-2</v>
      </c>
      <c r="H12" s="11">
        <v>0</v>
      </c>
      <c r="I12" s="9">
        <v>9.4027426160337556E-3</v>
      </c>
      <c r="J12" s="9">
        <v>1.3098701794578086E-2</v>
      </c>
      <c r="K12" s="11">
        <v>0</v>
      </c>
      <c r="L12" s="9">
        <v>1.2520255474452558E-2</v>
      </c>
      <c r="M12" s="9">
        <v>8.9483333333333318E-2</v>
      </c>
      <c r="N12" s="11">
        <v>0</v>
      </c>
      <c r="O12" s="9">
        <v>2.2140206185567009E-2</v>
      </c>
      <c r="P12" s="10">
        <v>9.8895841900845348E-3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0.14615193275388833</v>
      </c>
      <c r="E16" s="9">
        <v>0.16676666666666665</v>
      </c>
      <c r="F16" s="9">
        <v>0.14615370079190362</v>
      </c>
      <c r="G16" s="9">
        <v>0.43265205479452062</v>
      </c>
      <c r="H16" s="9">
        <v>2.555396646341463</v>
      </c>
      <c r="I16" s="9">
        <v>1.9015554852320671</v>
      </c>
      <c r="J16" s="9">
        <v>0.28622562046582656</v>
      </c>
      <c r="K16" s="9">
        <v>7.5741355371900836</v>
      </c>
      <c r="L16" s="9">
        <v>0.60806397810218971</v>
      </c>
      <c r="M16" s="9">
        <v>2.5189708333333334</v>
      </c>
      <c r="N16" s="9">
        <v>24.085030136986312</v>
      </c>
      <c r="O16" s="9">
        <v>18.749097938144338</v>
      </c>
      <c r="P16" s="31">
        <v>0.29313676033813107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2.5191436985361394E-2</v>
      </c>
      <c r="E22" s="9">
        <v>0</v>
      </c>
      <c r="F22" s="9">
        <v>2.5189276422996659E-2</v>
      </c>
      <c r="G22" s="9">
        <v>0.10712260273972601</v>
      </c>
      <c r="H22" s="9">
        <v>2.2367643292682926</v>
      </c>
      <c r="I22" s="9">
        <v>1.5807987341772152</v>
      </c>
      <c r="J22" s="9">
        <v>6.9903920071274023E-2</v>
      </c>
      <c r="K22" s="9">
        <v>0.15732203856749311</v>
      </c>
      <c r="L22" s="9">
        <v>7.3764355231143552E-2</v>
      </c>
      <c r="M22" s="9">
        <v>2.6473583333333335</v>
      </c>
      <c r="N22" s="9">
        <v>21.261782191780821</v>
      </c>
      <c r="O22" s="9">
        <v>16.656151546391751</v>
      </c>
      <c r="P22" s="10">
        <v>8.8014256339958866E-2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1.3388403476669716E-2</v>
      </c>
      <c r="E24" s="11">
        <v>0</v>
      </c>
      <c r="F24" s="9">
        <v>1.3387255210269018E-2</v>
      </c>
      <c r="G24" s="9">
        <v>0</v>
      </c>
      <c r="H24" s="11">
        <v>0</v>
      </c>
      <c r="I24" s="9">
        <v>0</v>
      </c>
      <c r="J24" s="9">
        <v>3.6161270204912818E-2</v>
      </c>
      <c r="K24" s="11">
        <v>0</v>
      </c>
      <c r="L24" s="9">
        <v>3.4564367396593673E-2</v>
      </c>
      <c r="M24" s="9">
        <v>0</v>
      </c>
      <c r="N24" s="11">
        <v>0</v>
      </c>
      <c r="O24" s="9">
        <v>0</v>
      </c>
      <c r="P24" s="10">
        <v>1.718967100753941E-2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3.8579840462031112E-2</v>
      </c>
      <c r="E26" s="9">
        <v>0</v>
      </c>
      <c r="F26" s="9">
        <v>3.8576531633265673E-2</v>
      </c>
      <c r="G26" s="9">
        <v>0.10712260273972601</v>
      </c>
      <c r="H26" s="9">
        <v>2.2367643292682926</v>
      </c>
      <c r="I26" s="9">
        <v>1.5807987341772152</v>
      </c>
      <c r="J26" s="9">
        <v>0.10606519027618684</v>
      </c>
      <c r="K26" s="9">
        <v>0.15732203856749311</v>
      </c>
      <c r="L26" s="9">
        <v>0.10832872262773723</v>
      </c>
      <c r="M26" s="9">
        <v>2.6473583333333335</v>
      </c>
      <c r="N26" s="9">
        <v>21.261782191780821</v>
      </c>
      <c r="O26" s="9">
        <v>16.656151546391751</v>
      </c>
      <c r="P26" s="10">
        <v>0.10520392734749828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34976</v>
      </c>
      <c r="D31" s="27">
        <v>3</v>
      </c>
      <c r="E31" s="27">
        <v>34979</v>
      </c>
      <c r="F31" s="27">
        <v>146</v>
      </c>
      <c r="G31" s="27">
        <v>328</v>
      </c>
      <c r="H31" s="27">
        <v>474</v>
      </c>
      <c r="I31" s="27">
        <v>7857</v>
      </c>
      <c r="J31" s="27">
        <v>363</v>
      </c>
      <c r="K31" s="27">
        <v>8220</v>
      </c>
      <c r="L31" s="27">
        <v>24</v>
      </c>
      <c r="M31" s="27">
        <v>73</v>
      </c>
      <c r="N31" s="27">
        <v>97</v>
      </c>
      <c r="O31" s="27">
        <v>43770</v>
      </c>
    </row>
    <row r="32" spans="2:19" ht="32.25" customHeight="1" thickBot="1" x14ac:dyDescent="0.3">
      <c r="B32" s="26" t="s">
        <v>26</v>
      </c>
      <c r="C32" s="27">
        <v>5503.3347502000042</v>
      </c>
      <c r="D32" s="27">
        <v>11.731207189999999</v>
      </c>
      <c r="E32" s="27">
        <v>5515.0659573900039</v>
      </c>
      <c r="F32" s="27">
        <v>88.036083680000004</v>
      </c>
      <c r="G32" s="27">
        <v>1759.8301780399988</v>
      </c>
      <c r="H32" s="27">
        <v>1847.8662617199989</v>
      </c>
      <c r="I32" s="27">
        <v>2457.4571119599996</v>
      </c>
      <c r="J32" s="27">
        <v>1839.713908109999</v>
      </c>
      <c r="K32" s="27">
        <v>4297.1710200699981</v>
      </c>
      <c r="L32" s="27">
        <v>103.18894436000002</v>
      </c>
      <c r="M32" s="27">
        <v>4916.7755955800012</v>
      </c>
      <c r="N32" s="27">
        <v>5019.9645399400015</v>
      </c>
      <c r="O32" s="27">
        <v>16680.067779120003</v>
      </c>
    </row>
    <row r="33" spans="2:15" ht="32.25" customHeight="1" thickBot="1" x14ac:dyDescent="0.3">
      <c r="B33" s="26" t="s">
        <v>27</v>
      </c>
      <c r="C33" s="27">
        <v>146170.60999999236</v>
      </c>
      <c r="D33" s="27">
        <v>117</v>
      </c>
      <c r="E33" s="27">
        <v>146287.60999999236</v>
      </c>
      <c r="F33" s="27">
        <v>741.38999999999953</v>
      </c>
      <c r="G33" s="27">
        <v>29459.240000000005</v>
      </c>
      <c r="H33" s="27">
        <v>30200.630000000005</v>
      </c>
      <c r="I33" s="27">
        <v>39343.659999999261</v>
      </c>
      <c r="J33" s="27">
        <v>25646.209999999995</v>
      </c>
      <c r="K33" s="27">
        <v>64989.869999999253</v>
      </c>
      <c r="L33" s="27">
        <v>495.91999999999996</v>
      </c>
      <c r="M33" s="27">
        <v>27260.05</v>
      </c>
      <c r="N33" s="27">
        <v>27755.969999999998</v>
      </c>
      <c r="O33" s="27">
        <v>269234.07999999163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 t="e">
        <v>#DIV/0!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 t="e">
        <v>#DIV/0!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6.2157973660190373E-2</v>
      </c>
      <c r="E8" s="9" t="e">
        <v>#DIV/0!</v>
      </c>
      <c r="F8" s="9" t="s">
        <v>32</v>
      </c>
      <c r="G8" s="9">
        <v>1.5176E-2</v>
      </c>
      <c r="H8" s="9">
        <v>1.3963807692307693</v>
      </c>
      <c r="I8" s="9">
        <v>1.1287054263565892</v>
      </c>
      <c r="J8" s="9">
        <v>0.14020760582010583</v>
      </c>
      <c r="K8" s="9">
        <v>2.3582277108433733</v>
      </c>
      <c r="L8" s="9">
        <v>0.25562808777429469</v>
      </c>
      <c r="M8" s="9">
        <v>0.39634999999999998</v>
      </c>
      <c r="N8" s="9">
        <v>0</v>
      </c>
      <c r="O8" s="9">
        <v>0.19817499999999999</v>
      </c>
      <c r="P8" s="10">
        <v>5.8968021709056087E-2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 t="e">
        <v>#DIV/0!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 t="e">
        <v>#DIV/0!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 t="e">
        <v>#DIV/0!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2.343430695005868E-2</v>
      </c>
      <c r="E12" s="11" t="e">
        <v>#DIV/0!</v>
      </c>
      <c r="F12" s="9" t="s">
        <v>32</v>
      </c>
      <c r="G12" s="9">
        <v>1.1956E-2</v>
      </c>
      <c r="H12" s="11">
        <v>0</v>
      </c>
      <c r="I12" s="9">
        <v>2.3170542635658916E-3</v>
      </c>
      <c r="J12" s="9">
        <v>4.7221759259259269E-2</v>
      </c>
      <c r="K12" s="11">
        <v>0</v>
      </c>
      <c r="L12" s="9">
        <v>4.4764451410658317E-2</v>
      </c>
      <c r="M12" s="9">
        <v>0.44240000000000002</v>
      </c>
      <c r="N12" s="11">
        <v>0</v>
      </c>
      <c r="O12" s="9">
        <v>0.22120000000000001</v>
      </c>
      <c r="P12" s="10">
        <v>7.7240608704905837E-3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 t="e">
        <v>#DIV/0!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 t="e">
        <v>#DIV/0!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 t="e">
        <v>#DIV/0!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8.5592280610249052E-2</v>
      </c>
      <c r="E16" s="9" t="e">
        <v>#DIV/0!</v>
      </c>
      <c r="F16" s="9">
        <v>0</v>
      </c>
      <c r="G16" s="9">
        <v>2.7132E-2</v>
      </c>
      <c r="H16" s="9">
        <v>1.3963807692307693</v>
      </c>
      <c r="I16" s="9">
        <v>1.1310224806201552</v>
      </c>
      <c r="J16" s="9">
        <v>0.18742936507936508</v>
      </c>
      <c r="K16" s="9">
        <v>2.3582277108433733</v>
      </c>
      <c r="L16" s="9">
        <v>0.30039253918495301</v>
      </c>
      <c r="M16" s="9">
        <v>0.83875</v>
      </c>
      <c r="N16" s="9">
        <v>0</v>
      </c>
      <c r="O16" s="9">
        <v>0.419375</v>
      </c>
      <c r="P16" s="31">
        <v>6.6692082579546674E-2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 t="e">
        <v>#DIV/0!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0.67642589646629292</v>
      </c>
      <c r="E22" s="9" t="e">
        <v>#DIV/0!</v>
      </c>
      <c r="F22" s="9" t="s">
        <v>32</v>
      </c>
      <c r="G22" s="9">
        <v>5.4519200000000003</v>
      </c>
      <c r="H22" s="9">
        <v>0</v>
      </c>
      <c r="I22" s="9">
        <v>1.0565736434108528</v>
      </c>
      <c r="J22" s="9">
        <v>0.77274140211640197</v>
      </c>
      <c r="K22" s="9">
        <v>0</v>
      </c>
      <c r="L22" s="9">
        <v>0.73252978056426321</v>
      </c>
      <c r="M22" s="9">
        <v>0</v>
      </c>
      <c r="N22" s="9">
        <v>0</v>
      </c>
      <c r="O22" s="9">
        <v>0</v>
      </c>
      <c r="P22" s="10">
        <v>0.13884037458763432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 t="e">
        <v>#DIV/0!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9.7722075889946539E-2</v>
      </c>
      <c r="E24" s="11" t="e">
        <v>#DIV/0!</v>
      </c>
      <c r="F24" s="9" t="s">
        <v>32</v>
      </c>
      <c r="G24" s="9">
        <v>0.42260399999999998</v>
      </c>
      <c r="H24" s="11">
        <v>0</v>
      </c>
      <c r="I24" s="9">
        <v>8.1900000000000001E-2</v>
      </c>
      <c r="J24" s="9">
        <v>0.21104338624338626</v>
      </c>
      <c r="K24" s="11">
        <v>0</v>
      </c>
      <c r="L24" s="9">
        <v>0.20006119122257054</v>
      </c>
      <c r="M24" s="9">
        <v>0</v>
      </c>
      <c r="N24" s="11">
        <v>0</v>
      </c>
      <c r="O24" s="9">
        <v>0</v>
      </c>
      <c r="P24" s="10">
        <v>3.5081696286048736E-2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 t="e">
        <v>#DIV/0!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0.77414797235623944</v>
      </c>
      <c r="E26" s="9" t="e">
        <v>#DIV/0!</v>
      </c>
      <c r="F26" s="9">
        <v>0</v>
      </c>
      <c r="G26" s="9">
        <v>5.8745240000000001</v>
      </c>
      <c r="H26" s="9">
        <v>0</v>
      </c>
      <c r="I26" s="9">
        <v>1.1384736434108529</v>
      </c>
      <c r="J26" s="9">
        <v>0.98378478835978822</v>
      </c>
      <c r="K26" s="9">
        <v>0</v>
      </c>
      <c r="L26" s="9">
        <v>0.9325909717868337</v>
      </c>
      <c r="M26" s="9">
        <v>0</v>
      </c>
      <c r="N26" s="9">
        <v>0</v>
      </c>
      <c r="O26" s="9">
        <v>0</v>
      </c>
      <c r="P26" s="10">
        <v>0.17392207087368305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7669</v>
      </c>
      <c r="D31" s="27">
        <v>0</v>
      </c>
      <c r="E31" s="27">
        <v>7669</v>
      </c>
      <c r="F31" s="27">
        <v>25</v>
      </c>
      <c r="G31" s="27">
        <v>104</v>
      </c>
      <c r="H31" s="27">
        <v>129</v>
      </c>
      <c r="I31" s="27">
        <v>1512</v>
      </c>
      <c r="J31" s="27">
        <v>83</v>
      </c>
      <c r="K31" s="27">
        <v>1595</v>
      </c>
      <c r="L31" s="27">
        <v>2</v>
      </c>
      <c r="M31" s="27">
        <v>2</v>
      </c>
      <c r="N31" s="27">
        <v>4</v>
      </c>
      <c r="O31" s="27">
        <v>9397</v>
      </c>
    </row>
    <row r="32" spans="2:19" ht="32.25" customHeight="1" thickBot="1" x14ac:dyDescent="0.3">
      <c r="B32" s="26" t="s">
        <v>26</v>
      </c>
      <c r="C32" s="27">
        <v>919.2639049099995</v>
      </c>
      <c r="D32" s="27">
        <v>0</v>
      </c>
      <c r="E32" s="27">
        <v>919.2639049099995</v>
      </c>
      <c r="F32" s="27">
        <v>9.3823142700000002</v>
      </c>
      <c r="G32" s="27">
        <v>1038.94432512</v>
      </c>
      <c r="H32" s="27">
        <v>1048.3266393900001</v>
      </c>
      <c r="I32" s="27">
        <v>429.3451858099998</v>
      </c>
      <c r="J32" s="27">
        <v>254.99138861</v>
      </c>
      <c r="K32" s="27">
        <v>684.33657441999981</v>
      </c>
      <c r="L32" s="27">
        <v>1.9725655</v>
      </c>
      <c r="M32" s="27">
        <v>59.634772580000003</v>
      </c>
      <c r="N32" s="27">
        <v>61.607338080000005</v>
      </c>
      <c r="O32" s="27">
        <v>2713.5344567999991</v>
      </c>
    </row>
    <row r="33" spans="2:15" ht="32.25" customHeight="1" thickBot="1" x14ac:dyDescent="0.3">
      <c r="B33" s="26" t="s">
        <v>27</v>
      </c>
      <c r="C33" s="27">
        <v>57543.240000000937</v>
      </c>
      <c r="D33" s="27">
        <v>0</v>
      </c>
      <c r="E33" s="27">
        <v>57543.240000000937</v>
      </c>
      <c r="F33" s="27">
        <v>179.44</v>
      </c>
      <c r="G33" s="27">
        <v>14005.66</v>
      </c>
      <c r="H33" s="27">
        <v>14185.1</v>
      </c>
      <c r="I33" s="27">
        <v>7284.110000000067</v>
      </c>
      <c r="J33" s="27">
        <v>5650.33</v>
      </c>
      <c r="K33" s="27">
        <v>12934.440000000068</v>
      </c>
      <c r="L33" s="27">
        <v>17.93</v>
      </c>
      <c r="M33" s="27">
        <v>840</v>
      </c>
      <c r="N33" s="27">
        <v>857.93</v>
      </c>
      <c r="O33" s="27">
        <v>85520.71000000101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0.25941612083363591</v>
      </c>
      <c r="E8" s="9">
        <v>0.74788730158730166</v>
      </c>
      <c r="F8" s="9">
        <v>0.25997415090576098</v>
      </c>
      <c r="G8" s="9">
        <v>0.3030436363636364</v>
      </c>
      <c r="H8" s="9">
        <v>9.0494716981132068</v>
      </c>
      <c r="I8" s="9">
        <v>2.7364330708661413</v>
      </c>
      <c r="J8" s="9">
        <v>0.61482432049830127</v>
      </c>
      <c r="K8" s="9">
        <v>48.057053353658532</v>
      </c>
      <c r="L8" s="9">
        <v>2.0393072134749177</v>
      </c>
      <c r="M8" s="9">
        <v>3.3556883720930233</v>
      </c>
      <c r="N8" s="9">
        <v>316.20639516129035</v>
      </c>
      <c r="O8" s="9">
        <v>188.08658190476191</v>
      </c>
      <c r="P8" s="10">
        <v>0.86250670252565464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3.0530208408975384E-2</v>
      </c>
      <c r="E12" s="11">
        <v>0</v>
      </c>
      <c r="F12" s="9">
        <v>3.049533066168604E-2</v>
      </c>
      <c r="G12" s="9">
        <v>3.3168000000000003E-2</v>
      </c>
      <c r="H12" s="11">
        <v>0</v>
      </c>
      <c r="I12" s="9">
        <v>2.3940157480314962E-2</v>
      </c>
      <c r="J12" s="9">
        <v>6.6896300490751223E-2</v>
      </c>
      <c r="K12" s="11">
        <v>0</v>
      </c>
      <c r="L12" s="9">
        <v>6.4887696814353704E-2</v>
      </c>
      <c r="M12" s="9">
        <v>0.52946976744186047</v>
      </c>
      <c r="N12" s="11">
        <v>0</v>
      </c>
      <c r="O12" s="9">
        <v>0.21683047619047618</v>
      </c>
      <c r="P12" s="10">
        <v>3.6396586384602671E-2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0.28994632924261132</v>
      </c>
      <c r="E16" s="9">
        <v>0.74788730158730166</v>
      </c>
      <c r="F16" s="9">
        <v>0.29046948156744701</v>
      </c>
      <c r="G16" s="9">
        <v>0.33621163636363638</v>
      </c>
      <c r="H16" s="9">
        <v>9.0494716981132068</v>
      </c>
      <c r="I16" s="9">
        <v>2.7603732283464564</v>
      </c>
      <c r="J16" s="9">
        <v>0.68172062098905251</v>
      </c>
      <c r="K16" s="9">
        <v>48.057053353658532</v>
      </c>
      <c r="L16" s="9">
        <v>2.1041949102892716</v>
      </c>
      <c r="M16" s="9">
        <v>3.8851581395348838</v>
      </c>
      <c r="N16" s="9">
        <v>316.20639516129035</v>
      </c>
      <c r="O16" s="9">
        <v>188.30341238095238</v>
      </c>
      <c r="P16" s="31">
        <v>0.89890328891025728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5.2254503836069001E-3</v>
      </c>
      <c r="E24" s="11">
        <v>0</v>
      </c>
      <c r="F24" s="9">
        <v>5.2194808227211354E-3</v>
      </c>
      <c r="G24" s="9">
        <v>0</v>
      </c>
      <c r="H24" s="11">
        <v>0</v>
      </c>
      <c r="I24" s="9">
        <v>0</v>
      </c>
      <c r="J24" s="9">
        <v>1.3800823033919975E-2</v>
      </c>
      <c r="K24" s="11">
        <v>0</v>
      </c>
      <c r="L24" s="9">
        <v>1.3386444605219337E-2</v>
      </c>
      <c r="M24" s="9">
        <v>0</v>
      </c>
      <c r="N24" s="11">
        <v>0</v>
      </c>
      <c r="O24" s="9">
        <v>0</v>
      </c>
      <c r="P24" s="10">
        <v>6.5218118274263936E-3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5.2254503836069001E-3</v>
      </c>
      <c r="E26" s="9">
        <v>0</v>
      </c>
      <c r="F26" s="9">
        <v>5.2194808227211354E-3</v>
      </c>
      <c r="G26" s="9">
        <v>0</v>
      </c>
      <c r="H26" s="9">
        <v>0</v>
      </c>
      <c r="I26" s="9">
        <v>0</v>
      </c>
      <c r="J26" s="9">
        <v>1.3800823033919975E-2</v>
      </c>
      <c r="K26" s="9">
        <v>0</v>
      </c>
      <c r="L26" s="9">
        <v>1.3386444605219337E-2</v>
      </c>
      <c r="M26" s="9">
        <v>0</v>
      </c>
      <c r="N26" s="9">
        <v>0</v>
      </c>
      <c r="O26" s="9">
        <v>0</v>
      </c>
      <c r="P26" s="10">
        <v>6.5218118274263936E-3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55084</v>
      </c>
      <c r="D31" s="27">
        <v>63</v>
      </c>
      <c r="E31" s="27">
        <v>55147</v>
      </c>
      <c r="F31" s="27">
        <v>275</v>
      </c>
      <c r="G31" s="27">
        <v>106</v>
      </c>
      <c r="H31" s="27">
        <v>381</v>
      </c>
      <c r="I31" s="27">
        <v>10596</v>
      </c>
      <c r="J31" s="27">
        <v>328</v>
      </c>
      <c r="K31" s="27">
        <v>10924</v>
      </c>
      <c r="L31" s="27">
        <v>43</v>
      </c>
      <c r="M31" s="27">
        <v>62</v>
      </c>
      <c r="N31" s="27">
        <v>105</v>
      </c>
      <c r="O31" s="27">
        <v>66557</v>
      </c>
    </row>
    <row r="32" spans="2:19" ht="32.25" customHeight="1" thickBot="1" x14ac:dyDescent="0.3">
      <c r="B32" s="26" t="s">
        <v>26</v>
      </c>
      <c r="C32" s="27">
        <v>8787.0449630799594</v>
      </c>
      <c r="D32" s="27">
        <v>48.256725769999989</v>
      </c>
      <c r="E32" s="27">
        <v>8835.3016888499587</v>
      </c>
      <c r="F32" s="27">
        <v>34.259548840000008</v>
      </c>
      <c r="G32" s="27">
        <v>1162.8406208100002</v>
      </c>
      <c r="H32" s="27">
        <v>1197.1001696500002</v>
      </c>
      <c r="I32" s="27">
        <v>5228.3464508399948</v>
      </c>
      <c r="J32" s="27">
        <v>3616.809262480002</v>
      </c>
      <c r="K32" s="27">
        <v>8845.1557133199967</v>
      </c>
      <c r="L32" s="27">
        <v>282.26689687999999</v>
      </c>
      <c r="M32" s="27">
        <v>8547.0300286300026</v>
      </c>
      <c r="N32" s="27">
        <v>8829.2969255100033</v>
      </c>
      <c r="O32" s="27">
        <v>27706.854497329958</v>
      </c>
    </row>
    <row r="33" spans="2:15" ht="32.25" customHeight="1" thickBot="1" x14ac:dyDescent="0.3">
      <c r="B33" s="26" t="s">
        <v>27</v>
      </c>
      <c r="C33" s="27">
        <v>286950.92000003764</v>
      </c>
      <c r="D33" s="27">
        <v>1375.04</v>
      </c>
      <c r="E33" s="27">
        <v>288325.96000003762</v>
      </c>
      <c r="F33" s="27">
        <v>1227.2399999999991</v>
      </c>
      <c r="G33" s="27">
        <v>11352.15</v>
      </c>
      <c r="H33" s="27">
        <v>12579.39</v>
      </c>
      <c r="I33" s="27">
        <v>59778.820000003201</v>
      </c>
      <c r="J33" s="27">
        <v>48028.370000000017</v>
      </c>
      <c r="K33" s="27">
        <v>107807.19000000322</v>
      </c>
      <c r="L33" s="27">
        <v>767.15999999999985</v>
      </c>
      <c r="M33" s="27">
        <v>30202.720000000001</v>
      </c>
      <c r="N33" s="27">
        <v>30969.88</v>
      </c>
      <c r="O33" s="27">
        <v>439682.42000004085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0.52837659713168195</v>
      </c>
      <c r="E8" s="9">
        <v>0</v>
      </c>
      <c r="F8" s="9">
        <v>0.52700240572171664</v>
      </c>
      <c r="G8" s="9">
        <v>1.0224333333333335</v>
      </c>
      <c r="H8" s="9">
        <v>3.2593714285714284</v>
      </c>
      <c r="I8" s="9">
        <v>2.5882899999999998</v>
      </c>
      <c r="J8" s="9">
        <v>1.291815234375</v>
      </c>
      <c r="K8" s="9">
        <v>5.7515666666666663</v>
      </c>
      <c r="L8" s="9">
        <v>1.7596213286713287</v>
      </c>
      <c r="M8" s="9">
        <v>559.4516000000001</v>
      </c>
      <c r="N8" s="9">
        <v>0</v>
      </c>
      <c r="O8" s="9">
        <v>372.9677333333334</v>
      </c>
      <c r="P8" s="10">
        <v>1.3383600979858465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4.2766818774445901E-2</v>
      </c>
      <c r="E12" s="11">
        <v>0</v>
      </c>
      <c r="F12" s="9">
        <v>4.2655591677503255E-2</v>
      </c>
      <c r="G12" s="9">
        <v>0</v>
      </c>
      <c r="H12" s="11">
        <v>0</v>
      </c>
      <c r="I12" s="9">
        <v>0</v>
      </c>
      <c r="J12" s="9">
        <v>8.8678125000000024E-2</v>
      </c>
      <c r="K12" s="11">
        <v>0</v>
      </c>
      <c r="L12" s="9">
        <v>7.9376223776223803E-2</v>
      </c>
      <c r="M12" s="9">
        <v>0</v>
      </c>
      <c r="N12" s="11">
        <v>0</v>
      </c>
      <c r="O12" s="9">
        <v>0</v>
      </c>
      <c r="P12" s="10">
        <v>4.8070713119216117E-2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0.57114341590612783</v>
      </c>
      <c r="E16" s="9">
        <v>0</v>
      </c>
      <c r="F16" s="9">
        <v>0.56965799739921985</v>
      </c>
      <c r="G16" s="9">
        <v>1.0224333333333335</v>
      </c>
      <c r="H16" s="9">
        <v>3.2593714285714284</v>
      </c>
      <c r="I16" s="9">
        <v>2.5882899999999998</v>
      </c>
      <c r="J16" s="9">
        <v>1.380493359375</v>
      </c>
      <c r="K16" s="9">
        <v>5.7515666666666663</v>
      </c>
      <c r="L16" s="9">
        <v>1.8389975524475526</v>
      </c>
      <c r="M16" s="9">
        <v>559.4516000000001</v>
      </c>
      <c r="N16" s="9">
        <v>0</v>
      </c>
      <c r="O16" s="9">
        <v>372.9677333333334</v>
      </c>
      <c r="P16" s="31">
        <v>1.3864308111050627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1534</v>
      </c>
      <c r="D31" s="27">
        <v>4</v>
      </c>
      <c r="E31" s="27">
        <v>1538</v>
      </c>
      <c r="F31" s="27">
        <v>3</v>
      </c>
      <c r="G31" s="27">
        <v>7</v>
      </c>
      <c r="H31" s="27">
        <v>10</v>
      </c>
      <c r="I31" s="27">
        <v>256</v>
      </c>
      <c r="J31" s="27">
        <v>30</v>
      </c>
      <c r="K31" s="27">
        <v>286</v>
      </c>
      <c r="L31" s="27">
        <v>2</v>
      </c>
      <c r="M31" s="27">
        <v>1</v>
      </c>
      <c r="N31" s="27">
        <v>3</v>
      </c>
      <c r="O31" s="27">
        <v>1837</v>
      </c>
    </row>
    <row r="32" spans="2:19" ht="32.25" customHeight="1" thickBot="1" x14ac:dyDescent="0.3">
      <c r="B32" s="26" t="s">
        <v>26</v>
      </c>
      <c r="C32" s="27">
        <v>196.25765610999997</v>
      </c>
      <c r="D32" s="27">
        <v>1.4086748199999999</v>
      </c>
      <c r="E32" s="27">
        <v>197.66633092999996</v>
      </c>
      <c r="F32" s="27">
        <v>9.9094639999999998E-2</v>
      </c>
      <c r="G32" s="27">
        <v>1.1056393900000001</v>
      </c>
      <c r="H32" s="27">
        <v>1.20473403</v>
      </c>
      <c r="I32" s="27">
        <v>74.206688369999995</v>
      </c>
      <c r="J32" s="27">
        <v>89.959222909999994</v>
      </c>
      <c r="K32" s="27">
        <v>164.16591127999999</v>
      </c>
      <c r="L32" s="27">
        <v>41.813559410000003</v>
      </c>
      <c r="M32" s="27">
        <v>0</v>
      </c>
      <c r="N32" s="27">
        <v>41.813559410000003</v>
      </c>
      <c r="O32" s="27">
        <v>404.85053564999998</v>
      </c>
    </row>
    <row r="33" spans="2:15" ht="32.25" customHeight="1" thickBot="1" x14ac:dyDescent="0.3">
      <c r="B33" s="26" t="s">
        <v>27</v>
      </c>
      <c r="C33" s="27">
        <v>13397.970000000045</v>
      </c>
      <c r="D33" s="27">
        <v>144</v>
      </c>
      <c r="E33" s="27">
        <v>13541.970000000045</v>
      </c>
      <c r="F33" s="27">
        <v>28.509999999999998</v>
      </c>
      <c r="G33" s="27">
        <v>343.8</v>
      </c>
      <c r="H33" s="27">
        <v>372.31</v>
      </c>
      <c r="I33" s="27">
        <v>1070.9499999999989</v>
      </c>
      <c r="J33" s="27">
        <v>945.95</v>
      </c>
      <c r="K33" s="27">
        <v>2016.899999999999</v>
      </c>
      <c r="L33" s="27">
        <v>35.76</v>
      </c>
      <c r="M33" s="27">
        <v>600</v>
      </c>
      <c r="N33" s="27">
        <v>635.76</v>
      </c>
      <c r="O33" s="27">
        <v>16566.940000000042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0.26346793607616459</v>
      </c>
      <c r="E8" s="9">
        <v>1.2217153846153845</v>
      </c>
      <c r="F8" s="9">
        <v>0.26487776143051156</v>
      </c>
      <c r="G8" s="9">
        <v>0.44932788461538464</v>
      </c>
      <c r="H8" s="9">
        <v>6.5142307692307693</v>
      </c>
      <c r="I8" s="9">
        <v>1.1232059829059828</v>
      </c>
      <c r="J8" s="9">
        <v>0.55568766423357674</v>
      </c>
      <c r="K8" s="9">
        <v>22.739470270270267</v>
      </c>
      <c r="L8" s="9">
        <v>1.1390565031982944</v>
      </c>
      <c r="M8" s="9">
        <v>6.9654499999999997</v>
      </c>
      <c r="N8" s="9">
        <v>59.575284210526327</v>
      </c>
      <c r="O8" s="9">
        <v>54.564823809523823</v>
      </c>
      <c r="P8" s="10">
        <v>0.48868202532794708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1.0412184064377198E-2</v>
      </c>
      <c r="E12" s="11">
        <v>0</v>
      </c>
      <c r="F12" s="9">
        <v>1.039686509732911E-2</v>
      </c>
      <c r="G12" s="9">
        <v>4.4676923076923072E-2</v>
      </c>
      <c r="H12" s="11">
        <v>0</v>
      </c>
      <c r="I12" s="9">
        <v>3.9712820512820511E-2</v>
      </c>
      <c r="J12" s="9">
        <v>2.9903600973236008E-2</v>
      </c>
      <c r="K12" s="11">
        <v>0</v>
      </c>
      <c r="L12" s="9">
        <v>2.9117223406775642E-2</v>
      </c>
      <c r="M12" s="9">
        <v>0</v>
      </c>
      <c r="N12" s="11">
        <v>0</v>
      </c>
      <c r="O12" s="9">
        <v>0</v>
      </c>
      <c r="P12" s="10">
        <v>1.4129345013844127E-2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0.27388012014054181</v>
      </c>
      <c r="E16" s="9">
        <v>1.2217153846153845</v>
      </c>
      <c r="F16" s="9">
        <v>0.27527462652784068</v>
      </c>
      <c r="G16" s="9">
        <v>0.4940048076923077</v>
      </c>
      <c r="H16" s="9">
        <v>6.5142307692307693</v>
      </c>
      <c r="I16" s="9">
        <v>1.1629188034188034</v>
      </c>
      <c r="J16" s="9">
        <v>0.58559126520681271</v>
      </c>
      <c r="K16" s="9">
        <v>22.739470270270267</v>
      </c>
      <c r="L16" s="9">
        <v>1.16817372660507</v>
      </c>
      <c r="M16" s="9">
        <v>6.9654499999999997</v>
      </c>
      <c r="N16" s="9">
        <v>59.575284210526327</v>
      </c>
      <c r="O16" s="9">
        <v>54.564823809523823</v>
      </c>
      <c r="P16" s="31">
        <v>0.50281137034179124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17646</v>
      </c>
      <c r="D31" s="27">
        <v>26</v>
      </c>
      <c r="E31" s="27">
        <v>17672</v>
      </c>
      <c r="F31" s="27">
        <v>104</v>
      </c>
      <c r="G31" s="27">
        <v>13</v>
      </c>
      <c r="H31" s="27">
        <v>117</v>
      </c>
      <c r="I31" s="27">
        <v>4110</v>
      </c>
      <c r="J31" s="27">
        <v>111</v>
      </c>
      <c r="K31" s="27">
        <v>4221</v>
      </c>
      <c r="L31" s="27">
        <v>2</v>
      </c>
      <c r="M31" s="27">
        <v>19</v>
      </c>
      <c r="N31" s="27">
        <v>21</v>
      </c>
      <c r="O31" s="27">
        <v>22031</v>
      </c>
    </row>
    <row r="32" spans="2:19" ht="32.25" customHeight="1" thickBot="1" x14ac:dyDescent="0.3">
      <c r="B32" s="26" t="s">
        <v>26</v>
      </c>
      <c r="C32" s="27">
        <v>2746.8691077100011</v>
      </c>
      <c r="D32" s="27">
        <v>20.33579542</v>
      </c>
      <c r="E32" s="27">
        <v>2767.2049031300012</v>
      </c>
      <c r="F32" s="27">
        <v>12.077156729999997</v>
      </c>
      <c r="G32" s="27">
        <v>11.364225829999999</v>
      </c>
      <c r="H32" s="27">
        <v>23.441382559999994</v>
      </c>
      <c r="I32" s="27">
        <v>1762.9990624600018</v>
      </c>
      <c r="J32" s="27">
        <v>1415.7686112300007</v>
      </c>
      <c r="K32" s="27">
        <v>3178.7676736900025</v>
      </c>
      <c r="L32" s="27">
        <v>6.7946362999999996</v>
      </c>
      <c r="M32" s="27">
        <v>8806.9017496600009</v>
      </c>
      <c r="N32" s="27">
        <v>8813.69638596</v>
      </c>
      <c r="O32" s="27">
        <v>14783.110345340005</v>
      </c>
    </row>
    <row r="33" spans="2:15" ht="32.25" customHeight="1" thickBot="1" x14ac:dyDescent="0.3">
      <c r="B33" s="26" t="s">
        <v>27</v>
      </c>
      <c r="C33" s="27">
        <v>82213.739999999016</v>
      </c>
      <c r="D33" s="27">
        <v>607.04000000000008</v>
      </c>
      <c r="E33" s="27">
        <v>82820.779999999009</v>
      </c>
      <c r="F33" s="27">
        <v>468.38999999999965</v>
      </c>
      <c r="G33" s="27">
        <v>474</v>
      </c>
      <c r="H33" s="27">
        <v>942.38999999999965</v>
      </c>
      <c r="I33" s="27">
        <v>20291.449999999688</v>
      </c>
      <c r="J33" s="27">
        <v>18232.509999999995</v>
      </c>
      <c r="K33" s="27">
        <v>38523.959999999686</v>
      </c>
      <c r="L33" s="27">
        <v>46.199999999999996</v>
      </c>
      <c r="M33" s="27">
        <v>32997.4</v>
      </c>
      <c r="N33" s="27">
        <v>33043.599999999999</v>
      </c>
      <c r="O33" s="27">
        <v>155330.7299999987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41"/>
  <sheetViews>
    <sheetView zoomScale="55" zoomScaleNormal="5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1.5827297843459891E-3</v>
      </c>
      <c r="E6" s="8">
        <v>0</v>
      </c>
      <c r="F6" s="9">
        <v>1.5818391596799943E-3</v>
      </c>
      <c r="G6" s="9">
        <v>9.0260297482837523E-3</v>
      </c>
      <c r="H6" s="9">
        <v>3.156699650756694E-2</v>
      </c>
      <c r="I6" s="9">
        <v>2.0198961338718985E-2</v>
      </c>
      <c r="J6" s="9">
        <v>5.6740792187565774E-3</v>
      </c>
      <c r="K6" s="9">
        <v>9.6446885245901642E-2</v>
      </c>
      <c r="L6" s="9">
        <v>9.0405317769131008E-3</v>
      </c>
      <c r="M6" s="9">
        <v>0.11274204545454546</v>
      </c>
      <c r="N6" s="9">
        <v>3.0118330508474576</v>
      </c>
      <c r="O6" s="9">
        <v>2.2244256172839507</v>
      </c>
      <c r="P6" s="10">
        <v>5.6641752248742828E-3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4.9417106543818257E-2</v>
      </c>
      <c r="E8" s="9">
        <v>0.37810930232558132</v>
      </c>
      <c r="F8" s="9">
        <v>4.9602066339216412E-2</v>
      </c>
      <c r="G8" s="9">
        <v>9.7676544622425671E-2</v>
      </c>
      <c r="H8" s="9">
        <v>0.95677328288707864</v>
      </c>
      <c r="I8" s="9">
        <v>0.52350695326024277</v>
      </c>
      <c r="J8" s="9">
        <v>9.9322589131624339E-2</v>
      </c>
      <c r="K8" s="9">
        <v>3.9845259562841524</v>
      </c>
      <c r="L8" s="9">
        <v>0.24341147859922174</v>
      </c>
      <c r="M8" s="9">
        <v>0.94664204545454567</v>
      </c>
      <c r="N8" s="9">
        <v>18.641619491525429</v>
      </c>
      <c r="O8" s="9">
        <v>13.835576234567904</v>
      </c>
      <c r="P8" s="10">
        <v>0.10510366562787735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1.3580348231575457E-2</v>
      </c>
      <c r="E12" s="11">
        <v>0</v>
      </c>
      <c r="F12" s="9">
        <v>1.3572706375569798E-2</v>
      </c>
      <c r="G12" s="9">
        <v>2.6312700228832957E-2</v>
      </c>
      <c r="H12" s="11">
        <v>0</v>
      </c>
      <c r="I12" s="9">
        <v>1.3270225043277557E-2</v>
      </c>
      <c r="J12" s="9">
        <v>3.025604070811054E-2</v>
      </c>
      <c r="K12" s="11">
        <v>0</v>
      </c>
      <c r="L12" s="9">
        <v>2.9133947758697393E-2</v>
      </c>
      <c r="M12" s="9">
        <v>0.49624659090909079</v>
      </c>
      <c r="N12" s="11">
        <v>0</v>
      </c>
      <c r="O12" s="9">
        <v>0.134783024691358</v>
      </c>
      <c r="P12" s="10">
        <v>1.6427291111194269E-2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3.8771239148557287E-4</v>
      </c>
      <c r="E13" s="11">
        <v>0</v>
      </c>
      <c r="F13" s="9">
        <v>3.8749422018268589E-4</v>
      </c>
      <c r="G13" s="9">
        <v>0</v>
      </c>
      <c r="H13" s="11">
        <v>0</v>
      </c>
      <c r="I13" s="9">
        <v>0</v>
      </c>
      <c r="J13" s="9">
        <v>8.3665866902386669E-4</v>
      </c>
      <c r="K13" s="11">
        <v>0</v>
      </c>
      <c r="L13" s="9">
        <v>8.0562986381322959E-4</v>
      </c>
      <c r="M13" s="9">
        <v>0</v>
      </c>
      <c r="N13" s="11">
        <v>0</v>
      </c>
      <c r="O13" s="9">
        <v>0</v>
      </c>
      <c r="P13" s="10">
        <v>4.5535979885260995E-4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6.4967896951225276E-2</v>
      </c>
      <c r="E16" s="9">
        <v>0.37810930232558132</v>
      </c>
      <c r="F16" s="9">
        <v>6.5144106094648879E-2</v>
      </c>
      <c r="G16" s="9">
        <v>0.13301527459954238</v>
      </c>
      <c r="H16" s="9">
        <v>0.98834027939464553</v>
      </c>
      <c r="I16" s="9">
        <v>0.55697613964223935</v>
      </c>
      <c r="J16" s="9">
        <v>0.13608936772751531</v>
      </c>
      <c r="K16" s="9">
        <v>4.0809728415300537</v>
      </c>
      <c r="L16" s="9">
        <v>0.28239158799864544</v>
      </c>
      <c r="M16" s="9">
        <v>1.5556306818181818</v>
      </c>
      <c r="N16" s="9">
        <v>21.653452542372886</v>
      </c>
      <c r="O16" s="9">
        <v>16.194784876543213</v>
      </c>
      <c r="P16" s="10">
        <v>0.1276504917627985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0.21198267391769271</v>
      </c>
      <c r="E22" s="9">
        <v>6.1203100775193794E-2</v>
      </c>
      <c r="F22" s="9">
        <v>0.21189782809732777</v>
      </c>
      <c r="G22" s="9">
        <v>0.64095566361556067</v>
      </c>
      <c r="H22" s="9">
        <v>0.8449795692665889</v>
      </c>
      <c r="I22" s="9">
        <v>0.74208465089440268</v>
      </c>
      <c r="J22" s="9">
        <v>0.35648821610472697</v>
      </c>
      <c r="K22" s="9">
        <v>4.1532093442622937</v>
      </c>
      <c r="L22" s="9">
        <v>0.49729560230220482</v>
      </c>
      <c r="M22" s="9">
        <v>3.1763159090909094</v>
      </c>
      <c r="N22" s="9">
        <v>128.64974999999998</v>
      </c>
      <c r="O22" s="9">
        <v>94.570545679012341</v>
      </c>
      <c r="P22" s="10">
        <v>0.37654297719385227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8.2483883779902838E-3</v>
      </c>
      <c r="E24" s="11">
        <v>0</v>
      </c>
      <c r="F24" s="9">
        <v>8.243746891985029E-3</v>
      </c>
      <c r="G24" s="9">
        <v>7.9728832951945078E-3</v>
      </c>
      <c r="H24" s="11">
        <v>0</v>
      </c>
      <c r="I24" s="9">
        <v>4.020946335833814E-3</v>
      </c>
      <c r="J24" s="9">
        <v>2.8019688933787937E-2</v>
      </c>
      <c r="K24" s="11">
        <v>0</v>
      </c>
      <c r="L24" s="9">
        <v>2.6980534614137484E-2</v>
      </c>
      <c r="M24" s="9">
        <v>2.3117045454545456E-2</v>
      </c>
      <c r="N24" s="11">
        <v>0</v>
      </c>
      <c r="O24" s="9">
        <v>6.2787037037037039E-3</v>
      </c>
      <c r="P24" s="10">
        <v>1.1463787803668815E-2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0.22023106229568298</v>
      </c>
      <c r="E26" s="9">
        <v>6.1203100775193794E-2</v>
      </c>
      <c r="F26" s="9">
        <v>0.2201415749893128</v>
      </c>
      <c r="G26" s="9">
        <v>0.64892854691075519</v>
      </c>
      <c r="H26" s="9">
        <v>0.8449795692665889</v>
      </c>
      <c r="I26" s="9">
        <v>0.74610559723023651</v>
      </c>
      <c r="J26" s="9">
        <v>0.3845079050385149</v>
      </c>
      <c r="K26" s="9">
        <v>4.1532093442622937</v>
      </c>
      <c r="L26" s="9">
        <v>0.52427613691634234</v>
      </c>
      <c r="M26" s="9">
        <v>3.199432954545455</v>
      </c>
      <c r="N26" s="9">
        <v>128.64974999999998</v>
      </c>
      <c r="O26" s="9">
        <v>94.57682438271604</v>
      </c>
      <c r="P26" s="10">
        <v>0.38800676499752107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229117</v>
      </c>
      <c r="D31" s="27">
        <v>129</v>
      </c>
      <c r="E31" s="27">
        <v>229246</v>
      </c>
      <c r="F31" s="27">
        <v>1748</v>
      </c>
      <c r="G31" s="27">
        <v>1718</v>
      </c>
      <c r="H31" s="27">
        <v>3466</v>
      </c>
      <c r="I31" s="27">
        <v>47514</v>
      </c>
      <c r="J31" s="27">
        <v>1830</v>
      </c>
      <c r="K31" s="27">
        <v>49344</v>
      </c>
      <c r="L31" s="27">
        <v>88</v>
      </c>
      <c r="M31" s="27">
        <v>236</v>
      </c>
      <c r="N31" s="27">
        <v>324</v>
      </c>
      <c r="O31" s="27">
        <v>282380</v>
      </c>
    </row>
    <row r="32" spans="2:19" ht="32.25" customHeight="1" thickBot="1" x14ac:dyDescent="0.3">
      <c r="B32" s="26" t="s">
        <v>26</v>
      </c>
      <c r="C32" s="27">
        <v>38016.869385279875</v>
      </c>
      <c r="D32" s="27">
        <v>168.00813477999992</v>
      </c>
      <c r="E32" s="27">
        <v>38184.877520059876</v>
      </c>
      <c r="F32" s="27">
        <v>640.53582456999845</v>
      </c>
      <c r="G32" s="27">
        <v>12983.43657405004</v>
      </c>
      <c r="H32" s="27">
        <v>13623.972398620039</v>
      </c>
      <c r="I32" s="27">
        <v>19528.07308507993</v>
      </c>
      <c r="J32" s="27">
        <v>19078.730478280042</v>
      </c>
      <c r="K32" s="27">
        <v>38606.803563359972</v>
      </c>
      <c r="L32" s="27">
        <v>445.68313654000002</v>
      </c>
      <c r="M32" s="27">
        <v>53122.947650930044</v>
      </c>
      <c r="N32" s="27">
        <v>53568.630787470043</v>
      </c>
      <c r="O32" s="27">
        <v>143984.28426950992</v>
      </c>
    </row>
    <row r="33" spans="2:15" ht="32.25" customHeight="1" thickBot="1" x14ac:dyDescent="0.3">
      <c r="B33" s="26" t="s">
        <v>27</v>
      </c>
      <c r="C33" s="27">
        <v>1137332.1200003752</v>
      </c>
      <c r="D33" s="27">
        <v>8513.380000000001</v>
      </c>
      <c r="E33" s="27">
        <v>1145845.5000003751</v>
      </c>
      <c r="F33" s="27">
        <v>8660.6800000001404</v>
      </c>
      <c r="G33" s="27">
        <v>154227.51000000004</v>
      </c>
      <c r="H33" s="27">
        <v>162888.19000000018</v>
      </c>
      <c r="I33" s="27">
        <v>265580.37000006996</v>
      </c>
      <c r="J33" s="27">
        <v>224290.69000000041</v>
      </c>
      <c r="K33" s="27">
        <v>489871.06000007037</v>
      </c>
      <c r="L33" s="27">
        <v>2267.0000000000009</v>
      </c>
      <c r="M33" s="27">
        <v>147435.08000000002</v>
      </c>
      <c r="N33" s="27">
        <v>149702.08000000002</v>
      </c>
      <c r="O33" s="27">
        <v>1948306.8300004457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0.33695745680388567</v>
      </c>
      <c r="E8" s="9">
        <v>0.41037499999999999</v>
      </c>
      <c r="F8" s="9">
        <v>0.33700419352271832</v>
      </c>
      <c r="G8" s="9">
        <v>0.62223428571428563</v>
      </c>
      <c r="H8" s="9">
        <v>4.7084117647058816</v>
      </c>
      <c r="I8" s="9">
        <v>1.9580999999999997</v>
      </c>
      <c r="J8" s="9">
        <v>1.0996223664122136</v>
      </c>
      <c r="K8" s="9">
        <v>23.074063095238095</v>
      </c>
      <c r="L8" s="9">
        <v>1.7822603180473371</v>
      </c>
      <c r="M8" s="9">
        <v>5.2450799999999997</v>
      </c>
      <c r="N8" s="9">
        <v>62.852018749999999</v>
      </c>
      <c r="O8" s="9">
        <v>40.695503846153848</v>
      </c>
      <c r="P8" s="10">
        <v>0.66546797185484396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1.0027836611195159E-2</v>
      </c>
      <c r="E12" s="11">
        <v>0</v>
      </c>
      <c r="F12" s="9">
        <v>1.0021453011856449E-2</v>
      </c>
      <c r="G12" s="9">
        <v>6.8600000000000006E-3</v>
      </c>
      <c r="H12" s="11">
        <v>0</v>
      </c>
      <c r="I12" s="9">
        <v>4.6173076923076931E-3</v>
      </c>
      <c r="J12" s="9">
        <v>2.1151335877862595E-2</v>
      </c>
      <c r="K12" s="11">
        <v>0</v>
      </c>
      <c r="L12" s="9">
        <v>2.0494267751479289E-2</v>
      </c>
      <c r="M12" s="9">
        <v>4.0542500000000006</v>
      </c>
      <c r="N12" s="11">
        <v>0</v>
      </c>
      <c r="O12" s="9">
        <v>1.5593269230769233</v>
      </c>
      <c r="P12" s="10">
        <v>1.4472519382370186E-2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0.34698529341508083</v>
      </c>
      <c r="E16" s="9">
        <v>0.41037499999999999</v>
      </c>
      <c r="F16" s="9">
        <v>0.34702564653457479</v>
      </c>
      <c r="G16" s="9">
        <v>0.62909428571428561</v>
      </c>
      <c r="H16" s="9">
        <v>4.7084117647058816</v>
      </c>
      <c r="I16" s="9">
        <v>1.9627173076923075</v>
      </c>
      <c r="J16" s="9">
        <v>1.1207737022900761</v>
      </c>
      <c r="K16" s="9">
        <v>23.074063095238095</v>
      </c>
      <c r="L16" s="9">
        <v>1.8027545857988163</v>
      </c>
      <c r="M16" s="9">
        <v>9.2993300000000012</v>
      </c>
      <c r="N16" s="9">
        <v>62.852018749999999</v>
      </c>
      <c r="O16" s="9">
        <v>42.254830769230772</v>
      </c>
      <c r="P16" s="31">
        <v>0.67994049123721412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12559</v>
      </c>
      <c r="D31" s="27">
        <v>8</v>
      </c>
      <c r="E31" s="27">
        <v>12567</v>
      </c>
      <c r="F31" s="27">
        <v>35</v>
      </c>
      <c r="G31" s="27">
        <v>17</v>
      </c>
      <c r="H31" s="27">
        <v>52</v>
      </c>
      <c r="I31" s="27">
        <v>2620</v>
      </c>
      <c r="J31" s="27">
        <v>84</v>
      </c>
      <c r="K31" s="27">
        <v>2704</v>
      </c>
      <c r="L31" s="27">
        <v>10</v>
      </c>
      <c r="M31" s="27">
        <v>16</v>
      </c>
      <c r="N31" s="27">
        <v>26</v>
      </c>
      <c r="O31" s="27">
        <v>15349</v>
      </c>
    </row>
    <row r="32" spans="2:19" ht="32.25" customHeight="1" thickBot="1" x14ac:dyDescent="0.3">
      <c r="B32" s="26" t="s">
        <v>26</v>
      </c>
      <c r="C32" s="27">
        <v>1734.5486305999991</v>
      </c>
      <c r="D32" s="27">
        <v>2.2828122899999999</v>
      </c>
      <c r="E32" s="27">
        <v>1736.8314428899992</v>
      </c>
      <c r="F32" s="27">
        <v>7.6384595100000006</v>
      </c>
      <c r="G32" s="27">
        <v>13.08102218</v>
      </c>
      <c r="H32" s="27">
        <v>20.719481690000002</v>
      </c>
      <c r="I32" s="27">
        <v>922.08624685000007</v>
      </c>
      <c r="J32" s="27">
        <v>754.95782115999998</v>
      </c>
      <c r="K32" s="27">
        <v>1677.04406801</v>
      </c>
      <c r="L32" s="27">
        <v>112.99231381</v>
      </c>
      <c r="M32" s="27">
        <v>984.74598587000014</v>
      </c>
      <c r="N32" s="27">
        <v>1097.7382996800002</v>
      </c>
      <c r="O32" s="27">
        <v>4532.3332922699992</v>
      </c>
    </row>
    <row r="33" spans="2:15" ht="32.25" customHeight="1" thickBot="1" x14ac:dyDescent="0.3">
      <c r="B33" s="26" t="s">
        <v>27</v>
      </c>
      <c r="C33" s="27">
        <v>61566.200000000412</v>
      </c>
      <c r="D33" s="27">
        <v>125.37</v>
      </c>
      <c r="E33" s="27">
        <v>61691.570000000414</v>
      </c>
      <c r="F33" s="27">
        <v>152.65</v>
      </c>
      <c r="G33" s="27">
        <v>774.52</v>
      </c>
      <c r="H33" s="27">
        <v>927.17</v>
      </c>
      <c r="I33" s="27">
        <v>13570.750000000127</v>
      </c>
      <c r="J33" s="27">
        <v>10710.800000000001</v>
      </c>
      <c r="K33" s="27">
        <v>24281.550000000127</v>
      </c>
      <c r="L33" s="27">
        <v>332.68</v>
      </c>
      <c r="M33" s="27">
        <v>5882.06</v>
      </c>
      <c r="N33" s="27">
        <v>6214.7400000000007</v>
      </c>
      <c r="O33" s="27">
        <v>93115.030000000537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1.2504628530259365</v>
      </c>
      <c r="E8" s="9">
        <v>7.8343500000000006</v>
      </c>
      <c r="F8" s="9">
        <v>1.2637177308024157</v>
      </c>
      <c r="G8" s="9">
        <v>3.9312829787234054</v>
      </c>
      <c r="H8" s="9">
        <v>0.64272727272727281</v>
      </c>
      <c r="I8" s="9">
        <v>3.3075913793103457</v>
      </c>
      <c r="J8" s="9">
        <v>6.1882237209302318</v>
      </c>
      <c r="K8" s="9">
        <v>20.457624561403506</v>
      </c>
      <c r="L8" s="9">
        <v>6.792051373422419</v>
      </c>
      <c r="M8" s="9">
        <v>152.33245000000002</v>
      </c>
      <c r="N8" s="9">
        <v>0</v>
      </c>
      <c r="O8" s="9">
        <v>38.083112500000006</v>
      </c>
      <c r="P8" s="10">
        <v>2.2030944783076372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1.3511729106628245E-2</v>
      </c>
      <c r="E12" s="11">
        <v>0</v>
      </c>
      <c r="F12" s="9">
        <v>1.3484526890997989E-2</v>
      </c>
      <c r="G12" s="9">
        <v>0</v>
      </c>
      <c r="H12" s="11">
        <v>0</v>
      </c>
      <c r="I12" s="9">
        <v>0</v>
      </c>
      <c r="J12" s="9">
        <v>6.8762015503875968E-3</v>
      </c>
      <c r="K12" s="11">
        <v>0</v>
      </c>
      <c r="L12" s="9">
        <v>6.5852264291017077E-3</v>
      </c>
      <c r="M12" s="9">
        <v>0</v>
      </c>
      <c r="N12" s="11">
        <v>0</v>
      </c>
      <c r="O12" s="9">
        <v>0</v>
      </c>
      <c r="P12" s="10">
        <v>1.226744352814629E-2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1.2639745821325648</v>
      </c>
      <c r="E16" s="9">
        <v>7.8343500000000006</v>
      </c>
      <c r="F16" s="9">
        <v>1.2772022576934137</v>
      </c>
      <c r="G16" s="9">
        <v>3.9312829787234054</v>
      </c>
      <c r="H16" s="9">
        <v>0.64272727272727281</v>
      </c>
      <c r="I16" s="9">
        <v>3.3075913793103457</v>
      </c>
      <c r="J16" s="9">
        <v>6.1950999224806198</v>
      </c>
      <c r="K16" s="9">
        <v>20.457624561403506</v>
      </c>
      <c r="L16" s="9">
        <v>6.7986365998515206</v>
      </c>
      <c r="M16" s="9">
        <v>152.33245000000002</v>
      </c>
      <c r="N16" s="9">
        <v>0</v>
      </c>
      <c r="O16" s="9">
        <v>38.083112500000006</v>
      </c>
      <c r="P16" s="31">
        <v>2.2153619218357834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0.59470430835734878</v>
      </c>
      <c r="E22" s="9">
        <v>0</v>
      </c>
      <c r="F22" s="9">
        <v>0.5935070319240725</v>
      </c>
      <c r="G22" s="9">
        <v>1.7333085106382979</v>
      </c>
      <c r="H22" s="9">
        <v>0</v>
      </c>
      <c r="I22" s="9">
        <v>1.4045775862068965</v>
      </c>
      <c r="J22" s="9">
        <v>2.4721450387596899</v>
      </c>
      <c r="K22" s="9">
        <v>0.59230350877192983</v>
      </c>
      <c r="L22" s="9">
        <v>2.3925971789161102</v>
      </c>
      <c r="M22" s="9">
        <v>24.706800000000001</v>
      </c>
      <c r="N22" s="9">
        <v>0</v>
      </c>
      <c r="O22" s="9">
        <v>6.1767000000000003</v>
      </c>
      <c r="P22" s="10">
        <v>0.89410247400501985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0.59470430835734878</v>
      </c>
      <c r="E26" s="9">
        <v>0</v>
      </c>
      <c r="F26" s="9">
        <v>0.5935070319240725</v>
      </c>
      <c r="G26" s="9">
        <v>1.7333085106382979</v>
      </c>
      <c r="H26" s="9">
        <v>0</v>
      </c>
      <c r="I26" s="9">
        <v>1.4045775862068965</v>
      </c>
      <c r="J26" s="9">
        <v>2.4721450387596899</v>
      </c>
      <c r="K26" s="9">
        <v>0.59230350877192983</v>
      </c>
      <c r="L26" s="9">
        <v>2.3925971789161102</v>
      </c>
      <c r="M26" s="9">
        <v>24.706800000000001</v>
      </c>
      <c r="N26" s="9">
        <v>0</v>
      </c>
      <c r="O26" s="9">
        <v>6.1767000000000003</v>
      </c>
      <c r="P26" s="10">
        <v>0.89410247400501985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6940</v>
      </c>
      <c r="D31" s="27">
        <v>14</v>
      </c>
      <c r="E31" s="27">
        <v>6954</v>
      </c>
      <c r="F31" s="27">
        <v>47</v>
      </c>
      <c r="G31" s="27">
        <v>11</v>
      </c>
      <c r="H31" s="27">
        <v>58</v>
      </c>
      <c r="I31" s="27">
        <v>1290</v>
      </c>
      <c r="J31" s="27">
        <v>57</v>
      </c>
      <c r="K31" s="27">
        <v>1347</v>
      </c>
      <c r="L31" s="27">
        <v>2</v>
      </c>
      <c r="M31" s="27">
        <v>6</v>
      </c>
      <c r="N31" s="27">
        <v>8</v>
      </c>
      <c r="O31" s="27">
        <v>8367</v>
      </c>
    </row>
    <row r="32" spans="2:19" ht="32.25" customHeight="1" thickBot="1" x14ac:dyDescent="0.3">
      <c r="B32" s="26" t="s">
        <v>26</v>
      </c>
      <c r="C32" s="27">
        <v>904.5724814999985</v>
      </c>
      <c r="D32" s="27">
        <v>37.601458020000003</v>
      </c>
      <c r="E32" s="27">
        <v>942.1739395199985</v>
      </c>
      <c r="F32" s="27">
        <v>5.1547158599999996</v>
      </c>
      <c r="G32" s="27">
        <v>22.82410745</v>
      </c>
      <c r="H32" s="27">
        <v>27.978823309999999</v>
      </c>
      <c r="I32" s="27">
        <v>485.46341363999994</v>
      </c>
      <c r="J32" s="27">
        <v>392.79585980000002</v>
      </c>
      <c r="K32" s="27">
        <v>878.25927344000002</v>
      </c>
      <c r="L32" s="27">
        <v>22.045884839999999</v>
      </c>
      <c r="M32" s="27">
        <v>3756.6844611800002</v>
      </c>
      <c r="N32" s="27">
        <v>3778.7303460200001</v>
      </c>
      <c r="O32" s="27">
        <v>5627.1423822899987</v>
      </c>
    </row>
    <row r="33" spans="2:15" ht="32.25" customHeight="1" thickBot="1" x14ac:dyDescent="0.3">
      <c r="B33" s="26" t="s">
        <v>27</v>
      </c>
      <c r="C33" s="27">
        <v>35580.869999999552</v>
      </c>
      <c r="D33" s="27">
        <v>607</v>
      </c>
      <c r="E33" s="27">
        <v>36187.869999999552</v>
      </c>
      <c r="F33" s="27">
        <v>204.03999999999994</v>
      </c>
      <c r="G33" s="27">
        <v>368.3</v>
      </c>
      <c r="H33" s="27">
        <v>572.33999999999992</v>
      </c>
      <c r="I33" s="27">
        <v>6617.3400000000702</v>
      </c>
      <c r="J33" s="27">
        <v>4637.7</v>
      </c>
      <c r="K33" s="27">
        <v>11255.04000000007</v>
      </c>
      <c r="L33" s="27">
        <v>14.11</v>
      </c>
      <c r="M33" s="27">
        <v>6576</v>
      </c>
      <c r="N33" s="27">
        <v>6590.11</v>
      </c>
      <c r="O33" s="27">
        <v>54605.359999999622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4.9167339992600811E-2</v>
      </c>
      <c r="E8" s="9">
        <v>0.74363636363636376</v>
      </c>
      <c r="F8" s="9">
        <v>4.9449842831256238E-2</v>
      </c>
      <c r="G8" s="9">
        <v>9.4106249999999989E-2</v>
      </c>
      <c r="H8" s="9">
        <v>4.8353969230769227</v>
      </c>
      <c r="I8" s="9">
        <v>1.4638124444444445</v>
      </c>
      <c r="J8" s="9">
        <v>0.12440772221240501</v>
      </c>
      <c r="K8" s="9">
        <v>4.4384099337748344</v>
      </c>
      <c r="L8" s="9">
        <v>0.23652722891566264</v>
      </c>
      <c r="M8" s="9">
        <v>2.5029545454545454</v>
      </c>
      <c r="N8" s="9">
        <v>30.418987179487178</v>
      </c>
      <c r="O8" s="9">
        <v>24.277460000000001</v>
      </c>
      <c r="P8" s="10">
        <v>0.12843769848457404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6.3084905660377374E-3</v>
      </c>
      <c r="E12" s="11">
        <v>0</v>
      </c>
      <c r="F12" s="9">
        <v>6.3059243371177114E-3</v>
      </c>
      <c r="G12" s="9">
        <v>3.2296875000000003E-2</v>
      </c>
      <c r="H12" s="11">
        <v>0</v>
      </c>
      <c r="I12" s="9">
        <v>2.296666666666667E-2</v>
      </c>
      <c r="J12" s="9">
        <v>4.6486305000883542E-2</v>
      </c>
      <c r="K12" s="11">
        <v>0</v>
      </c>
      <c r="L12" s="9">
        <v>4.5278141135972456E-2</v>
      </c>
      <c r="M12" s="9">
        <v>0</v>
      </c>
      <c r="N12" s="11">
        <v>0</v>
      </c>
      <c r="O12" s="9">
        <v>0</v>
      </c>
      <c r="P12" s="10">
        <v>1.3244943548873997E-2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5.5475830558638549E-2</v>
      </c>
      <c r="E16" s="9">
        <v>0.74363636363636376</v>
      </c>
      <c r="F16" s="9">
        <v>5.5755767168373951E-2</v>
      </c>
      <c r="G16" s="9">
        <v>0.12640312500000001</v>
      </c>
      <c r="H16" s="9">
        <v>4.8353969230769227</v>
      </c>
      <c r="I16" s="9">
        <v>1.4867791111111111</v>
      </c>
      <c r="J16" s="9">
        <v>0.17089402721328856</v>
      </c>
      <c r="K16" s="9">
        <v>4.4384099337748344</v>
      </c>
      <c r="L16" s="9">
        <v>0.28180537005163508</v>
      </c>
      <c r="M16" s="9">
        <v>2.5029545454545454</v>
      </c>
      <c r="N16" s="9">
        <v>30.418987179487178</v>
      </c>
      <c r="O16" s="9">
        <v>24.277460000000001</v>
      </c>
      <c r="P16" s="31">
        <v>0.14168264203344805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1.7794864964853867E-2</v>
      </c>
      <c r="E22" s="9">
        <v>0</v>
      </c>
      <c r="F22" s="9">
        <v>1.7787626197256018E-2</v>
      </c>
      <c r="G22" s="9">
        <v>1.7594375000000002E-2</v>
      </c>
      <c r="H22" s="9">
        <v>0</v>
      </c>
      <c r="I22" s="9">
        <v>1.2511555555555557E-2</v>
      </c>
      <c r="J22" s="9">
        <v>3.0750220887082524E-2</v>
      </c>
      <c r="K22" s="9">
        <v>0</v>
      </c>
      <c r="L22" s="9">
        <v>2.9951032702237521E-2</v>
      </c>
      <c r="M22" s="9">
        <v>0</v>
      </c>
      <c r="N22" s="9">
        <v>0</v>
      </c>
      <c r="O22" s="9">
        <v>0</v>
      </c>
      <c r="P22" s="10">
        <v>1.9858292579846646E-2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1.7794864964853867E-2</v>
      </c>
      <c r="E26" s="9">
        <v>0</v>
      </c>
      <c r="F26" s="9">
        <v>1.7787626197256018E-2</v>
      </c>
      <c r="G26" s="9">
        <v>1.7594375000000002E-2</v>
      </c>
      <c r="H26" s="9">
        <v>0</v>
      </c>
      <c r="I26" s="9">
        <v>1.2511555555555557E-2</v>
      </c>
      <c r="J26" s="9">
        <v>3.0750220887082524E-2</v>
      </c>
      <c r="K26" s="9">
        <v>0</v>
      </c>
      <c r="L26" s="9">
        <v>2.9951032702237521E-2</v>
      </c>
      <c r="M26" s="9">
        <v>0</v>
      </c>
      <c r="N26" s="9">
        <v>0</v>
      </c>
      <c r="O26" s="9">
        <v>0</v>
      </c>
      <c r="P26" s="10">
        <v>1.9858292579846646E-2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27030</v>
      </c>
      <c r="D31" s="27">
        <v>11</v>
      </c>
      <c r="E31" s="27">
        <v>27041</v>
      </c>
      <c r="F31" s="27">
        <v>160</v>
      </c>
      <c r="G31" s="27">
        <v>65</v>
      </c>
      <c r="H31" s="27">
        <v>225</v>
      </c>
      <c r="I31" s="27">
        <v>5659</v>
      </c>
      <c r="J31" s="27">
        <v>151</v>
      </c>
      <c r="K31" s="27">
        <v>5810</v>
      </c>
      <c r="L31" s="27">
        <v>11</v>
      </c>
      <c r="M31" s="27">
        <v>39</v>
      </c>
      <c r="N31" s="27">
        <v>50</v>
      </c>
      <c r="O31" s="27">
        <v>33126</v>
      </c>
    </row>
    <row r="32" spans="2:19" ht="32.25" customHeight="1" thickBot="1" x14ac:dyDescent="0.3">
      <c r="B32" s="26" t="s">
        <v>26</v>
      </c>
      <c r="C32" s="27">
        <v>4058.5640476299759</v>
      </c>
      <c r="D32" s="27">
        <v>14.66047208</v>
      </c>
      <c r="E32" s="27">
        <v>4073.224519709976</v>
      </c>
      <c r="F32" s="27">
        <v>58.004596980000009</v>
      </c>
      <c r="G32" s="27">
        <v>204.00361754999994</v>
      </c>
      <c r="H32" s="27">
        <v>262.00821452999998</v>
      </c>
      <c r="I32" s="27">
        <v>1844.1035617799994</v>
      </c>
      <c r="J32" s="27">
        <v>1116.7834679700002</v>
      </c>
      <c r="K32" s="27">
        <v>2960.8870297499998</v>
      </c>
      <c r="L32" s="27">
        <v>56.64943868999999</v>
      </c>
      <c r="M32" s="27">
        <v>3428.8648668399992</v>
      </c>
      <c r="N32" s="27">
        <v>3485.5143055299991</v>
      </c>
      <c r="O32" s="27">
        <v>10781.634069519976</v>
      </c>
    </row>
    <row r="33" spans="2:15" ht="32.25" customHeight="1" thickBot="1" x14ac:dyDescent="0.3">
      <c r="B33" s="26" t="s">
        <v>27</v>
      </c>
      <c r="C33" s="27">
        <v>116570.04999999118</v>
      </c>
      <c r="D33" s="27">
        <v>338.09999999999997</v>
      </c>
      <c r="E33" s="27">
        <v>116908.14999999119</v>
      </c>
      <c r="F33" s="27">
        <v>1197.8199999999997</v>
      </c>
      <c r="G33" s="27">
        <v>3802.7000000000003</v>
      </c>
      <c r="H33" s="27">
        <v>5000.5200000000004</v>
      </c>
      <c r="I33" s="27">
        <v>27292.829999998663</v>
      </c>
      <c r="J33" s="27">
        <v>18468.379999999997</v>
      </c>
      <c r="K33" s="27">
        <v>45761.20999999866</v>
      </c>
      <c r="L33" s="27">
        <v>274.10000000000002</v>
      </c>
      <c r="M33" s="27">
        <v>19150.64</v>
      </c>
      <c r="N33" s="27">
        <v>19424.739999999998</v>
      </c>
      <c r="O33" s="27">
        <v>187094.61999998987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 t="e">
        <v>#DIV/0!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 t="e">
        <v>#DIV/0!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 t="e">
        <v>#DIV/0!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 t="e">
        <v>#DIV/0!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 t="e">
        <v>#DIV/0!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 t="e">
        <v>#DIV/0!</v>
      </c>
      <c r="O8" s="9" t="s">
        <v>32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 t="e">
        <v>#DIV/0!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 t="e">
        <v>#DIV/0!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 t="e">
        <v>#DIV/0!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 t="e">
        <v>#DIV/0!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 t="e">
        <v>#DIV/0!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 t="e">
        <v>#DIV/0!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3.1334966342557967E-2</v>
      </c>
      <c r="E12" s="11" t="e">
        <v>#DIV/0!</v>
      </c>
      <c r="F12" s="9" t="s">
        <v>32</v>
      </c>
      <c r="G12" s="9">
        <v>2.0965217391304348E-2</v>
      </c>
      <c r="H12" s="11">
        <v>0</v>
      </c>
      <c r="I12" s="9">
        <v>8.1728813559322037E-3</v>
      </c>
      <c r="J12" s="9">
        <v>5.079076923076923E-2</v>
      </c>
      <c r="K12" s="11">
        <v>0</v>
      </c>
      <c r="L12" s="9">
        <v>4.9937142857142854E-2</v>
      </c>
      <c r="M12" s="9">
        <v>0</v>
      </c>
      <c r="N12" s="11" t="e">
        <v>#DIV/0!</v>
      </c>
      <c r="O12" s="9" t="s">
        <v>32</v>
      </c>
      <c r="P12" s="10">
        <v>9.0702313006908973E-3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 t="e">
        <v>#DIV/0!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 t="e">
        <v>#DIV/0!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 t="e">
        <v>#DIV/0!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 t="e">
        <v>#DIV/0!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 t="e">
        <v>#DIV/0!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 t="e">
        <v>#DIV/0!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3.1334966342557967E-2</v>
      </c>
      <c r="E16" s="9" t="e">
        <v>#DIV/0!</v>
      </c>
      <c r="F16" s="9">
        <v>0</v>
      </c>
      <c r="G16" s="9">
        <v>2.0965217391304348E-2</v>
      </c>
      <c r="H16" s="9">
        <v>0</v>
      </c>
      <c r="I16" s="9">
        <v>8.1728813559322037E-3</v>
      </c>
      <c r="J16" s="9">
        <v>5.079076923076923E-2</v>
      </c>
      <c r="K16" s="9">
        <v>0</v>
      </c>
      <c r="L16" s="9">
        <v>4.9937142857142854E-2</v>
      </c>
      <c r="M16" s="9">
        <v>0</v>
      </c>
      <c r="N16" s="9" t="e">
        <v>#DIV/0!</v>
      </c>
      <c r="O16" s="9">
        <v>0</v>
      </c>
      <c r="P16" s="31">
        <v>9.0702313006908973E-3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 t="e">
        <v>#DIV/0!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 t="e">
        <v>#DIV/0!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1.4261892296185489E-2</v>
      </c>
      <c r="E22" s="9" t="e">
        <v>#DIV/0!</v>
      </c>
      <c r="F22" s="9" t="s">
        <v>32</v>
      </c>
      <c r="G22" s="9">
        <v>2.3130434782608698E-2</v>
      </c>
      <c r="H22" s="9">
        <v>0</v>
      </c>
      <c r="I22" s="9">
        <v>9.0169491525423726E-3</v>
      </c>
      <c r="J22" s="9">
        <v>0.10719504273504274</v>
      </c>
      <c r="K22" s="9">
        <v>0</v>
      </c>
      <c r="L22" s="9">
        <v>0.10539344537815126</v>
      </c>
      <c r="M22" s="9">
        <v>2.1656</v>
      </c>
      <c r="N22" s="9" t="e">
        <v>#DIV/0!</v>
      </c>
      <c r="O22" s="9" t="s">
        <v>32</v>
      </c>
      <c r="P22" s="10">
        <v>1.8997026133974169E-2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 t="e">
        <v>#DIV/0!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 t="e">
        <v>#DIV/0!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 t="e">
        <v>#DIV/0!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 t="e">
        <v>#DIV/0!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 t="e">
        <v>#DIV/0!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 t="e">
        <v>#DIV/0!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1.4261892296185489E-2</v>
      </c>
      <c r="E26" s="9" t="e">
        <v>#DIV/0!</v>
      </c>
      <c r="F26" s="9">
        <v>0</v>
      </c>
      <c r="G26" s="9">
        <v>2.3130434782608698E-2</v>
      </c>
      <c r="H26" s="9">
        <v>0</v>
      </c>
      <c r="I26" s="9">
        <v>9.0169491525423726E-3</v>
      </c>
      <c r="J26" s="9">
        <v>0.10719504273504274</v>
      </c>
      <c r="K26" s="9">
        <v>0</v>
      </c>
      <c r="L26" s="9">
        <v>0.10539344537815126</v>
      </c>
      <c r="M26" s="9">
        <v>2.1656</v>
      </c>
      <c r="N26" s="9" t="e">
        <v>#DIV/0!</v>
      </c>
      <c r="O26" s="9">
        <v>0</v>
      </c>
      <c r="P26" s="10">
        <v>1.8997026133974169E-2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2674</v>
      </c>
      <c r="D31" s="27">
        <v>0</v>
      </c>
      <c r="E31" s="27">
        <v>2674</v>
      </c>
      <c r="F31" s="27">
        <v>23</v>
      </c>
      <c r="G31" s="27">
        <v>36</v>
      </c>
      <c r="H31" s="27">
        <v>59</v>
      </c>
      <c r="I31" s="27">
        <v>585</v>
      </c>
      <c r="J31" s="27">
        <v>10</v>
      </c>
      <c r="K31" s="27">
        <v>595</v>
      </c>
      <c r="L31" s="27">
        <v>1</v>
      </c>
      <c r="M31" s="27">
        <v>0</v>
      </c>
      <c r="N31" s="27">
        <v>1</v>
      </c>
      <c r="O31" s="27">
        <v>3329</v>
      </c>
    </row>
    <row r="32" spans="2:19" ht="32.25" customHeight="1" thickBot="1" x14ac:dyDescent="0.3">
      <c r="B32" s="26" t="s">
        <v>26</v>
      </c>
      <c r="C32" s="27">
        <v>334.88262669999949</v>
      </c>
      <c r="D32" s="27">
        <v>0</v>
      </c>
      <c r="E32" s="27">
        <v>334.88262669999949</v>
      </c>
      <c r="F32" s="27">
        <v>6.3721823000000004</v>
      </c>
      <c r="G32" s="27">
        <v>129.26612816000002</v>
      </c>
      <c r="H32" s="27">
        <v>135.63831046000001</v>
      </c>
      <c r="I32" s="27">
        <v>142.61941249999998</v>
      </c>
      <c r="J32" s="27">
        <v>72.098597259999991</v>
      </c>
      <c r="K32" s="27">
        <v>214.71800975999997</v>
      </c>
      <c r="L32" s="27">
        <v>0</v>
      </c>
      <c r="M32" s="27">
        <v>0</v>
      </c>
      <c r="N32" s="27">
        <v>0</v>
      </c>
      <c r="O32" s="27">
        <v>685.23894691999953</v>
      </c>
    </row>
    <row r="33" spans="2:15" ht="32.25" customHeight="1" thickBot="1" x14ac:dyDescent="0.3">
      <c r="B33" s="26" t="s">
        <v>27</v>
      </c>
      <c r="C33" s="27">
        <v>14686.080000000109</v>
      </c>
      <c r="D33" s="27">
        <v>0</v>
      </c>
      <c r="E33" s="27">
        <v>14686.080000000109</v>
      </c>
      <c r="F33" s="27">
        <v>127.06000000000002</v>
      </c>
      <c r="G33" s="27">
        <v>2233.1999999999998</v>
      </c>
      <c r="H33" s="27">
        <v>2360.2599999999998</v>
      </c>
      <c r="I33" s="27">
        <v>3066.2000000000062</v>
      </c>
      <c r="J33" s="27">
        <v>1405</v>
      </c>
      <c r="K33" s="27">
        <v>4471.2000000000062</v>
      </c>
      <c r="L33" s="27">
        <v>60</v>
      </c>
      <c r="M33" s="27">
        <v>0</v>
      </c>
      <c r="N33" s="27">
        <v>60</v>
      </c>
      <c r="O33" s="27">
        <v>21577.540000000117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0.14869604472341053</v>
      </c>
      <c r="E8" s="9">
        <v>0.19635344827586207</v>
      </c>
      <c r="F8" s="9">
        <v>0.14873285217785001</v>
      </c>
      <c r="G8" s="9">
        <v>0.12599288025889968</v>
      </c>
      <c r="H8" s="9">
        <v>0.49637637362637366</v>
      </c>
      <c r="I8" s="9">
        <v>0.26328370672097762</v>
      </c>
      <c r="J8" s="9">
        <v>0.92730877034358061</v>
      </c>
      <c r="K8" s="9">
        <v>6.4884822857142845</v>
      </c>
      <c r="L8" s="9">
        <v>1.1389211567732118</v>
      </c>
      <c r="M8" s="9">
        <v>20.232811904761906</v>
      </c>
      <c r="N8" s="9">
        <v>416.29270510948902</v>
      </c>
      <c r="O8" s="9">
        <v>323.36245083798883</v>
      </c>
      <c r="P8" s="10">
        <v>0.94786116296726364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1.0420599954690231E-2</v>
      </c>
      <c r="E12" s="11">
        <v>0</v>
      </c>
      <c r="F12" s="9">
        <v>1.041255176638215E-2</v>
      </c>
      <c r="G12" s="9">
        <v>4.4115210355987054E-2</v>
      </c>
      <c r="H12" s="11">
        <v>0</v>
      </c>
      <c r="I12" s="9">
        <v>2.7762932790224033E-2</v>
      </c>
      <c r="J12" s="9">
        <v>3.4580733875828808E-2</v>
      </c>
      <c r="K12" s="11">
        <v>0</v>
      </c>
      <c r="L12" s="9">
        <v>3.3264876422410661E-2</v>
      </c>
      <c r="M12" s="9">
        <v>0.13358571428571428</v>
      </c>
      <c r="N12" s="11">
        <v>0</v>
      </c>
      <c r="O12" s="9">
        <v>3.1344134078212287E-2</v>
      </c>
      <c r="P12" s="10">
        <v>1.4069817114019027E-2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0.15911664467810074</v>
      </c>
      <c r="E16" s="9">
        <v>0.19635344827586207</v>
      </c>
      <c r="F16" s="9">
        <v>0.15914540394423216</v>
      </c>
      <c r="G16" s="9">
        <v>0.17010809061488674</v>
      </c>
      <c r="H16" s="9">
        <v>0.49637637362637366</v>
      </c>
      <c r="I16" s="9">
        <v>0.29104663951120163</v>
      </c>
      <c r="J16" s="9">
        <v>0.96188950421940944</v>
      </c>
      <c r="K16" s="9">
        <v>6.4884822857142845</v>
      </c>
      <c r="L16" s="9">
        <v>1.1721860331956224</v>
      </c>
      <c r="M16" s="9">
        <v>20.366397619047621</v>
      </c>
      <c r="N16" s="9">
        <v>416.29270510948902</v>
      </c>
      <c r="O16" s="9">
        <v>323.39379497206704</v>
      </c>
      <c r="P16" s="31">
        <v>0.96193098008128264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1.9576432255227282E-2</v>
      </c>
      <c r="E21" s="9">
        <v>0</v>
      </c>
      <c r="F21" s="9">
        <v>1.9561312702238438E-2</v>
      </c>
      <c r="G21" s="9">
        <v>4.9255663430420711E-2</v>
      </c>
      <c r="H21" s="9">
        <v>0</v>
      </c>
      <c r="I21" s="9">
        <v>3.0997963340122198E-2</v>
      </c>
      <c r="J21" s="9">
        <v>4.4510691681735985E-2</v>
      </c>
      <c r="K21" s="9">
        <v>0.54827390476190474</v>
      </c>
      <c r="L21" s="9">
        <v>6.3679763716750021E-2</v>
      </c>
      <c r="M21" s="9">
        <v>1.4080976190476189</v>
      </c>
      <c r="N21" s="9">
        <v>81.861020437956213</v>
      </c>
      <c r="O21" s="9">
        <v>62.983798324022352</v>
      </c>
      <c r="P21" s="10">
        <v>0.15225878143003888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1.0905301243353456E-2</v>
      </c>
      <c r="E22" s="9">
        <v>1.2217241379310345E-2</v>
      </c>
      <c r="F22" s="9">
        <v>1.0906314499913446E-2</v>
      </c>
      <c r="G22" s="9">
        <v>0.11668090614886732</v>
      </c>
      <c r="H22" s="9">
        <v>0.20776868131868131</v>
      </c>
      <c r="I22" s="9">
        <v>0.15044460285132383</v>
      </c>
      <c r="J22" s="9">
        <v>3.7608649789029537E-2</v>
      </c>
      <c r="K22" s="9">
        <v>3.088135238095238</v>
      </c>
      <c r="L22" s="9">
        <v>0.15368652605638908</v>
      </c>
      <c r="M22" s="9">
        <v>1.8634452380952382</v>
      </c>
      <c r="N22" s="9">
        <v>32.628832116788317</v>
      </c>
      <c r="O22" s="9">
        <v>25.410137988826811</v>
      </c>
      <c r="P22" s="10">
        <v>8.442820217944709E-2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3.0481733498580736E-2</v>
      </c>
      <c r="E26" s="9">
        <v>1.2217241379310345E-2</v>
      </c>
      <c r="F26" s="9">
        <v>3.0467627202151883E-2</v>
      </c>
      <c r="G26" s="9">
        <v>0.16593656957928804</v>
      </c>
      <c r="H26" s="9">
        <v>0.20776868131868131</v>
      </c>
      <c r="I26" s="9">
        <v>0.18144256619144603</v>
      </c>
      <c r="J26" s="9">
        <v>8.2119341470765522E-2</v>
      </c>
      <c r="K26" s="9">
        <v>3.6364091428571426</v>
      </c>
      <c r="L26" s="9">
        <v>0.2173662897731391</v>
      </c>
      <c r="M26" s="9">
        <v>3.2715428571428573</v>
      </c>
      <c r="N26" s="9">
        <v>114.48985255474453</v>
      </c>
      <c r="O26" s="9">
        <v>88.393936312849164</v>
      </c>
      <c r="P26" s="10">
        <v>0.23668698360948598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75039</v>
      </c>
      <c r="D31" s="27">
        <v>58</v>
      </c>
      <c r="E31" s="27">
        <v>75097</v>
      </c>
      <c r="F31" s="27">
        <v>309</v>
      </c>
      <c r="G31" s="27">
        <v>182</v>
      </c>
      <c r="H31" s="27">
        <v>491</v>
      </c>
      <c r="I31" s="27">
        <v>13272</v>
      </c>
      <c r="J31" s="27">
        <v>525</v>
      </c>
      <c r="K31" s="27">
        <v>13797</v>
      </c>
      <c r="L31" s="27">
        <v>42</v>
      </c>
      <c r="M31" s="27">
        <v>137</v>
      </c>
      <c r="N31" s="27">
        <v>179</v>
      </c>
      <c r="O31" s="27">
        <v>89564</v>
      </c>
    </row>
    <row r="32" spans="2:19" ht="32.25" customHeight="1" thickBot="1" x14ac:dyDescent="0.3">
      <c r="B32" s="26" t="s">
        <v>26</v>
      </c>
      <c r="C32" s="27">
        <v>13816.960882429994</v>
      </c>
      <c r="D32" s="27">
        <v>62.690498839999982</v>
      </c>
      <c r="E32" s="27">
        <v>13879.651381269994</v>
      </c>
      <c r="F32" s="27">
        <v>55.411031389999977</v>
      </c>
      <c r="G32" s="27">
        <v>1772.0595656899993</v>
      </c>
      <c r="H32" s="27">
        <v>1827.4705970799994</v>
      </c>
      <c r="I32" s="27">
        <v>7322.0394105000041</v>
      </c>
      <c r="J32" s="27">
        <v>6314.0709768799979</v>
      </c>
      <c r="K32" s="27">
        <v>13636.110387380002</v>
      </c>
      <c r="L32" s="27">
        <v>234.82917196999998</v>
      </c>
      <c r="M32" s="27">
        <v>57262.571963420021</v>
      </c>
      <c r="N32" s="27">
        <v>57497.40113539002</v>
      </c>
      <c r="O32" s="27">
        <v>86840.633501120014</v>
      </c>
    </row>
    <row r="33" spans="2:15" ht="32.25" customHeight="1" thickBot="1" x14ac:dyDescent="0.3">
      <c r="B33" s="26" t="s">
        <v>27</v>
      </c>
      <c r="C33" s="27">
        <v>388589.64000007499</v>
      </c>
      <c r="D33" s="27">
        <v>1034.25</v>
      </c>
      <c r="E33" s="27">
        <v>389623.89000007499</v>
      </c>
      <c r="F33" s="27">
        <v>1591.1599999999985</v>
      </c>
      <c r="G33" s="27">
        <v>22661.329999999998</v>
      </c>
      <c r="H33" s="27">
        <v>24252.489999999998</v>
      </c>
      <c r="I33" s="27">
        <v>83650.039999994027</v>
      </c>
      <c r="J33" s="27">
        <v>141660.61000000002</v>
      </c>
      <c r="K33" s="27">
        <v>225310.64999999403</v>
      </c>
      <c r="L33" s="27">
        <v>1660.28</v>
      </c>
      <c r="M33" s="27">
        <v>138235.08999999997</v>
      </c>
      <c r="N33" s="27">
        <v>139895.36999999997</v>
      </c>
      <c r="O33" s="27">
        <v>779082.40000006894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0.14792564890793058</v>
      </c>
      <c r="E8" s="9">
        <v>2.4177022653721684E-2</v>
      </c>
      <c r="F8" s="9">
        <v>0.14761789083124083</v>
      </c>
      <c r="G8" s="9">
        <v>0.11068124999999999</v>
      </c>
      <c r="H8" s="9">
        <v>1.7032193548387098</v>
      </c>
      <c r="I8" s="9">
        <v>1.1610787234042554</v>
      </c>
      <c r="J8" s="9">
        <v>0.44211389634380122</v>
      </c>
      <c r="K8" s="9">
        <v>2.0930454143646409</v>
      </c>
      <c r="L8" s="9">
        <v>0.49259683403162585</v>
      </c>
      <c r="M8" s="9">
        <v>8.6563601562500008</v>
      </c>
      <c r="N8" s="9">
        <v>76.632478911564633</v>
      </c>
      <c r="O8" s="9">
        <v>56.014130094786736</v>
      </c>
      <c r="P8" s="10">
        <v>0.36711083117387933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3.8639285082872932</v>
      </c>
      <c r="L9" s="9">
        <v>0.11815296999594541</v>
      </c>
      <c r="M9" s="13">
        <v>0</v>
      </c>
      <c r="N9" s="13">
        <v>175.61788979591836</v>
      </c>
      <c r="O9" s="9">
        <v>122.34990426540284</v>
      </c>
      <c r="P9" s="10">
        <v>0.35714249093029282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2.5779284163983892E-2</v>
      </c>
      <c r="E12" s="11">
        <v>0</v>
      </c>
      <c r="F12" s="9">
        <v>2.5715172075204427E-2</v>
      </c>
      <c r="G12" s="9">
        <v>5.4318749999999999E-2</v>
      </c>
      <c r="H12" s="11">
        <v>0</v>
      </c>
      <c r="I12" s="9">
        <v>1.8491489361702126E-2</v>
      </c>
      <c r="J12" s="9">
        <v>5.649671325502769E-2</v>
      </c>
      <c r="K12" s="11">
        <v>0</v>
      </c>
      <c r="L12" s="9">
        <v>5.4769130963643713E-2</v>
      </c>
      <c r="M12" s="9">
        <v>8.2090625E-2</v>
      </c>
      <c r="N12" s="11">
        <v>0</v>
      </c>
      <c r="O12" s="9">
        <v>2.4899526066350711E-2</v>
      </c>
      <c r="P12" s="10">
        <v>3.1279163643430932E-2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0.17370493307191448</v>
      </c>
      <c r="E16" s="9">
        <v>2.4177022653721684E-2</v>
      </c>
      <c r="F16" s="9">
        <v>0.17333306290644526</v>
      </c>
      <c r="G16" s="9">
        <v>0.16499999999999998</v>
      </c>
      <c r="H16" s="9">
        <v>1.7032193548387098</v>
      </c>
      <c r="I16" s="9">
        <v>1.1795702127659575</v>
      </c>
      <c r="J16" s="9">
        <v>0.49861060959882891</v>
      </c>
      <c r="K16" s="9">
        <v>5.956973922651934</v>
      </c>
      <c r="L16" s="9">
        <v>0.66551893499121495</v>
      </c>
      <c r="M16" s="9">
        <v>8.7384507812500001</v>
      </c>
      <c r="N16" s="9">
        <v>252.25036870748301</v>
      </c>
      <c r="O16" s="9">
        <v>178.38893388625593</v>
      </c>
      <c r="P16" s="31">
        <v>0.75553248574760312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1.1765289376225401E-2</v>
      </c>
      <c r="E22" s="9">
        <v>6.2038834951456314E-3</v>
      </c>
      <c r="F22" s="9">
        <v>1.175145837357543E-2</v>
      </c>
      <c r="G22" s="9">
        <v>0.45240000000000002</v>
      </c>
      <c r="H22" s="9">
        <v>5.4308064516129032E-2</v>
      </c>
      <c r="I22" s="9">
        <v>0.18982872340425533</v>
      </c>
      <c r="J22" s="9">
        <v>1.5259496009201489E-2</v>
      </c>
      <c r="K22" s="9">
        <v>1.582732375690608</v>
      </c>
      <c r="L22" s="9">
        <v>6.3190397350993383E-2</v>
      </c>
      <c r="M22" s="9">
        <v>0.46300078124999999</v>
      </c>
      <c r="N22" s="9">
        <v>111.01901598639455</v>
      </c>
      <c r="O22" s="9">
        <v>77.485437914691943</v>
      </c>
      <c r="P22" s="10">
        <v>0.23352537509717544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4.5365429767869675E-3</v>
      </c>
      <c r="E24" s="11">
        <v>0</v>
      </c>
      <c r="F24" s="9">
        <v>4.5252607687850102E-3</v>
      </c>
      <c r="G24" s="9">
        <v>0</v>
      </c>
      <c r="H24" s="11">
        <v>0</v>
      </c>
      <c r="I24" s="9">
        <v>0</v>
      </c>
      <c r="J24" s="9">
        <v>3.1385800425220452E-4</v>
      </c>
      <c r="K24" s="11">
        <v>0</v>
      </c>
      <c r="L24" s="9">
        <v>3.0426071090687931E-4</v>
      </c>
      <c r="M24" s="9">
        <v>0</v>
      </c>
      <c r="N24" s="11">
        <v>0</v>
      </c>
      <c r="O24" s="9">
        <v>0</v>
      </c>
      <c r="P24" s="10">
        <v>3.7008259911894274E-3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1.6301832353012368E-2</v>
      </c>
      <c r="E26" s="9">
        <v>6.2038834951456314E-3</v>
      </c>
      <c r="F26" s="9">
        <v>1.6276719142360441E-2</v>
      </c>
      <c r="G26" s="9">
        <v>0.45240000000000002</v>
      </c>
      <c r="H26" s="9">
        <v>5.4308064516129032E-2</v>
      </c>
      <c r="I26" s="9">
        <v>0.18982872340425533</v>
      </c>
      <c r="J26" s="9">
        <v>1.5573354013453694E-2</v>
      </c>
      <c r="K26" s="9">
        <v>1.582732375690608</v>
      </c>
      <c r="L26" s="9">
        <v>6.3494658061900258E-2</v>
      </c>
      <c r="M26" s="9">
        <v>0.46300078124999999</v>
      </c>
      <c r="N26" s="9">
        <v>111.01901598639455</v>
      </c>
      <c r="O26" s="9">
        <v>77.485437914691943</v>
      </c>
      <c r="P26" s="10">
        <v>0.23722620108836487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123939</v>
      </c>
      <c r="D31" s="27">
        <v>309</v>
      </c>
      <c r="E31" s="27">
        <v>124248</v>
      </c>
      <c r="F31" s="27">
        <v>32</v>
      </c>
      <c r="G31" s="27">
        <v>62</v>
      </c>
      <c r="H31" s="27">
        <v>94</v>
      </c>
      <c r="I31" s="27">
        <v>28691</v>
      </c>
      <c r="J31" s="27">
        <v>905</v>
      </c>
      <c r="K31" s="27">
        <v>29596</v>
      </c>
      <c r="L31" s="27">
        <v>128</v>
      </c>
      <c r="M31" s="27">
        <v>294</v>
      </c>
      <c r="N31" s="27">
        <v>422</v>
      </c>
      <c r="O31" s="27">
        <v>154360</v>
      </c>
    </row>
    <row r="32" spans="2:19" ht="32.25" customHeight="1" thickBot="1" x14ac:dyDescent="0.3">
      <c r="B32" s="26" t="s">
        <v>26</v>
      </c>
      <c r="C32" s="27">
        <v>24861.939790849709</v>
      </c>
      <c r="D32" s="27">
        <v>7.8709319500000001</v>
      </c>
      <c r="E32" s="27">
        <v>24869.81072279971</v>
      </c>
      <c r="F32" s="27">
        <v>23.308822279999994</v>
      </c>
      <c r="G32" s="27">
        <v>139.04788242000001</v>
      </c>
      <c r="H32" s="27">
        <v>162.35670469999999</v>
      </c>
      <c r="I32" s="27">
        <v>26217.513617260232</v>
      </c>
      <c r="J32" s="27">
        <v>7854.4931315399917</v>
      </c>
      <c r="K32" s="27">
        <v>34072.006748800224</v>
      </c>
      <c r="L32" s="27">
        <v>968.98080019999975</v>
      </c>
      <c r="M32" s="27">
        <v>33994.292924139998</v>
      </c>
      <c r="N32" s="27">
        <v>34963.273724339997</v>
      </c>
      <c r="O32" s="27">
        <v>94067.44790063992</v>
      </c>
    </row>
    <row r="33" spans="2:15" ht="32.25" customHeight="1" thickBot="1" x14ac:dyDescent="0.3">
      <c r="B33" s="26" t="s">
        <v>27</v>
      </c>
      <c r="C33" s="27">
        <v>637845.20000014117</v>
      </c>
      <c r="D33" s="27">
        <v>1338.1100000000001</v>
      </c>
      <c r="E33" s="27">
        <v>639183.31000014115</v>
      </c>
      <c r="F33" s="27">
        <v>167.09999999999997</v>
      </c>
      <c r="G33" s="27">
        <v>4241</v>
      </c>
      <c r="H33" s="27">
        <v>4408.1000000000004</v>
      </c>
      <c r="I33" s="27">
        <v>172715.67000000516</v>
      </c>
      <c r="J33" s="27">
        <v>99877.579999999958</v>
      </c>
      <c r="K33" s="27">
        <v>272593.25000000512</v>
      </c>
      <c r="L33" s="27">
        <v>3775.8600000000106</v>
      </c>
      <c r="M33" s="27">
        <v>307707.40000000002</v>
      </c>
      <c r="N33" s="27">
        <v>311483.26</v>
      </c>
      <c r="O33" s="27">
        <v>1227667.9200001461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4.131720602371036E-3</v>
      </c>
      <c r="E8" s="9">
        <v>0</v>
      </c>
      <c r="F8" s="9">
        <v>4.1309264479753981E-3</v>
      </c>
      <c r="G8" s="9">
        <v>1.8452941176470589E-2</v>
      </c>
      <c r="H8" s="9">
        <v>8.5230769230769231E-3</v>
      </c>
      <c r="I8" s="9">
        <v>1.2448837209302326E-2</v>
      </c>
      <c r="J8" s="9">
        <v>1.1446980461811723E-2</v>
      </c>
      <c r="K8" s="9">
        <v>0.19578297872340428</v>
      </c>
      <c r="L8" s="9">
        <v>1.6437644009216591E-2</v>
      </c>
      <c r="M8" s="9">
        <v>0</v>
      </c>
      <c r="N8" s="9">
        <v>6.0716688888888886</v>
      </c>
      <c r="O8" s="9">
        <v>4.9677290909090912</v>
      </c>
      <c r="P8" s="10">
        <v>2.0612545625195537E-2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2.0245241909644346E-3</v>
      </c>
      <c r="E12" s="11">
        <v>0</v>
      </c>
      <c r="F12" s="9">
        <v>2.0241350589441311E-3</v>
      </c>
      <c r="G12" s="9">
        <v>0</v>
      </c>
      <c r="H12" s="11">
        <v>0</v>
      </c>
      <c r="I12" s="9">
        <v>0</v>
      </c>
      <c r="J12" s="9">
        <v>2.1945529899348726E-3</v>
      </c>
      <c r="K12" s="11">
        <v>0</v>
      </c>
      <c r="L12" s="9">
        <v>2.1351382488479262E-3</v>
      </c>
      <c r="M12" s="9">
        <v>0.26454</v>
      </c>
      <c r="N12" s="11">
        <v>0</v>
      </c>
      <c r="O12" s="9">
        <v>4.8098181818181818E-2</v>
      </c>
      <c r="P12" s="10">
        <v>2.1718270935446862E-3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6.1562447933354702E-3</v>
      </c>
      <c r="E16" s="9">
        <v>0</v>
      </c>
      <c r="F16" s="9">
        <v>6.1550615069195288E-3</v>
      </c>
      <c r="G16" s="9">
        <v>1.8452941176470589E-2</v>
      </c>
      <c r="H16" s="9">
        <v>8.5230769230769231E-3</v>
      </c>
      <c r="I16" s="9">
        <v>1.2448837209302326E-2</v>
      </c>
      <c r="J16" s="9">
        <v>1.3641533451746596E-2</v>
      </c>
      <c r="K16" s="9">
        <v>0.19578297872340428</v>
      </c>
      <c r="L16" s="9">
        <v>1.8572782258064517E-2</v>
      </c>
      <c r="M16" s="9">
        <v>0.26454</v>
      </c>
      <c r="N16" s="9">
        <v>6.0716688888888886</v>
      </c>
      <c r="O16" s="9">
        <v>5.0158272727272735</v>
      </c>
      <c r="P16" s="31">
        <v>2.2784372718740224E-2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4.89488369112464E-2</v>
      </c>
      <c r="E22" s="9">
        <v>2.0034333333333332</v>
      </c>
      <c r="F22" s="9">
        <v>4.9324506663249626E-2</v>
      </c>
      <c r="G22" s="9">
        <v>4.4235294117647064E-3</v>
      </c>
      <c r="H22" s="9">
        <v>0.14625769230769231</v>
      </c>
      <c r="I22" s="9">
        <v>9.0183720930232567E-2</v>
      </c>
      <c r="J22" s="9">
        <v>0.12456240378922438</v>
      </c>
      <c r="K22" s="9">
        <v>2.3214031914893618</v>
      </c>
      <c r="L22" s="9">
        <v>0.18403908410138248</v>
      </c>
      <c r="M22" s="9">
        <v>4.0620000000000003E-2</v>
      </c>
      <c r="N22" s="9">
        <v>158.88417825771586</v>
      </c>
      <c r="O22" s="9">
        <v>130.00353130176754</v>
      </c>
      <c r="P22" s="10">
        <v>0.4464966483260619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4.89488369112464E-2</v>
      </c>
      <c r="E26" s="9">
        <v>2.0034333333333332</v>
      </c>
      <c r="F26" s="9">
        <v>4.9324506663249626E-2</v>
      </c>
      <c r="G26" s="9">
        <v>4.4235294117647064E-3</v>
      </c>
      <c r="H26" s="9">
        <v>0.14625769230769231</v>
      </c>
      <c r="I26" s="9">
        <v>9.0183720930232567E-2</v>
      </c>
      <c r="J26" s="9">
        <v>0.12456240378922438</v>
      </c>
      <c r="K26" s="9">
        <v>2.3214031914893618</v>
      </c>
      <c r="L26" s="9">
        <v>0.18403908410138248</v>
      </c>
      <c r="M26" s="9">
        <v>4.0620000000000003E-2</v>
      </c>
      <c r="N26" s="9">
        <v>158.88417825771586</v>
      </c>
      <c r="O26" s="9">
        <v>130.00353130176754</v>
      </c>
      <c r="P26" s="10">
        <v>0.4464966483260619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15605</v>
      </c>
      <c r="D31" s="27">
        <v>3</v>
      </c>
      <c r="E31" s="27">
        <v>15608</v>
      </c>
      <c r="F31" s="27">
        <v>17</v>
      </c>
      <c r="G31" s="27">
        <v>26</v>
      </c>
      <c r="H31" s="27">
        <v>43</v>
      </c>
      <c r="I31" s="27">
        <v>3378</v>
      </c>
      <c r="J31" s="27">
        <v>94</v>
      </c>
      <c r="K31" s="27">
        <v>3472</v>
      </c>
      <c r="L31" s="27">
        <v>10</v>
      </c>
      <c r="M31" s="27">
        <v>45</v>
      </c>
      <c r="N31" s="27">
        <v>55</v>
      </c>
      <c r="O31" s="27">
        <v>19178</v>
      </c>
    </row>
    <row r="32" spans="2:19" ht="32.25" customHeight="1" thickBot="1" x14ac:dyDescent="0.3">
      <c r="B32" s="26" t="s">
        <v>26</v>
      </c>
      <c r="C32" s="27">
        <v>2292.7302326099975</v>
      </c>
      <c r="D32" s="27">
        <v>4.1922754600000003</v>
      </c>
      <c r="E32" s="27">
        <v>2296.9225080699975</v>
      </c>
      <c r="F32" s="27">
        <v>1.63960032</v>
      </c>
      <c r="G32" s="27">
        <v>395.11767409000004</v>
      </c>
      <c r="H32" s="27">
        <v>396.75727441000004</v>
      </c>
      <c r="I32" s="27">
        <v>978.92073823999999</v>
      </c>
      <c r="J32" s="27">
        <v>914.2748144200001</v>
      </c>
      <c r="K32" s="27">
        <v>1893.19555266</v>
      </c>
      <c r="L32" s="27">
        <v>166.20599864000002</v>
      </c>
      <c r="M32" s="27">
        <v>16453.270243819999</v>
      </c>
      <c r="N32" s="27">
        <v>16619.476242460001</v>
      </c>
      <c r="O32" s="27">
        <v>21206.351577599999</v>
      </c>
    </row>
    <row r="33" spans="2:15" ht="32.25" customHeight="1" thickBot="1" x14ac:dyDescent="0.3">
      <c r="B33" s="26" t="s">
        <v>27</v>
      </c>
      <c r="C33" s="27">
        <v>72541.029999999038</v>
      </c>
      <c r="D33" s="27">
        <v>115</v>
      </c>
      <c r="E33" s="27">
        <v>72656.029999999038</v>
      </c>
      <c r="F33" s="27">
        <v>83.3</v>
      </c>
      <c r="G33" s="27">
        <v>3735.6</v>
      </c>
      <c r="H33" s="27">
        <v>3818.9</v>
      </c>
      <c r="I33" s="27">
        <v>17651.650000000176</v>
      </c>
      <c r="J33" s="27">
        <v>19377.739999999998</v>
      </c>
      <c r="K33" s="27">
        <v>37029.390000000174</v>
      </c>
      <c r="L33" s="27">
        <v>656.85</v>
      </c>
      <c r="M33" s="27">
        <v>44528</v>
      </c>
      <c r="N33" s="27">
        <v>45184.85</v>
      </c>
      <c r="O33" s="27">
        <v>158689.1699999992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0.10317356382320168</v>
      </c>
      <c r="E8" s="9">
        <v>0.2409857142857143</v>
      </c>
      <c r="F8" s="9">
        <v>0.10323325598663448</v>
      </c>
      <c r="G8" s="9">
        <v>0.1630215384615385</v>
      </c>
      <c r="H8" s="9">
        <v>2.9115517241379312</v>
      </c>
      <c r="I8" s="9">
        <v>0.66432578616352211</v>
      </c>
      <c r="J8" s="9">
        <v>0.1409815021834061</v>
      </c>
      <c r="K8" s="9">
        <v>11.79817927927928</v>
      </c>
      <c r="L8" s="9">
        <v>0.25290512066430237</v>
      </c>
      <c r="M8" s="9">
        <v>3.3772857142857142</v>
      </c>
      <c r="N8" s="9">
        <v>164.4667</v>
      </c>
      <c r="O8" s="9">
        <v>119.361664</v>
      </c>
      <c r="P8" s="10">
        <v>0.21218169605373638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2.2861584235411587E-2</v>
      </c>
      <c r="E12" s="11">
        <v>0</v>
      </c>
      <c r="F12" s="9">
        <v>2.2851681934214392E-2</v>
      </c>
      <c r="G12" s="9">
        <v>0.12313153846153847</v>
      </c>
      <c r="H12" s="11">
        <v>0</v>
      </c>
      <c r="I12" s="9">
        <v>0.10067358490566039</v>
      </c>
      <c r="J12" s="9">
        <v>4.3763161572052414E-2</v>
      </c>
      <c r="K12" s="11">
        <v>0</v>
      </c>
      <c r="L12" s="9">
        <v>4.334298071101117E-2</v>
      </c>
      <c r="M12" s="9">
        <v>3.5879142857142861</v>
      </c>
      <c r="N12" s="11">
        <v>0</v>
      </c>
      <c r="O12" s="9">
        <v>1.004616</v>
      </c>
      <c r="P12" s="10">
        <v>2.9065349660237313E-2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0.12603514805861327</v>
      </c>
      <c r="E16" s="9">
        <v>0.2409857142857143</v>
      </c>
      <c r="F16" s="9">
        <v>0.12608493792084888</v>
      </c>
      <c r="G16" s="9">
        <v>0.28615307692307695</v>
      </c>
      <c r="H16" s="9">
        <v>2.9115517241379312</v>
      </c>
      <c r="I16" s="9">
        <v>0.76499937106918248</v>
      </c>
      <c r="J16" s="9">
        <v>0.1847446637554585</v>
      </c>
      <c r="K16" s="9">
        <v>11.79817927927928</v>
      </c>
      <c r="L16" s="9">
        <v>0.29624810137531354</v>
      </c>
      <c r="M16" s="9">
        <v>6.9652000000000003</v>
      </c>
      <c r="N16" s="9">
        <v>164.4667</v>
      </c>
      <c r="O16" s="9">
        <v>120.36628</v>
      </c>
      <c r="P16" s="31">
        <v>0.24124704571397371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0.20229089080103999</v>
      </c>
      <c r="E22" s="9">
        <v>1.1234357142857143</v>
      </c>
      <c r="F22" s="9">
        <v>0.20268987686405546</v>
      </c>
      <c r="G22" s="9">
        <v>0.55904230769230767</v>
      </c>
      <c r="H22" s="9">
        <v>0.65381034482758615</v>
      </c>
      <c r="I22" s="9">
        <v>0.57632704402515722</v>
      </c>
      <c r="J22" s="9">
        <v>0.47152979912663756</v>
      </c>
      <c r="K22" s="9">
        <v>13.546396396396398</v>
      </c>
      <c r="L22" s="9">
        <v>0.5970648040826918</v>
      </c>
      <c r="M22" s="9">
        <v>18.702642857142855</v>
      </c>
      <c r="N22" s="9">
        <v>23.397222222222222</v>
      </c>
      <c r="O22" s="9">
        <v>22.082739999999998</v>
      </c>
      <c r="P22" s="10">
        <v>0.31991542197108946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0.20229089080103999</v>
      </c>
      <c r="E26" s="9">
        <v>1.1234357142857143</v>
      </c>
      <c r="F26" s="9">
        <v>0.20268987686405546</v>
      </c>
      <c r="G26" s="9">
        <v>0.55904230769230767</v>
      </c>
      <c r="H26" s="9">
        <v>0.65381034482758615</v>
      </c>
      <c r="I26" s="9">
        <v>0.57632704402515722</v>
      </c>
      <c r="J26" s="9">
        <v>0.47152979912663756</v>
      </c>
      <c r="K26" s="9">
        <v>13.546396396396398</v>
      </c>
      <c r="L26" s="9">
        <v>0.5970648040826918</v>
      </c>
      <c r="M26" s="9">
        <v>18.702642857142855</v>
      </c>
      <c r="N26" s="9">
        <v>23.397222222222222</v>
      </c>
      <c r="O26" s="9">
        <v>22.082739999999998</v>
      </c>
      <c r="P26" s="10">
        <v>0.31991542197108946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32308</v>
      </c>
      <c r="D31" s="27">
        <v>14</v>
      </c>
      <c r="E31" s="27">
        <v>32322</v>
      </c>
      <c r="F31" s="27">
        <v>130</v>
      </c>
      <c r="G31" s="27">
        <v>29</v>
      </c>
      <c r="H31" s="27">
        <v>159</v>
      </c>
      <c r="I31" s="27">
        <v>11450</v>
      </c>
      <c r="J31" s="27">
        <v>111</v>
      </c>
      <c r="K31" s="27">
        <v>11561</v>
      </c>
      <c r="L31" s="27">
        <v>7</v>
      </c>
      <c r="M31" s="27">
        <v>18</v>
      </c>
      <c r="N31" s="27">
        <v>25</v>
      </c>
      <c r="O31" s="27">
        <v>44067</v>
      </c>
    </row>
    <row r="32" spans="2:19" ht="32.25" customHeight="1" thickBot="1" x14ac:dyDescent="0.3">
      <c r="B32" s="26" t="s">
        <v>26</v>
      </c>
      <c r="C32" s="27">
        <v>4713.3993716599889</v>
      </c>
      <c r="D32" s="27">
        <v>9.308605</v>
      </c>
      <c r="E32" s="27">
        <v>4722.7079766599891</v>
      </c>
      <c r="F32" s="27">
        <v>15.2037019</v>
      </c>
      <c r="G32" s="27">
        <v>61.605443730000012</v>
      </c>
      <c r="H32" s="27">
        <v>76.809145630000017</v>
      </c>
      <c r="I32" s="27">
        <v>2168.6770285699977</v>
      </c>
      <c r="J32" s="27">
        <v>2155.3845402700003</v>
      </c>
      <c r="K32" s="27">
        <v>4324.0615688399976</v>
      </c>
      <c r="L32" s="27">
        <v>49.384135010000001</v>
      </c>
      <c r="M32" s="27">
        <v>7911.5839162100001</v>
      </c>
      <c r="N32" s="27">
        <v>7960.9680512200002</v>
      </c>
      <c r="O32" s="27">
        <v>17084.546742349987</v>
      </c>
    </row>
    <row r="33" spans="2:15" ht="32.25" customHeight="1" thickBot="1" x14ac:dyDescent="0.3">
      <c r="B33" s="26" t="s">
        <v>27</v>
      </c>
      <c r="C33" s="27">
        <v>152334.8999999949</v>
      </c>
      <c r="D33" s="27">
        <v>742.93999999999994</v>
      </c>
      <c r="E33" s="27">
        <v>153077.8399999949</v>
      </c>
      <c r="F33" s="27">
        <v>475.09999999999985</v>
      </c>
      <c r="G33" s="27">
        <v>1623.54</v>
      </c>
      <c r="H33" s="27">
        <v>2098.64</v>
      </c>
      <c r="I33" s="27">
        <v>54044.410000001117</v>
      </c>
      <c r="J33" s="27">
        <v>57096.070000000007</v>
      </c>
      <c r="K33" s="27">
        <v>111140.48000000112</v>
      </c>
      <c r="L33" s="27">
        <v>108.30999999999999</v>
      </c>
      <c r="M33" s="27">
        <v>21633.5</v>
      </c>
      <c r="N33" s="27">
        <v>21741.81</v>
      </c>
      <c r="O33" s="27">
        <v>288058.76999999606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 t="e">
        <v>#DIV/0!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 t="e">
        <v>#DIV/0!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0.15724844905200797</v>
      </c>
      <c r="E8" s="9" t="e">
        <v>#DIV/0!</v>
      </c>
      <c r="F8" s="9" t="s">
        <v>32</v>
      </c>
      <c r="G8" s="9">
        <v>2.3010666666666664</v>
      </c>
      <c r="H8" s="9">
        <v>12.217022222222219</v>
      </c>
      <c r="I8" s="9">
        <v>5.0054181818181807</v>
      </c>
      <c r="J8" s="9">
        <v>0.35055869469995621</v>
      </c>
      <c r="K8" s="9">
        <v>74.405340116279049</v>
      </c>
      <c r="L8" s="9">
        <v>2.1647478991596634</v>
      </c>
      <c r="M8" s="9">
        <v>4.1790655172413791</v>
      </c>
      <c r="N8" s="9">
        <v>416.59755490196085</v>
      </c>
      <c r="O8" s="9">
        <v>267.09585249999998</v>
      </c>
      <c r="P8" s="10">
        <v>1.0215887476811472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 t="e">
        <v>#DIV/0!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 t="e">
        <v>#DIV/0!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 t="e">
        <v>#DIV/0!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1.5248480126509231E-3</v>
      </c>
      <c r="E12" s="11" t="e">
        <v>#DIV/0!</v>
      </c>
      <c r="F12" s="9" t="s">
        <v>32</v>
      </c>
      <c r="G12" s="9">
        <v>0</v>
      </c>
      <c r="H12" s="11">
        <v>0</v>
      </c>
      <c r="I12" s="9">
        <v>0</v>
      </c>
      <c r="J12" s="9">
        <v>5.8202511315520516E-3</v>
      </c>
      <c r="K12" s="11">
        <v>0</v>
      </c>
      <c r="L12" s="9">
        <v>5.6776669990029919E-3</v>
      </c>
      <c r="M12" s="9">
        <v>0</v>
      </c>
      <c r="N12" s="11">
        <v>0</v>
      </c>
      <c r="O12" s="9">
        <v>0</v>
      </c>
      <c r="P12" s="10">
        <v>1.1037157017470998E-3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 t="e">
        <v>#DIV/0!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 t="e">
        <v>#DIV/0!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 t="e">
        <v>#DIV/0!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0.1587732970646589</v>
      </c>
      <c r="E16" s="9" t="e">
        <v>#DIV/0!</v>
      </c>
      <c r="F16" s="9">
        <v>0</v>
      </c>
      <c r="G16" s="9">
        <v>2.3010666666666664</v>
      </c>
      <c r="H16" s="9">
        <v>12.217022222222219</v>
      </c>
      <c r="I16" s="9">
        <v>5.0054181818181807</v>
      </c>
      <c r="J16" s="9">
        <v>0.35637894583150825</v>
      </c>
      <c r="K16" s="9">
        <v>74.405340116279049</v>
      </c>
      <c r="L16" s="9">
        <v>2.1704255661586664</v>
      </c>
      <c r="M16" s="9">
        <v>4.1790655172413791</v>
      </c>
      <c r="N16" s="9">
        <v>416.59755490196085</v>
      </c>
      <c r="O16" s="9">
        <v>267.09585249999998</v>
      </c>
      <c r="P16" s="31">
        <v>1.0226924633828942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 t="e">
        <v>#DIV/0!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6.3962127806563032E-2</v>
      </c>
      <c r="E22" s="9" t="e">
        <v>#DIV/0!</v>
      </c>
      <c r="F22" s="9" t="s">
        <v>32</v>
      </c>
      <c r="G22" s="9">
        <v>1.7551979166666667</v>
      </c>
      <c r="H22" s="9">
        <v>0</v>
      </c>
      <c r="I22" s="9">
        <v>1.2765075757575757</v>
      </c>
      <c r="J22" s="9">
        <v>0.13686929478756024</v>
      </c>
      <c r="K22" s="9">
        <v>10.098013372093023</v>
      </c>
      <c r="L22" s="9">
        <v>0.3808967525993448</v>
      </c>
      <c r="M22" s="9">
        <v>0</v>
      </c>
      <c r="N22" s="9">
        <v>1112.4265372549021</v>
      </c>
      <c r="O22" s="9">
        <v>709.17191750000006</v>
      </c>
      <c r="P22" s="10">
        <v>1.6472098734667886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 t="e">
        <v>#DIV/0!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 t="e">
        <v>#DIV/0!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 t="e">
        <v>#DIV/0!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6.3962127806563032E-2</v>
      </c>
      <c r="E26" s="9" t="e">
        <v>#DIV/0!</v>
      </c>
      <c r="F26" s="9">
        <v>0</v>
      </c>
      <c r="G26" s="9">
        <v>1.7551979166666667</v>
      </c>
      <c r="H26" s="9">
        <v>0</v>
      </c>
      <c r="I26" s="9">
        <v>1.2765075757575757</v>
      </c>
      <c r="J26" s="9">
        <v>0.13686929478756024</v>
      </c>
      <c r="K26" s="9">
        <v>10.098013372093023</v>
      </c>
      <c r="L26" s="9">
        <v>0.3808967525993448</v>
      </c>
      <c r="M26" s="9">
        <v>0</v>
      </c>
      <c r="N26" s="9">
        <v>1112.4265372549021</v>
      </c>
      <c r="O26" s="9">
        <v>709.17191750000006</v>
      </c>
      <c r="P26" s="10">
        <v>1.6472098734667886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28950</v>
      </c>
      <c r="D31" s="27">
        <v>0</v>
      </c>
      <c r="E31" s="27">
        <v>28950</v>
      </c>
      <c r="F31" s="27">
        <v>48</v>
      </c>
      <c r="G31" s="27">
        <v>18</v>
      </c>
      <c r="H31" s="27">
        <v>66</v>
      </c>
      <c r="I31" s="27">
        <v>6849</v>
      </c>
      <c r="J31" s="27">
        <v>172</v>
      </c>
      <c r="K31" s="27">
        <v>7021</v>
      </c>
      <c r="L31" s="27">
        <v>29</v>
      </c>
      <c r="M31" s="27">
        <v>51</v>
      </c>
      <c r="N31" s="27">
        <v>80</v>
      </c>
      <c r="O31" s="27">
        <v>36117</v>
      </c>
    </row>
    <row r="32" spans="2:19" ht="32.25" customHeight="1" thickBot="1" x14ac:dyDescent="0.3">
      <c r="B32" s="26" t="s">
        <v>26</v>
      </c>
      <c r="C32" s="27">
        <v>4713.1268175499827</v>
      </c>
      <c r="D32" s="27">
        <v>0</v>
      </c>
      <c r="E32" s="27">
        <v>4713.1268175499827</v>
      </c>
      <c r="F32" s="27">
        <v>42.991761559999993</v>
      </c>
      <c r="G32" s="27">
        <v>62.686418639999999</v>
      </c>
      <c r="H32" s="27">
        <v>105.67818019999999</v>
      </c>
      <c r="I32" s="27">
        <v>3083.7673213699991</v>
      </c>
      <c r="J32" s="27">
        <v>2849.9814228200003</v>
      </c>
      <c r="K32" s="27">
        <v>5933.7487441899993</v>
      </c>
      <c r="L32" s="27">
        <v>184.72529165999998</v>
      </c>
      <c r="M32" s="27">
        <v>12804.095593619999</v>
      </c>
      <c r="N32" s="27">
        <v>12988.820885279998</v>
      </c>
      <c r="O32" s="27">
        <v>23741.374627219979</v>
      </c>
    </row>
    <row r="33" spans="2:15" ht="32.25" customHeight="1" thickBot="1" x14ac:dyDescent="0.3">
      <c r="B33" s="26" t="s">
        <v>27</v>
      </c>
      <c r="C33" s="27">
        <v>125997.89999998799</v>
      </c>
      <c r="D33" s="27">
        <v>0</v>
      </c>
      <c r="E33" s="27">
        <v>125997.89999998799</v>
      </c>
      <c r="F33" s="27">
        <v>259.11999999999995</v>
      </c>
      <c r="G33" s="27">
        <v>1752</v>
      </c>
      <c r="H33" s="27">
        <v>2011.12</v>
      </c>
      <c r="I33" s="27">
        <v>31671.129999998469</v>
      </c>
      <c r="J33" s="27">
        <v>21647.69</v>
      </c>
      <c r="K33" s="27">
        <v>53318.819999998464</v>
      </c>
      <c r="L33" s="27">
        <v>653.5</v>
      </c>
      <c r="M33" s="27">
        <v>28318.39</v>
      </c>
      <c r="N33" s="27">
        <v>28971.89</v>
      </c>
      <c r="O33" s="27">
        <v>210299.72999998645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0.10279352643622784</v>
      </c>
      <c r="E8" s="9">
        <v>0</v>
      </c>
      <c r="F8" s="9">
        <v>0.10278114763969169</v>
      </c>
      <c r="G8" s="9">
        <v>0.13006574074074073</v>
      </c>
      <c r="H8" s="9">
        <v>0.91863202247191</v>
      </c>
      <c r="I8" s="9">
        <v>0.62085174825174816</v>
      </c>
      <c r="J8" s="9">
        <v>0.13443771196560783</v>
      </c>
      <c r="K8" s="9">
        <v>2.7364689189189191</v>
      </c>
      <c r="L8" s="9">
        <v>0.22327291810841987</v>
      </c>
      <c r="M8" s="9">
        <v>5.2780473684210527</v>
      </c>
      <c r="N8" s="9">
        <v>18.832906896551723</v>
      </c>
      <c r="O8" s="9">
        <v>13.467441666666666</v>
      </c>
      <c r="P8" s="10">
        <v>0.16444415096113171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3.2440497410574483E-2</v>
      </c>
      <c r="E12" s="11">
        <v>0</v>
      </c>
      <c r="F12" s="9">
        <v>3.243659079961464E-2</v>
      </c>
      <c r="G12" s="9">
        <v>5.2503703703703691E-2</v>
      </c>
      <c r="H12" s="11">
        <v>0</v>
      </c>
      <c r="I12" s="9">
        <v>1.9826573426573423E-2</v>
      </c>
      <c r="J12" s="9">
        <v>3.1252949605923105E-2</v>
      </c>
      <c r="K12" s="11">
        <v>0</v>
      </c>
      <c r="L12" s="9">
        <v>3.018595155709344E-2</v>
      </c>
      <c r="M12" s="9">
        <v>0</v>
      </c>
      <c r="N12" s="11">
        <v>0</v>
      </c>
      <c r="O12" s="9">
        <v>0</v>
      </c>
      <c r="P12" s="10">
        <v>3.1735366828030263E-2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0.13523402384680233</v>
      </c>
      <c r="E16" s="9">
        <v>0</v>
      </c>
      <c r="F16" s="9">
        <v>0.13521773843930635</v>
      </c>
      <c r="G16" s="9">
        <v>0.18256944444444442</v>
      </c>
      <c r="H16" s="9">
        <v>0.91863202247191</v>
      </c>
      <c r="I16" s="9">
        <v>0.64067832167832162</v>
      </c>
      <c r="J16" s="9">
        <v>0.16569066157153095</v>
      </c>
      <c r="K16" s="9">
        <v>2.7364689189189191</v>
      </c>
      <c r="L16" s="9">
        <v>0.25345886966551329</v>
      </c>
      <c r="M16" s="9">
        <v>5.2780473684210527</v>
      </c>
      <c r="N16" s="9">
        <v>18.832906896551723</v>
      </c>
      <c r="O16" s="9">
        <v>13.467441666666666</v>
      </c>
      <c r="P16" s="31">
        <v>0.19617951778916198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5.0156148380103571E-3</v>
      </c>
      <c r="E24" s="11">
        <v>0</v>
      </c>
      <c r="F24" s="9">
        <v>5.0150108381502891E-3</v>
      </c>
      <c r="G24" s="9">
        <v>2.7777777777777775E-6</v>
      </c>
      <c r="H24" s="11">
        <v>0</v>
      </c>
      <c r="I24" s="9">
        <v>1.0489510489510489E-6</v>
      </c>
      <c r="J24" s="9">
        <v>6.3696919035108662E-3</v>
      </c>
      <c r="K24" s="11">
        <v>0</v>
      </c>
      <c r="L24" s="9">
        <v>6.1522260668973464E-3</v>
      </c>
      <c r="M24" s="9">
        <v>0</v>
      </c>
      <c r="N24" s="11">
        <v>0</v>
      </c>
      <c r="O24" s="9">
        <v>0</v>
      </c>
      <c r="P24" s="10">
        <v>5.1679983080321467E-3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5.0156148380103571E-3</v>
      </c>
      <c r="E26" s="9">
        <v>0</v>
      </c>
      <c r="F26" s="9">
        <v>5.0150108381502891E-3</v>
      </c>
      <c r="G26" s="9">
        <v>2.7777777777777775E-6</v>
      </c>
      <c r="H26" s="9">
        <v>0</v>
      </c>
      <c r="I26" s="9">
        <v>1.0489510489510489E-6</v>
      </c>
      <c r="J26" s="9">
        <v>6.3696919035108662E-3</v>
      </c>
      <c r="K26" s="9">
        <v>0</v>
      </c>
      <c r="L26" s="9">
        <v>6.1522260668973464E-3</v>
      </c>
      <c r="M26" s="9">
        <v>0</v>
      </c>
      <c r="N26" s="9">
        <v>0</v>
      </c>
      <c r="O26" s="9">
        <v>0</v>
      </c>
      <c r="P26" s="10">
        <v>5.1679983080321467E-3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16606</v>
      </c>
      <c r="D31" s="27">
        <v>2</v>
      </c>
      <c r="E31" s="27">
        <v>16608</v>
      </c>
      <c r="F31" s="27">
        <v>108</v>
      </c>
      <c r="G31" s="27">
        <v>178</v>
      </c>
      <c r="H31" s="27">
        <v>286</v>
      </c>
      <c r="I31" s="27">
        <v>4187</v>
      </c>
      <c r="J31" s="27">
        <v>148</v>
      </c>
      <c r="K31" s="27">
        <v>4335</v>
      </c>
      <c r="L31" s="27">
        <v>19</v>
      </c>
      <c r="M31" s="27">
        <v>29</v>
      </c>
      <c r="N31" s="27">
        <v>48</v>
      </c>
      <c r="O31" s="27">
        <v>21277</v>
      </c>
    </row>
    <row r="32" spans="2:19" ht="32.25" customHeight="1" thickBot="1" x14ac:dyDescent="0.3">
      <c r="B32" s="26" t="s">
        <v>26</v>
      </c>
      <c r="C32" s="27">
        <v>2513.737765310007</v>
      </c>
      <c r="D32" s="27">
        <v>0.12755479</v>
      </c>
      <c r="E32" s="27">
        <v>2513.865320100007</v>
      </c>
      <c r="F32" s="27">
        <v>36.904151310000003</v>
      </c>
      <c r="G32" s="27">
        <v>1012.93709236</v>
      </c>
      <c r="H32" s="27">
        <v>1049.84124367</v>
      </c>
      <c r="I32" s="27">
        <v>1552.0885148200007</v>
      </c>
      <c r="J32" s="27">
        <v>2506.4533295199999</v>
      </c>
      <c r="K32" s="27">
        <v>4058.5418443400004</v>
      </c>
      <c r="L32" s="27">
        <v>313.69852609999998</v>
      </c>
      <c r="M32" s="27">
        <v>5154.5592172300003</v>
      </c>
      <c r="N32" s="27">
        <v>5468.2577433300003</v>
      </c>
      <c r="O32" s="27">
        <v>13090.506151440008</v>
      </c>
    </row>
    <row r="33" spans="2:15" ht="32.25" customHeight="1" thickBot="1" x14ac:dyDescent="0.3">
      <c r="B33" s="26" t="s">
        <v>27</v>
      </c>
      <c r="C33" s="27">
        <v>66618.040000000954</v>
      </c>
      <c r="D33" s="27">
        <v>62.57</v>
      </c>
      <c r="E33" s="27">
        <v>66680.610000000961</v>
      </c>
      <c r="F33" s="27">
        <v>679.04999999999984</v>
      </c>
      <c r="G33" s="27">
        <v>10853.1</v>
      </c>
      <c r="H33" s="27">
        <v>11532.15</v>
      </c>
      <c r="I33" s="27">
        <v>20607.8</v>
      </c>
      <c r="J33" s="27">
        <v>13349.64</v>
      </c>
      <c r="K33" s="27">
        <v>33957.440000000002</v>
      </c>
      <c r="L33" s="27">
        <v>1669.3899999999999</v>
      </c>
      <c r="M33" s="27">
        <v>12721.2</v>
      </c>
      <c r="N33" s="27">
        <v>14390.59</v>
      </c>
      <c r="O33" s="27">
        <v>126560.79000000097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E70" sqref="E70:E7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1.888458069341781E-4</v>
      </c>
      <c r="E6" s="8">
        <v>2.7983870967741934E-4</v>
      </c>
      <c r="F6" s="9">
        <v>1.8892847199835887E-4</v>
      </c>
      <c r="G6" s="9">
        <v>2.944915254237288E-5</v>
      </c>
      <c r="H6" s="9">
        <v>0</v>
      </c>
      <c r="I6" s="9">
        <v>2.007220216606498E-5</v>
      </c>
      <c r="J6" s="9">
        <v>1.8170081383197694E-3</v>
      </c>
      <c r="K6" s="9">
        <v>7.6225119904076736E-3</v>
      </c>
      <c r="L6" s="9">
        <v>1.9663861722148518E-3</v>
      </c>
      <c r="M6" s="9">
        <v>8.4389021479713607E-3</v>
      </c>
      <c r="N6" s="9">
        <v>4.7581297388374051E-3</v>
      </c>
      <c r="O6" s="9">
        <v>5.7184308841843083E-3</v>
      </c>
      <c r="P6" s="10">
        <v>5.4126207797987346E-4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7.5928125550084435E-2</v>
      </c>
      <c r="E8" s="9">
        <v>5.4527016129032255E-2</v>
      </c>
      <c r="F8" s="9">
        <v>7.5908683109734754E-2</v>
      </c>
      <c r="G8" s="9">
        <v>0.27891578389830513</v>
      </c>
      <c r="H8" s="9">
        <v>1.9981791383219947</v>
      </c>
      <c r="I8" s="9">
        <v>0.82634909747292384</v>
      </c>
      <c r="J8" s="9">
        <v>0.19388890639348941</v>
      </c>
      <c r="K8" s="9">
        <v>7.1422738009592353</v>
      </c>
      <c r="L8" s="9">
        <v>0.37267374587356938</v>
      </c>
      <c r="M8" s="9">
        <v>4.7073584725536985</v>
      </c>
      <c r="N8" s="9">
        <v>111.02890421229993</v>
      </c>
      <c r="O8" s="9">
        <v>83.289970423412228</v>
      </c>
      <c r="P8" s="10">
        <v>0.33107302180491582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1.0312445001759944E-4</v>
      </c>
      <c r="E9" s="9">
        <v>0</v>
      </c>
      <c r="F9" s="9">
        <v>1.0303076370776309E-4</v>
      </c>
      <c r="G9" s="13">
        <v>0</v>
      </c>
      <c r="H9" s="13">
        <v>0</v>
      </c>
      <c r="I9" s="13">
        <v>0</v>
      </c>
      <c r="J9" s="13">
        <v>1.2917999303334494E-4</v>
      </c>
      <c r="K9" s="13">
        <v>1.04821801558753</v>
      </c>
      <c r="L9" s="9">
        <v>2.7096942584765374E-2</v>
      </c>
      <c r="M9" s="13">
        <v>0</v>
      </c>
      <c r="N9" s="13">
        <v>43.497607076663854</v>
      </c>
      <c r="O9" s="9">
        <v>32.149227646326274</v>
      </c>
      <c r="P9" s="10">
        <v>8.134422209483784E-2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1.9028708577670701E-2</v>
      </c>
      <c r="E12" s="11">
        <v>0</v>
      </c>
      <c r="F12" s="9">
        <v>1.9011421411656348E-2</v>
      </c>
      <c r="G12" s="9">
        <v>6.0784851694915251E-2</v>
      </c>
      <c r="H12" s="11">
        <v>0</v>
      </c>
      <c r="I12" s="9">
        <v>4.1430252707581224E-2</v>
      </c>
      <c r="J12" s="9">
        <v>5.1585737357104408E-2</v>
      </c>
      <c r="K12" s="11">
        <v>0</v>
      </c>
      <c r="L12" s="9">
        <v>5.0258414833554442E-2</v>
      </c>
      <c r="M12" s="9">
        <v>0.54414868735083533</v>
      </c>
      <c r="N12" s="11">
        <v>0</v>
      </c>
      <c r="O12" s="9">
        <v>0.14196656288916562</v>
      </c>
      <c r="P12" s="10">
        <v>2.531805544749377E-2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2.9670798867769565E-4</v>
      </c>
      <c r="E13" s="11">
        <v>0</v>
      </c>
      <c r="F13" s="9">
        <v>2.9643843595229027E-4</v>
      </c>
      <c r="G13" s="9">
        <v>0</v>
      </c>
      <c r="H13" s="11">
        <v>0</v>
      </c>
      <c r="I13" s="9">
        <v>0</v>
      </c>
      <c r="J13" s="9">
        <v>1.7744284176193039E-3</v>
      </c>
      <c r="K13" s="11">
        <v>0</v>
      </c>
      <c r="L13" s="9">
        <v>1.7287716348378737E-3</v>
      </c>
      <c r="M13" s="9">
        <v>0</v>
      </c>
      <c r="N13" s="11">
        <v>0</v>
      </c>
      <c r="O13" s="9">
        <v>0</v>
      </c>
      <c r="P13" s="10">
        <v>5.6878624130761218E-4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9.5545512373384628E-2</v>
      </c>
      <c r="E16" s="9">
        <v>5.4806854838709673E-2</v>
      </c>
      <c r="F16" s="9">
        <v>9.5508502193049516E-2</v>
      </c>
      <c r="G16" s="9">
        <v>0.33973008474576277</v>
      </c>
      <c r="H16" s="9">
        <v>1.9981791383219947</v>
      </c>
      <c r="I16" s="9">
        <v>0.86779942238267116</v>
      </c>
      <c r="J16" s="9">
        <v>0.24919526029956626</v>
      </c>
      <c r="K16" s="9">
        <v>8.1981143285371729</v>
      </c>
      <c r="L16" s="9">
        <v>0.45372426109894187</v>
      </c>
      <c r="M16" s="9">
        <v>5.2599460620525056</v>
      </c>
      <c r="N16" s="9">
        <v>154.53126941870261</v>
      </c>
      <c r="O16" s="9">
        <v>115.58688306351186</v>
      </c>
      <c r="P16" s="10">
        <v>0.43884534766653494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3.549058815117917E-2</v>
      </c>
      <c r="E22" s="9">
        <v>0.16370927419354842</v>
      </c>
      <c r="F22" s="9">
        <v>3.5607072026199345E-2</v>
      </c>
      <c r="G22" s="9">
        <v>0.20424046610169488</v>
      </c>
      <c r="H22" s="9">
        <v>0.92301927437641718</v>
      </c>
      <c r="I22" s="9">
        <v>0.4331079422382671</v>
      </c>
      <c r="J22" s="9">
        <v>9.7967792678678889E-2</v>
      </c>
      <c r="K22" s="9">
        <v>2.5863759292565951</v>
      </c>
      <c r="L22" s="9">
        <v>0.1619955712214235</v>
      </c>
      <c r="M22" s="9">
        <v>1.3767606205250598</v>
      </c>
      <c r="N22" s="9">
        <v>100.91922554473229</v>
      </c>
      <c r="O22" s="9">
        <v>74.948931146698143</v>
      </c>
      <c r="P22" s="10">
        <v>0.23785528030284983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3.6148583245336156E-3</v>
      </c>
      <c r="E24" s="11">
        <v>0</v>
      </c>
      <c r="F24" s="9">
        <v>3.6115743047211565E-3</v>
      </c>
      <c r="G24" s="9">
        <v>7.1056144067796609E-3</v>
      </c>
      <c r="H24" s="11">
        <v>0</v>
      </c>
      <c r="I24" s="9">
        <v>4.8431046931407939E-3</v>
      </c>
      <c r="J24" s="9">
        <v>3.8724262959561736E-3</v>
      </c>
      <c r="K24" s="11">
        <v>0</v>
      </c>
      <c r="L24" s="9">
        <v>3.7727871533026875E-3</v>
      </c>
      <c r="M24" s="9">
        <v>0</v>
      </c>
      <c r="N24" s="11">
        <v>0</v>
      </c>
      <c r="O24" s="9">
        <v>0</v>
      </c>
      <c r="P24" s="10">
        <v>3.6363411438953986E-3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3.9105446475712784E-2</v>
      </c>
      <c r="E26" s="9">
        <v>0.16370927419354842</v>
      </c>
      <c r="F26" s="9">
        <v>3.9218646330920502E-2</v>
      </c>
      <c r="G26" s="9">
        <v>0.21134608050847453</v>
      </c>
      <c r="H26" s="9">
        <v>0.92301927437641718</v>
      </c>
      <c r="I26" s="9">
        <v>0.43795104693140791</v>
      </c>
      <c r="J26" s="9">
        <v>0.10184021897463506</v>
      </c>
      <c r="K26" s="9">
        <v>2.5863759292565951</v>
      </c>
      <c r="L26" s="9">
        <v>0.16576835837472617</v>
      </c>
      <c r="M26" s="9">
        <v>1.3767606205250598</v>
      </c>
      <c r="N26" s="9">
        <v>100.91922554473229</v>
      </c>
      <c r="O26" s="9">
        <v>74.948931146698143</v>
      </c>
      <c r="P26" s="10">
        <v>0.24149162144674524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545472</v>
      </c>
      <c r="D31" s="27">
        <v>496</v>
      </c>
      <c r="E31" s="27">
        <v>545968</v>
      </c>
      <c r="F31" s="27">
        <v>944</v>
      </c>
      <c r="G31" s="27">
        <v>441</v>
      </c>
      <c r="H31" s="27">
        <v>1385</v>
      </c>
      <c r="I31" s="27">
        <v>126316</v>
      </c>
      <c r="J31" s="27">
        <v>3336</v>
      </c>
      <c r="K31" s="27">
        <v>129652</v>
      </c>
      <c r="L31" s="27">
        <v>419</v>
      </c>
      <c r="M31" s="27">
        <v>1187</v>
      </c>
      <c r="N31" s="27">
        <v>1606</v>
      </c>
      <c r="O31" s="27">
        <v>678611</v>
      </c>
    </row>
    <row r="32" spans="2:19" ht="32.25" customHeight="1" thickBot="1" x14ac:dyDescent="0.3">
      <c r="B32" s="26" t="s">
        <v>26</v>
      </c>
      <c r="C32" s="27">
        <v>96489.259968150887</v>
      </c>
      <c r="D32" s="27">
        <v>97.110391340000049</v>
      </c>
      <c r="E32" s="27">
        <v>96586.370359490887</v>
      </c>
      <c r="F32" s="27">
        <v>223.17588743999994</v>
      </c>
      <c r="G32" s="27">
        <v>2017.7873369299996</v>
      </c>
      <c r="H32" s="27">
        <v>2240.9632243699994</v>
      </c>
      <c r="I32" s="27">
        <v>69548.248586619025</v>
      </c>
      <c r="J32" s="27">
        <v>52905.691892649877</v>
      </c>
      <c r="K32" s="27">
        <v>122453.9404792689</v>
      </c>
      <c r="L32" s="27">
        <v>3816.1004803700021</v>
      </c>
      <c r="M32" s="27">
        <v>338228.77268420003</v>
      </c>
      <c r="N32" s="27">
        <v>342044.87316457002</v>
      </c>
      <c r="O32" s="27">
        <v>563326.14722769975</v>
      </c>
    </row>
    <row r="33" spans="2:15" ht="32.25" customHeight="1" thickBot="1" x14ac:dyDescent="0.3">
      <c r="B33" s="26" t="s">
        <v>27</v>
      </c>
      <c r="C33" s="27">
        <v>2669372.629996059</v>
      </c>
      <c r="D33" s="27">
        <v>5614.9300000000021</v>
      </c>
      <c r="E33" s="27">
        <v>2674987.5599960592</v>
      </c>
      <c r="F33" s="27">
        <v>4216.1100000000333</v>
      </c>
      <c r="G33" s="27">
        <v>31346.75</v>
      </c>
      <c r="H33" s="27">
        <v>35562.86000000003</v>
      </c>
      <c r="I33" s="27">
        <v>717711.52000037371</v>
      </c>
      <c r="J33" s="27">
        <v>836309.8699999965</v>
      </c>
      <c r="K33" s="27">
        <v>1554021.3900003703</v>
      </c>
      <c r="L33" s="27">
        <v>18938.819999999934</v>
      </c>
      <c r="M33" s="27">
        <v>1256203.31</v>
      </c>
      <c r="N33" s="27">
        <v>1275142.1299999999</v>
      </c>
      <c r="O33" s="27">
        <v>5539713.9399964288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2.004804177545692E-2</v>
      </c>
      <c r="E8" s="9">
        <v>0</v>
      </c>
      <c r="F8" s="9">
        <v>2.0045549477871707E-2</v>
      </c>
      <c r="G8" s="9">
        <v>2.3840173410404623E-2</v>
      </c>
      <c r="H8" s="9">
        <v>0.31463599999999997</v>
      </c>
      <c r="I8" s="9">
        <v>4.3435579514824796E-2</v>
      </c>
      <c r="J8" s="9">
        <v>5.6057464436454589E-2</v>
      </c>
      <c r="K8" s="9">
        <v>1.2996552238805972</v>
      </c>
      <c r="L8" s="9">
        <v>6.894747834158417E-2</v>
      </c>
      <c r="M8" s="9">
        <v>0.59607407407407409</v>
      </c>
      <c r="N8" s="9">
        <v>351.82448333333338</v>
      </c>
      <c r="O8" s="9">
        <v>108.66635384615387</v>
      </c>
      <c r="P8" s="10">
        <v>0.11691533741028584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6.7876961332836005E-3</v>
      </c>
      <c r="E12" s="11">
        <v>0</v>
      </c>
      <c r="F12" s="9">
        <v>6.7868523122824459E-3</v>
      </c>
      <c r="G12" s="9">
        <v>7.6679190751445091E-3</v>
      </c>
      <c r="H12" s="11">
        <v>0</v>
      </c>
      <c r="I12" s="9">
        <v>7.1512129380053918E-3</v>
      </c>
      <c r="J12" s="9">
        <v>2.0454853837736441E-2</v>
      </c>
      <c r="K12" s="11">
        <v>0</v>
      </c>
      <c r="L12" s="9">
        <v>2.0242837252475249E-2</v>
      </c>
      <c r="M12" s="9">
        <v>0</v>
      </c>
      <c r="N12" s="11">
        <v>0</v>
      </c>
      <c r="O12" s="9">
        <v>0</v>
      </c>
      <c r="P12" s="10">
        <v>8.6310358007389478E-3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2.6835737908740519E-2</v>
      </c>
      <c r="E16" s="9">
        <v>0</v>
      </c>
      <c r="F16" s="9">
        <v>2.6832401790154153E-2</v>
      </c>
      <c r="G16" s="9">
        <v>3.150809248554913E-2</v>
      </c>
      <c r="H16" s="9">
        <v>0.31463599999999997</v>
      </c>
      <c r="I16" s="9">
        <v>5.0586792452830188E-2</v>
      </c>
      <c r="J16" s="9">
        <v>7.6512318274191027E-2</v>
      </c>
      <c r="K16" s="9">
        <v>1.2996552238805972</v>
      </c>
      <c r="L16" s="9">
        <v>8.9190315594059419E-2</v>
      </c>
      <c r="M16" s="9">
        <v>0.59607407407407409</v>
      </c>
      <c r="N16" s="9">
        <v>351.82448333333338</v>
      </c>
      <c r="O16" s="9">
        <v>108.66635384615387</v>
      </c>
      <c r="P16" s="31">
        <v>0.1255463732110248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7.2190976003978613E-2</v>
      </c>
      <c r="E22" s="9">
        <v>0</v>
      </c>
      <c r="F22" s="9">
        <v>7.2182001491795128E-2</v>
      </c>
      <c r="G22" s="9">
        <v>2.3752312138728322E-2</v>
      </c>
      <c r="H22" s="9">
        <v>2.3992439999999999</v>
      </c>
      <c r="I22" s="9">
        <v>0.18382587601078165</v>
      </c>
      <c r="J22" s="9">
        <v>0.1442327028294513</v>
      </c>
      <c r="K22" s="9">
        <v>1.4360880597014924</v>
      </c>
      <c r="L22" s="9">
        <v>0.15762291150990099</v>
      </c>
      <c r="M22" s="9">
        <v>6.8283444444444443</v>
      </c>
      <c r="N22" s="9">
        <v>47.848016666666666</v>
      </c>
      <c r="O22" s="9">
        <v>19.449782051282053</v>
      </c>
      <c r="P22" s="10">
        <v>0.10083610438697073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7.2190976003978613E-2</v>
      </c>
      <c r="E26" s="9">
        <v>0</v>
      </c>
      <c r="F26" s="9">
        <v>7.2182001491795128E-2</v>
      </c>
      <c r="G26" s="9">
        <v>2.3752312138728322E-2</v>
      </c>
      <c r="H26" s="9">
        <v>2.3992439999999999</v>
      </c>
      <c r="I26" s="9">
        <v>0.18382587601078165</v>
      </c>
      <c r="J26" s="9">
        <v>0.1442327028294513</v>
      </c>
      <c r="K26" s="9">
        <v>1.4360880597014924</v>
      </c>
      <c r="L26" s="9">
        <v>0.15762291150990099</v>
      </c>
      <c r="M26" s="9">
        <v>6.8283444444444443</v>
      </c>
      <c r="N26" s="9">
        <v>47.848016666666666</v>
      </c>
      <c r="O26" s="9">
        <v>19.449782051282053</v>
      </c>
      <c r="P26" s="10">
        <v>0.10083610438697073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40215</v>
      </c>
      <c r="D31" s="27">
        <v>5</v>
      </c>
      <c r="E31" s="27">
        <v>40220</v>
      </c>
      <c r="F31" s="27">
        <v>346</v>
      </c>
      <c r="G31" s="27">
        <v>25</v>
      </c>
      <c r="H31" s="27">
        <v>371</v>
      </c>
      <c r="I31" s="27">
        <v>6397</v>
      </c>
      <c r="J31" s="27">
        <v>67</v>
      </c>
      <c r="K31" s="27">
        <v>6464</v>
      </c>
      <c r="L31" s="27">
        <v>27</v>
      </c>
      <c r="M31" s="27">
        <v>12</v>
      </c>
      <c r="N31" s="27">
        <v>39</v>
      </c>
      <c r="O31" s="27">
        <v>47094</v>
      </c>
    </row>
    <row r="32" spans="2:19" ht="32.25" customHeight="1" thickBot="1" x14ac:dyDescent="0.3">
      <c r="B32" s="26" t="s">
        <v>26</v>
      </c>
      <c r="C32" s="27">
        <v>4436.1757392100026</v>
      </c>
      <c r="D32" s="27">
        <v>1.39665617</v>
      </c>
      <c r="E32" s="27">
        <v>4437.5723953800025</v>
      </c>
      <c r="F32" s="27">
        <v>26.448490660000001</v>
      </c>
      <c r="G32" s="27">
        <v>36.110422499999999</v>
      </c>
      <c r="H32" s="27">
        <v>62.558913160000003</v>
      </c>
      <c r="I32" s="27">
        <v>1872.1079085300019</v>
      </c>
      <c r="J32" s="27">
        <v>283.14749941000008</v>
      </c>
      <c r="K32" s="27">
        <v>2155.255407940002</v>
      </c>
      <c r="L32" s="27">
        <v>95.615304319999979</v>
      </c>
      <c r="M32" s="27">
        <v>988.19655810000006</v>
      </c>
      <c r="N32" s="27">
        <v>1083.8118624200001</v>
      </c>
      <c r="O32" s="27">
        <v>7739.1985789000046</v>
      </c>
    </row>
    <row r="33" spans="2:15" ht="32.25" customHeight="1" thickBot="1" x14ac:dyDescent="0.3">
      <c r="B33" s="26" t="s">
        <v>27</v>
      </c>
      <c r="C33" s="27">
        <v>187793.09000000646</v>
      </c>
      <c r="D33" s="27">
        <v>210.76999999999998</v>
      </c>
      <c r="E33" s="27">
        <v>188003.86000000645</v>
      </c>
      <c r="F33" s="27">
        <v>1303.1399999999987</v>
      </c>
      <c r="G33" s="27">
        <v>1358.52</v>
      </c>
      <c r="H33" s="27">
        <v>2661.6599999999989</v>
      </c>
      <c r="I33" s="27">
        <v>31323.569999998337</v>
      </c>
      <c r="J33" s="27">
        <v>9708.86</v>
      </c>
      <c r="K33" s="27">
        <v>41032.429999998334</v>
      </c>
      <c r="L33" s="27">
        <v>658.40999999999985</v>
      </c>
      <c r="M33" s="27">
        <v>3906</v>
      </c>
      <c r="N33" s="27">
        <v>4564.41</v>
      </c>
      <c r="O33" s="27">
        <v>236262.36000000479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70" zoomScaleNormal="70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6.9893817818983068E-3</v>
      </c>
      <c r="E8" s="9">
        <v>0</v>
      </c>
      <c r="F8" s="9">
        <v>6.9885101429996667E-3</v>
      </c>
      <c r="G8" s="9">
        <v>0</v>
      </c>
      <c r="H8" s="9">
        <v>0</v>
      </c>
      <c r="I8" s="9">
        <v>0</v>
      </c>
      <c r="J8" s="9">
        <v>3.9999662832209439E-2</v>
      </c>
      <c r="K8" s="9">
        <v>2.3310743801652895E-2</v>
      </c>
      <c r="L8" s="9">
        <v>3.9801783439490444E-2</v>
      </c>
      <c r="M8" s="9">
        <v>0.66703333333333326</v>
      </c>
      <c r="N8" s="9">
        <v>5.8801041666666665</v>
      </c>
      <c r="O8" s="9">
        <v>4.6388968253968255</v>
      </c>
      <c r="P8" s="10">
        <v>1.7721313693585681E-2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3.8758554026524761E-3</v>
      </c>
      <c r="E12" s="11">
        <v>0</v>
      </c>
      <c r="F12" s="9">
        <v>3.8753720485533759E-3</v>
      </c>
      <c r="G12" s="9">
        <v>0</v>
      </c>
      <c r="H12" s="11">
        <v>0</v>
      </c>
      <c r="I12" s="9">
        <v>0</v>
      </c>
      <c r="J12" s="9">
        <v>2.4699613248710825E-2</v>
      </c>
      <c r="K12" s="11">
        <v>0</v>
      </c>
      <c r="L12" s="9">
        <v>2.4406751592356685E-2</v>
      </c>
      <c r="M12" s="9">
        <v>0</v>
      </c>
      <c r="N12" s="11">
        <v>0</v>
      </c>
      <c r="O12" s="9">
        <v>0</v>
      </c>
      <c r="P12" s="10">
        <v>7.4594981587736567E-3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1.6978755248825509E-4</v>
      </c>
      <c r="E13" s="11">
        <v>0</v>
      </c>
      <c r="F13" s="9">
        <v>1.6976637845028266E-4</v>
      </c>
      <c r="G13" s="9">
        <v>0</v>
      </c>
      <c r="H13" s="11">
        <v>0</v>
      </c>
      <c r="I13" s="9">
        <v>0</v>
      </c>
      <c r="J13" s="9">
        <v>5.7019040063466871E-4</v>
      </c>
      <c r="K13" s="11">
        <v>0</v>
      </c>
      <c r="L13" s="9">
        <v>5.6342969132778045E-4</v>
      </c>
      <c r="M13" s="9">
        <v>0</v>
      </c>
      <c r="N13" s="11">
        <v>0</v>
      </c>
      <c r="O13" s="9">
        <v>0</v>
      </c>
      <c r="P13" s="10">
        <v>2.3837629528132226E-4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1.1035024737039038E-2</v>
      </c>
      <c r="E16" s="9">
        <v>0</v>
      </c>
      <c r="F16" s="9">
        <v>1.1033648570003326E-2</v>
      </c>
      <c r="G16" s="9">
        <v>0</v>
      </c>
      <c r="H16" s="9">
        <v>0</v>
      </c>
      <c r="I16" s="9">
        <v>0</v>
      </c>
      <c r="J16" s="9">
        <v>6.5269466481554933E-2</v>
      </c>
      <c r="K16" s="9">
        <v>2.3310743801652895E-2</v>
      </c>
      <c r="L16" s="9">
        <v>6.477196472317491E-2</v>
      </c>
      <c r="M16" s="9">
        <v>0.66703333333333326</v>
      </c>
      <c r="N16" s="9">
        <v>5.8801041666666665</v>
      </c>
      <c r="O16" s="9">
        <v>4.6388968253968255</v>
      </c>
      <c r="P16" s="31">
        <v>2.5419188147640659E-2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1.0641840934602752E-2</v>
      </c>
      <c r="E22" s="9">
        <v>0.95860000000000001</v>
      </c>
      <c r="F22" s="9">
        <v>1.0760059860325907E-2</v>
      </c>
      <c r="G22" s="9">
        <v>2.2825000000000002E-2</v>
      </c>
      <c r="H22" s="9">
        <v>0</v>
      </c>
      <c r="I22" s="9">
        <v>1.8260000000000002E-2</v>
      </c>
      <c r="J22" s="9">
        <v>4.5149563665212222E-2</v>
      </c>
      <c r="K22" s="9">
        <v>2.8761537190082644</v>
      </c>
      <c r="L22" s="9">
        <v>7.8716589906908385E-2</v>
      </c>
      <c r="M22" s="9">
        <v>0</v>
      </c>
      <c r="N22" s="9">
        <v>28.420725000000001</v>
      </c>
      <c r="O22" s="9">
        <v>21.653885714285714</v>
      </c>
      <c r="P22" s="10">
        <v>4.599258199880106E-2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1.0641840934602752E-2</v>
      </c>
      <c r="E26" s="9">
        <v>0.95860000000000001</v>
      </c>
      <c r="F26" s="9">
        <v>1.0760059860325907E-2</v>
      </c>
      <c r="G26" s="9">
        <v>2.2825000000000002E-2</v>
      </c>
      <c r="H26" s="9">
        <v>0</v>
      </c>
      <c r="I26" s="9">
        <v>1.8260000000000002E-2</v>
      </c>
      <c r="J26" s="9">
        <v>4.5149563665212222E-2</v>
      </c>
      <c r="K26" s="9">
        <v>2.8761537190082644</v>
      </c>
      <c r="L26" s="9">
        <v>7.8716589906908385E-2</v>
      </c>
      <c r="M26" s="9">
        <v>0</v>
      </c>
      <c r="N26" s="9">
        <v>28.420725000000001</v>
      </c>
      <c r="O26" s="9">
        <v>21.653885714285714</v>
      </c>
      <c r="P26" s="10">
        <v>4.599258199880106E-2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48106</v>
      </c>
      <c r="D31" s="27">
        <v>6</v>
      </c>
      <c r="E31" s="27">
        <v>48112</v>
      </c>
      <c r="F31" s="27">
        <v>4</v>
      </c>
      <c r="G31" s="27">
        <v>1</v>
      </c>
      <c r="H31" s="27">
        <v>5</v>
      </c>
      <c r="I31" s="27">
        <v>10084</v>
      </c>
      <c r="J31" s="27">
        <v>121</v>
      </c>
      <c r="K31" s="27">
        <v>10205</v>
      </c>
      <c r="L31" s="27">
        <v>15</v>
      </c>
      <c r="M31" s="27">
        <v>48</v>
      </c>
      <c r="N31" s="27">
        <v>63</v>
      </c>
      <c r="O31" s="27">
        <v>58385</v>
      </c>
    </row>
    <row r="32" spans="2:19" ht="32.25" customHeight="1" thickBot="1" x14ac:dyDescent="0.3">
      <c r="B32" s="26" t="s">
        <v>26</v>
      </c>
      <c r="C32" s="27">
        <v>9328.5425163399959</v>
      </c>
      <c r="D32" s="27">
        <v>5.6982825300000002</v>
      </c>
      <c r="E32" s="27">
        <v>9334.2407988699961</v>
      </c>
      <c r="F32" s="27">
        <v>0.78682737000000003</v>
      </c>
      <c r="G32" s="27">
        <v>0</v>
      </c>
      <c r="H32" s="27">
        <v>0.78682737000000003</v>
      </c>
      <c r="I32" s="27">
        <v>4791.072601680009</v>
      </c>
      <c r="J32" s="27">
        <v>17600.546726040015</v>
      </c>
      <c r="K32" s="27">
        <v>22391.619327720022</v>
      </c>
      <c r="L32" s="27">
        <v>194.3803297</v>
      </c>
      <c r="M32" s="27">
        <v>13227.813543160002</v>
      </c>
      <c r="N32" s="27">
        <v>13422.193872860002</v>
      </c>
      <c r="O32" s="27">
        <v>45148.840826820015</v>
      </c>
    </row>
    <row r="33" spans="2:15" ht="32.25" customHeight="1" thickBot="1" x14ac:dyDescent="0.3">
      <c r="B33" s="26" t="s">
        <v>27</v>
      </c>
      <c r="C33" s="27">
        <v>254572.47999998499</v>
      </c>
      <c r="D33" s="27">
        <v>421</v>
      </c>
      <c r="E33" s="27">
        <v>254993.47999998499</v>
      </c>
      <c r="F33" s="27">
        <v>26.269999999999996</v>
      </c>
      <c r="G33" s="27">
        <v>37.26</v>
      </c>
      <c r="H33" s="27">
        <v>63.529999999999994</v>
      </c>
      <c r="I33" s="27">
        <v>62509.620000001123</v>
      </c>
      <c r="J33" s="27">
        <v>26004.419999999995</v>
      </c>
      <c r="K33" s="27">
        <v>88514.040000001114</v>
      </c>
      <c r="L33" s="27">
        <v>615.78</v>
      </c>
      <c r="M33" s="27">
        <v>136648.07999999999</v>
      </c>
      <c r="N33" s="27">
        <v>137263.85999999999</v>
      </c>
      <c r="O33" s="27">
        <v>480834.90999998606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6.5351956367085601E-2</v>
      </c>
      <c r="E8" s="9">
        <v>0.16365882352941177</v>
      </c>
      <c r="F8" s="9">
        <v>6.5521508285424412E-2</v>
      </c>
      <c r="G8" s="9">
        <v>0.45589666666666667</v>
      </c>
      <c r="H8" s="9">
        <v>2.9775518518518513</v>
      </c>
      <c r="I8" s="9">
        <v>1.6503649122807016</v>
      </c>
      <c r="J8" s="9">
        <v>0.17431387015989211</v>
      </c>
      <c r="K8" s="9">
        <v>11.926024813895783</v>
      </c>
      <c r="L8" s="9">
        <v>1.020924436896675</v>
      </c>
      <c r="M8" s="9">
        <v>1.6003411764705884</v>
      </c>
      <c r="N8" s="9">
        <v>133.88605648351648</v>
      </c>
      <c r="O8" s="9">
        <v>120.55291126482214</v>
      </c>
      <c r="P8" s="10">
        <v>1.9241012735466174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2.4969933737570192E-2</v>
      </c>
      <c r="E12" s="11">
        <v>0</v>
      </c>
      <c r="F12" s="9">
        <v>2.4926867568459063E-2</v>
      </c>
      <c r="G12" s="9">
        <v>9.6836666666666668E-2</v>
      </c>
      <c r="H12" s="11">
        <v>0</v>
      </c>
      <c r="I12" s="9">
        <v>5.0966666666666667E-2</v>
      </c>
      <c r="J12" s="9">
        <v>6.9040647274128314E-2</v>
      </c>
      <c r="K12" s="11">
        <v>0</v>
      </c>
      <c r="L12" s="9">
        <v>6.4066857347157682E-2</v>
      </c>
      <c r="M12" s="9">
        <v>2.8298078431372549</v>
      </c>
      <c r="N12" s="11">
        <v>0</v>
      </c>
      <c r="O12" s="9">
        <v>0.28521778656126484</v>
      </c>
      <c r="P12" s="10">
        <v>3.4783294819025798E-2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9.03218901046558E-2</v>
      </c>
      <c r="E16" s="9">
        <v>0.16365882352941177</v>
      </c>
      <c r="F16" s="9">
        <v>9.0448375853883475E-2</v>
      </c>
      <c r="G16" s="9">
        <v>0.5527333333333333</v>
      </c>
      <c r="H16" s="9">
        <v>2.9775518518518513</v>
      </c>
      <c r="I16" s="9">
        <v>1.7013315789473682</v>
      </c>
      <c r="J16" s="9">
        <v>0.24335451743402042</v>
      </c>
      <c r="K16" s="9">
        <v>11.926024813895783</v>
      </c>
      <c r="L16" s="9">
        <v>1.0849912942438327</v>
      </c>
      <c r="M16" s="9">
        <v>4.4301490196078435</v>
      </c>
      <c r="N16" s="9">
        <v>133.88605648351648</v>
      </c>
      <c r="O16" s="9">
        <v>120.8381290513834</v>
      </c>
      <c r="P16" s="31">
        <v>1.9588845683656433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4.6484813171177891E-2</v>
      </c>
      <c r="E22" s="9">
        <v>0.75682745098039217</v>
      </c>
      <c r="F22" s="9">
        <v>4.7709956036523504E-2</v>
      </c>
      <c r="G22" s="9">
        <v>0.27957666666666664</v>
      </c>
      <c r="H22" s="9">
        <v>8.5521185185185189</v>
      </c>
      <c r="I22" s="9">
        <v>4.1981491228070178</v>
      </c>
      <c r="J22" s="9">
        <v>0.13592962820265847</v>
      </c>
      <c r="K22" s="9">
        <v>2.6735014888337472</v>
      </c>
      <c r="L22" s="9">
        <v>0.31874004290311053</v>
      </c>
      <c r="M22" s="9">
        <v>0.73473333333333335</v>
      </c>
      <c r="N22" s="9">
        <v>36.2503643956044</v>
      </c>
      <c r="O22" s="9">
        <v>32.670725691699609</v>
      </c>
      <c r="P22" s="10">
        <v>0.55880697791586198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5.9945797621870659E-3</v>
      </c>
      <c r="E24" s="11">
        <v>0</v>
      </c>
      <c r="F24" s="9">
        <v>5.9842407845789652E-3</v>
      </c>
      <c r="G24" s="9">
        <v>0</v>
      </c>
      <c r="H24" s="11">
        <v>0</v>
      </c>
      <c r="I24" s="9">
        <v>0</v>
      </c>
      <c r="J24" s="9">
        <v>1.9660392987863609E-2</v>
      </c>
      <c r="K24" s="11">
        <v>0</v>
      </c>
      <c r="L24" s="9">
        <v>1.8244029317125491E-2</v>
      </c>
      <c r="M24" s="9">
        <v>0</v>
      </c>
      <c r="N24" s="11">
        <v>0</v>
      </c>
      <c r="O24" s="9">
        <v>0</v>
      </c>
      <c r="P24" s="10">
        <v>7.8095306071038709E-3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5.2479392933364954E-2</v>
      </c>
      <c r="E26" s="9">
        <v>0.75682745098039217</v>
      </c>
      <c r="F26" s="9">
        <v>5.369419682110247E-2</v>
      </c>
      <c r="G26" s="9">
        <v>0.27957666666666664</v>
      </c>
      <c r="H26" s="9">
        <v>8.5521185185185189</v>
      </c>
      <c r="I26" s="9">
        <v>4.1981491228070178</v>
      </c>
      <c r="J26" s="9">
        <v>0.15559002119052207</v>
      </c>
      <c r="K26" s="9">
        <v>2.6735014888337472</v>
      </c>
      <c r="L26" s="9">
        <v>0.33698407222023602</v>
      </c>
      <c r="M26" s="9">
        <v>0.73473333333333335</v>
      </c>
      <c r="N26" s="9">
        <v>36.2503643956044</v>
      </c>
      <c r="O26" s="9">
        <v>32.670725691699609</v>
      </c>
      <c r="P26" s="10">
        <v>0.56661650852296586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29519</v>
      </c>
      <c r="D31" s="27">
        <v>51</v>
      </c>
      <c r="E31" s="27">
        <v>29570</v>
      </c>
      <c r="F31" s="27">
        <v>30</v>
      </c>
      <c r="G31" s="27">
        <v>27</v>
      </c>
      <c r="H31" s="27">
        <v>57</v>
      </c>
      <c r="I31" s="27">
        <v>5191</v>
      </c>
      <c r="J31" s="27">
        <v>403</v>
      </c>
      <c r="K31" s="27">
        <v>5594</v>
      </c>
      <c r="L31" s="27">
        <v>51</v>
      </c>
      <c r="M31" s="27">
        <v>455</v>
      </c>
      <c r="N31" s="27">
        <v>506</v>
      </c>
      <c r="O31" s="27">
        <v>35727</v>
      </c>
    </row>
    <row r="32" spans="2:19" ht="32.25" customHeight="1" thickBot="1" x14ac:dyDescent="0.3">
      <c r="B32" s="26" t="s">
        <v>26</v>
      </c>
      <c r="C32" s="27">
        <v>4661.5576245000102</v>
      </c>
      <c r="D32" s="27">
        <v>2.9211777300000001</v>
      </c>
      <c r="E32" s="27">
        <v>4664.4788022300099</v>
      </c>
      <c r="F32" s="27">
        <v>4.3278317199999998</v>
      </c>
      <c r="G32" s="27">
        <v>146.76977825</v>
      </c>
      <c r="H32" s="27">
        <v>151.09760997000001</v>
      </c>
      <c r="I32" s="27">
        <v>4273.4734248700006</v>
      </c>
      <c r="J32" s="27">
        <v>6270.1158922900004</v>
      </c>
      <c r="K32" s="27">
        <v>10543.58931716</v>
      </c>
      <c r="L32" s="27">
        <v>1108.59375376</v>
      </c>
      <c r="M32" s="27">
        <v>181471.97280082005</v>
      </c>
      <c r="N32" s="27">
        <v>182580.56655458006</v>
      </c>
      <c r="O32" s="27">
        <v>197939.73228394004</v>
      </c>
    </row>
    <row r="33" spans="2:15" ht="32.25" customHeight="1" thickBot="1" x14ac:dyDescent="0.3">
      <c r="B33" s="26" t="s">
        <v>27</v>
      </c>
      <c r="C33" s="27">
        <v>138236.07999999583</v>
      </c>
      <c r="D33" s="27">
        <v>279.08</v>
      </c>
      <c r="E33" s="27">
        <v>138515.15999999581</v>
      </c>
      <c r="F33" s="27">
        <v>161.55000000000001</v>
      </c>
      <c r="G33" s="27">
        <v>3686.25</v>
      </c>
      <c r="H33" s="27">
        <v>3847.8</v>
      </c>
      <c r="I33" s="27">
        <v>33503.789999999033</v>
      </c>
      <c r="J33" s="27">
        <v>105867.09</v>
      </c>
      <c r="K33" s="27">
        <v>139370.87999999902</v>
      </c>
      <c r="L33" s="27">
        <v>6062.29</v>
      </c>
      <c r="M33" s="27">
        <v>464887.83</v>
      </c>
      <c r="N33" s="27">
        <v>470950.12</v>
      </c>
      <c r="O33" s="27">
        <v>752683.95999999496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0.22743100510815784</v>
      </c>
      <c r="E8" s="9">
        <v>1.1489885869565222</v>
      </c>
      <c r="F8" s="9">
        <v>0.2282844280034223</v>
      </c>
      <c r="G8" s="9">
        <v>0.41179048117154821</v>
      </c>
      <c r="H8" s="9">
        <v>3.5663590389016018</v>
      </c>
      <c r="I8" s="9">
        <v>1.4014146446518307</v>
      </c>
      <c r="J8" s="9">
        <v>0.85975679899968716</v>
      </c>
      <c r="K8" s="9">
        <v>19.784182638888893</v>
      </c>
      <c r="L8" s="9">
        <v>1.4777906637435743</v>
      </c>
      <c r="M8" s="9">
        <v>22.226150442477884</v>
      </c>
      <c r="N8" s="9">
        <v>285.57428678571432</v>
      </c>
      <c r="O8" s="9">
        <v>209.85332137404583</v>
      </c>
      <c r="P8" s="10">
        <v>0.78458945536309121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1.6055103120308698E-2</v>
      </c>
      <c r="E12" s="11">
        <v>0</v>
      </c>
      <c r="F12" s="9">
        <v>1.6040235039508775E-2</v>
      </c>
      <c r="G12" s="9">
        <v>3.4821129707112972E-2</v>
      </c>
      <c r="H12" s="11">
        <v>0</v>
      </c>
      <c r="I12" s="9">
        <v>2.3897343862167984E-2</v>
      </c>
      <c r="J12" s="9">
        <v>4.3515147962905058E-2</v>
      </c>
      <c r="K12" s="11">
        <v>0</v>
      </c>
      <c r="L12" s="9">
        <v>4.2094030339683487E-2</v>
      </c>
      <c r="M12" s="9">
        <v>0.60991415929203541</v>
      </c>
      <c r="N12" s="11">
        <v>0</v>
      </c>
      <c r="O12" s="9">
        <v>0.17536972010178117</v>
      </c>
      <c r="P12" s="10">
        <v>2.0651661808794131E-2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0.24348610822846653</v>
      </c>
      <c r="E16" s="9">
        <v>1.1489885869565222</v>
      </c>
      <c r="F16" s="9">
        <v>0.24432466304293107</v>
      </c>
      <c r="G16" s="9">
        <v>0.44661161087866119</v>
      </c>
      <c r="H16" s="9">
        <v>3.5663590389016018</v>
      </c>
      <c r="I16" s="9">
        <v>1.4253119885139987</v>
      </c>
      <c r="J16" s="9">
        <v>0.90327194696259216</v>
      </c>
      <c r="K16" s="9">
        <v>19.784182638888893</v>
      </c>
      <c r="L16" s="9">
        <v>1.5198846940832578</v>
      </c>
      <c r="M16" s="9">
        <v>22.83606460176992</v>
      </c>
      <c r="N16" s="9">
        <v>285.57428678571432</v>
      </c>
      <c r="O16" s="9">
        <v>210.0286910941476</v>
      </c>
      <c r="P16" s="10">
        <v>0.8052411171718854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7.4002594380018737E-3</v>
      </c>
      <c r="E21" s="9">
        <v>0</v>
      </c>
      <c r="F21" s="9">
        <v>7.393406311339272E-3</v>
      </c>
      <c r="G21" s="9">
        <v>1.5920502092050211E-2</v>
      </c>
      <c r="H21" s="9">
        <v>0</v>
      </c>
      <c r="I21" s="9">
        <v>1.0926058865757359E-2</v>
      </c>
      <c r="J21" s="9">
        <v>1.5388816817755549E-2</v>
      </c>
      <c r="K21" s="9">
        <v>0.2221016975308642</v>
      </c>
      <c r="L21" s="9">
        <v>2.2139645701038203E-2</v>
      </c>
      <c r="M21" s="9">
        <v>0.52336371681415927</v>
      </c>
      <c r="N21" s="9">
        <v>40.053427857142857</v>
      </c>
      <c r="O21" s="9">
        <v>28.687277099236645</v>
      </c>
      <c r="P21" s="10">
        <v>5.6782584526982018E-2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2.7529154282490205E-2</v>
      </c>
      <c r="E22" s="9">
        <v>3.8510869565217391E-3</v>
      </c>
      <c r="F22" s="9">
        <v>2.7507226835774324E-2</v>
      </c>
      <c r="G22" s="9">
        <v>0.12642991631799164</v>
      </c>
      <c r="H22" s="9">
        <v>8.6530663615560638E-2</v>
      </c>
      <c r="I22" s="9">
        <v>0.11391306532663317</v>
      </c>
      <c r="J22" s="9">
        <v>0.10224376628112954</v>
      </c>
      <c r="K22" s="9">
        <v>1.2770310956790123</v>
      </c>
      <c r="L22" s="9">
        <v>0.14060996875314991</v>
      </c>
      <c r="M22" s="9">
        <v>1.1490610619469028</v>
      </c>
      <c r="N22" s="9">
        <v>15.964821428571428</v>
      </c>
      <c r="O22" s="9">
        <v>11.704819083969465</v>
      </c>
      <c r="P22" s="10">
        <v>6.580634452031979E-2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1.4500252331446026E-3</v>
      </c>
      <c r="E24" s="11">
        <v>0</v>
      </c>
      <c r="F24" s="9">
        <v>1.4486824144677763E-3</v>
      </c>
      <c r="G24" s="9">
        <v>0</v>
      </c>
      <c r="H24" s="11">
        <v>0</v>
      </c>
      <c r="I24" s="9">
        <v>0</v>
      </c>
      <c r="J24" s="9">
        <v>3.8093550293689707E-3</v>
      </c>
      <c r="K24" s="11">
        <v>0</v>
      </c>
      <c r="L24" s="9">
        <v>3.6849491197312781E-3</v>
      </c>
      <c r="M24" s="9">
        <v>0</v>
      </c>
      <c r="N24" s="11">
        <v>0</v>
      </c>
      <c r="O24" s="9">
        <v>0</v>
      </c>
      <c r="P24" s="10">
        <v>1.8074293379331217E-3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3.6379438953636677E-2</v>
      </c>
      <c r="E26" s="9">
        <v>3.8510869565217391E-3</v>
      </c>
      <c r="F26" s="9">
        <v>3.6349315561581379E-2</v>
      </c>
      <c r="G26" s="9">
        <v>0.14235041841004184</v>
      </c>
      <c r="H26" s="9">
        <v>8.6530663615560638E-2</v>
      </c>
      <c r="I26" s="9">
        <v>0.12483912419239053</v>
      </c>
      <c r="J26" s="9">
        <v>0.12144193812825405</v>
      </c>
      <c r="K26" s="9">
        <v>1.4991327932098766</v>
      </c>
      <c r="L26" s="9">
        <v>0.16643456357391939</v>
      </c>
      <c r="M26" s="9">
        <v>1.6724247787610622</v>
      </c>
      <c r="N26" s="9">
        <v>56.018249285714283</v>
      </c>
      <c r="O26" s="9">
        <v>40.392096183206107</v>
      </c>
      <c r="P26" s="10">
        <v>0.12439635838523494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198506</v>
      </c>
      <c r="D31" s="27">
        <v>184</v>
      </c>
      <c r="E31" s="27">
        <v>198690</v>
      </c>
      <c r="F31" s="27">
        <v>956</v>
      </c>
      <c r="G31" s="27">
        <v>437</v>
      </c>
      <c r="H31" s="27">
        <v>1393</v>
      </c>
      <c r="I31" s="27">
        <v>38388</v>
      </c>
      <c r="J31" s="27">
        <v>1296</v>
      </c>
      <c r="K31" s="27">
        <v>39684</v>
      </c>
      <c r="L31" s="27">
        <v>113</v>
      </c>
      <c r="M31" s="27">
        <v>280</v>
      </c>
      <c r="N31" s="27">
        <v>393</v>
      </c>
      <c r="O31" s="27">
        <v>240160</v>
      </c>
    </row>
    <row r="32" spans="2:19" ht="32.25" customHeight="1" thickBot="1" x14ac:dyDescent="0.3">
      <c r="B32" s="26" t="s">
        <v>26</v>
      </c>
      <c r="C32" s="27">
        <v>32579.700395760105</v>
      </c>
      <c r="D32" s="27">
        <v>187.23643724000007</v>
      </c>
      <c r="E32" s="27">
        <v>32766.936833000105</v>
      </c>
      <c r="F32" s="27">
        <v>179.01678625000002</v>
      </c>
      <c r="G32" s="27">
        <v>3316.5449270599961</v>
      </c>
      <c r="H32" s="27">
        <v>3495.5617133099963</v>
      </c>
      <c r="I32" s="27">
        <v>17781.864246939931</v>
      </c>
      <c r="J32" s="27">
        <v>13773.243819690038</v>
      </c>
      <c r="K32" s="27">
        <v>31555.108066629968</v>
      </c>
      <c r="L32" s="27">
        <v>757.39190190000011</v>
      </c>
      <c r="M32" s="27">
        <v>82786.799055600015</v>
      </c>
      <c r="N32" s="27">
        <v>83544.190957500017</v>
      </c>
      <c r="O32" s="27">
        <v>151361.7975704401</v>
      </c>
    </row>
    <row r="33" spans="2:15" ht="32.25" customHeight="1" thickBot="1" x14ac:dyDescent="0.3">
      <c r="B33" s="26" t="s">
        <v>27</v>
      </c>
      <c r="C33" s="27">
        <v>999555.47000024549</v>
      </c>
      <c r="D33" s="27">
        <v>4230.8000000000011</v>
      </c>
      <c r="E33" s="27">
        <v>1003786.2700002455</v>
      </c>
      <c r="F33" s="27">
        <v>4996.8700000000572</v>
      </c>
      <c r="G33" s="27">
        <v>42010.000000000029</v>
      </c>
      <c r="H33" s="27">
        <v>47006.870000000083</v>
      </c>
      <c r="I33" s="27">
        <v>215338.380000042</v>
      </c>
      <c r="J33" s="27">
        <v>244089.32000000021</v>
      </c>
      <c r="K33" s="27">
        <v>459427.70000004221</v>
      </c>
      <c r="L33" s="27">
        <v>3190.2900000000045</v>
      </c>
      <c r="M33" s="27">
        <v>233643.91</v>
      </c>
      <c r="N33" s="27">
        <v>236834.2</v>
      </c>
      <c r="O33" s="27">
        <v>1747055.0400002878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70" zoomScaleNormal="70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6.2200510942033334E-2</v>
      </c>
      <c r="E8" s="9">
        <v>7.7033333333333343E-2</v>
      </c>
      <c r="F8" s="9">
        <v>6.2204698997227838E-2</v>
      </c>
      <c r="G8" s="9">
        <v>0.67990707964601771</v>
      </c>
      <c r="H8" s="9">
        <v>2.0894333333333335</v>
      </c>
      <c r="I8" s="9">
        <v>1.1182353658536586</v>
      </c>
      <c r="J8" s="9">
        <v>0.16580051572042523</v>
      </c>
      <c r="K8" s="9">
        <v>1.1914784598214285</v>
      </c>
      <c r="L8" s="9">
        <v>0.20575562366853617</v>
      </c>
      <c r="M8" s="9">
        <v>0.96664246575342461</v>
      </c>
      <c r="N8" s="9">
        <v>117.41410597014925</v>
      </c>
      <c r="O8" s="9">
        <v>56.695071428571431</v>
      </c>
      <c r="P8" s="10">
        <v>0.14355384895242582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1.9450258362383115E-2</v>
      </c>
      <c r="E12" s="11">
        <v>0</v>
      </c>
      <c r="F12" s="9">
        <v>1.9444766571716437E-2</v>
      </c>
      <c r="G12" s="9">
        <v>0.24699646017699117</v>
      </c>
      <c r="H12" s="11">
        <v>0</v>
      </c>
      <c r="I12" s="9">
        <v>0.17018658536585368</v>
      </c>
      <c r="J12" s="9">
        <v>5.2816833295634462E-2</v>
      </c>
      <c r="K12" s="11">
        <v>0</v>
      </c>
      <c r="L12" s="9">
        <v>5.0759362636407103E-2</v>
      </c>
      <c r="M12" s="9">
        <v>0.48070684931506846</v>
      </c>
      <c r="N12" s="11">
        <v>0</v>
      </c>
      <c r="O12" s="9">
        <v>0.25065428571428572</v>
      </c>
      <c r="P12" s="10">
        <v>2.4990154427746488E-2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8.1650769304416448E-2</v>
      </c>
      <c r="E16" s="9">
        <v>7.7033333333333343E-2</v>
      </c>
      <c r="F16" s="9">
        <v>8.1649465568944271E-2</v>
      </c>
      <c r="G16" s="9">
        <v>0.92690353982300888</v>
      </c>
      <c r="H16" s="9">
        <v>2.0894333333333335</v>
      </c>
      <c r="I16" s="9">
        <v>1.2884219512195123</v>
      </c>
      <c r="J16" s="9">
        <v>0.2186173490160597</v>
      </c>
      <c r="K16" s="9">
        <v>1.1914784598214285</v>
      </c>
      <c r="L16" s="9">
        <v>0.25651498630494329</v>
      </c>
      <c r="M16" s="9">
        <v>1.4473493150684931</v>
      </c>
      <c r="N16" s="9">
        <v>117.41410597014925</v>
      </c>
      <c r="O16" s="9">
        <v>56.945725714285715</v>
      </c>
      <c r="P16" s="31">
        <v>0.16854400338017231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1.1685934972570032E-2</v>
      </c>
      <c r="E22" s="9">
        <v>0.3071060606060606</v>
      </c>
      <c r="F22" s="9">
        <v>1.176934700023957E-2</v>
      </c>
      <c r="G22" s="9">
        <v>2.719646017699115E-2</v>
      </c>
      <c r="H22" s="9">
        <v>1.7653509803921568</v>
      </c>
      <c r="I22" s="9">
        <v>0.56772012195121946</v>
      </c>
      <c r="J22" s="9">
        <v>4.8987070798461894E-2</v>
      </c>
      <c r="K22" s="9">
        <v>1.8004659598214285</v>
      </c>
      <c r="L22" s="9">
        <v>0.11721562975522803</v>
      </c>
      <c r="M22" s="9">
        <v>0</v>
      </c>
      <c r="N22" s="9">
        <v>1.5294910447761194</v>
      </c>
      <c r="O22" s="9">
        <v>0.73197071428571425</v>
      </c>
      <c r="P22" s="10">
        <v>3.0440736619085328E-2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4.9606651660775568E-4</v>
      </c>
      <c r="E24" s="11">
        <v>0</v>
      </c>
      <c r="F24" s="9">
        <v>4.9592645196618642E-4</v>
      </c>
      <c r="G24" s="9">
        <v>0</v>
      </c>
      <c r="H24" s="11">
        <v>0</v>
      </c>
      <c r="I24" s="9">
        <v>0</v>
      </c>
      <c r="J24" s="9">
        <v>1.6249762497172584E-3</v>
      </c>
      <c r="K24" s="11">
        <v>0</v>
      </c>
      <c r="L24" s="9">
        <v>1.561675579322638E-3</v>
      </c>
      <c r="M24" s="9">
        <v>0</v>
      </c>
      <c r="N24" s="11">
        <v>0</v>
      </c>
      <c r="O24" s="9">
        <v>0</v>
      </c>
      <c r="P24" s="10">
        <v>6.6971986217818393E-4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1.2182001489177788E-2</v>
      </c>
      <c r="E26" s="9">
        <v>0.3071060606060606</v>
      </c>
      <c r="F26" s="9">
        <v>1.2265273452205756E-2</v>
      </c>
      <c r="G26" s="9">
        <v>2.719646017699115E-2</v>
      </c>
      <c r="H26" s="9">
        <v>1.7653509803921568</v>
      </c>
      <c r="I26" s="9">
        <v>0.56772012195121946</v>
      </c>
      <c r="J26" s="9">
        <v>5.0612047048179155E-2</v>
      </c>
      <c r="K26" s="9">
        <v>1.8004659598214285</v>
      </c>
      <c r="L26" s="9">
        <v>0.11877730533455068</v>
      </c>
      <c r="M26" s="9">
        <v>0</v>
      </c>
      <c r="N26" s="9">
        <v>1.5294910447761194</v>
      </c>
      <c r="O26" s="9">
        <v>0.73197071428571425</v>
      </c>
      <c r="P26" s="10">
        <v>3.111045648126351E-2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116843</v>
      </c>
      <c r="D31" s="27">
        <v>33</v>
      </c>
      <c r="E31" s="27">
        <v>116876</v>
      </c>
      <c r="F31" s="27">
        <v>113</v>
      </c>
      <c r="G31" s="27">
        <v>51</v>
      </c>
      <c r="H31" s="27">
        <v>164</v>
      </c>
      <c r="I31" s="27">
        <v>22105</v>
      </c>
      <c r="J31" s="27">
        <v>896</v>
      </c>
      <c r="K31" s="27">
        <v>23001</v>
      </c>
      <c r="L31" s="27">
        <v>73</v>
      </c>
      <c r="M31" s="27">
        <v>67</v>
      </c>
      <c r="N31" s="27">
        <v>140</v>
      </c>
      <c r="O31" s="27">
        <v>140181</v>
      </c>
    </row>
    <row r="32" spans="2:19" ht="32.25" customHeight="1" thickBot="1" x14ac:dyDescent="0.3">
      <c r="B32" s="26" t="s">
        <v>26</v>
      </c>
      <c r="C32" s="27">
        <v>19901.484469929834</v>
      </c>
      <c r="D32" s="27">
        <v>9.2791007200000006</v>
      </c>
      <c r="E32" s="27">
        <v>19910.763570649833</v>
      </c>
      <c r="F32" s="27">
        <v>60.75303808999999</v>
      </c>
      <c r="G32" s="27">
        <v>137.34521336000003</v>
      </c>
      <c r="H32" s="27">
        <v>198.09825145000002</v>
      </c>
      <c r="I32" s="27">
        <v>11367.757207029999</v>
      </c>
      <c r="J32" s="27">
        <v>6732.0725520000024</v>
      </c>
      <c r="K32" s="27">
        <v>18099.829759030003</v>
      </c>
      <c r="L32" s="27">
        <v>397.76745391999981</v>
      </c>
      <c r="M32" s="27">
        <v>9942.4514196500004</v>
      </c>
      <c r="N32" s="27">
        <v>10340.21887357</v>
      </c>
      <c r="O32" s="27">
        <v>48548.910454699835</v>
      </c>
    </row>
    <row r="33" spans="2:15" ht="32.25" customHeight="1" thickBot="1" x14ac:dyDescent="0.3">
      <c r="B33" s="26" t="s">
        <v>27</v>
      </c>
      <c r="C33" s="27">
        <v>565200.83000014396</v>
      </c>
      <c r="D33" s="27">
        <v>982.99</v>
      </c>
      <c r="E33" s="27">
        <v>566183.82000014395</v>
      </c>
      <c r="F33" s="27">
        <v>531.59999999999968</v>
      </c>
      <c r="G33" s="27">
        <v>3226.6</v>
      </c>
      <c r="H33" s="27">
        <v>3758.2</v>
      </c>
      <c r="I33" s="27">
        <v>123585.39999997614</v>
      </c>
      <c r="J33" s="27">
        <v>341730.50999999972</v>
      </c>
      <c r="K33" s="27">
        <v>465315.90999997588</v>
      </c>
      <c r="L33" s="27">
        <v>1654.0099999999991</v>
      </c>
      <c r="M33" s="27">
        <v>29525.000000000004</v>
      </c>
      <c r="N33" s="27">
        <v>31179.010000000002</v>
      </c>
      <c r="O33" s="27">
        <v>1066436.9400001199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1.5491871324801107E-3</v>
      </c>
      <c r="E6" s="8">
        <v>4.2060606060606064E-3</v>
      </c>
      <c r="F6" s="9">
        <v>1.550505065688603E-3</v>
      </c>
      <c r="G6" s="9">
        <v>1.3899999999999999E-2</v>
      </c>
      <c r="H6" s="9">
        <v>0</v>
      </c>
      <c r="I6" s="9">
        <v>3.4749999999999998E-3</v>
      </c>
      <c r="J6" s="9">
        <v>1.0572444608227002E-2</v>
      </c>
      <c r="K6" s="9">
        <v>9.9720392156862736E-2</v>
      </c>
      <c r="L6" s="9">
        <v>1.1607443999271534E-2</v>
      </c>
      <c r="M6" s="9">
        <v>6.4289090909090907E-2</v>
      </c>
      <c r="N6" s="9">
        <v>4.1528676470588236E-2</v>
      </c>
      <c r="O6" s="9">
        <v>4.8082722513089003E-2</v>
      </c>
      <c r="P6" s="10">
        <v>4.1415102211097201E-3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2.099532883160634E-2</v>
      </c>
      <c r="E8" s="9">
        <v>1.8203030303030304E-2</v>
      </c>
      <c r="F8" s="9">
        <v>2.0993943721251844E-2</v>
      </c>
      <c r="G8" s="9">
        <v>0.25739999999999996</v>
      </c>
      <c r="H8" s="9">
        <v>0</v>
      </c>
      <c r="I8" s="9">
        <v>6.4349999999999991E-2</v>
      </c>
      <c r="J8" s="9">
        <v>3.7813298631903816E-2</v>
      </c>
      <c r="K8" s="9">
        <v>3.5947627450980399</v>
      </c>
      <c r="L8" s="9">
        <v>7.9109151338554007E-2</v>
      </c>
      <c r="M8" s="9">
        <v>8.0112763636363642</v>
      </c>
      <c r="N8" s="9">
        <v>51.20057132352941</v>
      </c>
      <c r="O8" s="9">
        <v>38.763863350785343</v>
      </c>
      <c r="P8" s="10">
        <v>0.11882656473745337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8.4597626817860532E-4</v>
      </c>
      <c r="E9" s="9">
        <v>0</v>
      </c>
      <c r="F9" s="9">
        <v>8.4555662447764789E-4</v>
      </c>
      <c r="G9" s="13">
        <v>0</v>
      </c>
      <c r="H9" s="13">
        <v>0</v>
      </c>
      <c r="I9" s="13">
        <v>0</v>
      </c>
      <c r="J9" s="13">
        <v>7.5164678244046248E-4</v>
      </c>
      <c r="K9" s="13">
        <v>0</v>
      </c>
      <c r="L9" s="9">
        <v>7.4292023310872329E-4</v>
      </c>
      <c r="M9" s="13">
        <v>0</v>
      </c>
      <c r="N9" s="13">
        <v>0</v>
      </c>
      <c r="O9" s="9">
        <v>0</v>
      </c>
      <c r="P9" s="10">
        <v>8.1824127005603855E-4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3.18440241829967E-2</v>
      </c>
      <c r="E12" s="11">
        <v>0</v>
      </c>
      <c r="F12" s="9">
        <v>3.1828228061209142E-2</v>
      </c>
      <c r="G12" s="9">
        <v>0</v>
      </c>
      <c r="H12" s="11">
        <v>0</v>
      </c>
      <c r="I12" s="9">
        <v>0</v>
      </c>
      <c r="J12" s="9">
        <v>0.10140356073517896</v>
      </c>
      <c r="K12" s="11">
        <v>0</v>
      </c>
      <c r="L12" s="9">
        <v>0.10022627481333091</v>
      </c>
      <c r="M12" s="9">
        <v>0.18760181818181818</v>
      </c>
      <c r="N12" s="11">
        <v>0</v>
      </c>
      <c r="O12" s="9">
        <v>5.4021465968586382E-2</v>
      </c>
      <c r="P12" s="10">
        <v>4.8812058992659738E-2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2.3111921555652474E-3</v>
      </c>
      <c r="E13" s="11">
        <v>0</v>
      </c>
      <c r="F13" s="9">
        <v>2.3100456964194448E-3</v>
      </c>
      <c r="G13" s="9">
        <v>0</v>
      </c>
      <c r="H13" s="11">
        <v>0</v>
      </c>
      <c r="I13" s="9">
        <v>0</v>
      </c>
      <c r="J13" s="9">
        <v>1.0059832327606062E-2</v>
      </c>
      <c r="K13" s="11">
        <v>0</v>
      </c>
      <c r="L13" s="9">
        <v>9.9430386086323073E-3</v>
      </c>
      <c r="M13" s="9">
        <v>0</v>
      </c>
      <c r="N13" s="11">
        <v>0</v>
      </c>
      <c r="O13" s="9">
        <v>0</v>
      </c>
      <c r="P13" s="10">
        <v>4.1951876782915579E-3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5.7545708570826998E-2</v>
      </c>
      <c r="E16" s="9">
        <v>2.240909090909091E-2</v>
      </c>
      <c r="F16" s="9">
        <v>5.7528279169046681E-2</v>
      </c>
      <c r="G16" s="9">
        <v>0.27129999999999999</v>
      </c>
      <c r="H16" s="9">
        <v>0</v>
      </c>
      <c r="I16" s="9">
        <v>6.7824999999999996E-2</v>
      </c>
      <c r="J16" s="9">
        <v>0.16060078308535633</v>
      </c>
      <c r="K16" s="9">
        <v>3.6944831372549025</v>
      </c>
      <c r="L16" s="9">
        <v>0.20162882899289747</v>
      </c>
      <c r="M16" s="9">
        <v>8.2631672727272729</v>
      </c>
      <c r="N16" s="9">
        <v>51.242100000000001</v>
      </c>
      <c r="O16" s="9">
        <v>38.865967539267018</v>
      </c>
      <c r="P16" s="31">
        <v>0.17679356289957041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3.905791887867896E-2</v>
      </c>
      <c r="E22" s="9">
        <v>9.2730303030303024E-2</v>
      </c>
      <c r="F22" s="9">
        <v>3.9084542885488384E-2</v>
      </c>
      <c r="G22" s="9">
        <v>0.77795000000000003</v>
      </c>
      <c r="H22" s="9">
        <v>0</v>
      </c>
      <c r="I22" s="9">
        <v>0.19448750000000001</v>
      </c>
      <c r="J22" s="9">
        <v>9.2748122898337101E-2</v>
      </c>
      <c r="K22" s="9">
        <v>2.3615137254901959</v>
      </c>
      <c r="L22" s="9">
        <v>0.11908828082316517</v>
      </c>
      <c r="M22" s="9">
        <v>2.9897672727272733</v>
      </c>
      <c r="N22" s="9">
        <v>31.706440441176468</v>
      </c>
      <c r="O22" s="9">
        <v>23.437241361256547</v>
      </c>
      <c r="P22" s="10">
        <v>0.10930174316995345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9.7225151519708848E-3</v>
      </c>
      <c r="E24" s="11">
        <v>0</v>
      </c>
      <c r="F24" s="9">
        <v>9.7176923308180257E-3</v>
      </c>
      <c r="G24" s="9">
        <v>0</v>
      </c>
      <c r="H24" s="11">
        <v>0</v>
      </c>
      <c r="I24" s="9">
        <v>0</v>
      </c>
      <c r="J24" s="9">
        <v>7.9023861071445024E-3</v>
      </c>
      <c r="K24" s="11">
        <v>0</v>
      </c>
      <c r="L24" s="9">
        <v>7.8106401384083046E-3</v>
      </c>
      <c r="M24" s="9">
        <v>0</v>
      </c>
      <c r="N24" s="11">
        <v>0</v>
      </c>
      <c r="O24" s="9">
        <v>0</v>
      </c>
      <c r="P24" s="10">
        <v>9.2236027015751669E-3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4.8780434030649841E-2</v>
      </c>
      <c r="E26" s="9">
        <v>9.2730303030303024E-2</v>
      </c>
      <c r="F26" s="9">
        <v>4.880223521630641E-2</v>
      </c>
      <c r="G26" s="9">
        <v>0.77795000000000003</v>
      </c>
      <c r="H26" s="9">
        <v>0</v>
      </c>
      <c r="I26" s="9">
        <v>0.19448750000000001</v>
      </c>
      <c r="J26" s="9">
        <v>0.1006505090054816</v>
      </c>
      <c r="K26" s="9">
        <v>2.3615137254901959</v>
      </c>
      <c r="L26" s="9">
        <v>0.12689892096157346</v>
      </c>
      <c r="M26" s="9">
        <v>2.9897672727272733</v>
      </c>
      <c r="N26" s="9">
        <v>31.706440441176468</v>
      </c>
      <c r="O26" s="9">
        <v>23.437241361256547</v>
      </c>
      <c r="P26" s="10">
        <v>0.11852534587152862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66493</v>
      </c>
      <c r="D31" s="27">
        <v>33</v>
      </c>
      <c r="E31" s="27">
        <v>66526</v>
      </c>
      <c r="F31" s="27">
        <v>2</v>
      </c>
      <c r="G31" s="27">
        <v>6</v>
      </c>
      <c r="H31" s="27">
        <v>8</v>
      </c>
      <c r="I31" s="27">
        <v>21709</v>
      </c>
      <c r="J31" s="27">
        <v>255</v>
      </c>
      <c r="K31" s="27">
        <v>21964</v>
      </c>
      <c r="L31" s="27">
        <v>55</v>
      </c>
      <c r="M31" s="27">
        <v>136</v>
      </c>
      <c r="N31" s="27">
        <v>191</v>
      </c>
      <c r="O31" s="27">
        <v>88689</v>
      </c>
    </row>
    <row r="32" spans="2:19" ht="32.25" customHeight="1" thickBot="1" x14ac:dyDescent="0.3">
      <c r="B32" s="26" t="s">
        <v>26</v>
      </c>
      <c r="C32" s="27">
        <v>15131.378763999963</v>
      </c>
      <c r="D32" s="27">
        <v>35.542964780000005</v>
      </c>
      <c r="E32" s="27">
        <v>15166.921728779962</v>
      </c>
      <c r="F32" s="27">
        <v>0</v>
      </c>
      <c r="G32" s="27">
        <v>2.7328062799999997</v>
      </c>
      <c r="H32" s="27">
        <v>2.7328062799999997</v>
      </c>
      <c r="I32" s="27">
        <v>11185.670009850088</v>
      </c>
      <c r="J32" s="27">
        <v>5008.1206094699992</v>
      </c>
      <c r="K32" s="27">
        <v>16193.790619320087</v>
      </c>
      <c r="L32" s="27">
        <v>321.7203191399999</v>
      </c>
      <c r="M32" s="27">
        <v>50545.967777079983</v>
      </c>
      <c r="N32" s="27">
        <v>50867.688096219979</v>
      </c>
      <c r="O32" s="27">
        <v>82231.133250600018</v>
      </c>
    </row>
    <row r="33" spans="2:15" ht="32.25" customHeight="1" thickBot="1" x14ac:dyDescent="0.3">
      <c r="B33" s="26" t="s">
        <v>27</v>
      </c>
      <c r="C33" s="27">
        <v>342166.1800000362</v>
      </c>
      <c r="D33" s="27">
        <v>437.6</v>
      </c>
      <c r="E33" s="27">
        <v>342603.78000003617</v>
      </c>
      <c r="F33" s="27">
        <v>6</v>
      </c>
      <c r="G33" s="27">
        <v>100.82</v>
      </c>
      <c r="H33" s="27">
        <v>106.82</v>
      </c>
      <c r="I33" s="27">
        <v>135417.92999998727</v>
      </c>
      <c r="J33" s="27">
        <v>124313.66000000006</v>
      </c>
      <c r="K33" s="27">
        <v>259731.58999998734</v>
      </c>
      <c r="L33" s="27">
        <v>2902.7799999999997</v>
      </c>
      <c r="M33" s="27">
        <v>182684.91</v>
      </c>
      <c r="N33" s="27">
        <v>185587.69</v>
      </c>
      <c r="O33" s="27">
        <v>788029.88000002352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6.2869915947634622E-2</v>
      </c>
      <c r="E8" s="9">
        <v>0.11778750000000002</v>
      </c>
      <c r="F8" s="9">
        <v>6.2951492869875197E-2</v>
      </c>
      <c r="G8" s="9">
        <v>0.12701754385964914</v>
      </c>
      <c r="H8" s="9">
        <v>6.2609444444444442</v>
      </c>
      <c r="I8" s="9">
        <v>0.96346212121212127</v>
      </c>
      <c r="J8" s="9">
        <v>0.16527158565737049</v>
      </c>
      <c r="K8" s="9">
        <v>3.1791902439024389</v>
      </c>
      <c r="L8" s="9">
        <v>0.24203547134648234</v>
      </c>
      <c r="M8" s="9">
        <v>7.0059999999999997E-2</v>
      </c>
      <c r="N8" s="9">
        <v>124.46212187500001</v>
      </c>
      <c r="O8" s="9">
        <v>107.65238378378379</v>
      </c>
      <c r="P8" s="10">
        <v>0.21958311665076333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9.1109491222850347E-3</v>
      </c>
      <c r="E12" s="11">
        <v>0</v>
      </c>
      <c r="F12" s="9">
        <v>9.097415329768271E-3</v>
      </c>
      <c r="G12" s="9">
        <v>4.3543859649122808E-3</v>
      </c>
      <c r="H12" s="11">
        <v>0</v>
      </c>
      <c r="I12" s="9">
        <v>3.7606060606060606E-3</v>
      </c>
      <c r="J12" s="9">
        <v>1.732905179282869E-2</v>
      </c>
      <c r="K12" s="11">
        <v>0</v>
      </c>
      <c r="L12" s="9">
        <v>1.6887684423047063E-2</v>
      </c>
      <c r="M12" s="9">
        <v>0</v>
      </c>
      <c r="N12" s="11">
        <v>0</v>
      </c>
      <c r="O12" s="9">
        <v>0</v>
      </c>
      <c r="P12" s="10">
        <v>1.0562124284351146E-2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7.1980865069919658E-2</v>
      </c>
      <c r="E16" s="9">
        <v>0.11778750000000002</v>
      </c>
      <c r="F16" s="9">
        <v>7.2048908199643463E-2</v>
      </c>
      <c r="G16" s="9">
        <v>0.13137192982456142</v>
      </c>
      <c r="H16" s="9">
        <v>6.2609444444444442</v>
      </c>
      <c r="I16" s="9">
        <v>0.96722272727272729</v>
      </c>
      <c r="J16" s="9">
        <v>0.18260063745019917</v>
      </c>
      <c r="K16" s="9">
        <v>3.1791902439024389</v>
      </c>
      <c r="L16" s="9">
        <v>0.2589231557695294</v>
      </c>
      <c r="M16" s="9">
        <v>7.0059999999999997E-2</v>
      </c>
      <c r="N16" s="9">
        <v>124.46212187500001</v>
      </c>
      <c r="O16" s="9">
        <v>107.65238378378379</v>
      </c>
      <c r="P16" s="31">
        <v>0.23014524093511446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1.6545113061588811E-2</v>
      </c>
      <c r="E24" s="11">
        <v>0</v>
      </c>
      <c r="F24" s="9">
        <v>1.6520536244800949E-2</v>
      </c>
      <c r="G24" s="9">
        <v>5.883684210526316E-2</v>
      </c>
      <c r="H24" s="11">
        <v>0</v>
      </c>
      <c r="I24" s="9">
        <v>5.0813636363636359E-2</v>
      </c>
      <c r="J24" s="9">
        <v>2.2939362549800797E-2</v>
      </c>
      <c r="K24" s="11">
        <v>0</v>
      </c>
      <c r="L24" s="9">
        <v>2.2355101723870167E-2</v>
      </c>
      <c r="M24" s="9">
        <v>0</v>
      </c>
      <c r="N24" s="11">
        <v>0</v>
      </c>
      <c r="O24" s="9">
        <v>0</v>
      </c>
      <c r="P24" s="10">
        <v>1.775754114980916E-2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1.6545113061588811E-2</v>
      </c>
      <c r="E26" s="9">
        <v>0</v>
      </c>
      <c r="F26" s="9">
        <v>1.6520536244800949E-2</v>
      </c>
      <c r="G26" s="9">
        <v>5.883684210526316E-2</v>
      </c>
      <c r="H26" s="9">
        <v>0</v>
      </c>
      <c r="I26" s="9">
        <v>5.0813636363636359E-2</v>
      </c>
      <c r="J26" s="9">
        <v>2.2939362549800797E-2</v>
      </c>
      <c r="K26" s="9">
        <v>0</v>
      </c>
      <c r="L26" s="9">
        <v>2.2355101723870167E-2</v>
      </c>
      <c r="M26" s="9">
        <v>0</v>
      </c>
      <c r="N26" s="9">
        <v>0</v>
      </c>
      <c r="O26" s="9">
        <v>0</v>
      </c>
      <c r="P26" s="10">
        <v>1.775754114980916E-2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26888</v>
      </c>
      <c r="D31" s="27">
        <v>40</v>
      </c>
      <c r="E31" s="27">
        <v>26928</v>
      </c>
      <c r="F31" s="27">
        <v>114</v>
      </c>
      <c r="G31" s="27">
        <v>18</v>
      </c>
      <c r="H31" s="27">
        <v>132</v>
      </c>
      <c r="I31" s="27">
        <v>6275</v>
      </c>
      <c r="J31" s="27">
        <v>164</v>
      </c>
      <c r="K31" s="27">
        <v>6439</v>
      </c>
      <c r="L31" s="27">
        <v>5</v>
      </c>
      <c r="M31" s="27">
        <v>32</v>
      </c>
      <c r="N31" s="27">
        <v>37</v>
      </c>
      <c r="O31" s="27">
        <v>33536</v>
      </c>
    </row>
    <row r="32" spans="2:19" ht="32.25" customHeight="1" thickBot="1" x14ac:dyDescent="0.3">
      <c r="B32" s="26" t="s">
        <v>26</v>
      </c>
      <c r="C32" s="27">
        <v>3935.1868761899887</v>
      </c>
      <c r="D32" s="27">
        <v>20.772842209999997</v>
      </c>
      <c r="E32" s="27">
        <v>3955.9597183999886</v>
      </c>
      <c r="F32" s="27">
        <v>10.811662229999998</v>
      </c>
      <c r="G32" s="27">
        <v>23.434605300000001</v>
      </c>
      <c r="H32" s="27">
        <v>34.246267529999997</v>
      </c>
      <c r="I32" s="27">
        <v>2057.2002143999998</v>
      </c>
      <c r="J32" s="27">
        <v>731.10137486999986</v>
      </c>
      <c r="K32" s="27">
        <v>2788.3015892699996</v>
      </c>
      <c r="L32" s="27">
        <v>15.028567919999999</v>
      </c>
      <c r="M32" s="27">
        <v>5734.5686903700007</v>
      </c>
      <c r="N32" s="27">
        <v>5749.5972582900004</v>
      </c>
      <c r="O32" s="27">
        <v>12528.104833489988</v>
      </c>
    </row>
    <row r="33" spans="2:15" ht="32.25" customHeight="1" thickBot="1" x14ac:dyDescent="0.3">
      <c r="B33" s="26" t="s">
        <v>27</v>
      </c>
      <c r="C33" s="27">
        <v>126066.89999999139</v>
      </c>
      <c r="D33" s="27">
        <v>1024.8699999999999</v>
      </c>
      <c r="E33" s="27">
        <v>127091.76999999139</v>
      </c>
      <c r="F33" s="27">
        <v>523.87999999999954</v>
      </c>
      <c r="G33" s="27">
        <v>732.06</v>
      </c>
      <c r="H33" s="27">
        <v>1255.9399999999996</v>
      </c>
      <c r="I33" s="27">
        <v>34680.549999998169</v>
      </c>
      <c r="J33" s="27">
        <v>17336.61</v>
      </c>
      <c r="K33" s="27">
        <v>52017.15999999817</v>
      </c>
      <c r="L33" s="27">
        <v>181.64000000000001</v>
      </c>
      <c r="M33" s="27">
        <v>23643</v>
      </c>
      <c r="N33" s="27">
        <v>23824.639999999999</v>
      </c>
      <c r="O33" s="27">
        <v>204189.50999998956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6.7640868534627344E-3</v>
      </c>
      <c r="E8" s="9">
        <v>3.089</v>
      </c>
      <c r="F8" s="9">
        <v>6.9363885379515452E-3</v>
      </c>
      <c r="G8" s="9">
        <v>5.0405403158769742E-2</v>
      </c>
      <c r="H8" s="9">
        <v>1.0752227722772278</v>
      </c>
      <c r="I8" s="9">
        <v>0.19774569395017796</v>
      </c>
      <c r="J8" s="9">
        <v>1.5315239130434781E-2</v>
      </c>
      <c r="K8" s="9">
        <v>2.6108355421686746</v>
      </c>
      <c r="L8" s="9">
        <v>8.3712376971108046E-2</v>
      </c>
      <c r="M8" s="9">
        <v>0.5111944444444444</v>
      </c>
      <c r="N8" s="9">
        <v>10.787562790697676</v>
      </c>
      <c r="O8" s="9">
        <v>6.1046607594936724</v>
      </c>
      <c r="P8" s="10">
        <v>2.6974812656498981E-2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1.1843634696661373E-2</v>
      </c>
      <c r="E12" s="11">
        <v>0</v>
      </c>
      <c r="F12" s="9">
        <v>1.1842972619433605E-2</v>
      </c>
      <c r="G12" s="9">
        <v>2.871604322527016E-2</v>
      </c>
      <c r="H12" s="11">
        <v>0</v>
      </c>
      <c r="I12" s="9">
        <v>2.4587473309608542E-2</v>
      </c>
      <c r="J12" s="9">
        <v>2.7269777173913035E-2</v>
      </c>
      <c r="K12" s="11">
        <v>0</v>
      </c>
      <c r="L12" s="9">
        <v>2.6551164144353892E-2</v>
      </c>
      <c r="M12" s="9">
        <v>0.5138138888888889</v>
      </c>
      <c r="N12" s="11">
        <v>0</v>
      </c>
      <c r="O12" s="9">
        <v>0.23414303797468353</v>
      </c>
      <c r="P12" s="10">
        <v>1.4696814022308217E-2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9.9321876607258658E-4</v>
      </c>
      <c r="E13" s="11">
        <v>0</v>
      </c>
      <c r="F13" s="9">
        <v>9.9316324363002135E-4</v>
      </c>
      <c r="G13" s="9">
        <v>0</v>
      </c>
      <c r="H13" s="11">
        <v>0</v>
      </c>
      <c r="I13" s="9">
        <v>0</v>
      </c>
      <c r="J13" s="9">
        <v>2.1028586956521739E-3</v>
      </c>
      <c r="K13" s="11">
        <v>0</v>
      </c>
      <c r="L13" s="9">
        <v>2.0474441739866652E-3</v>
      </c>
      <c r="M13" s="9">
        <v>0</v>
      </c>
      <c r="N13" s="11">
        <v>0</v>
      </c>
      <c r="O13" s="9">
        <v>0</v>
      </c>
      <c r="P13" s="10">
        <v>1.1611572956977008E-3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1.9600940316196695E-2</v>
      </c>
      <c r="E16" s="9">
        <v>3.089</v>
      </c>
      <c r="F16" s="9">
        <v>1.9772524401015172E-2</v>
      </c>
      <c r="G16" s="9">
        <v>7.9121446384039895E-2</v>
      </c>
      <c r="H16" s="9">
        <v>1.0752227722772278</v>
      </c>
      <c r="I16" s="9">
        <v>0.2223331672597865</v>
      </c>
      <c r="J16" s="9">
        <v>4.4687874999999988E-2</v>
      </c>
      <c r="K16" s="9">
        <v>2.6108355421686746</v>
      </c>
      <c r="L16" s="9">
        <v>0.11231098528944861</v>
      </c>
      <c r="M16" s="9">
        <v>1.0250083333333333</v>
      </c>
      <c r="N16" s="9">
        <v>10.787562790697676</v>
      </c>
      <c r="O16" s="9">
        <v>6.3388037974683558</v>
      </c>
      <c r="P16" s="31">
        <v>4.2832783974504893E-2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0.40931106353004315</v>
      </c>
      <c r="E22" s="9">
        <v>1.5790399999999998</v>
      </c>
      <c r="F22" s="9">
        <v>0.40937645316011312</v>
      </c>
      <c r="G22" s="9">
        <v>0.7555371571072319</v>
      </c>
      <c r="H22" s="9">
        <v>2.3400960396039601</v>
      </c>
      <c r="I22" s="9">
        <v>0.98335274021352315</v>
      </c>
      <c r="J22" s="9">
        <v>0.55929508152173912</v>
      </c>
      <c r="K22" s="9">
        <v>5.9464261044176698</v>
      </c>
      <c r="L22" s="9">
        <v>0.70125673087099172</v>
      </c>
      <c r="M22" s="9">
        <v>5.2361722222222218</v>
      </c>
      <c r="N22" s="9">
        <v>157.75128372093022</v>
      </c>
      <c r="O22" s="9">
        <v>88.250726582278475</v>
      </c>
      <c r="P22" s="10">
        <v>0.53013089733667196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5.6448366466155322E-3</v>
      </c>
      <c r="E24" s="11">
        <v>0</v>
      </c>
      <c r="F24" s="9">
        <v>5.6445210916449577E-3</v>
      </c>
      <c r="G24" s="9">
        <v>2.708894430590191E-3</v>
      </c>
      <c r="H24" s="11">
        <v>0</v>
      </c>
      <c r="I24" s="9">
        <v>2.3194306049822062E-3</v>
      </c>
      <c r="J24" s="9">
        <v>2.244200543478261E-2</v>
      </c>
      <c r="K24" s="11">
        <v>0</v>
      </c>
      <c r="L24" s="9">
        <v>2.1850613821568422E-2</v>
      </c>
      <c r="M24" s="9">
        <v>5.6508333333333334E-2</v>
      </c>
      <c r="N24" s="11">
        <v>0</v>
      </c>
      <c r="O24" s="9">
        <v>2.5750632911392405E-2</v>
      </c>
      <c r="P24" s="10">
        <v>8.4050890052356012E-3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0.41495590017665868</v>
      </c>
      <c r="E26" s="9">
        <v>1.5790399999999998</v>
      </c>
      <c r="F26" s="9">
        <v>0.4150209742517581</v>
      </c>
      <c r="G26" s="9">
        <v>0.7582460515378221</v>
      </c>
      <c r="H26" s="9">
        <v>2.3400960396039601</v>
      </c>
      <c r="I26" s="9">
        <v>0.98567217081850533</v>
      </c>
      <c r="J26" s="9">
        <v>0.58173708695652171</v>
      </c>
      <c r="K26" s="9">
        <v>5.9464261044176698</v>
      </c>
      <c r="L26" s="9">
        <v>0.72310734469256011</v>
      </c>
      <c r="M26" s="9">
        <v>5.2926805555555552</v>
      </c>
      <c r="N26" s="9">
        <v>157.75128372093022</v>
      </c>
      <c r="O26" s="9">
        <v>88.276477215189871</v>
      </c>
      <c r="P26" s="10">
        <v>0.53853598634190758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89438</v>
      </c>
      <c r="D31" s="27">
        <v>5</v>
      </c>
      <c r="E31" s="27">
        <v>89443</v>
      </c>
      <c r="F31" s="27">
        <v>1203</v>
      </c>
      <c r="G31" s="27">
        <v>202</v>
      </c>
      <c r="H31" s="27">
        <v>1405</v>
      </c>
      <c r="I31" s="27">
        <v>18400</v>
      </c>
      <c r="J31" s="27">
        <v>498</v>
      </c>
      <c r="K31" s="27">
        <v>18898</v>
      </c>
      <c r="L31" s="27">
        <v>36</v>
      </c>
      <c r="M31" s="27">
        <v>43</v>
      </c>
      <c r="N31" s="27">
        <v>79</v>
      </c>
      <c r="O31" s="27">
        <v>109825</v>
      </c>
    </row>
    <row r="32" spans="2:19" ht="32.25" customHeight="1" thickBot="1" x14ac:dyDescent="0.3">
      <c r="B32" s="26" t="s">
        <v>26</v>
      </c>
      <c r="C32" s="27">
        <v>17409.530843920176</v>
      </c>
      <c r="D32" s="27">
        <v>30.450200710000001</v>
      </c>
      <c r="E32" s="27">
        <v>17439.981044630178</v>
      </c>
      <c r="F32" s="27">
        <v>437.92353805000067</v>
      </c>
      <c r="G32" s="27">
        <v>2515.3574940299982</v>
      </c>
      <c r="H32" s="27">
        <v>2953.281032079999</v>
      </c>
      <c r="I32" s="27">
        <v>9520.7155552800086</v>
      </c>
      <c r="J32" s="27">
        <v>10011.156853029994</v>
      </c>
      <c r="K32" s="27">
        <v>19531.872408310002</v>
      </c>
      <c r="L32" s="27">
        <v>249.32329283999994</v>
      </c>
      <c r="M32" s="27">
        <v>21692.332398590002</v>
      </c>
      <c r="N32" s="27">
        <v>21941.655691430002</v>
      </c>
      <c r="O32" s="27">
        <v>61866.79017645018</v>
      </c>
    </row>
    <row r="33" spans="2:15" ht="32.25" customHeight="1" thickBot="1" x14ac:dyDescent="0.3">
      <c r="B33" s="26" t="s">
        <v>27</v>
      </c>
      <c r="C33" s="27">
        <v>462026.83000009391</v>
      </c>
      <c r="D33" s="27">
        <v>538.68000000000006</v>
      </c>
      <c r="E33" s="27">
        <v>462565.5100000939</v>
      </c>
      <c r="F33" s="27">
        <v>5847.7000000000926</v>
      </c>
      <c r="G33" s="27">
        <v>20213.709999999992</v>
      </c>
      <c r="H33" s="27">
        <v>26061.410000000084</v>
      </c>
      <c r="I33" s="27">
        <v>115666.21999998027</v>
      </c>
      <c r="J33" s="27">
        <v>101206.32999999994</v>
      </c>
      <c r="K33" s="27">
        <v>216872.5499999802</v>
      </c>
      <c r="L33" s="27">
        <v>1298.4499999999996</v>
      </c>
      <c r="M33" s="27">
        <v>45434.1</v>
      </c>
      <c r="N33" s="27">
        <v>46732.549999999996</v>
      </c>
      <c r="O33" s="27">
        <v>752232.02000007418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3.1823633172444049E-2</v>
      </c>
      <c r="E6" s="8" t="e">
        <v>#DIV/0!</v>
      </c>
      <c r="F6" s="9" t="s">
        <v>32</v>
      </c>
      <c r="G6" s="9">
        <v>0.25864754098360654</v>
      </c>
      <c r="H6" s="9">
        <v>0.53695148514851487</v>
      </c>
      <c r="I6" s="9">
        <v>0.43215802469135806</v>
      </c>
      <c r="J6" s="9">
        <v>9.7786797243380491E-2</v>
      </c>
      <c r="K6" s="9">
        <v>2.2062225</v>
      </c>
      <c r="L6" s="9">
        <v>0.15724215720831866</v>
      </c>
      <c r="M6" s="9">
        <v>2.4803250000000001</v>
      </c>
      <c r="N6" s="9">
        <v>44.4245375</v>
      </c>
      <c r="O6" s="9">
        <v>36.035694999999997</v>
      </c>
      <c r="P6" s="10">
        <v>8.5806819758568062E-2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 t="e">
        <v>#DIV/0!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2.5006573058358929E-2</v>
      </c>
      <c r="E8" s="9" t="e">
        <v>#DIV/0!</v>
      </c>
      <c r="F8" s="9" t="s">
        <v>32</v>
      </c>
      <c r="G8" s="9">
        <v>2.7429508196721311E-2</v>
      </c>
      <c r="H8" s="9">
        <v>1.4606485148514852</v>
      </c>
      <c r="I8" s="9">
        <v>0.92097962962962965</v>
      </c>
      <c r="J8" s="9">
        <v>4.9473703300689155E-2</v>
      </c>
      <c r="K8" s="9">
        <v>3.84007875</v>
      </c>
      <c r="L8" s="9">
        <v>0.15636422277053225</v>
      </c>
      <c r="M8" s="9">
        <v>0.120075</v>
      </c>
      <c r="N8" s="9">
        <v>2.5177562500000001</v>
      </c>
      <c r="O8" s="9">
        <v>2.0382199999999999</v>
      </c>
      <c r="P8" s="10">
        <v>4.3955071458304427E-2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 t="e">
        <v>#DIV/0!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 t="e">
        <v>#DIV/0!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 t="e">
        <v>#DIV/0!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3.2934743308468628E-2</v>
      </c>
      <c r="E12" s="11" t="e">
        <v>#DIV/0!</v>
      </c>
      <c r="F12" s="9" t="s">
        <v>32</v>
      </c>
      <c r="G12" s="9">
        <v>3.3645901639344264E-2</v>
      </c>
      <c r="H12" s="11">
        <v>0</v>
      </c>
      <c r="I12" s="9">
        <v>1.2669135802469136E-2</v>
      </c>
      <c r="J12" s="9">
        <v>8.046028291621328E-2</v>
      </c>
      <c r="K12" s="11">
        <v>0</v>
      </c>
      <c r="L12" s="9">
        <v>7.8191399365526965E-2</v>
      </c>
      <c r="M12" s="9">
        <v>0</v>
      </c>
      <c r="N12" s="11">
        <v>0</v>
      </c>
      <c r="O12" s="9">
        <v>0</v>
      </c>
      <c r="P12" s="10">
        <v>1.5532218676286944E-2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 t="e">
        <v>#DIV/0!</v>
      </c>
      <c r="F13" s="9" t="s">
        <v>32</v>
      </c>
      <c r="G13" s="9">
        <v>0</v>
      </c>
      <c r="H13" s="11">
        <v>0</v>
      </c>
      <c r="I13" s="9">
        <v>0</v>
      </c>
      <c r="J13" s="9">
        <v>3.846209648168299E-4</v>
      </c>
      <c r="K13" s="11">
        <v>0</v>
      </c>
      <c r="L13" s="9">
        <v>3.737751145576313E-4</v>
      </c>
      <c r="M13" s="9">
        <v>0</v>
      </c>
      <c r="N13" s="11">
        <v>0</v>
      </c>
      <c r="O13" s="9">
        <v>0</v>
      </c>
      <c r="P13" s="10">
        <v>7.3567365061745531E-5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 t="e">
        <v>#DIV/0!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 t="e">
        <v>#DIV/0!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8.976494953927161E-2</v>
      </c>
      <c r="E16" s="9" t="e">
        <v>#DIV/0!</v>
      </c>
      <c r="F16" s="9">
        <v>0</v>
      </c>
      <c r="G16" s="9">
        <v>0.31972295081967211</v>
      </c>
      <c r="H16" s="9">
        <v>1.9976</v>
      </c>
      <c r="I16" s="9">
        <v>1.3658067901234567</v>
      </c>
      <c r="J16" s="9">
        <v>0.22810540442509974</v>
      </c>
      <c r="K16" s="9">
        <v>6.04630125</v>
      </c>
      <c r="L16" s="9">
        <v>0.39217155445893548</v>
      </c>
      <c r="M16" s="9">
        <v>2.6004</v>
      </c>
      <c r="N16" s="9">
        <v>46.942293749999997</v>
      </c>
      <c r="O16" s="9">
        <v>38.073915</v>
      </c>
      <c r="P16" s="31">
        <v>0.1453676772582212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 t="e">
        <v>#DIV/0!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0.49611460289600695</v>
      </c>
      <c r="E22" s="9" t="e">
        <v>#DIV/0!</v>
      </c>
      <c r="F22" s="9" t="s">
        <v>32</v>
      </c>
      <c r="G22" s="9">
        <v>0.95794754098360668</v>
      </c>
      <c r="H22" s="9">
        <v>2.4288792079207919</v>
      </c>
      <c r="I22" s="9">
        <v>1.8750098765432099</v>
      </c>
      <c r="J22" s="9">
        <v>1.7218362350380851</v>
      </c>
      <c r="K22" s="9">
        <v>56.548813750000001</v>
      </c>
      <c r="L22" s="9">
        <v>3.2678912936200213</v>
      </c>
      <c r="M22" s="9">
        <v>4.4974249999999998</v>
      </c>
      <c r="N22" s="9">
        <v>46.516618750000006</v>
      </c>
      <c r="O22" s="9">
        <v>38.112780000000001</v>
      </c>
      <c r="P22" s="10">
        <v>0.7171510198418205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 t="e">
        <v>#DIV/0!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 t="e">
        <v>#DIV/0!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 t="e">
        <v>#DIV/0!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0.49611460289600695</v>
      </c>
      <c r="E26" s="9" t="e">
        <v>#DIV/0!</v>
      </c>
      <c r="F26" s="9">
        <v>0</v>
      </c>
      <c r="G26" s="9">
        <v>0.95794754098360668</v>
      </c>
      <c r="H26" s="9">
        <v>2.4288792079207919</v>
      </c>
      <c r="I26" s="9">
        <v>1.8750098765432099</v>
      </c>
      <c r="J26" s="9">
        <v>1.7218362350380851</v>
      </c>
      <c r="K26" s="9">
        <v>56.548813750000001</v>
      </c>
      <c r="L26" s="9">
        <v>3.2678912936200213</v>
      </c>
      <c r="M26" s="9">
        <v>4.4974249999999998</v>
      </c>
      <c r="N26" s="9">
        <v>46.516618750000006</v>
      </c>
      <c r="O26" s="9">
        <v>38.112780000000001</v>
      </c>
      <c r="P26" s="10">
        <v>0.7171510198418205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11395</v>
      </c>
      <c r="D31" s="27">
        <v>0</v>
      </c>
      <c r="E31" s="27">
        <v>11395</v>
      </c>
      <c r="F31" s="27">
        <v>61</v>
      </c>
      <c r="G31" s="27">
        <v>101</v>
      </c>
      <c r="H31" s="27">
        <v>162</v>
      </c>
      <c r="I31" s="27">
        <v>2757</v>
      </c>
      <c r="J31" s="27">
        <v>80</v>
      </c>
      <c r="K31" s="27">
        <v>2837</v>
      </c>
      <c r="L31" s="27">
        <v>4</v>
      </c>
      <c r="M31" s="27">
        <v>16</v>
      </c>
      <c r="N31" s="27">
        <v>20</v>
      </c>
      <c r="O31" s="27">
        <v>14414</v>
      </c>
    </row>
    <row r="32" spans="2:19" ht="32.25" customHeight="1" thickBot="1" x14ac:dyDescent="0.3">
      <c r="B32" s="26" t="s">
        <v>26</v>
      </c>
      <c r="C32" s="27">
        <v>1767.6857965299989</v>
      </c>
      <c r="D32" s="27">
        <v>0</v>
      </c>
      <c r="E32" s="27">
        <v>1767.6857965299989</v>
      </c>
      <c r="F32" s="27">
        <v>21.271918850000002</v>
      </c>
      <c r="G32" s="27">
        <v>444.95968576999985</v>
      </c>
      <c r="H32" s="27">
        <v>466.23160461999987</v>
      </c>
      <c r="I32" s="27">
        <v>753.1020486999995</v>
      </c>
      <c r="J32" s="27">
        <v>862.74111585999992</v>
      </c>
      <c r="K32" s="27">
        <v>1615.8431645599994</v>
      </c>
      <c r="L32" s="27">
        <v>16.63384396</v>
      </c>
      <c r="M32" s="27">
        <v>2269.2060216100003</v>
      </c>
      <c r="N32" s="27">
        <v>2285.8398655700003</v>
      </c>
      <c r="O32" s="27">
        <v>6135.6004312799978</v>
      </c>
    </row>
    <row r="33" spans="2:15" ht="32.25" customHeight="1" thickBot="1" x14ac:dyDescent="0.3">
      <c r="B33" s="26" t="s">
        <v>27</v>
      </c>
      <c r="C33" s="27">
        <v>46660.369999999908</v>
      </c>
      <c r="D33" s="27">
        <v>0</v>
      </c>
      <c r="E33" s="27">
        <v>46660.369999999908</v>
      </c>
      <c r="F33" s="27">
        <v>338.6</v>
      </c>
      <c r="G33" s="27">
        <v>12853.899999999998</v>
      </c>
      <c r="H33" s="27">
        <v>13192.499999999998</v>
      </c>
      <c r="I33" s="27">
        <v>12745.12000000013</v>
      </c>
      <c r="J33" s="27">
        <v>8819.2800000000007</v>
      </c>
      <c r="K33" s="27">
        <v>21564.400000000132</v>
      </c>
      <c r="L33" s="27">
        <v>106.22</v>
      </c>
      <c r="M33" s="27">
        <v>5496</v>
      </c>
      <c r="N33" s="27">
        <v>5602.22</v>
      </c>
      <c r="O33" s="27">
        <v>87019.490000000049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2022-03-25T06:26:42Z</dcterms:modified>
</cp:coreProperties>
</file>