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salih.erdem\Desktop\2022 Web sitesi düzenleme\TABLO 4 2022\"/>
    </mc:Choice>
  </mc:AlternateContent>
  <bookViews>
    <workbookView xWindow="0" yWindow="0" windowWidth="23040" windowHeight="8844" tabRatio="806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<sst xmlns="http://schemas.openxmlformats.org/spreadsheetml/2006/main" count="3158" uniqueCount="33">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</sst>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\ #,##0.00"/>
    <numFmt numFmtId="165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4" fontId="26" fillId="0" borderId="0"/>
    <xf numFmtId="0" fontId="27" fillId="0" borderId="0"/>
    <xf numFmtId="0" fontId="20" fillId="0" borderId="0"/>
  </cellStyleXfs>
  <cellXfs count="50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Border="1" applyAlignment="1">
      <alignment horizontal="center" vertical="top" wrapText="1"/>
    </xf>
    <xf numFmtId="2" fontId="23" fillId="0" borderId="14" xfId="42" applyNumberFormat="1" applyFont="1" applyFill="1" applyBorder="1" applyAlignment="1">
      <alignment horizont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NumberFormat="1" applyFont="1" applyFill="1" applyBorder="1" applyProtection="1"/>
    <xf numFmtId="0" fontId="28" fillId="0" borderId="0" xfId="0" applyNumberFormat="1" applyFont="1" applyFill="1" applyBorder="1" applyProtection="1"/>
    <xf numFmtId="49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5" fontId="23" fillId="0" borderId="14" xfId="42" applyNumberFormat="1" applyFont="1" applyBorder="1" applyAlignment="1">
      <alignment horizontal="center" vertical="top" wrapText="1"/>
    </xf>
    <xf numFmtId="165" fontId="23" fillId="0" borderId="0" xfId="42" applyNumberFormat="1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horizontal="center" vertical="center" wrapText="1"/>
    </xf>
    <xf numFmtId="49" fontId="30" fillId="0" borderId="21" xfId="0" applyNumberFormat="1" applyFont="1" applyFill="1" applyBorder="1" applyAlignment="1" applyProtection="1">
      <alignment horizontal="center" vertical="center" wrapText="1"/>
    </xf>
    <xf numFmtId="49" fontId="30" fillId="0" borderId="22" xfId="0" applyNumberFormat="1" applyFont="1" applyFill="1" applyBorder="1" applyAlignment="1" applyProtection="1">
      <alignment horizontal="center" vertical="center" wrapText="1"/>
    </xf>
    <xf numFmtId="49" fontId="30" fillId="0" borderId="23" xfId="0" applyNumberFormat="1" applyFont="1" applyFill="1" applyBorder="1" applyAlignment="1" applyProtection="1">
      <alignment horizontal="center" vertical="center" wrapText="1"/>
    </xf>
    <xf numFmtId="49" fontId="30" fillId="0" borderId="24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9"/>
  <sheetViews>
    <sheetView tabSelected="1" zoomScale="70" zoomScaleNormal="70" workbookViewId="0">
      <selection activeCell="B34" sqref="B34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17"/>
      <c r="R2" s="17"/>
      <c r="S2" s="17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0.1305516162347973</v>
      </c>
      <c r="E8" s="9">
        <v>1.7267676143386899</v>
      </c>
      <c r="F8" s="9">
        <v>0.13187755672016963</v>
      </c>
      <c r="G8" s="9">
        <v>0.29027439692982443</v>
      </c>
      <c r="H8" s="9">
        <v>5.5558940677966095</v>
      </c>
      <c r="I8" s="9">
        <v>2.4795038436899421</v>
      </c>
      <c r="J8" s="9">
        <v>0.31413015389834981</v>
      </c>
      <c r="K8" s="9">
        <v>6.4046162178891946</v>
      </c>
      <c r="L8" s="9">
        <v>0.49410418419608554</v>
      </c>
      <c r="M8" s="9">
        <v>6.4666451612903213</v>
      </c>
      <c r="N8" s="9">
        <v>103.4528884321785</v>
      </c>
      <c r="O8" s="9">
        <v>77.567623331898403</v>
      </c>
      <c r="P8" s="10">
        <v>0.35978689939899317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2.5398034107666774E-3</v>
      </c>
      <c r="E9" s="9">
        <v>8.2978986402966626E-3</v>
      </c>
      <c r="F9" s="9">
        <v>2.5445865300892079E-3</v>
      </c>
      <c r="G9" s="13">
        <v>0</v>
      </c>
      <c r="H9" s="13">
        <v>0</v>
      </c>
      <c r="I9" s="13">
        <v>0</v>
      </c>
      <c r="J9" s="13">
        <v>7.1843575945490018E-3</v>
      </c>
      <c r="K9" s="13">
        <v>0.30502197462086039</v>
      </c>
      <c r="L9" s="9">
        <v>1.5985467349551856E-2</v>
      </c>
      <c r="M9" s="13">
        <v>6.0709677419354839E-2</v>
      </c>
      <c r="N9" s="13">
        <v>0.57475044039929535</v>
      </c>
      <c r="O9" s="9">
        <v>0.43755488592337494</v>
      </c>
      <c r="P9" s="10">
        <v>5.8196887818434146E-3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2.9063559056412842E-2</v>
      </c>
      <c r="E12" s="11">
        <v>0</v>
      </c>
      <c r="F12" s="9">
        <v>2.903941661601149E-2</v>
      </c>
      <c r="G12" s="9">
        <v>0.10626123903508769</v>
      </c>
      <c r="H12" s="11">
        <v>0</v>
      </c>
      <c r="I12" s="9">
        <v>6.2082158872517605E-2</v>
      </c>
      <c r="J12" s="9">
        <v>5.5572218190728356E-2</v>
      </c>
      <c r="K12" s="11">
        <v>0</v>
      </c>
      <c r="L12" s="9">
        <v>5.3930057618437853E-2</v>
      </c>
      <c r="M12" s="9">
        <v>0.28846935483870961</v>
      </c>
      <c r="N12" s="11">
        <v>0</v>
      </c>
      <c r="O12" s="9">
        <v>7.6991390443392149E-2</v>
      </c>
      <c r="P12" s="10">
        <v>3.383548030181055E-2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1.8161330599787278E-4</v>
      </c>
      <c r="E13" s="11">
        <v>0</v>
      </c>
      <c r="F13" s="9">
        <v>1.8146244393697943E-4</v>
      </c>
      <c r="G13" s="9">
        <v>0</v>
      </c>
      <c r="H13" s="11">
        <v>0</v>
      </c>
      <c r="I13" s="9">
        <v>0</v>
      </c>
      <c r="J13" s="9">
        <v>4.4078730362174747E-4</v>
      </c>
      <c r="K13" s="11">
        <v>0</v>
      </c>
      <c r="L13" s="9">
        <v>4.277620267056887E-4</v>
      </c>
      <c r="M13" s="9">
        <v>0</v>
      </c>
      <c r="N13" s="11">
        <v>0</v>
      </c>
      <c r="O13" s="9">
        <v>0</v>
      </c>
      <c r="P13" s="10">
        <v>2.2500917869610064E-4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0.16233659200797468</v>
      </c>
      <c r="E16" s="9">
        <v>1.7350655129789865</v>
      </c>
      <c r="F16" s="9">
        <v>0.1636430223102073</v>
      </c>
      <c r="G16" s="9">
        <v>0.39653563596491215</v>
      </c>
      <c r="H16" s="9">
        <v>5.5558940677966095</v>
      </c>
      <c r="I16" s="9">
        <v>2.5415860025624597</v>
      </c>
      <c r="J16" s="9">
        <v>0.37732751698724887</v>
      </c>
      <c r="K16" s="9">
        <v>6.709638192510055</v>
      </c>
      <c r="L16" s="9">
        <v>0.56444747119078087</v>
      </c>
      <c r="M16" s="9">
        <v>6.8158241935483854</v>
      </c>
      <c r="N16" s="9">
        <v>104.0276388725778</v>
      </c>
      <c r="O16" s="9">
        <v>78.082169608265175</v>
      </c>
      <c r="P16" s="10">
        <v>0.39966707766134324</v>
      </c>
      <c r="Q16" s="1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0.12677941824796135</v>
      </c>
      <c r="E22" s="9">
        <v>0.71323980222496919</v>
      </c>
      <c r="F22" s="9">
        <v>0.12726657760929203</v>
      </c>
      <c r="G22" s="9">
        <v>0.17470339912280697</v>
      </c>
      <c r="H22" s="9">
        <v>3.1344025423728819</v>
      </c>
      <c r="I22" s="9">
        <v>1.4052253363228702</v>
      </c>
      <c r="J22" s="9">
        <v>0.415680828204959</v>
      </c>
      <c r="K22" s="9">
        <v>5.5347655524605406</v>
      </c>
      <c r="L22" s="9">
        <v>0.56694992226083774</v>
      </c>
      <c r="M22" s="9">
        <v>10.884816129032259</v>
      </c>
      <c r="N22" s="9">
        <v>139.71354374633003</v>
      </c>
      <c r="O22" s="9">
        <v>105.32963882910032</v>
      </c>
      <c r="P22" s="10">
        <v>0.41741714072585379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9.9177027936635208E-3</v>
      </c>
      <c r="E24" s="11">
        <v>0</v>
      </c>
      <c r="F24" s="9">
        <v>9.9094643825264131E-3</v>
      </c>
      <c r="G24" s="9">
        <v>1.0938048245614035E-2</v>
      </c>
      <c r="H24" s="11">
        <v>0</v>
      </c>
      <c r="I24" s="9">
        <v>6.3904548366431778E-3</v>
      </c>
      <c r="J24" s="9">
        <v>2.2769878144172515E-2</v>
      </c>
      <c r="K24" s="11">
        <v>0</v>
      </c>
      <c r="L24" s="9">
        <v>2.2097027620267069E-2</v>
      </c>
      <c r="M24" s="9">
        <v>0.24676290322580643</v>
      </c>
      <c r="N24" s="11">
        <v>0</v>
      </c>
      <c r="O24" s="9">
        <v>6.586009470512269E-2</v>
      </c>
      <c r="P24" s="10">
        <v>1.2218230680405716E-2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0.13669712104162487</v>
      </c>
      <c r="E26" s="9">
        <v>0.71323980222496919</v>
      </c>
      <c r="F26" s="9">
        <v>0.13717604199181843</v>
      </c>
      <c r="G26" s="9">
        <v>0.185641447368421</v>
      </c>
      <c r="H26" s="9">
        <v>3.1344025423728819</v>
      </c>
      <c r="I26" s="9">
        <v>1.4116157911595133</v>
      </c>
      <c r="J26" s="9">
        <v>0.43845070634913152</v>
      </c>
      <c r="K26" s="9">
        <v>5.5347655524605406</v>
      </c>
      <c r="L26" s="9">
        <v>0.58904694988110484</v>
      </c>
      <c r="M26" s="9">
        <v>11.131579032258065</v>
      </c>
      <c r="N26" s="9">
        <v>139.71354374633003</v>
      </c>
      <c r="O26" s="9">
        <v>105.39549892380545</v>
      </c>
      <c r="P26" s="10">
        <v>0.42963537140625951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973095</v>
      </c>
      <c r="D31" s="27">
        <v>809</v>
      </c>
      <c r="E31" s="27">
        <v>973904</v>
      </c>
      <c r="F31" s="27">
        <v>3648</v>
      </c>
      <c r="G31" s="27">
        <v>2596</v>
      </c>
      <c r="H31" s="27">
        <v>6244</v>
      </c>
      <c r="I31" s="27">
        <v>212218</v>
      </c>
      <c r="J31" s="27">
        <v>6462</v>
      </c>
      <c r="K31" s="27">
        <v>218680</v>
      </c>
      <c r="L31" s="27">
        <v>620</v>
      </c>
      <c r="M31" s="27">
        <v>1703</v>
      </c>
      <c r="N31" s="27">
        <v>2323</v>
      </c>
      <c r="O31" s="27">
        <v>1201151</v>
      </c>
    </row>
    <row r="32" spans="2:19" ht="32.25" customHeight="1" thickBot="1" x14ac:dyDescent="0.35">
      <c r="B32" s="26" t="s">
        <v>26</v>
      </c>
      <c r="C32" s="27">
        <v>167085.82974919115</v>
      </c>
      <c r="D32" s="27">
        <v>452.35496336000006</v>
      </c>
      <c r="E32" s="27">
        <v>167538.18471255116</v>
      </c>
      <c r="F32" s="27">
        <v>1042.7284982599983</v>
      </c>
      <c r="G32" s="27">
        <v>18317.768838040036</v>
      </c>
      <c r="H32" s="27">
        <v>19360.497336300035</v>
      </c>
      <c r="I32" s="27">
        <v>106858.18591863895</v>
      </c>
      <c r="J32" s="27">
        <v>85757.666190619944</v>
      </c>
      <c r="K32" s="27">
        <v>192615.85210925888</v>
      </c>
      <c r="L32" s="27">
        <v>5019.1755188100024</v>
      </c>
      <c r="M32" s="27">
        <v>474138.51939073007</v>
      </c>
      <c r="N32" s="27">
        <v>479157.69490954006</v>
      </c>
      <c r="O32" s="27">
        <v>858672.22906765027</v>
      </c>
    </row>
    <row r="33" spans="2:15" ht="32.25" customHeight="1" thickBot="1" x14ac:dyDescent="0.35">
      <c r="B33" s="26" t="s">
        <v>27</v>
      </c>
      <c r="C33" s="27">
        <v>4806260.2199966451</v>
      </c>
      <c r="D33" s="27">
        <v>18359.110000000004</v>
      </c>
      <c r="E33" s="27">
        <v>4824619.3299966455</v>
      </c>
      <c r="F33" s="27">
        <v>17873.660000000236</v>
      </c>
      <c r="G33" s="27">
        <v>227584.25999999998</v>
      </c>
      <c r="H33" s="27">
        <v>245457.92000000022</v>
      </c>
      <c r="I33" s="27">
        <v>1198630.2700004403</v>
      </c>
      <c r="J33" s="27">
        <v>1304689.8799999976</v>
      </c>
      <c r="K33" s="27">
        <v>2503320.1500004381</v>
      </c>
      <c r="L33" s="27">
        <v>24396.109999999939</v>
      </c>
      <c r="M33" s="27">
        <v>1637282.3</v>
      </c>
      <c r="N33" s="27">
        <v>1661678.41</v>
      </c>
      <c r="O33" s="27">
        <v>9235075.8099970836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>
      <c r="B38" s="22"/>
      <c r="N38" s="29"/>
      <c r="O38" s="18"/>
    </row>
    <row r="39" spans="2:15" ht="15.6" x14ac:dyDescent="0.3">
      <c r="B39" s="22"/>
      <c r="N39" s="29"/>
      <c r="O39" s="18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L29:N29"/>
    <mergeCell ref="O29:O30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2.0621980676328502E-3</v>
      </c>
      <c r="E8" s="9">
        <v>0</v>
      </c>
      <c r="F8" s="9" t="s">
        <v>32</v>
      </c>
      <c r="G8" s="9">
        <v>4.4285714285714284E-3</v>
      </c>
      <c r="H8" s="9">
        <v>0</v>
      </c>
      <c r="I8" s="9">
        <v>3.4444444444444444E-3</v>
      </c>
      <c r="J8" s="9">
        <v>3.7185104052573931E-3</v>
      </c>
      <c r="K8" s="9">
        <v>0.17411538461538462</v>
      </c>
      <c r="L8" s="9">
        <v>8.4366347177848786E-3</v>
      </c>
      <c r="M8" s="9">
        <v>0</v>
      </c>
      <c r="N8" s="9">
        <v>0</v>
      </c>
      <c r="O8" s="9">
        <v>0</v>
      </c>
      <c r="P8" s="10">
        <v>1.8717888836992061E-3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0.20549849033816422</v>
      </c>
      <c r="E12" s="11">
        <v>0</v>
      </c>
      <c r="F12" s="9" t="s">
        <v>32</v>
      </c>
      <c r="G12" s="9">
        <v>0.97433333333333338</v>
      </c>
      <c r="H12" s="11">
        <v>0</v>
      </c>
      <c r="I12" s="9">
        <v>0.75781481481481494</v>
      </c>
      <c r="J12" s="9">
        <v>0.15680832420591453</v>
      </c>
      <c r="K12" s="11">
        <v>0</v>
      </c>
      <c r="L12" s="9">
        <v>0.15246645367412137</v>
      </c>
      <c r="M12" s="9">
        <v>0</v>
      </c>
      <c r="N12" s="11">
        <v>0</v>
      </c>
      <c r="O12" s="9">
        <v>0</v>
      </c>
      <c r="P12" s="10">
        <v>3.8212751050910786E-2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0.20756068840579708</v>
      </c>
      <c r="E16" s="9">
        <v>0</v>
      </c>
      <c r="F16" s="9">
        <v>0</v>
      </c>
      <c r="G16" s="9">
        <v>0.97876190476190483</v>
      </c>
      <c r="H16" s="9">
        <v>0</v>
      </c>
      <c r="I16" s="9">
        <v>0.76125925925925941</v>
      </c>
      <c r="J16" s="9">
        <v>0.16052683461117193</v>
      </c>
      <c r="K16" s="9">
        <v>0.17411538461538462</v>
      </c>
      <c r="L16" s="9">
        <v>0.16090308839190626</v>
      </c>
      <c r="M16" s="9">
        <v>0</v>
      </c>
      <c r="N16" s="9">
        <v>0</v>
      </c>
      <c r="O16" s="9">
        <v>0</v>
      </c>
      <c r="P16" s="31">
        <v>4.0084539934609989E-2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3312</v>
      </c>
      <c r="D31" s="27">
        <v>0</v>
      </c>
      <c r="E31" s="27">
        <v>3312</v>
      </c>
      <c r="F31" s="27">
        <v>21</v>
      </c>
      <c r="G31" s="27">
        <v>6</v>
      </c>
      <c r="H31" s="27">
        <v>27</v>
      </c>
      <c r="I31" s="27">
        <v>913</v>
      </c>
      <c r="J31" s="27">
        <v>26</v>
      </c>
      <c r="K31" s="27">
        <v>939</v>
      </c>
      <c r="L31" s="27">
        <v>1</v>
      </c>
      <c r="M31" s="27">
        <v>3</v>
      </c>
      <c r="N31" s="27">
        <v>4</v>
      </c>
      <c r="O31" s="27">
        <v>4282</v>
      </c>
    </row>
    <row r="32" spans="2:19" ht="32.25" customHeight="1" thickBot="1" x14ac:dyDescent="0.35">
      <c r="B32" s="26" t="s">
        <v>26</v>
      </c>
      <c r="C32" s="27">
        <v>459.34131342999956</v>
      </c>
      <c r="D32" s="27">
        <v>0</v>
      </c>
      <c r="E32" s="27">
        <v>459.34131342999956</v>
      </c>
      <c r="F32" s="27">
        <v>6.5566166899999994</v>
      </c>
      <c r="G32" s="27">
        <v>20.069235259999999</v>
      </c>
      <c r="H32" s="27">
        <v>26.625851949999998</v>
      </c>
      <c r="I32" s="27">
        <v>212.51348879999995</v>
      </c>
      <c r="J32" s="27">
        <v>226.73928554</v>
      </c>
      <c r="K32" s="27">
        <v>439.25277433999997</v>
      </c>
      <c r="L32" s="27">
        <v>0.91321817000000005</v>
      </c>
      <c r="M32" s="27">
        <v>3304.9482739700002</v>
      </c>
      <c r="N32" s="27">
        <v>3305.8614921400003</v>
      </c>
      <c r="O32" s="27">
        <v>4231.0814318600005</v>
      </c>
    </row>
    <row r="33" spans="2:15" ht="32.25" customHeight="1" thickBot="1" x14ac:dyDescent="0.35">
      <c r="B33" s="26" t="s">
        <v>27</v>
      </c>
      <c r="C33" s="27">
        <v>22184.259999999871</v>
      </c>
      <c r="D33" s="27">
        <v>0</v>
      </c>
      <c r="E33" s="27">
        <v>22184.259999999871</v>
      </c>
      <c r="F33" s="27">
        <v>88.460000000000022</v>
      </c>
      <c r="G33" s="27">
        <v>481.8</v>
      </c>
      <c r="H33" s="27">
        <v>570.26</v>
      </c>
      <c r="I33" s="27">
        <v>9477.0100000000311</v>
      </c>
      <c r="J33" s="27">
        <v>2876.21</v>
      </c>
      <c r="K33" s="27">
        <v>12353.22000000003</v>
      </c>
      <c r="L33" s="27">
        <v>7.15</v>
      </c>
      <c r="M33" s="27">
        <v>5880</v>
      </c>
      <c r="N33" s="27">
        <v>5887.15</v>
      </c>
      <c r="O33" s="27">
        <v>40994.889999999898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0.2870569639129138</v>
      </c>
      <c r="E8" s="9">
        <v>0</v>
      </c>
      <c r="F8" s="9" t="s">
        <v>32</v>
      </c>
      <c r="G8" s="9">
        <v>2.6801578947368423</v>
      </c>
      <c r="H8" s="9">
        <v>4.6275833333333329</v>
      </c>
      <c r="I8" s="9">
        <v>3.4339999999999997</v>
      </c>
      <c r="J8" s="9">
        <v>0.71433333333333326</v>
      </c>
      <c r="K8" s="9">
        <v>27.89145454545454</v>
      </c>
      <c r="L8" s="9">
        <v>2.2318375634517764</v>
      </c>
      <c r="M8" s="9">
        <v>4.4719999999999995</v>
      </c>
      <c r="N8" s="9">
        <v>349.62399999999991</v>
      </c>
      <c r="O8" s="9">
        <v>292.09866666666659</v>
      </c>
      <c r="P8" s="10">
        <v>0.92740708571428554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0.16439009841932595</v>
      </c>
      <c r="E12" s="11">
        <v>0</v>
      </c>
      <c r="F12" s="9" t="s">
        <v>32</v>
      </c>
      <c r="G12" s="9">
        <v>1.2263157894736842E-2</v>
      </c>
      <c r="H12" s="11">
        <v>0</v>
      </c>
      <c r="I12" s="9">
        <v>7.516129032258065E-3</v>
      </c>
      <c r="J12" s="9">
        <v>0.19622150537634409</v>
      </c>
      <c r="K12" s="11">
        <v>0</v>
      </c>
      <c r="L12" s="9">
        <v>0.18526497461928934</v>
      </c>
      <c r="M12" s="9">
        <v>0</v>
      </c>
      <c r="N12" s="11">
        <v>0</v>
      </c>
      <c r="O12" s="9">
        <v>0</v>
      </c>
      <c r="P12" s="10">
        <v>4.1764342857142853E-2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0.45144706233223975</v>
      </c>
      <c r="E16" s="9">
        <v>0</v>
      </c>
      <c r="F16" s="9">
        <v>0</v>
      </c>
      <c r="G16" s="9">
        <v>2.692421052631579</v>
      </c>
      <c r="H16" s="9">
        <v>4.6275833333333329</v>
      </c>
      <c r="I16" s="9">
        <v>3.4415161290322578</v>
      </c>
      <c r="J16" s="9">
        <v>0.91055483870967735</v>
      </c>
      <c r="K16" s="9">
        <v>27.89145454545454</v>
      </c>
      <c r="L16" s="9">
        <v>2.4171025380710658</v>
      </c>
      <c r="M16" s="9">
        <v>4.4719999999999995</v>
      </c>
      <c r="N16" s="9">
        <v>349.62399999999991</v>
      </c>
      <c r="O16" s="9">
        <v>292.09866666666659</v>
      </c>
      <c r="P16" s="31">
        <v>0.96917142857142835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3353</v>
      </c>
      <c r="D31" s="27">
        <v>0</v>
      </c>
      <c r="E31" s="27">
        <v>3353</v>
      </c>
      <c r="F31" s="27">
        <v>19</v>
      </c>
      <c r="G31" s="27">
        <v>12</v>
      </c>
      <c r="H31" s="27">
        <v>31</v>
      </c>
      <c r="I31" s="27">
        <v>930</v>
      </c>
      <c r="J31" s="27">
        <v>55</v>
      </c>
      <c r="K31" s="27">
        <v>985</v>
      </c>
      <c r="L31" s="27">
        <v>1</v>
      </c>
      <c r="M31" s="27">
        <v>5</v>
      </c>
      <c r="N31" s="27">
        <v>6</v>
      </c>
      <c r="O31" s="27">
        <v>4375</v>
      </c>
    </row>
    <row r="32" spans="2:19" ht="32.25" customHeight="1" thickBot="1" x14ac:dyDescent="0.35">
      <c r="B32" s="26" t="s">
        <v>26</v>
      </c>
      <c r="C32" s="27">
        <v>505.41832857999952</v>
      </c>
      <c r="D32" s="27">
        <v>0</v>
      </c>
      <c r="E32" s="27">
        <v>505.41832857999952</v>
      </c>
      <c r="F32" s="27">
        <v>9.8937030799999999</v>
      </c>
      <c r="G32" s="27">
        <v>60.969341229999998</v>
      </c>
      <c r="H32" s="27">
        <v>70.863044309999992</v>
      </c>
      <c r="I32" s="27">
        <v>269.2775037799999</v>
      </c>
      <c r="J32" s="27">
        <v>698.46208056</v>
      </c>
      <c r="K32" s="27">
        <v>967.73958433999996</v>
      </c>
      <c r="L32" s="27">
        <v>1.7732228400000001</v>
      </c>
      <c r="M32" s="27">
        <v>15035.086253419999</v>
      </c>
      <c r="N32" s="27">
        <v>15036.859476259999</v>
      </c>
      <c r="O32" s="27">
        <v>16580.880433489998</v>
      </c>
    </row>
    <row r="33" spans="2:15" ht="32.25" customHeight="1" thickBot="1" x14ac:dyDescent="0.35">
      <c r="B33" s="26" t="s">
        <v>27</v>
      </c>
      <c r="C33" s="27">
        <v>13341.370000000212</v>
      </c>
      <c r="D33" s="27">
        <v>0</v>
      </c>
      <c r="E33" s="27">
        <v>13341.370000000212</v>
      </c>
      <c r="F33" s="27">
        <v>94.05</v>
      </c>
      <c r="G33" s="27">
        <v>930</v>
      </c>
      <c r="H33" s="27">
        <v>1024.05</v>
      </c>
      <c r="I33" s="27">
        <v>4385.5500000000284</v>
      </c>
      <c r="J33" s="27">
        <v>6765.21</v>
      </c>
      <c r="K33" s="27">
        <v>11150.760000000028</v>
      </c>
      <c r="L33" s="27">
        <v>16.5</v>
      </c>
      <c r="M33" s="27">
        <v>23140</v>
      </c>
      <c r="N33" s="27">
        <v>23156.5</v>
      </c>
      <c r="O33" s="27">
        <v>48672.68000000024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0.11232384762763439</v>
      </c>
      <c r="E8" s="9">
        <v>6.9119076923076923</v>
      </c>
      <c r="F8" s="9">
        <v>0.12061555634767275</v>
      </c>
      <c r="G8" s="9">
        <v>0.15665806451612904</v>
      </c>
      <c r="H8" s="9">
        <v>6.840314814814815</v>
      </c>
      <c r="I8" s="9">
        <v>3.5722807570977917</v>
      </c>
      <c r="J8" s="9">
        <v>0.2333447419265802</v>
      </c>
      <c r="K8" s="9">
        <v>7.663351674641147</v>
      </c>
      <c r="L8" s="9">
        <v>0.50850580313635152</v>
      </c>
      <c r="M8" s="9">
        <v>1.41425</v>
      </c>
      <c r="N8" s="9">
        <v>89.794854838709668</v>
      </c>
      <c r="O8" s="9">
        <v>68.238609756097546</v>
      </c>
      <c r="P8" s="10">
        <v>0.29076697594977607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1.9221007550997399E-2</v>
      </c>
      <c r="E12" s="11">
        <v>0</v>
      </c>
      <c r="F12" s="9">
        <v>1.9197568617150995E-2</v>
      </c>
      <c r="G12" s="9">
        <v>2.2606451612903224E-2</v>
      </c>
      <c r="H12" s="11">
        <v>0</v>
      </c>
      <c r="I12" s="9">
        <v>1.1053627760252364E-2</v>
      </c>
      <c r="J12" s="9">
        <v>6.1038550004600241E-2</v>
      </c>
      <c r="K12" s="11">
        <v>0</v>
      </c>
      <c r="L12" s="9">
        <v>5.8778063258616106E-2</v>
      </c>
      <c r="M12" s="9">
        <v>0</v>
      </c>
      <c r="N12" s="11">
        <v>0</v>
      </c>
      <c r="O12" s="9">
        <v>0</v>
      </c>
      <c r="P12" s="10">
        <v>2.6007785933004037E-2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0.13154485517863179</v>
      </c>
      <c r="E16" s="9">
        <v>6.9119076923076923</v>
      </c>
      <c r="F16" s="9">
        <v>0.13981312496482373</v>
      </c>
      <c r="G16" s="9">
        <v>0.17926451612903227</v>
      </c>
      <c r="H16" s="9">
        <v>6.840314814814815</v>
      </c>
      <c r="I16" s="9">
        <v>3.5833343848580439</v>
      </c>
      <c r="J16" s="9">
        <v>0.29438329193118046</v>
      </c>
      <c r="K16" s="9">
        <v>7.663351674641147</v>
      </c>
      <c r="L16" s="9">
        <v>0.56728386639496764</v>
      </c>
      <c r="M16" s="9">
        <v>1.41425</v>
      </c>
      <c r="N16" s="9">
        <v>89.794854838709668</v>
      </c>
      <c r="O16" s="9">
        <v>68.238609756097546</v>
      </c>
      <c r="P16" s="31">
        <v>0.31677476188278009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0.11769412825425446</v>
      </c>
      <c r="E22" s="9">
        <v>3.7018153846153852</v>
      </c>
      <c r="F22" s="9">
        <v>0.12206476183329268</v>
      </c>
      <c r="G22" s="9">
        <v>0.25836129032258065</v>
      </c>
      <c r="H22" s="9">
        <v>1.4058518518518517</v>
      </c>
      <c r="I22" s="9">
        <v>0.84477602523659301</v>
      </c>
      <c r="J22" s="9">
        <v>0.26044723525623326</v>
      </c>
      <c r="K22" s="9">
        <v>4.7920861244019139</v>
      </c>
      <c r="L22" s="9">
        <v>0.42827084256223974</v>
      </c>
      <c r="M22" s="9">
        <v>6.4468000000000005</v>
      </c>
      <c r="N22" s="9">
        <v>35.508161290322576</v>
      </c>
      <c r="O22" s="9">
        <v>28.420024390243903</v>
      </c>
      <c r="P22" s="10">
        <v>0.21447548046592499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1.3616589654006538E-2</v>
      </c>
      <c r="E24" s="11">
        <v>0</v>
      </c>
      <c r="F24" s="9">
        <v>1.3599984991463896E-2</v>
      </c>
      <c r="G24" s="9">
        <v>2.7741935483870968E-4</v>
      </c>
      <c r="H24" s="11">
        <v>0</v>
      </c>
      <c r="I24" s="9">
        <v>1.3564668769716089E-4</v>
      </c>
      <c r="J24" s="9">
        <v>4.8764559757107376E-2</v>
      </c>
      <c r="K24" s="11">
        <v>0</v>
      </c>
      <c r="L24" s="9">
        <v>4.6958624966775941E-2</v>
      </c>
      <c r="M24" s="9">
        <v>0</v>
      </c>
      <c r="N24" s="11">
        <v>0</v>
      </c>
      <c r="O24" s="9">
        <v>0</v>
      </c>
      <c r="P24" s="10">
        <v>1.9310729508070598E-2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0.13131071790826099</v>
      </c>
      <c r="E26" s="9">
        <v>3.7018153846153852</v>
      </c>
      <c r="F26" s="9">
        <v>0.13566474682475657</v>
      </c>
      <c r="G26" s="9">
        <v>0.25863870967741937</v>
      </c>
      <c r="H26" s="9">
        <v>1.4058518518518517</v>
      </c>
      <c r="I26" s="9">
        <v>0.84491167192429018</v>
      </c>
      <c r="J26" s="9">
        <v>0.30921179501334062</v>
      </c>
      <c r="K26" s="9">
        <v>4.7920861244019139</v>
      </c>
      <c r="L26" s="9">
        <v>0.47522946752901568</v>
      </c>
      <c r="M26" s="9">
        <v>6.4468000000000005</v>
      </c>
      <c r="N26" s="9">
        <v>35.508161290322576</v>
      </c>
      <c r="O26" s="9">
        <v>28.420024390243903</v>
      </c>
      <c r="P26" s="10">
        <v>0.23378620997399557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53238</v>
      </c>
      <c r="D31" s="27">
        <v>65</v>
      </c>
      <c r="E31" s="27">
        <v>53303</v>
      </c>
      <c r="F31" s="27">
        <v>155</v>
      </c>
      <c r="G31" s="27">
        <v>162</v>
      </c>
      <c r="H31" s="27">
        <v>317</v>
      </c>
      <c r="I31" s="27">
        <v>10869</v>
      </c>
      <c r="J31" s="27">
        <v>418</v>
      </c>
      <c r="K31" s="27">
        <v>11287</v>
      </c>
      <c r="L31" s="27">
        <v>20</v>
      </c>
      <c r="M31" s="27">
        <v>62</v>
      </c>
      <c r="N31" s="27">
        <v>82</v>
      </c>
      <c r="O31" s="27">
        <v>64989</v>
      </c>
    </row>
    <row r="32" spans="2:19" ht="32.25" customHeight="1" thickBot="1" x14ac:dyDescent="0.35">
      <c r="B32" s="26" t="s">
        <v>26</v>
      </c>
      <c r="C32" s="27">
        <v>7693.3970250100219</v>
      </c>
      <c r="D32" s="27">
        <v>103.02826076000001</v>
      </c>
      <c r="E32" s="27">
        <v>7796.4252857700221</v>
      </c>
      <c r="F32" s="27">
        <v>30.637766419999995</v>
      </c>
      <c r="G32" s="27">
        <v>1341.0131064500004</v>
      </c>
      <c r="H32" s="27">
        <v>1371.6508728700003</v>
      </c>
      <c r="I32" s="27">
        <v>4378.0102026400027</v>
      </c>
      <c r="J32" s="27">
        <v>2713.0918263999993</v>
      </c>
      <c r="K32" s="27">
        <v>7091.102029040002</v>
      </c>
      <c r="L32" s="27">
        <v>71.878048870000015</v>
      </c>
      <c r="M32" s="27">
        <v>4134.7281056100001</v>
      </c>
      <c r="N32" s="27">
        <v>4206.6061544800004</v>
      </c>
      <c r="O32" s="27">
        <v>20465.784342160026</v>
      </c>
    </row>
    <row r="33" spans="2:15" ht="32.25" customHeight="1" thickBot="1" x14ac:dyDescent="0.35">
      <c r="B33" s="26" t="s">
        <v>27</v>
      </c>
      <c r="C33" s="27">
        <v>268482.57000002428</v>
      </c>
      <c r="D33" s="27">
        <v>3400</v>
      </c>
      <c r="E33" s="27">
        <v>271882.57000002428</v>
      </c>
      <c r="F33" s="27">
        <v>745.40999999999963</v>
      </c>
      <c r="G33" s="27">
        <v>18813.400000000001</v>
      </c>
      <c r="H33" s="27">
        <v>19558.810000000001</v>
      </c>
      <c r="I33" s="27">
        <v>56001.110000003384</v>
      </c>
      <c r="J33" s="27">
        <v>37635.110000000008</v>
      </c>
      <c r="K33" s="27">
        <v>93636.220000003392</v>
      </c>
      <c r="L33" s="27">
        <v>324.82999999999993</v>
      </c>
      <c r="M33" s="27">
        <v>19819.73</v>
      </c>
      <c r="N33" s="27">
        <v>20144.559999999998</v>
      </c>
      <c r="O33" s="27">
        <v>405222.16000002768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0.16731194544254607</v>
      </c>
      <c r="E8" s="9">
        <v>0.22441071428571427</v>
      </c>
      <c r="F8" s="9">
        <v>0.16754546118454691</v>
      </c>
      <c r="G8" s="9">
        <v>0.20190000000000002</v>
      </c>
      <c r="H8" s="9">
        <v>2.5875764705882358</v>
      </c>
      <c r="I8" s="9">
        <v>1.6004000000000003</v>
      </c>
      <c r="J8" s="9">
        <v>0.45154392523364489</v>
      </c>
      <c r="K8" s="9">
        <v>15.013272727272728</v>
      </c>
      <c r="L8" s="9">
        <v>1.208444181925576</v>
      </c>
      <c r="M8" s="9">
        <v>0</v>
      </c>
      <c r="N8" s="9">
        <v>10.727499999999999</v>
      </c>
      <c r="O8" s="9" t="s">
        <v>32</v>
      </c>
      <c r="P8" s="10">
        <v>0.2942373383100586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2.0136393634963704E-3</v>
      </c>
      <c r="E12" s="11">
        <v>0</v>
      </c>
      <c r="F12" s="9">
        <v>2.0054042211348866E-3</v>
      </c>
      <c r="G12" s="9">
        <v>6.0200000000000004E-2</v>
      </c>
      <c r="H12" s="11">
        <v>0</v>
      </c>
      <c r="I12" s="9">
        <v>2.4910344827586209E-2</v>
      </c>
      <c r="J12" s="9">
        <v>6.9844236760124604E-3</v>
      </c>
      <c r="K12" s="11">
        <v>0</v>
      </c>
      <c r="L12" s="9">
        <v>6.6213821618428823E-3</v>
      </c>
      <c r="M12" s="9">
        <v>0</v>
      </c>
      <c r="N12" s="11">
        <v>0</v>
      </c>
      <c r="O12" s="9" t="s">
        <v>32</v>
      </c>
      <c r="P12" s="10">
        <v>2.7210245189523137E-3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0.16932558480604246</v>
      </c>
      <c r="E16" s="9">
        <v>0.22441071428571427</v>
      </c>
      <c r="F16" s="9">
        <v>0.16955086540568179</v>
      </c>
      <c r="G16" s="9">
        <v>0.2621</v>
      </c>
      <c r="H16" s="9">
        <v>2.5875764705882358</v>
      </c>
      <c r="I16" s="9">
        <v>1.6253103448275865</v>
      </c>
      <c r="J16" s="9">
        <v>0.45852834890965738</v>
      </c>
      <c r="K16" s="9">
        <v>15.013272727272728</v>
      </c>
      <c r="L16" s="9">
        <v>1.2150655640874188</v>
      </c>
      <c r="M16" s="9">
        <v>0</v>
      </c>
      <c r="N16" s="9">
        <v>10.727499999999999</v>
      </c>
      <c r="O16" s="9">
        <v>0</v>
      </c>
      <c r="P16" s="31">
        <v>0.29695836282901089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6.7265527608711587E-2</v>
      </c>
      <c r="E22" s="9">
        <v>0</v>
      </c>
      <c r="F22" s="9">
        <v>6.6990433067990934E-2</v>
      </c>
      <c r="G22" s="9">
        <v>0.10291666666666667</v>
      </c>
      <c r="H22" s="9">
        <v>0</v>
      </c>
      <c r="I22" s="9">
        <v>4.2586206896551723E-2</v>
      </c>
      <c r="J22" s="9">
        <v>0.14077881619937693</v>
      </c>
      <c r="K22" s="9">
        <v>2.4624999999999999</v>
      </c>
      <c r="L22" s="9">
        <v>0.26145894861193147</v>
      </c>
      <c r="M22" s="9">
        <v>0</v>
      </c>
      <c r="N22" s="9">
        <v>0</v>
      </c>
      <c r="O22" s="9" t="s">
        <v>32</v>
      </c>
      <c r="P22" s="10">
        <v>8.7915889053349627E-2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0.26880765564273673</v>
      </c>
      <c r="E24" s="11">
        <v>0</v>
      </c>
      <c r="F24" s="9">
        <v>0.26770831811874685</v>
      </c>
      <c r="G24" s="9">
        <v>0.34518333333333334</v>
      </c>
      <c r="H24" s="11">
        <v>0</v>
      </c>
      <c r="I24" s="9">
        <v>0.14283448275862071</v>
      </c>
      <c r="J24" s="9">
        <v>0.89956386292834878</v>
      </c>
      <c r="K24" s="11">
        <v>0</v>
      </c>
      <c r="L24" s="9">
        <v>0.85280567040756039</v>
      </c>
      <c r="M24" s="9">
        <v>0</v>
      </c>
      <c r="N24" s="11">
        <v>0</v>
      </c>
      <c r="O24" s="9" t="s">
        <v>32</v>
      </c>
      <c r="P24" s="10">
        <v>0.33015258382135271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0.3360731832514483</v>
      </c>
      <c r="E26" s="9">
        <v>0</v>
      </c>
      <c r="F26" s="9">
        <v>0.33469875118673775</v>
      </c>
      <c r="G26" s="9">
        <v>0.4481</v>
      </c>
      <c r="H26" s="9">
        <v>0</v>
      </c>
      <c r="I26" s="9">
        <v>0.18542068965517244</v>
      </c>
      <c r="J26" s="9">
        <v>1.0403426791277257</v>
      </c>
      <c r="K26" s="9">
        <v>2.4624999999999999</v>
      </c>
      <c r="L26" s="9">
        <v>1.1142646190194918</v>
      </c>
      <c r="M26" s="9">
        <v>0</v>
      </c>
      <c r="N26" s="9">
        <v>0</v>
      </c>
      <c r="O26" s="9">
        <v>0</v>
      </c>
      <c r="P26" s="10">
        <v>0.41806847287470233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13637</v>
      </c>
      <c r="D31" s="27">
        <v>56</v>
      </c>
      <c r="E31" s="27">
        <v>13693</v>
      </c>
      <c r="F31" s="27">
        <v>60</v>
      </c>
      <c r="G31" s="27">
        <v>85</v>
      </c>
      <c r="H31" s="27">
        <v>145</v>
      </c>
      <c r="I31" s="27">
        <v>1605</v>
      </c>
      <c r="J31" s="27">
        <v>88</v>
      </c>
      <c r="K31" s="27">
        <v>1693</v>
      </c>
      <c r="L31" s="27">
        <v>0</v>
      </c>
      <c r="M31" s="27">
        <v>8</v>
      </c>
      <c r="N31" s="27">
        <v>8</v>
      </c>
      <c r="O31" s="27">
        <v>15539</v>
      </c>
    </row>
    <row r="32" spans="2:19" ht="32.25" customHeight="1" thickBot="1" x14ac:dyDescent="0.35">
      <c r="B32" s="26" t="s">
        <v>26</v>
      </c>
      <c r="C32" s="27">
        <v>1769.1628233899978</v>
      </c>
      <c r="D32" s="27">
        <v>22.798466120000001</v>
      </c>
      <c r="E32" s="27">
        <v>1791.9612895099979</v>
      </c>
      <c r="F32" s="27">
        <v>19.384815799999995</v>
      </c>
      <c r="G32" s="27">
        <v>456.73649676999986</v>
      </c>
      <c r="H32" s="27">
        <v>476.12131256999987</v>
      </c>
      <c r="I32" s="27">
        <v>688.32533425999975</v>
      </c>
      <c r="J32" s="27">
        <v>596.99791531999972</v>
      </c>
      <c r="K32" s="27">
        <v>1285.3232495799994</v>
      </c>
      <c r="L32" s="27">
        <v>0</v>
      </c>
      <c r="M32" s="27">
        <v>790.41740092999987</v>
      </c>
      <c r="N32" s="27">
        <v>790.41740092999987</v>
      </c>
      <c r="O32" s="27">
        <v>4343.8232525899975</v>
      </c>
    </row>
    <row r="33" spans="2:15" ht="32.25" customHeight="1" thickBot="1" x14ac:dyDescent="0.35">
      <c r="B33" s="26" t="s">
        <v>27</v>
      </c>
      <c r="C33" s="27">
        <v>70883.620000000883</v>
      </c>
      <c r="D33" s="27">
        <v>4457.7000000000007</v>
      </c>
      <c r="E33" s="27">
        <v>75341.32000000088</v>
      </c>
      <c r="F33" s="27">
        <v>321.68999999999983</v>
      </c>
      <c r="G33" s="27">
        <v>4584.8000000000011</v>
      </c>
      <c r="H33" s="27">
        <v>4906.4900000000007</v>
      </c>
      <c r="I33" s="27">
        <v>8233.9700000001048</v>
      </c>
      <c r="J33" s="27">
        <v>10016.17</v>
      </c>
      <c r="K33" s="27">
        <v>18250.140000000105</v>
      </c>
      <c r="L33" s="27">
        <v>0</v>
      </c>
      <c r="M33" s="27">
        <v>14560.2</v>
      </c>
      <c r="N33" s="27">
        <v>14560.2</v>
      </c>
      <c r="O33" s="27">
        <v>113058.15000000098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0.55089767749400775</v>
      </c>
      <c r="E8" s="9">
        <v>0</v>
      </c>
      <c r="F8" s="9" t="s">
        <v>32</v>
      </c>
      <c r="G8" s="9">
        <v>0.69531034482758636</v>
      </c>
      <c r="H8" s="9">
        <v>7.16307520891365</v>
      </c>
      <c r="I8" s="9">
        <v>6.6796597938144346</v>
      </c>
      <c r="J8" s="9">
        <v>1.0730374391613626</v>
      </c>
      <c r="K8" s="9">
        <v>11.080511415525113</v>
      </c>
      <c r="L8" s="9">
        <v>1.8313892733564012</v>
      </c>
      <c r="M8" s="9">
        <v>0</v>
      </c>
      <c r="N8" s="9">
        <v>135.918125</v>
      </c>
      <c r="O8" s="9" t="s">
        <v>32</v>
      </c>
      <c r="P8" s="10">
        <v>0.66350820191272408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7.0257211339780135E-2</v>
      </c>
      <c r="E12" s="11">
        <v>0</v>
      </c>
      <c r="F12" s="9" t="s">
        <v>32</v>
      </c>
      <c r="G12" s="9">
        <v>1.7241379310344828E-5</v>
      </c>
      <c r="H12" s="11">
        <v>0</v>
      </c>
      <c r="I12" s="9">
        <v>1.288659793814433E-6</v>
      </c>
      <c r="J12" s="9">
        <v>8.0588543616622946E-2</v>
      </c>
      <c r="K12" s="11">
        <v>0</v>
      </c>
      <c r="L12" s="9">
        <v>7.448166089965394E-2</v>
      </c>
      <c r="M12" s="9">
        <v>0</v>
      </c>
      <c r="N12" s="11">
        <v>0</v>
      </c>
      <c r="O12" s="9" t="s">
        <v>32</v>
      </c>
      <c r="P12" s="10">
        <v>1.3633098992969783E-2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0.62115488883378789</v>
      </c>
      <c r="E16" s="9">
        <v>0</v>
      </c>
      <c r="F16" s="9">
        <v>0</v>
      </c>
      <c r="G16" s="9">
        <v>0.69532758620689672</v>
      </c>
      <c r="H16" s="9">
        <v>7.16307520891365</v>
      </c>
      <c r="I16" s="9">
        <v>6.6796610824742286</v>
      </c>
      <c r="J16" s="9">
        <v>1.1536259827779856</v>
      </c>
      <c r="K16" s="9">
        <v>11.080511415525113</v>
      </c>
      <c r="L16" s="9">
        <v>1.9058709342560551</v>
      </c>
      <c r="M16" s="9">
        <v>0</v>
      </c>
      <c r="N16" s="9">
        <v>135.918125</v>
      </c>
      <c r="O16" s="9">
        <v>0</v>
      </c>
      <c r="P16" s="31">
        <v>0.67714130090569391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1.3348210595917017E-3</v>
      </c>
      <c r="E22" s="9">
        <v>0</v>
      </c>
      <c r="F22" s="9" t="s">
        <v>32</v>
      </c>
      <c r="G22" s="9">
        <v>0</v>
      </c>
      <c r="H22" s="9">
        <v>1.9501392757660165</v>
      </c>
      <c r="I22" s="9">
        <v>1.8043814432989689</v>
      </c>
      <c r="J22" s="9">
        <v>0</v>
      </c>
      <c r="K22" s="9">
        <v>0.93333333333333335</v>
      </c>
      <c r="L22" s="9">
        <v>7.0726643598615913E-2</v>
      </c>
      <c r="M22" s="9">
        <v>0</v>
      </c>
      <c r="N22" s="9">
        <v>0</v>
      </c>
      <c r="O22" s="9" t="s">
        <v>32</v>
      </c>
      <c r="P22" s="10">
        <v>0.1016277154981316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1.3348210595917017E-3</v>
      </c>
      <c r="E26" s="9">
        <v>0</v>
      </c>
      <c r="F26" s="9">
        <v>0</v>
      </c>
      <c r="G26" s="9">
        <v>0</v>
      </c>
      <c r="H26" s="9">
        <v>1.9501392757660165</v>
      </c>
      <c r="I26" s="9">
        <v>1.8043814432989689</v>
      </c>
      <c r="J26" s="9">
        <v>0</v>
      </c>
      <c r="K26" s="9">
        <v>0.93333333333333335</v>
      </c>
      <c r="L26" s="9">
        <v>7.0726643598615913E-2</v>
      </c>
      <c r="M26" s="9">
        <v>0</v>
      </c>
      <c r="N26" s="9">
        <v>0</v>
      </c>
      <c r="O26" s="9">
        <v>0</v>
      </c>
      <c r="P26" s="10">
        <v>0.1016277154981316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12099</v>
      </c>
      <c r="D31" s="27">
        <v>0</v>
      </c>
      <c r="E31" s="27">
        <v>12099</v>
      </c>
      <c r="F31" s="27">
        <v>58</v>
      </c>
      <c r="G31" s="27">
        <v>718</v>
      </c>
      <c r="H31" s="27">
        <v>776</v>
      </c>
      <c r="I31" s="27">
        <v>2671</v>
      </c>
      <c r="J31" s="27">
        <v>219</v>
      </c>
      <c r="K31" s="27">
        <v>2890</v>
      </c>
      <c r="L31" s="27">
        <v>0</v>
      </c>
      <c r="M31" s="27">
        <v>24</v>
      </c>
      <c r="N31" s="27">
        <v>24</v>
      </c>
      <c r="O31" s="27">
        <v>15789</v>
      </c>
    </row>
    <row r="32" spans="2:19" ht="32.25" customHeight="1" thickBot="1" x14ac:dyDescent="0.35">
      <c r="B32" s="26" t="s">
        <v>26</v>
      </c>
      <c r="C32" s="27">
        <v>1989.7345993099996</v>
      </c>
      <c r="D32" s="27">
        <v>0</v>
      </c>
      <c r="E32" s="27">
        <v>1989.7345993099996</v>
      </c>
      <c r="F32" s="27">
        <v>17.449067730000003</v>
      </c>
      <c r="G32" s="27">
        <v>5345.5567113799962</v>
      </c>
      <c r="H32" s="27">
        <v>5363.0057791099962</v>
      </c>
      <c r="I32" s="27">
        <v>819.32665384999996</v>
      </c>
      <c r="J32" s="27">
        <v>1874.8361048500008</v>
      </c>
      <c r="K32" s="27">
        <v>2694.1627587000007</v>
      </c>
      <c r="L32" s="27">
        <v>0</v>
      </c>
      <c r="M32" s="27">
        <v>919.81882864000022</v>
      </c>
      <c r="N32" s="27">
        <v>919.81882864000022</v>
      </c>
      <c r="O32" s="27">
        <v>10966.721965759996</v>
      </c>
    </row>
    <row r="33" spans="2:15" ht="32.25" customHeight="1" thickBot="1" x14ac:dyDescent="0.35">
      <c r="B33" s="26" t="s">
        <v>27</v>
      </c>
      <c r="C33" s="27">
        <v>50039.250000000364</v>
      </c>
      <c r="D33" s="27">
        <v>0</v>
      </c>
      <c r="E33" s="27">
        <v>50039.250000000364</v>
      </c>
      <c r="F33" s="27">
        <v>303.94000000000005</v>
      </c>
      <c r="G33" s="27">
        <v>52885.000000000015</v>
      </c>
      <c r="H33" s="27">
        <v>53188.940000000017</v>
      </c>
      <c r="I33" s="27">
        <v>12443.620000000161</v>
      </c>
      <c r="J33" s="27">
        <v>25675.840000000004</v>
      </c>
      <c r="K33" s="27">
        <v>38119.460000000166</v>
      </c>
      <c r="L33" s="27">
        <v>0</v>
      </c>
      <c r="M33" s="27">
        <v>5005</v>
      </c>
      <c r="N33" s="27">
        <v>5005</v>
      </c>
      <c r="O33" s="27">
        <v>146352.65000000055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0.26721509034766694</v>
      </c>
      <c r="E8" s="9">
        <v>55.575999999999993</v>
      </c>
      <c r="F8" s="9">
        <v>0.27195868949941387</v>
      </c>
      <c r="G8" s="9">
        <v>0.62799315068493156</v>
      </c>
      <c r="H8" s="9">
        <v>4.9937012195121948</v>
      </c>
      <c r="I8" s="9">
        <v>3.6489894514767935</v>
      </c>
      <c r="J8" s="9">
        <v>0.64253620974926795</v>
      </c>
      <c r="K8" s="9">
        <v>10.47804958677686</v>
      </c>
      <c r="L8" s="9">
        <v>1.076878223844282</v>
      </c>
      <c r="M8" s="9">
        <v>7.4289166666666659</v>
      </c>
      <c r="N8" s="9">
        <v>111.73041095890412</v>
      </c>
      <c r="O8" s="9">
        <v>85.923855670103109</v>
      </c>
      <c r="P8" s="10">
        <v>0.64950918437285798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3.0348067246111613E-2</v>
      </c>
      <c r="E12" s="11">
        <v>0</v>
      </c>
      <c r="F12" s="9">
        <v>3.0345464421510041E-2</v>
      </c>
      <c r="G12" s="9">
        <v>6.165753424657535E-2</v>
      </c>
      <c r="H12" s="11">
        <v>0</v>
      </c>
      <c r="I12" s="9">
        <v>1.8991561181434601E-2</v>
      </c>
      <c r="J12" s="9">
        <v>6.2451826396843581E-2</v>
      </c>
      <c r="K12" s="11">
        <v>0</v>
      </c>
      <c r="L12" s="9">
        <v>5.9693917274939175E-2</v>
      </c>
      <c r="M12" s="9">
        <v>0.51345833333333335</v>
      </c>
      <c r="N12" s="11">
        <v>0</v>
      </c>
      <c r="O12" s="9">
        <v>0.12704123711340207</v>
      </c>
      <c r="P12" s="10">
        <v>3.594843500114233E-2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0.29756315759377855</v>
      </c>
      <c r="E16" s="9">
        <v>55.575999999999993</v>
      </c>
      <c r="F16" s="9">
        <v>0.30230415392092391</v>
      </c>
      <c r="G16" s="9">
        <v>0.68965068493150694</v>
      </c>
      <c r="H16" s="9">
        <v>4.9937012195121948</v>
      </c>
      <c r="I16" s="9">
        <v>3.667981012658228</v>
      </c>
      <c r="J16" s="9">
        <v>0.7049880361461115</v>
      </c>
      <c r="K16" s="9">
        <v>10.47804958677686</v>
      </c>
      <c r="L16" s="9">
        <v>1.1365721411192211</v>
      </c>
      <c r="M16" s="9">
        <v>7.9423749999999993</v>
      </c>
      <c r="N16" s="9">
        <v>111.73041095890412</v>
      </c>
      <c r="O16" s="9">
        <v>86.050896907216512</v>
      </c>
      <c r="P16" s="31">
        <v>0.68545761937400029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0.19942560612991764</v>
      </c>
      <c r="E22" s="9">
        <v>0</v>
      </c>
      <c r="F22" s="9">
        <v>0.19940850224420364</v>
      </c>
      <c r="G22" s="9">
        <v>0.79543835616438352</v>
      </c>
      <c r="H22" s="9">
        <v>4.4420731707317076</v>
      </c>
      <c r="I22" s="9">
        <v>3.3188481012658229</v>
      </c>
      <c r="J22" s="9">
        <v>0.31168079419625816</v>
      </c>
      <c r="K22" s="9">
        <v>6.4818181818181824</v>
      </c>
      <c r="L22" s="9">
        <v>0.58415766423357662</v>
      </c>
      <c r="M22" s="9">
        <v>0.58291666666666664</v>
      </c>
      <c r="N22" s="9">
        <v>7.3041095890410963</v>
      </c>
      <c r="O22" s="9">
        <v>5.6411340206185576</v>
      </c>
      <c r="P22" s="10">
        <v>0.31750536897418319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4.4862191216834399E-3</v>
      </c>
      <c r="E24" s="11">
        <v>0</v>
      </c>
      <c r="F24" s="9">
        <v>4.4858343577575113E-3</v>
      </c>
      <c r="G24" s="9">
        <v>0</v>
      </c>
      <c r="H24" s="11">
        <v>0</v>
      </c>
      <c r="I24" s="9">
        <v>0</v>
      </c>
      <c r="J24" s="9">
        <v>5.8848160875652287E-3</v>
      </c>
      <c r="K24" s="11">
        <v>0</v>
      </c>
      <c r="L24" s="9">
        <v>5.6249391727493919E-3</v>
      </c>
      <c r="M24" s="9">
        <v>0</v>
      </c>
      <c r="N24" s="11">
        <v>0</v>
      </c>
      <c r="O24" s="9">
        <v>0</v>
      </c>
      <c r="P24" s="10">
        <v>4.6412382910669403E-3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0.20391182525160106</v>
      </c>
      <c r="E26" s="9">
        <v>0</v>
      </c>
      <c r="F26" s="9">
        <v>0.20389433660196116</v>
      </c>
      <c r="G26" s="9">
        <v>0.79543835616438352</v>
      </c>
      <c r="H26" s="9">
        <v>4.4420731707317076</v>
      </c>
      <c r="I26" s="9">
        <v>3.3188481012658229</v>
      </c>
      <c r="J26" s="9">
        <v>0.31756561028382341</v>
      </c>
      <c r="K26" s="9">
        <v>6.4818181818181824</v>
      </c>
      <c r="L26" s="9">
        <v>0.58978260340632604</v>
      </c>
      <c r="M26" s="9">
        <v>0.58291666666666664</v>
      </c>
      <c r="N26" s="9">
        <v>7.3041095890410963</v>
      </c>
      <c r="O26" s="9">
        <v>5.6411340206185576</v>
      </c>
      <c r="P26" s="10">
        <v>0.32214660726525013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34976</v>
      </c>
      <c r="D31" s="27">
        <v>3</v>
      </c>
      <c r="E31" s="27">
        <v>34979</v>
      </c>
      <c r="F31" s="27">
        <v>146</v>
      </c>
      <c r="G31" s="27">
        <v>328</v>
      </c>
      <c r="H31" s="27">
        <v>474</v>
      </c>
      <c r="I31" s="27">
        <v>7857</v>
      </c>
      <c r="J31" s="27">
        <v>363</v>
      </c>
      <c r="K31" s="27">
        <v>8220</v>
      </c>
      <c r="L31" s="27">
        <v>24</v>
      </c>
      <c r="M31" s="27">
        <v>73</v>
      </c>
      <c r="N31" s="27">
        <v>97</v>
      </c>
      <c r="O31" s="27">
        <v>43770</v>
      </c>
    </row>
    <row r="32" spans="2:19" ht="32.25" customHeight="1" thickBot="1" x14ac:dyDescent="0.35">
      <c r="B32" s="26" t="s">
        <v>26</v>
      </c>
      <c r="C32" s="27">
        <v>5503.3347502000042</v>
      </c>
      <c r="D32" s="27">
        <v>11.731207189999999</v>
      </c>
      <c r="E32" s="27">
        <v>5515.0659573900039</v>
      </c>
      <c r="F32" s="27">
        <v>88.036083680000004</v>
      </c>
      <c r="G32" s="27">
        <v>1759.8301780399988</v>
      </c>
      <c r="H32" s="27">
        <v>1847.8662617199989</v>
      </c>
      <c r="I32" s="27">
        <v>2457.4571119599996</v>
      </c>
      <c r="J32" s="27">
        <v>1839.713908109999</v>
      </c>
      <c r="K32" s="27">
        <v>4297.1710200699981</v>
      </c>
      <c r="L32" s="27">
        <v>103.18894436000002</v>
      </c>
      <c r="M32" s="27">
        <v>4916.7755955800012</v>
      </c>
      <c r="N32" s="27">
        <v>5019.9645399400015</v>
      </c>
      <c r="O32" s="27">
        <v>16680.067779120003</v>
      </c>
    </row>
    <row r="33" spans="2:15" ht="32.25" customHeight="1" thickBot="1" x14ac:dyDescent="0.35">
      <c r="B33" s="26" t="s">
        <v>27</v>
      </c>
      <c r="C33" s="27">
        <v>146170.60999999236</v>
      </c>
      <c r="D33" s="27">
        <v>117</v>
      </c>
      <c r="E33" s="27">
        <v>146287.60999999236</v>
      </c>
      <c r="F33" s="27">
        <v>741.38999999999953</v>
      </c>
      <c r="G33" s="27">
        <v>29459.240000000005</v>
      </c>
      <c r="H33" s="27">
        <v>30200.630000000005</v>
      </c>
      <c r="I33" s="27">
        <v>39343.659999999261</v>
      </c>
      <c r="J33" s="27">
        <v>25646.209999999995</v>
      </c>
      <c r="K33" s="27">
        <v>64989.869999999253</v>
      </c>
      <c r="L33" s="27">
        <v>495.91999999999996</v>
      </c>
      <c r="M33" s="27">
        <v>27260.05</v>
      </c>
      <c r="N33" s="27">
        <v>27755.969999999998</v>
      </c>
      <c r="O33" s="27">
        <v>269234.07999999163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0.16569670100404232</v>
      </c>
      <c r="E8" s="9">
        <v>0</v>
      </c>
      <c r="F8" s="9" t="s">
        <v>32</v>
      </c>
      <c r="G8" s="9">
        <v>3.7199999999999998E-3</v>
      </c>
      <c r="H8" s="9">
        <v>1.5745096153846154</v>
      </c>
      <c r="I8" s="9">
        <v>1.2700930232558139</v>
      </c>
      <c r="J8" s="9">
        <v>0.23382870370370368</v>
      </c>
      <c r="K8" s="9">
        <v>4.2075421686747001</v>
      </c>
      <c r="L8" s="9">
        <v>0.44061128526645776</v>
      </c>
      <c r="M8" s="9">
        <v>0.40900000000000003</v>
      </c>
      <c r="N8" s="9">
        <v>0.59650000000000003</v>
      </c>
      <c r="O8" s="9">
        <v>0.50275000000000003</v>
      </c>
      <c r="P8" s="10">
        <v>9.2436735128232417E-2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1.8533576737514667E-2</v>
      </c>
      <c r="E12" s="11">
        <v>0</v>
      </c>
      <c r="F12" s="9" t="s">
        <v>32</v>
      </c>
      <c r="G12" s="9">
        <v>1.068E-2</v>
      </c>
      <c r="H12" s="11">
        <v>0</v>
      </c>
      <c r="I12" s="9">
        <v>2.069767441860465E-3</v>
      </c>
      <c r="J12" s="9">
        <v>3.1892857142857146E-2</v>
      </c>
      <c r="K12" s="11">
        <v>0</v>
      </c>
      <c r="L12" s="9">
        <v>3.0233228840125397E-2</v>
      </c>
      <c r="M12" s="9">
        <v>0</v>
      </c>
      <c r="N12" s="11">
        <v>0</v>
      </c>
      <c r="O12" s="9">
        <v>0</v>
      </c>
      <c r="P12" s="10">
        <v>5.1600510801319581E-3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0.18423027774155698</v>
      </c>
      <c r="E16" s="9">
        <v>0</v>
      </c>
      <c r="F16" s="9">
        <v>0</v>
      </c>
      <c r="G16" s="9">
        <v>1.44E-2</v>
      </c>
      <c r="H16" s="9">
        <v>1.5745096153846154</v>
      </c>
      <c r="I16" s="9">
        <v>1.2721627906976742</v>
      </c>
      <c r="J16" s="9">
        <v>0.26572156084656084</v>
      </c>
      <c r="K16" s="9">
        <v>4.2075421686747001</v>
      </c>
      <c r="L16" s="9">
        <v>0.47084451410658318</v>
      </c>
      <c r="M16" s="9">
        <v>0.40900000000000003</v>
      </c>
      <c r="N16" s="9">
        <v>0.59650000000000003</v>
      </c>
      <c r="O16" s="9">
        <v>0.50275000000000003</v>
      </c>
      <c r="P16" s="31">
        <v>9.7596786208364372E-2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0.61057504237840654</v>
      </c>
      <c r="E22" s="9">
        <v>0</v>
      </c>
      <c r="F22" s="9" t="s">
        <v>32</v>
      </c>
      <c r="G22" s="9">
        <v>0.51680000000000004</v>
      </c>
      <c r="H22" s="9">
        <v>4.9892307692307689</v>
      </c>
      <c r="I22" s="9">
        <v>4.1224806201550388</v>
      </c>
      <c r="J22" s="9">
        <v>1.0719113756613756</v>
      </c>
      <c r="K22" s="9">
        <v>17.426144578313256</v>
      </c>
      <c r="L22" s="9">
        <v>1.92294670846395</v>
      </c>
      <c r="M22" s="9">
        <v>2.4904999999999999</v>
      </c>
      <c r="N22" s="9">
        <v>39.14</v>
      </c>
      <c r="O22" s="9">
        <v>20.815249999999999</v>
      </c>
      <c r="P22" s="10">
        <v>0.39184431201447273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4.3763202503585868E-2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5.7201058201058204E-2</v>
      </c>
      <c r="K24" s="11">
        <v>0</v>
      </c>
      <c r="L24" s="9">
        <v>5.4224451410658306E-2</v>
      </c>
      <c r="M24" s="9">
        <v>0</v>
      </c>
      <c r="N24" s="11">
        <v>0</v>
      </c>
      <c r="O24" s="9">
        <v>0</v>
      </c>
      <c r="P24" s="10">
        <v>9.203788443120144E-3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0.65433824488199244</v>
      </c>
      <c r="E26" s="9">
        <v>0</v>
      </c>
      <c r="F26" s="9">
        <v>0</v>
      </c>
      <c r="G26" s="9">
        <v>0.51680000000000004</v>
      </c>
      <c r="H26" s="9">
        <v>4.9892307692307689</v>
      </c>
      <c r="I26" s="9">
        <v>4.1224806201550388</v>
      </c>
      <c r="J26" s="9">
        <v>1.1291124338624339</v>
      </c>
      <c r="K26" s="9">
        <v>17.426144578313256</v>
      </c>
      <c r="L26" s="9">
        <v>1.9771711598746082</v>
      </c>
      <c r="M26" s="9">
        <v>2.4904999999999999</v>
      </c>
      <c r="N26" s="9">
        <v>39.14</v>
      </c>
      <c r="O26" s="9">
        <v>20.815249999999999</v>
      </c>
      <c r="P26" s="10">
        <v>0.40104810045759287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7669</v>
      </c>
      <c r="D31" s="27">
        <v>0</v>
      </c>
      <c r="E31" s="27">
        <v>7669</v>
      </c>
      <c r="F31" s="27">
        <v>25</v>
      </c>
      <c r="G31" s="27">
        <v>104</v>
      </c>
      <c r="H31" s="27">
        <v>129</v>
      </c>
      <c r="I31" s="27">
        <v>1512</v>
      </c>
      <c r="J31" s="27">
        <v>83</v>
      </c>
      <c r="K31" s="27">
        <v>1595</v>
      </c>
      <c r="L31" s="27">
        <v>2</v>
      </c>
      <c r="M31" s="27">
        <v>2</v>
      </c>
      <c r="N31" s="27">
        <v>4</v>
      </c>
      <c r="O31" s="27">
        <v>9397</v>
      </c>
    </row>
    <row r="32" spans="2:19" ht="32.25" customHeight="1" thickBot="1" x14ac:dyDescent="0.35">
      <c r="B32" s="26" t="s">
        <v>26</v>
      </c>
      <c r="C32" s="27">
        <v>919.2639049099995</v>
      </c>
      <c r="D32" s="27">
        <v>0</v>
      </c>
      <c r="E32" s="27">
        <v>919.2639049099995</v>
      </c>
      <c r="F32" s="27">
        <v>9.3823142700000002</v>
      </c>
      <c r="G32" s="27">
        <v>1038.94432512</v>
      </c>
      <c r="H32" s="27">
        <v>1048.3266393900001</v>
      </c>
      <c r="I32" s="27">
        <v>429.3451858099998</v>
      </c>
      <c r="J32" s="27">
        <v>254.99138861</v>
      </c>
      <c r="K32" s="27">
        <v>684.33657441999981</v>
      </c>
      <c r="L32" s="27">
        <v>1.9725655</v>
      </c>
      <c r="M32" s="27">
        <v>59.634772580000003</v>
      </c>
      <c r="N32" s="27">
        <v>61.607338080000005</v>
      </c>
      <c r="O32" s="27">
        <v>2713.5344567999991</v>
      </c>
    </row>
    <row r="33" spans="2:15" ht="32.25" customHeight="1" thickBot="1" x14ac:dyDescent="0.35">
      <c r="B33" s="26" t="s">
        <v>27</v>
      </c>
      <c r="C33" s="27">
        <v>57543.240000000937</v>
      </c>
      <c r="D33" s="27">
        <v>0</v>
      </c>
      <c r="E33" s="27">
        <v>57543.240000000937</v>
      </c>
      <c r="F33" s="27">
        <v>179.44</v>
      </c>
      <c r="G33" s="27">
        <v>14005.66</v>
      </c>
      <c r="H33" s="27">
        <v>14185.1</v>
      </c>
      <c r="I33" s="27">
        <v>7284.110000000067</v>
      </c>
      <c r="J33" s="27">
        <v>5650.33</v>
      </c>
      <c r="K33" s="27">
        <v>12934.440000000068</v>
      </c>
      <c r="L33" s="27">
        <v>17.93</v>
      </c>
      <c r="M33" s="27">
        <v>840</v>
      </c>
      <c r="N33" s="27">
        <v>857.93</v>
      </c>
      <c r="O33" s="27">
        <v>85520.71000000101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D15" sqref="D15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0.24211391692687534</v>
      </c>
      <c r="E8" s="9">
        <v>3.9190158730158728</v>
      </c>
      <c r="F8" s="9">
        <v>0.24631441420204181</v>
      </c>
      <c r="G8" s="9">
        <v>0.31713090909090902</v>
      </c>
      <c r="H8" s="9">
        <v>12.354443396226412</v>
      </c>
      <c r="I8" s="9">
        <v>3.6660944881889757</v>
      </c>
      <c r="J8" s="9">
        <v>0.86634239335598318</v>
      </c>
      <c r="K8" s="9">
        <v>11.39346036585366</v>
      </c>
      <c r="L8" s="9">
        <v>1.1824257597949468</v>
      </c>
      <c r="M8" s="9">
        <v>19.870581395348832</v>
      </c>
      <c r="N8" s="9">
        <v>145.85638709677423</v>
      </c>
      <c r="O8" s="9">
        <v>94.262200000000007</v>
      </c>
      <c r="P8" s="10">
        <v>0.56785361419535141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4.4111429816280592E-2</v>
      </c>
      <c r="E12" s="11">
        <v>0</v>
      </c>
      <c r="F12" s="9">
        <v>4.4061036865105992E-2</v>
      </c>
      <c r="G12" s="9">
        <v>0.22299636363636363</v>
      </c>
      <c r="H12" s="11">
        <v>0</v>
      </c>
      <c r="I12" s="9">
        <v>0.16095538057742781</v>
      </c>
      <c r="J12" s="9">
        <v>7.7021234428086061E-2</v>
      </c>
      <c r="K12" s="11">
        <v>0</v>
      </c>
      <c r="L12" s="9">
        <v>7.4708623214939568E-2</v>
      </c>
      <c r="M12" s="9">
        <v>2.9279069767441858E-2</v>
      </c>
      <c r="N12" s="11">
        <v>0</v>
      </c>
      <c r="O12" s="9">
        <v>1.199047619047619E-2</v>
      </c>
      <c r="P12" s="10">
        <v>4.9709782592364443E-2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0.28622534674315592</v>
      </c>
      <c r="E16" s="9">
        <v>3.9190158730158728</v>
      </c>
      <c r="F16" s="9">
        <v>0.29037545106714779</v>
      </c>
      <c r="G16" s="9">
        <v>0.54012727272727268</v>
      </c>
      <c r="H16" s="9">
        <v>12.354443396226412</v>
      </c>
      <c r="I16" s="9">
        <v>3.8270498687664034</v>
      </c>
      <c r="J16" s="9">
        <v>0.94336362778406924</v>
      </c>
      <c r="K16" s="9">
        <v>11.39346036585366</v>
      </c>
      <c r="L16" s="9">
        <v>1.2571343830098864</v>
      </c>
      <c r="M16" s="9">
        <v>19.899860465116273</v>
      </c>
      <c r="N16" s="9">
        <v>145.85638709677423</v>
      </c>
      <c r="O16" s="9">
        <v>94.274190476190483</v>
      </c>
      <c r="P16" s="31">
        <v>0.61756339678771588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9.4163459443758632E-2</v>
      </c>
      <c r="E22" s="9">
        <v>0.79195238095238096</v>
      </c>
      <c r="F22" s="9">
        <v>9.4960614357988665E-2</v>
      </c>
      <c r="G22" s="9">
        <v>7.0778181818181823E-2</v>
      </c>
      <c r="H22" s="9">
        <v>14.328301886792453</v>
      </c>
      <c r="I22" s="9">
        <v>4.0374383202099731</v>
      </c>
      <c r="J22" s="9">
        <v>0.20120356738391851</v>
      </c>
      <c r="K22" s="9">
        <v>10.341768292682927</v>
      </c>
      <c r="L22" s="9">
        <v>0.50568042841450023</v>
      </c>
      <c r="M22" s="9">
        <v>1.0421627906976743</v>
      </c>
      <c r="N22" s="9">
        <v>176.33870967741936</v>
      </c>
      <c r="O22" s="9">
        <v>104.5506</v>
      </c>
      <c r="P22" s="10">
        <v>0.34972914945084665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2.4408176603006315E-3</v>
      </c>
      <c r="E24" s="11">
        <v>0</v>
      </c>
      <c r="F24" s="9">
        <v>2.438029267231218E-3</v>
      </c>
      <c r="G24" s="9">
        <v>0</v>
      </c>
      <c r="H24" s="11">
        <v>0</v>
      </c>
      <c r="I24" s="9">
        <v>0</v>
      </c>
      <c r="J24" s="9">
        <v>9.1298603246508115E-3</v>
      </c>
      <c r="K24" s="11">
        <v>0</v>
      </c>
      <c r="L24" s="9">
        <v>8.8557305016477468E-3</v>
      </c>
      <c r="M24" s="9">
        <v>0</v>
      </c>
      <c r="N24" s="11">
        <v>0</v>
      </c>
      <c r="O24" s="9">
        <v>0</v>
      </c>
      <c r="P24" s="10">
        <v>3.4735640128010573E-3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9.6604277104059263E-2</v>
      </c>
      <c r="E26" s="9">
        <v>0.79195238095238096</v>
      </c>
      <c r="F26" s="9">
        <v>9.7398643625219883E-2</v>
      </c>
      <c r="G26" s="9">
        <v>7.0778181818181823E-2</v>
      </c>
      <c r="H26" s="9">
        <v>14.328301886792453</v>
      </c>
      <c r="I26" s="9">
        <v>4.0374383202099731</v>
      </c>
      <c r="J26" s="9">
        <v>0.21033342770856933</v>
      </c>
      <c r="K26" s="9">
        <v>10.341768292682927</v>
      </c>
      <c r="L26" s="9">
        <v>0.51453615891614801</v>
      </c>
      <c r="M26" s="9">
        <v>1.0421627906976743</v>
      </c>
      <c r="N26" s="9">
        <v>176.33870967741936</v>
      </c>
      <c r="O26" s="9">
        <v>104.5506</v>
      </c>
      <c r="P26" s="10">
        <v>0.35320271346364773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55084</v>
      </c>
      <c r="D31" s="27">
        <v>63</v>
      </c>
      <c r="E31" s="27">
        <v>55147</v>
      </c>
      <c r="F31" s="27">
        <v>275</v>
      </c>
      <c r="G31" s="27">
        <v>106</v>
      </c>
      <c r="H31" s="27">
        <v>381</v>
      </c>
      <c r="I31" s="27">
        <v>10596</v>
      </c>
      <c r="J31" s="27">
        <v>328</v>
      </c>
      <c r="K31" s="27">
        <v>10924</v>
      </c>
      <c r="L31" s="27">
        <v>43</v>
      </c>
      <c r="M31" s="27">
        <v>62</v>
      </c>
      <c r="N31" s="27">
        <v>105</v>
      </c>
      <c r="O31" s="27">
        <v>66557</v>
      </c>
    </row>
    <row r="32" spans="2:19" ht="32.25" customHeight="1" thickBot="1" x14ac:dyDescent="0.35">
      <c r="B32" s="26" t="s">
        <v>26</v>
      </c>
      <c r="C32" s="27">
        <v>8787.0449630799594</v>
      </c>
      <c r="D32" s="27">
        <v>48.256725769999989</v>
      </c>
      <c r="E32" s="27">
        <v>8835.3016888499587</v>
      </c>
      <c r="F32" s="27">
        <v>34.259548840000008</v>
      </c>
      <c r="G32" s="27">
        <v>1162.8406208100002</v>
      </c>
      <c r="H32" s="27">
        <v>1197.1001696500002</v>
      </c>
      <c r="I32" s="27">
        <v>5228.3464508399948</v>
      </c>
      <c r="J32" s="27">
        <v>3616.809262480002</v>
      </c>
      <c r="K32" s="27">
        <v>8845.1557133199967</v>
      </c>
      <c r="L32" s="27">
        <v>282.26689687999999</v>
      </c>
      <c r="M32" s="27">
        <v>8547.0300286300026</v>
      </c>
      <c r="N32" s="27">
        <v>8829.2969255100033</v>
      </c>
      <c r="O32" s="27">
        <v>27706.854497329958</v>
      </c>
    </row>
    <row r="33" spans="2:15" ht="32.25" customHeight="1" thickBot="1" x14ac:dyDescent="0.35">
      <c r="B33" s="26" t="s">
        <v>27</v>
      </c>
      <c r="C33" s="27">
        <v>286950.92000003764</v>
      </c>
      <c r="D33" s="27">
        <v>1375.04</v>
      </c>
      <c r="E33" s="27">
        <v>288325.96000003762</v>
      </c>
      <c r="F33" s="27">
        <v>1227.2399999999991</v>
      </c>
      <c r="G33" s="27">
        <v>11352.15</v>
      </c>
      <c r="H33" s="27">
        <v>12579.39</v>
      </c>
      <c r="I33" s="27">
        <v>59778.820000003201</v>
      </c>
      <c r="J33" s="27">
        <v>48028.370000000017</v>
      </c>
      <c r="K33" s="27">
        <v>107807.19000000322</v>
      </c>
      <c r="L33" s="27">
        <v>767.15999999999985</v>
      </c>
      <c r="M33" s="27">
        <v>30202.720000000001</v>
      </c>
      <c r="N33" s="27">
        <v>30969.88</v>
      </c>
      <c r="O33" s="27">
        <v>439682.42000004085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0.25719361147327252</v>
      </c>
      <c r="E8" s="9">
        <v>3.0385</v>
      </c>
      <c r="F8" s="9">
        <v>0.26442717815344607</v>
      </c>
      <c r="G8" s="9">
        <v>0</v>
      </c>
      <c r="H8" s="9">
        <v>0.39585714285714285</v>
      </c>
      <c r="I8" s="9">
        <v>0.27710000000000001</v>
      </c>
      <c r="J8" s="9">
        <v>0.50912890625000007</v>
      </c>
      <c r="K8" s="9">
        <v>0.17146666666666668</v>
      </c>
      <c r="L8" s="9">
        <v>0.47370979020979032</v>
      </c>
      <c r="M8" s="9">
        <v>213.5</v>
      </c>
      <c r="N8" s="9">
        <v>0</v>
      </c>
      <c r="O8" s="9">
        <v>142.33333333333334</v>
      </c>
      <c r="P8" s="10">
        <v>0.52909145345672293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0.12021773142112126</v>
      </c>
      <c r="E12" s="11">
        <v>0</v>
      </c>
      <c r="F12" s="9">
        <v>0.11990507152145645</v>
      </c>
      <c r="G12" s="9">
        <v>0.40766666666666668</v>
      </c>
      <c r="H12" s="11">
        <v>0</v>
      </c>
      <c r="I12" s="9">
        <v>0.12230000000000001</v>
      </c>
      <c r="J12" s="9">
        <v>0.16951171874999998</v>
      </c>
      <c r="K12" s="11">
        <v>0</v>
      </c>
      <c r="L12" s="9">
        <v>0.15173076923076922</v>
      </c>
      <c r="M12" s="9">
        <v>0</v>
      </c>
      <c r="N12" s="11">
        <v>0</v>
      </c>
      <c r="O12" s="9">
        <v>0</v>
      </c>
      <c r="P12" s="10">
        <v>0.12467719107240068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0.37741134289439376</v>
      </c>
      <c r="E16" s="9">
        <v>3.0385</v>
      </c>
      <c r="F16" s="9">
        <v>0.38433224967490254</v>
      </c>
      <c r="G16" s="9">
        <v>0.40766666666666668</v>
      </c>
      <c r="H16" s="9">
        <v>0.39585714285714285</v>
      </c>
      <c r="I16" s="9">
        <v>0.39940000000000003</v>
      </c>
      <c r="J16" s="9">
        <v>0.67864062500000011</v>
      </c>
      <c r="K16" s="9">
        <v>0.17146666666666668</v>
      </c>
      <c r="L16" s="9">
        <v>0.62544055944055954</v>
      </c>
      <c r="M16" s="9">
        <v>213.5</v>
      </c>
      <c r="N16" s="9">
        <v>0</v>
      </c>
      <c r="O16" s="9">
        <v>142.33333333333334</v>
      </c>
      <c r="P16" s="31">
        <v>0.65376864452912364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1534</v>
      </c>
      <c r="D31" s="27">
        <v>4</v>
      </c>
      <c r="E31" s="27">
        <v>1538</v>
      </c>
      <c r="F31" s="27">
        <v>3</v>
      </c>
      <c r="G31" s="27">
        <v>7</v>
      </c>
      <c r="H31" s="27">
        <v>10</v>
      </c>
      <c r="I31" s="27">
        <v>256</v>
      </c>
      <c r="J31" s="27">
        <v>30</v>
      </c>
      <c r="K31" s="27">
        <v>286</v>
      </c>
      <c r="L31" s="27">
        <v>2</v>
      </c>
      <c r="M31" s="27">
        <v>1</v>
      </c>
      <c r="N31" s="27">
        <v>3</v>
      </c>
      <c r="O31" s="27">
        <v>1837</v>
      </c>
    </row>
    <row r="32" spans="2:19" ht="32.25" customHeight="1" thickBot="1" x14ac:dyDescent="0.35">
      <c r="B32" s="26" t="s">
        <v>26</v>
      </c>
      <c r="C32" s="27">
        <v>196.25765610999997</v>
      </c>
      <c r="D32" s="27">
        <v>1.4086748199999999</v>
      </c>
      <c r="E32" s="27">
        <v>197.66633092999996</v>
      </c>
      <c r="F32" s="27">
        <v>9.9094639999999998E-2</v>
      </c>
      <c r="G32" s="27">
        <v>1.1056393900000001</v>
      </c>
      <c r="H32" s="27">
        <v>1.20473403</v>
      </c>
      <c r="I32" s="27">
        <v>74.206688369999995</v>
      </c>
      <c r="J32" s="27">
        <v>89.959222909999994</v>
      </c>
      <c r="K32" s="27">
        <v>164.16591127999999</v>
      </c>
      <c r="L32" s="27">
        <v>41.813559410000003</v>
      </c>
      <c r="M32" s="27">
        <v>0</v>
      </c>
      <c r="N32" s="27">
        <v>41.813559410000003</v>
      </c>
      <c r="O32" s="27">
        <v>404.85053564999998</v>
      </c>
    </row>
    <row r="33" spans="2:15" ht="32.25" customHeight="1" thickBot="1" x14ac:dyDescent="0.35">
      <c r="B33" s="26" t="s">
        <v>27</v>
      </c>
      <c r="C33" s="27">
        <v>13397.970000000045</v>
      </c>
      <c r="D33" s="27">
        <v>144</v>
      </c>
      <c r="E33" s="27">
        <v>13541.970000000045</v>
      </c>
      <c r="F33" s="27">
        <v>28.509999999999998</v>
      </c>
      <c r="G33" s="27">
        <v>343.8</v>
      </c>
      <c r="H33" s="27">
        <v>372.31</v>
      </c>
      <c r="I33" s="27">
        <v>1070.9499999999989</v>
      </c>
      <c r="J33" s="27">
        <v>945.95</v>
      </c>
      <c r="K33" s="27">
        <v>2016.899999999999</v>
      </c>
      <c r="L33" s="27">
        <v>35.76</v>
      </c>
      <c r="M33" s="27">
        <v>600</v>
      </c>
      <c r="N33" s="27">
        <v>635.76</v>
      </c>
      <c r="O33" s="27">
        <v>16566.940000000042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0.25203672220333223</v>
      </c>
      <c r="E8" s="9">
        <v>5.2164230769230775</v>
      </c>
      <c r="F8" s="9">
        <v>0.25934059529198739</v>
      </c>
      <c r="G8" s="9">
        <v>0.44750000000000001</v>
      </c>
      <c r="H8" s="9">
        <v>17.189615384615387</v>
      </c>
      <c r="I8" s="9">
        <v>2.3077350427350432</v>
      </c>
      <c r="J8" s="9">
        <v>0.41993990267639902</v>
      </c>
      <c r="K8" s="9">
        <v>8.1947387387387387</v>
      </c>
      <c r="L8" s="9">
        <v>0.62439445628997869</v>
      </c>
      <c r="M8" s="9">
        <v>0.71650000000000003</v>
      </c>
      <c r="N8" s="9">
        <v>23.377105263157897</v>
      </c>
      <c r="O8" s="9">
        <v>21.218952380952384</v>
      </c>
      <c r="P8" s="10">
        <v>0.36013975761427086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0.10493443273263063</v>
      </c>
      <c r="E12" s="11">
        <v>0</v>
      </c>
      <c r="F12" s="9">
        <v>0.10478004753282028</v>
      </c>
      <c r="G12" s="9">
        <v>7.6817307692307685E-2</v>
      </c>
      <c r="H12" s="11">
        <v>0</v>
      </c>
      <c r="I12" s="9">
        <v>6.8282051282051268E-2</v>
      </c>
      <c r="J12" s="9">
        <v>3.1652554744525545E-2</v>
      </c>
      <c r="K12" s="11">
        <v>0</v>
      </c>
      <c r="L12" s="9">
        <v>3.0820184790334042E-2</v>
      </c>
      <c r="M12" s="9">
        <v>0</v>
      </c>
      <c r="N12" s="11">
        <v>0</v>
      </c>
      <c r="O12" s="9">
        <v>0</v>
      </c>
      <c r="P12" s="10">
        <v>9.0316100040851527E-2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0.35697115493596288</v>
      </c>
      <c r="E16" s="9">
        <v>5.2164230769230775</v>
      </c>
      <c r="F16" s="9">
        <v>0.36412064282480766</v>
      </c>
      <c r="G16" s="9">
        <v>0.52431730769230767</v>
      </c>
      <c r="H16" s="9">
        <v>17.189615384615387</v>
      </c>
      <c r="I16" s="9">
        <v>2.3760170940170946</v>
      </c>
      <c r="J16" s="9">
        <v>0.45159245742092458</v>
      </c>
      <c r="K16" s="9">
        <v>8.1947387387387387</v>
      </c>
      <c r="L16" s="9">
        <v>0.65521464108031269</v>
      </c>
      <c r="M16" s="9">
        <v>0.71650000000000003</v>
      </c>
      <c r="N16" s="9">
        <v>23.377105263157897</v>
      </c>
      <c r="O16" s="9">
        <v>21.218952380952384</v>
      </c>
      <c r="P16" s="31">
        <v>0.45045585765512242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17646</v>
      </c>
      <c r="D31" s="27">
        <v>26</v>
      </c>
      <c r="E31" s="27">
        <v>17672</v>
      </c>
      <c r="F31" s="27">
        <v>104</v>
      </c>
      <c r="G31" s="27">
        <v>13</v>
      </c>
      <c r="H31" s="27">
        <v>117</v>
      </c>
      <c r="I31" s="27">
        <v>4110</v>
      </c>
      <c r="J31" s="27">
        <v>111</v>
      </c>
      <c r="K31" s="27">
        <v>4221</v>
      </c>
      <c r="L31" s="27">
        <v>2</v>
      </c>
      <c r="M31" s="27">
        <v>19</v>
      </c>
      <c r="N31" s="27">
        <v>21</v>
      </c>
      <c r="O31" s="27">
        <v>22031</v>
      </c>
    </row>
    <row r="32" spans="2:19" ht="32.25" customHeight="1" thickBot="1" x14ac:dyDescent="0.35">
      <c r="B32" s="26" t="s">
        <v>26</v>
      </c>
      <c r="C32" s="27">
        <v>2746.8691077100011</v>
      </c>
      <c r="D32" s="27">
        <v>20.33579542</v>
      </c>
      <c r="E32" s="27">
        <v>2767.2049031300012</v>
      </c>
      <c r="F32" s="27">
        <v>12.077156729999997</v>
      </c>
      <c r="G32" s="27">
        <v>11.364225829999999</v>
      </c>
      <c r="H32" s="27">
        <v>23.441382559999994</v>
      </c>
      <c r="I32" s="27">
        <v>1762.9990624600018</v>
      </c>
      <c r="J32" s="27">
        <v>1415.7686112300007</v>
      </c>
      <c r="K32" s="27">
        <v>3178.7676736900025</v>
      </c>
      <c r="L32" s="27">
        <v>6.7946362999999996</v>
      </c>
      <c r="M32" s="27">
        <v>8806.9017496600009</v>
      </c>
      <c r="N32" s="27">
        <v>8813.69638596</v>
      </c>
      <c r="O32" s="27">
        <v>14783.110345340005</v>
      </c>
    </row>
    <row r="33" spans="2:15" ht="32.25" customHeight="1" thickBot="1" x14ac:dyDescent="0.35">
      <c r="B33" s="26" t="s">
        <v>27</v>
      </c>
      <c r="C33" s="27">
        <v>82213.739999999016</v>
      </c>
      <c r="D33" s="27">
        <v>607.04000000000008</v>
      </c>
      <c r="E33" s="27">
        <v>82820.779999999009</v>
      </c>
      <c r="F33" s="27">
        <v>468.38999999999965</v>
      </c>
      <c r="G33" s="27">
        <v>474</v>
      </c>
      <c r="H33" s="27">
        <v>942.38999999999965</v>
      </c>
      <c r="I33" s="27">
        <v>20291.449999999688</v>
      </c>
      <c r="J33" s="27">
        <v>18232.509999999995</v>
      </c>
      <c r="K33" s="27">
        <v>38523.959999999686</v>
      </c>
      <c r="L33" s="27">
        <v>46.199999999999996</v>
      </c>
      <c r="M33" s="27">
        <v>32997.4</v>
      </c>
      <c r="N33" s="27">
        <v>33043.599999999999</v>
      </c>
      <c r="O33" s="27">
        <v>155330.7299999987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theme="9"/>
  </sheetPr>
  <dimension ref="B2:S38"/>
  <sheetViews>
    <sheetView zoomScale="55" zoomScaleNormal="5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17"/>
      <c r="R2" s="17"/>
      <c r="S2" s="17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0.16678300169782259</v>
      </c>
      <c r="E8" s="9">
        <v>5.8783565891472866</v>
      </c>
      <c r="F8" s="9">
        <v>0.16999698577074415</v>
      </c>
      <c r="G8" s="9">
        <v>0.30173569794050348</v>
      </c>
      <c r="H8" s="9">
        <v>5.3510087310826542</v>
      </c>
      <c r="I8" s="9">
        <v>2.8045201961915751</v>
      </c>
      <c r="J8" s="9">
        <v>0.39842520099339152</v>
      </c>
      <c r="K8" s="9">
        <v>8.644146994535518</v>
      </c>
      <c r="L8" s="9">
        <v>0.7042307879377433</v>
      </c>
      <c r="M8" s="9">
        <v>3.858420454545453</v>
      </c>
      <c r="N8" s="9">
        <v>83.990114406779625</v>
      </c>
      <c r="O8" s="9">
        <v>62.225950617283921</v>
      </c>
      <c r="P8" s="10">
        <v>0.36688989305191594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4.1861402689455658E-2</v>
      </c>
      <c r="E12" s="11">
        <v>0</v>
      </c>
      <c r="F12" s="9">
        <v>4.1837846679985746E-2</v>
      </c>
      <c r="G12" s="9">
        <v>0.14274656750572084</v>
      </c>
      <c r="H12" s="11">
        <v>0</v>
      </c>
      <c r="I12" s="9">
        <v>7.1991055972302376E-2</v>
      </c>
      <c r="J12" s="9">
        <v>7.5686092520099391E-2</v>
      </c>
      <c r="K12" s="11">
        <v>0</v>
      </c>
      <c r="L12" s="9">
        <v>7.2879154507133642E-2</v>
      </c>
      <c r="M12" s="9">
        <v>0.23507954545454543</v>
      </c>
      <c r="N12" s="11">
        <v>0</v>
      </c>
      <c r="O12" s="9">
        <v>6.3848765432098761E-2</v>
      </c>
      <c r="P12" s="10">
        <v>4.7657468659253542E-2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0.20864440438727824</v>
      </c>
      <c r="E16" s="9">
        <v>5.8783565891472866</v>
      </c>
      <c r="F16" s="9">
        <v>0.2118348324507299</v>
      </c>
      <c r="G16" s="9">
        <v>0.44448226544622432</v>
      </c>
      <c r="H16" s="9">
        <v>5.3510087310826542</v>
      </c>
      <c r="I16" s="9">
        <v>2.8765112521638776</v>
      </c>
      <c r="J16" s="9">
        <v>0.47411129351349091</v>
      </c>
      <c r="K16" s="9">
        <v>8.644146994535518</v>
      </c>
      <c r="L16" s="9">
        <v>0.77710994244487697</v>
      </c>
      <c r="M16" s="9">
        <v>4.0934999999999988</v>
      </c>
      <c r="N16" s="9">
        <v>83.990114406779625</v>
      </c>
      <c r="O16" s="9">
        <v>62.289799382716019</v>
      </c>
      <c r="P16" s="10">
        <v>0.41454736171116946</v>
      </c>
      <c r="Q16" s="1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0.10376676545171244</v>
      </c>
      <c r="E22" s="9">
        <v>2.5932403100775194</v>
      </c>
      <c r="F22" s="9">
        <v>0.10516762778848922</v>
      </c>
      <c r="G22" s="9">
        <v>0.12016189931350113</v>
      </c>
      <c r="H22" s="9">
        <v>2.2714749708963908</v>
      </c>
      <c r="I22" s="9">
        <v>1.1865080784766298</v>
      </c>
      <c r="J22" s="9">
        <v>0.19748341541440415</v>
      </c>
      <c r="K22" s="9">
        <v>3.9618699453551907</v>
      </c>
      <c r="L22" s="9">
        <v>0.33709162208171201</v>
      </c>
      <c r="M22" s="9">
        <v>2.1504204545454546</v>
      </c>
      <c r="N22" s="9">
        <v>13.259728813559322</v>
      </c>
      <c r="O22" s="9">
        <v>10.242385802469135</v>
      </c>
      <c r="P22" s="10">
        <v>0.17059875699412139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2.243792036383158E-2</v>
      </c>
      <c r="E24" s="11">
        <v>0</v>
      </c>
      <c r="F24" s="9">
        <v>2.2425294225417235E-2</v>
      </c>
      <c r="G24" s="9">
        <v>1.2549771167048055E-2</v>
      </c>
      <c r="H24" s="11">
        <v>0</v>
      </c>
      <c r="I24" s="9">
        <v>6.3291979226774379E-3</v>
      </c>
      <c r="J24" s="9">
        <v>4.4694321673611995E-2</v>
      </c>
      <c r="K24" s="11">
        <v>0</v>
      </c>
      <c r="L24" s="9">
        <v>4.3036762321660184E-2</v>
      </c>
      <c r="M24" s="9">
        <v>0.25511363636363638</v>
      </c>
      <c r="N24" s="11">
        <v>0</v>
      </c>
      <c r="O24" s="9">
        <v>6.9290123456790129E-2</v>
      </c>
      <c r="P24" s="10">
        <v>2.5883214108647922E-2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0.12620468581554403</v>
      </c>
      <c r="E26" s="9">
        <v>2.5932403100775194</v>
      </c>
      <c r="F26" s="9">
        <v>0.12759292201390646</v>
      </c>
      <c r="G26" s="9">
        <v>0.13271167048054919</v>
      </c>
      <c r="H26" s="9">
        <v>2.2714749708963908</v>
      </c>
      <c r="I26" s="9">
        <v>1.1928372763993071</v>
      </c>
      <c r="J26" s="9">
        <v>0.24217773708801615</v>
      </c>
      <c r="K26" s="9">
        <v>3.9618699453551907</v>
      </c>
      <c r="L26" s="9">
        <v>0.38012838440337221</v>
      </c>
      <c r="M26" s="9">
        <v>2.4055340909090912</v>
      </c>
      <c r="N26" s="9">
        <v>13.259728813559322</v>
      </c>
      <c r="O26" s="9">
        <v>10.311675925925925</v>
      </c>
      <c r="P26" s="10">
        <v>0.1964819711027693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229117</v>
      </c>
      <c r="D31" s="27">
        <v>129</v>
      </c>
      <c r="E31" s="27">
        <v>229246</v>
      </c>
      <c r="F31" s="27">
        <v>1748</v>
      </c>
      <c r="G31" s="27">
        <v>1718</v>
      </c>
      <c r="H31" s="27">
        <v>3466</v>
      </c>
      <c r="I31" s="27">
        <v>47514</v>
      </c>
      <c r="J31" s="27">
        <v>1830</v>
      </c>
      <c r="K31" s="27">
        <v>49344</v>
      </c>
      <c r="L31" s="27">
        <v>88</v>
      </c>
      <c r="M31" s="27">
        <v>236</v>
      </c>
      <c r="N31" s="27">
        <v>324</v>
      </c>
      <c r="O31" s="27">
        <v>282380</v>
      </c>
    </row>
    <row r="32" spans="2:19" ht="32.25" customHeight="1" thickBot="1" x14ac:dyDescent="0.35">
      <c r="B32" s="26" t="s">
        <v>26</v>
      </c>
      <c r="C32" s="27">
        <v>38016.869385279875</v>
      </c>
      <c r="D32" s="27">
        <v>168.00813477999992</v>
      </c>
      <c r="E32" s="27">
        <v>38184.877520059876</v>
      </c>
      <c r="F32" s="27">
        <v>640.53582456999845</v>
      </c>
      <c r="G32" s="27">
        <v>12983.43657405004</v>
      </c>
      <c r="H32" s="27">
        <v>13623.972398620039</v>
      </c>
      <c r="I32" s="27">
        <v>19528.07308507993</v>
      </c>
      <c r="J32" s="27">
        <v>19078.730478280042</v>
      </c>
      <c r="K32" s="27">
        <v>38606.803563359972</v>
      </c>
      <c r="L32" s="27">
        <v>445.68313654000002</v>
      </c>
      <c r="M32" s="27">
        <v>53122.947650930044</v>
      </c>
      <c r="N32" s="27">
        <v>53568.630787470043</v>
      </c>
      <c r="O32" s="27">
        <v>143984.28426950992</v>
      </c>
    </row>
    <row r="33" spans="2:15" ht="32.25" customHeight="1" thickBot="1" x14ac:dyDescent="0.35">
      <c r="B33" s="26" t="s">
        <v>27</v>
      </c>
      <c r="C33" s="27">
        <v>1137332.1200003752</v>
      </c>
      <c r="D33" s="27">
        <v>8513.380000000001</v>
      </c>
      <c r="E33" s="27">
        <v>1145845.5000003751</v>
      </c>
      <c r="F33" s="27">
        <v>8660.6800000001404</v>
      </c>
      <c r="G33" s="27">
        <v>154227.51000000004</v>
      </c>
      <c r="H33" s="27">
        <v>162888.19000000018</v>
      </c>
      <c r="I33" s="27">
        <v>265580.37000006996</v>
      </c>
      <c r="J33" s="27">
        <v>224290.69000000041</v>
      </c>
      <c r="K33" s="27">
        <v>489871.06000007037</v>
      </c>
      <c r="L33" s="27">
        <v>2267.0000000000009</v>
      </c>
      <c r="M33" s="27">
        <v>147435.08000000002</v>
      </c>
      <c r="N33" s="27">
        <v>149702.08000000002</v>
      </c>
      <c r="O33" s="27">
        <v>1948306.8300004457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8:C18"/>
    <mergeCell ref="M19:O19"/>
    <mergeCell ref="B29:B30"/>
    <mergeCell ref="C29:E29"/>
    <mergeCell ref="F29:H29"/>
    <mergeCell ref="I29:K29"/>
    <mergeCell ref="L29:N29"/>
    <mergeCell ref="O29:O30"/>
    <mergeCell ref="B2:P2"/>
    <mergeCell ref="B4:C4"/>
    <mergeCell ref="D4:F4"/>
    <mergeCell ref="G4:I4"/>
    <mergeCell ref="J4:L4"/>
    <mergeCell ref="B3:C3"/>
    <mergeCell ref="M4:O4"/>
    <mergeCell ref="B26:C26"/>
    <mergeCell ref="B16:C16"/>
    <mergeCell ref="B19:C19"/>
    <mergeCell ref="D19:F19"/>
    <mergeCell ref="G19:I19"/>
    <mergeCell ref="J19:L1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0.10469440242057489</v>
      </c>
      <c r="E8" s="9">
        <v>2.0096249999999998</v>
      </c>
      <c r="F8" s="9">
        <v>0.10590705816821834</v>
      </c>
      <c r="G8" s="9">
        <v>0.13691428571428571</v>
      </c>
      <c r="H8" s="9">
        <v>6.2415294117647058</v>
      </c>
      <c r="I8" s="9">
        <v>2.132653846153846</v>
      </c>
      <c r="J8" s="9">
        <v>0.21812175572519082</v>
      </c>
      <c r="K8" s="9">
        <v>4.0717499999999989</v>
      </c>
      <c r="L8" s="9">
        <v>0.33783505917159756</v>
      </c>
      <c r="M8" s="9">
        <v>2.2996000000000003</v>
      </c>
      <c r="N8" s="9">
        <v>2.4580000000000002</v>
      </c>
      <c r="O8" s="9">
        <v>2.3970769230769231</v>
      </c>
      <c r="P8" s="10">
        <v>0.15751267183529871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1.2228521379090692E-2</v>
      </c>
      <c r="E12" s="11">
        <v>0</v>
      </c>
      <c r="F12" s="9">
        <v>1.2220736850481419E-2</v>
      </c>
      <c r="G12" s="9">
        <v>5.7657142857142865E-2</v>
      </c>
      <c r="H12" s="11">
        <v>0</v>
      </c>
      <c r="I12" s="9">
        <v>3.8807692307692314E-2</v>
      </c>
      <c r="J12" s="9">
        <v>3.3790839694656488E-2</v>
      </c>
      <c r="K12" s="11">
        <v>0</v>
      </c>
      <c r="L12" s="9">
        <v>3.2741124260355026E-2</v>
      </c>
      <c r="M12" s="9">
        <v>0</v>
      </c>
      <c r="N12" s="11">
        <v>0</v>
      </c>
      <c r="O12" s="9">
        <v>0</v>
      </c>
      <c r="P12" s="10">
        <v>1.5905140400026059E-2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0.11692292379966558</v>
      </c>
      <c r="E16" s="9">
        <v>2.0096249999999998</v>
      </c>
      <c r="F16" s="9">
        <v>0.11812779501869976</v>
      </c>
      <c r="G16" s="9">
        <v>0.19457142857142856</v>
      </c>
      <c r="H16" s="9">
        <v>6.2415294117647058</v>
      </c>
      <c r="I16" s="9">
        <v>2.1714615384615383</v>
      </c>
      <c r="J16" s="9">
        <v>0.25191259541984734</v>
      </c>
      <c r="K16" s="9">
        <v>4.0717499999999989</v>
      </c>
      <c r="L16" s="9">
        <v>0.37057618343195259</v>
      </c>
      <c r="M16" s="9">
        <v>2.2996000000000003</v>
      </c>
      <c r="N16" s="9">
        <v>2.4580000000000002</v>
      </c>
      <c r="O16" s="9">
        <v>2.3970769230769231</v>
      </c>
      <c r="P16" s="31">
        <v>0.17341781223532476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1.5287841388645593E-2</v>
      </c>
      <c r="E22" s="9">
        <v>0</v>
      </c>
      <c r="F22" s="9">
        <v>1.5278109333969921E-2</v>
      </c>
      <c r="G22" s="9">
        <v>0.17368571428571428</v>
      </c>
      <c r="H22" s="9">
        <v>0</v>
      </c>
      <c r="I22" s="9">
        <v>0.11690384615384615</v>
      </c>
      <c r="J22" s="9">
        <v>2.2347328244274808E-2</v>
      </c>
      <c r="K22" s="9">
        <v>0</v>
      </c>
      <c r="L22" s="9">
        <v>2.1653106508875739E-2</v>
      </c>
      <c r="M22" s="9">
        <v>0</v>
      </c>
      <c r="N22" s="9">
        <v>0</v>
      </c>
      <c r="O22" s="9">
        <v>0</v>
      </c>
      <c r="P22" s="10">
        <v>1.671959085282429E-2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1.5287841388645593E-2</v>
      </c>
      <c r="E26" s="9">
        <v>0</v>
      </c>
      <c r="F26" s="9">
        <v>1.5278109333969921E-2</v>
      </c>
      <c r="G26" s="9">
        <v>0.17368571428571428</v>
      </c>
      <c r="H26" s="9">
        <v>0</v>
      </c>
      <c r="I26" s="9">
        <v>0.11690384615384615</v>
      </c>
      <c r="J26" s="9">
        <v>2.2347328244274808E-2</v>
      </c>
      <c r="K26" s="9">
        <v>0</v>
      </c>
      <c r="L26" s="9">
        <v>2.1653106508875739E-2</v>
      </c>
      <c r="M26" s="9">
        <v>0</v>
      </c>
      <c r="N26" s="9">
        <v>0</v>
      </c>
      <c r="O26" s="9">
        <v>0</v>
      </c>
      <c r="P26" s="10">
        <v>1.671959085282429E-2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12559</v>
      </c>
      <c r="D31" s="27">
        <v>8</v>
      </c>
      <c r="E31" s="27">
        <v>12567</v>
      </c>
      <c r="F31" s="27">
        <v>35</v>
      </c>
      <c r="G31" s="27">
        <v>17</v>
      </c>
      <c r="H31" s="27">
        <v>52</v>
      </c>
      <c r="I31" s="27">
        <v>2620</v>
      </c>
      <c r="J31" s="27">
        <v>84</v>
      </c>
      <c r="K31" s="27">
        <v>2704</v>
      </c>
      <c r="L31" s="27">
        <v>10</v>
      </c>
      <c r="M31" s="27">
        <v>16</v>
      </c>
      <c r="N31" s="27">
        <v>26</v>
      </c>
      <c r="O31" s="27">
        <v>15349</v>
      </c>
    </row>
    <row r="32" spans="2:19" ht="32.25" customHeight="1" thickBot="1" x14ac:dyDescent="0.35">
      <c r="B32" s="26" t="s">
        <v>26</v>
      </c>
      <c r="C32" s="27">
        <v>1734.5486305999991</v>
      </c>
      <c r="D32" s="27">
        <v>2.2828122899999999</v>
      </c>
      <c r="E32" s="27">
        <v>1736.8314428899992</v>
      </c>
      <c r="F32" s="27">
        <v>7.6384595100000006</v>
      </c>
      <c r="G32" s="27">
        <v>13.08102218</v>
      </c>
      <c r="H32" s="27">
        <v>20.719481690000002</v>
      </c>
      <c r="I32" s="27">
        <v>922.08624685000007</v>
      </c>
      <c r="J32" s="27">
        <v>754.95782115999998</v>
      </c>
      <c r="K32" s="27">
        <v>1677.04406801</v>
      </c>
      <c r="L32" s="27">
        <v>112.99231381</v>
      </c>
      <c r="M32" s="27">
        <v>984.74598587000014</v>
      </c>
      <c r="N32" s="27">
        <v>1097.7382996800002</v>
      </c>
      <c r="O32" s="27">
        <v>4532.3332922699992</v>
      </c>
    </row>
    <row r="33" spans="2:15" ht="32.25" customHeight="1" thickBot="1" x14ac:dyDescent="0.35">
      <c r="B33" s="26" t="s">
        <v>27</v>
      </c>
      <c r="C33" s="27">
        <v>61566.200000000412</v>
      </c>
      <c r="D33" s="27">
        <v>125.37</v>
      </c>
      <c r="E33" s="27">
        <v>61691.570000000414</v>
      </c>
      <c r="F33" s="27">
        <v>152.65</v>
      </c>
      <c r="G33" s="27">
        <v>774.52</v>
      </c>
      <c r="H33" s="27">
        <v>927.17</v>
      </c>
      <c r="I33" s="27">
        <v>13570.750000000127</v>
      </c>
      <c r="J33" s="27">
        <v>10710.800000000001</v>
      </c>
      <c r="K33" s="27">
        <v>24281.550000000127</v>
      </c>
      <c r="L33" s="27">
        <v>332.68</v>
      </c>
      <c r="M33" s="27">
        <v>5882.06</v>
      </c>
      <c r="N33" s="27">
        <v>6214.7400000000007</v>
      </c>
      <c r="O33" s="27">
        <v>93115.030000000537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1.0810206051873199</v>
      </c>
      <c r="E8" s="9">
        <v>6.9705714285714278</v>
      </c>
      <c r="F8" s="9">
        <v>1.092877624388841</v>
      </c>
      <c r="G8" s="9">
        <v>1.0580000000000001</v>
      </c>
      <c r="H8" s="9">
        <v>0.85163636363636364</v>
      </c>
      <c r="I8" s="9">
        <v>1.0188620689655172</v>
      </c>
      <c r="J8" s="9">
        <v>1.6071069767441857</v>
      </c>
      <c r="K8" s="9">
        <v>18.570280701754385</v>
      </c>
      <c r="L8" s="9">
        <v>2.3249250185597621</v>
      </c>
      <c r="M8" s="9">
        <v>35.93</v>
      </c>
      <c r="N8" s="9">
        <v>0</v>
      </c>
      <c r="O8" s="9">
        <v>8.9824999999999999</v>
      </c>
      <c r="P8" s="10">
        <v>1.2982549300824668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3.3931412103746394E-2</v>
      </c>
      <c r="E12" s="11">
        <v>0</v>
      </c>
      <c r="F12" s="9">
        <v>3.3863100373885534E-2</v>
      </c>
      <c r="G12" s="9">
        <v>3.4276595744680845E-2</v>
      </c>
      <c r="H12" s="11">
        <v>0</v>
      </c>
      <c r="I12" s="9">
        <v>2.7775862068965512E-2</v>
      </c>
      <c r="J12" s="9">
        <v>7.5696124031007755E-2</v>
      </c>
      <c r="K12" s="11">
        <v>0</v>
      </c>
      <c r="L12" s="9">
        <v>7.2492947290274695E-2</v>
      </c>
      <c r="M12" s="9">
        <v>0</v>
      </c>
      <c r="N12" s="11">
        <v>0</v>
      </c>
      <c r="O12" s="9">
        <v>0</v>
      </c>
      <c r="P12" s="10">
        <v>4.0007529580494798E-2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1.1149520172910663</v>
      </c>
      <c r="E16" s="9">
        <v>6.9705714285714278</v>
      </c>
      <c r="F16" s="9">
        <v>1.1267407247627266</v>
      </c>
      <c r="G16" s="9">
        <v>1.0922765957446809</v>
      </c>
      <c r="H16" s="9">
        <v>0.85163636363636364</v>
      </c>
      <c r="I16" s="9">
        <v>1.0466379310344827</v>
      </c>
      <c r="J16" s="9">
        <v>1.6828031007751934</v>
      </c>
      <c r="K16" s="9">
        <v>18.570280701754385</v>
      </c>
      <c r="L16" s="9">
        <v>2.3974179658500367</v>
      </c>
      <c r="M16" s="9">
        <v>35.93</v>
      </c>
      <c r="N16" s="9">
        <v>0</v>
      </c>
      <c r="O16" s="9">
        <v>8.9824999999999999</v>
      </c>
      <c r="P16" s="31">
        <v>1.3382624596629615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0.40446685878962535</v>
      </c>
      <c r="E22" s="9">
        <v>0</v>
      </c>
      <c r="F22" s="9">
        <v>0.40365257405809607</v>
      </c>
      <c r="G22" s="9">
        <v>1.6027659574468085</v>
      </c>
      <c r="H22" s="9">
        <v>0</v>
      </c>
      <c r="I22" s="9">
        <v>1.2987931034482758</v>
      </c>
      <c r="J22" s="9">
        <v>2.5496124031007752</v>
      </c>
      <c r="K22" s="9">
        <v>0.9749122807017544</v>
      </c>
      <c r="L22" s="9">
        <v>2.4829769858945805</v>
      </c>
      <c r="M22" s="9">
        <v>132.75</v>
      </c>
      <c r="N22" s="9">
        <v>0</v>
      </c>
      <c r="O22" s="9">
        <v>33.1875</v>
      </c>
      <c r="P22" s="10">
        <v>0.77595314927692116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0.40446685878962535</v>
      </c>
      <c r="E26" s="9">
        <v>0</v>
      </c>
      <c r="F26" s="9">
        <v>0.40365257405809607</v>
      </c>
      <c r="G26" s="9">
        <v>1.6027659574468085</v>
      </c>
      <c r="H26" s="9">
        <v>0</v>
      </c>
      <c r="I26" s="9">
        <v>1.2987931034482758</v>
      </c>
      <c r="J26" s="9">
        <v>2.5496124031007752</v>
      </c>
      <c r="K26" s="9">
        <v>0.9749122807017544</v>
      </c>
      <c r="L26" s="9">
        <v>2.4829769858945805</v>
      </c>
      <c r="M26" s="9">
        <v>132.75</v>
      </c>
      <c r="N26" s="9">
        <v>0</v>
      </c>
      <c r="O26" s="9">
        <v>33.1875</v>
      </c>
      <c r="P26" s="10">
        <v>0.77595314927692116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6940</v>
      </c>
      <c r="D31" s="27">
        <v>14</v>
      </c>
      <c r="E31" s="27">
        <v>6954</v>
      </c>
      <c r="F31" s="27">
        <v>47</v>
      </c>
      <c r="G31" s="27">
        <v>11</v>
      </c>
      <c r="H31" s="27">
        <v>58</v>
      </c>
      <c r="I31" s="27">
        <v>1290</v>
      </c>
      <c r="J31" s="27">
        <v>57</v>
      </c>
      <c r="K31" s="27">
        <v>1347</v>
      </c>
      <c r="L31" s="27">
        <v>2</v>
      </c>
      <c r="M31" s="27">
        <v>6</v>
      </c>
      <c r="N31" s="27">
        <v>8</v>
      </c>
      <c r="O31" s="27">
        <v>8367</v>
      </c>
    </row>
    <row r="32" spans="2:19" ht="32.25" customHeight="1" thickBot="1" x14ac:dyDescent="0.35">
      <c r="B32" s="26" t="s">
        <v>26</v>
      </c>
      <c r="C32" s="27">
        <v>904.5724814999985</v>
      </c>
      <c r="D32" s="27">
        <v>37.601458020000003</v>
      </c>
      <c r="E32" s="27">
        <v>942.1739395199985</v>
      </c>
      <c r="F32" s="27">
        <v>5.1547158599999996</v>
      </c>
      <c r="G32" s="27">
        <v>22.82410745</v>
      </c>
      <c r="H32" s="27">
        <v>27.978823309999999</v>
      </c>
      <c r="I32" s="27">
        <v>485.46341363999994</v>
      </c>
      <c r="J32" s="27">
        <v>392.79585980000002</v>
      </c>
      <c r="K32" s="27">
        <v>878.25927344000002</v>
      </c>
      <c r="L32" s="27">
        <v>22.045884839999999</v>
      </c>
      <c r="M32" s="27">
        <v>3756.6844611800002</v>
      </c>
      <c r="N32" s="27">
        <v>3778.7303460200001</v>
      </c>
      <c r="O32" s="27">
        <v>5627.1423822899987</v>
      </c>
    </row>
    <row r="33" spans="2:15" ht="32.25" customHeight="1" thickBot="1" x14ac:dyDescent="0.35">
      <c r="B33" s="26" t="s">
        <v>27</v>
      </c>
      <c r="C33" s="27">
        <v>35580.869999999552</v>
      </c>
      <c r="D33" s="27">
        <v>607</v>
      </c>
      <c r="E33" s="27">
        <v>36187.869999999552</v>
      </c>
      <c r="F33" s="27">
        <v>204.03999999999994</v>
      </c>
      <c r="G33" s="27">
        <v>368.3</v>
      </c>
      <c r="H33" s="27">
        <v>572.33999999999992</v>
      </c>
      <c r="I33" s="27">
        <v>6617.3400000000702</v>
      </c>
      <c r="J33" s="27">
        <v>4637.7</v>
      </c>
      <c r="K33" s="27">
        <v>11255.04000000007</v>
      </c>
      <c r="L33" s="27">
        <v>14.11</v>
      </c>
      <c r="M33" s="27">
        <v>6576</v>
      </c>
      <c r="N33" s="27">
        <v>6590.11</v>
      </c>
      <c r="O33" s="27">
        <v>54605.359999999622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0.17446840547539769</v>
      </c>
      <c r="E8" s="9">
        <v>0.93654545454545446</v>
      </c>
      <c r="F8" s="9">
        <v>0.17477841056173954</v>
      </c>
      <c r="G8" s="9">
        <v>0.42946249999999997</v>
      </c>
      <c r="H8" s="9">
        <v>4.2625384615384618</v>
      </c>
      <c r="I8" s="9">
        <v>1.5367955555555555</v>
      </c>
      <c r="J8" s="9">
        <v>0.29683512988160454</v>
      </c>
      <c r="K8" s="9">
        <v>6.5721721854304631</v>
      </c>
      <c r="L8" s="9">
        <v>0.45992908777969022</v>
      </c>
      <c r="M8" s="9">
        <v>1.9580909090909093</v>
      </c>
      <c r="N8" s="9">
        <v>47.55692307692307</v>
      </c>
      <c r="O8" s="9">
        <v>37.525179999999999</v>
      </c>
      <c r="P8" s="10">
        <v>0.29041867415323308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2.1724713281539028E-2</v>
      </c>
      <c r="E12" s="11">
        <v>0</v>
      </c>
      <c r="F12" s="9">
        <v>2.1715875892163748E-2</v>
      </c>
      <c r="G12" s="9">
        <v>0.10144374999999999</v>
      </c>
      <c r="H12" s="11">
        <v>0</v>
      </c>
      <c r="I12" s="9">
        <v>7.2137777777777773E-2</v>
      </c>
      <c r="J12" s="9">
        <v>3.9650644990280967E-2</v>
      </c>
      <c r="K12" s="11">
        <v>0</v>
      </c>
      <c r="L12" s="9">
        <v>3.8620137693631665E-2</v>
      </c>
      <c r="M12" s="9">
        <v>0</v>
      </c>
      <c r="N12" s="11">
        <v>0</v>
      </c>
      <c r="O12" s="9">
        <v>0</v>
      </c>
      <c r="P12" s="10">
        <v>2.4990430477570484E-2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0.19619311875693671</v>
      </c>
      <c r="E16" s="9">
        <v>0.93654545454545446</v>
      </c>
      <c r="F16" s="9">
        <v>0.19649428645390329</v>
      </c>
      <c r="G16" s="9">
        <v>0.53090624999999991</v>
      </c>
      <c r="H16" s="9">
        <v>4.2625384615384618</v>
      </c>
      <c r="I16" s="9">
        <v>1.6089333333333333</v>
      </c>
      <c r="J16" s="9">
        <v>0.33648577487188552</v>
      </c>
      <c r="K16" s="9">
        <v>6.5721721854304631</v>
      </c>
      <c r="L16" s="9">
        <v>0.49854922547332187</v>
      </c>
      <c r="M16" s="9">
        <v>1.9580909090909093</v>
      </c>
      <c r="N16" s="9">
        <v>47.55692307692307</v>
      </c>
      <c r="O16" s="9">
        <v>37.525179999999999</v>
      </c>
      <c r="P16" s="31">
        <v>0.31540910463080357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7.2485386607473182E-2</v>
      </c>
      <c r="E22" s="9">
        <v>0.17890909090909091</v>
      </c>
      <c r="F22" s="9">
        <v>7.2528678673125999E-2</v>
      </c>
      <c r="G22" s="9">
        <v>0.26347500000000001</v>
      </c>
      <c r="H22" s="9">
        <v>0.92861538461538462</v>
      </c>
      <c r="I22" s="9">
        <v>0.45562666666666668</v>
      </c>
      <c r="J22" s="9">
        <v>0.17857041880190846</v>
      </c>
      <c r="K22" s="9">
        <v>4.5374172185430464</v>
      </c>
      <c r="L22" s="9">
        <v>0.29185542168674694</v>
      </c>
      <c r="M22" s="9">
        <v>4.6472727272727274</v>
      </c>
      <c r="N22" s="9">
        <v>84.484615384615381</v>
      </c>
      <c r="O22" s="9">
        <v>66.920399999999987</v>
      </c>
      <c r="P22" s="10">
        <v>0.21449809817062127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7.2485386607473182E-2</v>
      </c>
      <c r="E26" s="9">
        <v>0.17890909090909091</v>
      </c>
      <c r="F26" s="9">
        <v>7.2528678673125999E-2</v>
      </c>
      <c r="G26" s="9">
        <v>0.26347500000000001</v>
      </c>
      <c r="H26" s="9">
        <v>0.92861538461538462</v>
      </c>
      <c r="I26" s="9">
        <v>0.45562666666666668</v>
      </c>
      <c r="J26" s="9">
        <v>0.17857041880190846</v>
      </c>
      <c r="K26" s="9">
        <v>4.5374172185430464</v>
      </c>
      <c r="L26" s="9">
        <v>0.29185542168674694</v>
      </c>
      <c r="M26" s="9">
        <v>4.6472727272727274</v>
      </c>
      <c r="N26" s="9">
        <v>84.484615384615381</v>
      </c>
      <c r="O26" s="9">
        <v>66.920399999999987</v>
      </c>
      <c r="P26" s="10">
        <v>0.21449809817062127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27030</v>
      </c>
      <c r="D31" s="27">
        <v>11</v>
      </c>
      <c r="E31" s="27">
        <v>27041</v>
      </c>
      <c r="F31" s="27">
        <v>160</v>
      </c>
      <c r="G31" s="27">
        <v>65</v>
      </c>
      <c r="H31" s="27">
        <v>225</v>
      </c>
      <c r="I31" s="27">
        <v>5659</v>
      </c>
      <c r="J31" s="27">
        <v>151</v>
      </c>
      <c r="K31" s="27">
        <v>5810</v>
      </c>
      <c r="L31" s="27">
        <v>11</v>
      </c>
      <c r="M31" s="27">
        <v>39</v>
      </c>
      <c r="N31" s="27">
        <v>50</v>
      </c>
      <c r="O31" s="27">
        <v>33126</v>
      </c>
    </row>
    <row r="32" spans="2:19" ht="32.25" customHeight="1" thickBot="1" x14ac:dyDescent="0.35">
      <c r="B32" s="26" t="s">
        <v>26</v>
      </c>
      <c r="C32" s="27">
        <v>4058.5640476299759</v>
      </c>
      <c r="D32" s="27">
        <v>14.66047208</v>
      </c>
      <c r="E32" s="27">
        <v>4073.224519709976</v>
      </c>
      <c r="F32" s="27">
        <v>58.004596980000009</v>
      </c>
      <c r="G32" s="27">
        <v>204.00361754999994</v>
      </c>
      <c r="H32" s="27">
        <v>262.00821452999998</v>
      </c>
      <c r="I32" s="27">
        <v>1844.1035617799994</v>
      </c>
      <c r="J32" s="27">
        <v>1116.7834679700002</v>
      </c>
      <c r="K32" s="27">
        <v>2960.8870297499998</v>
      </c>
      <c r="L32" s="27">
        <v>56.64943868999999</v>
      </c>
      <c r="M32" s="27">
        <v>3428.8648668399992</v>
      </c>
      <c r="N32" s="27">
        <v>3485.5143055299991</v>
      </c>
      <c r="O32" s="27">
        <v>10781.634069519976</v>
      </c>
    </row>
    <row r="33" spans="2:15" ht="32.25" customHeight="1" thickBot="1" x14ac:dyDescent="0.35">
      <c r="B33" s="26" t="s">
        <v>27</v>
      </c>
      <c r="C33" s="27">
        <v>116570.04999999118</v>
      </c>
      <c r="D33" s="27">
        <v>338.09999999999997</v>
      </c>
      <c r="E33" s="27">
        <v>116908.14999999119</v>
      </c>
      <c r="F33" s="27">
        <v>1197.8199999999997</v>
      </c>
      <c r="G33" s="27">
        <v>3802.7000000000003</v>
      </c>
      <c r="H33" s="27">
        <v>5000.5200000000004</v>
      </c>
      <c r="I33" s="27">
        <v>27292.829999998663</v>
      </c>
      <c r="J33" s="27">
        <v>18468.379999999997</v>
      </c>
      <c r="K33" s="27">
        <v>45761.20999999866</v>
      </c>
      <c r="L33" s="27">
        <v>274.10000000000002</v>
      </c>
      <c r="M33" s="27">
        <v>19150.64</v>
      </c>
      <c r="N33" s="27">
        <v>19424.739999999998</v>
      </c>
      <c r="O33" s="27">
        <v>187094.61999998987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0.43321353777112942</v>
      </c>
      <c r="E8" s="9">
        <v>0</v>
      </c>
      <c r="F8" s="9" t="s">
        <v>32</v>
      </c>
      <c r="G8" s="9">
        <v>0.64926086956521734</v>
      </c>
      <c r="H8" s="9">
        <v>3.9053333333333335</v>
      </c>
      <c r="I8" s="9">
        <v>2.6360169491525425</v>
      </c>
      <c r="J8" s="9">
        <v>1.3359572649572649</v>
      </c>
      <c r="K8" s="9">
        <v>40.404600000000002</v>
      </c>
      <c r="L8" s="9">
        <v>1.9925731092436978</v>
      </c>
      <c r="M8" s="9">
        <v>4.5519999999999996</v>
      </c>
      <c r="N8" s="9">
        <v>0</v>
      </c>
      <c r="O8" s="9" t="s">
        <v>32</v>
      </c>
      <c r="P8" s="10">
        <v>0.40285551216581561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2.3439042632759907E-2</v>
      </c>
      <c r="E12" s="11">
        <v>0</v>
      </c>
      <c r="F12" s="9" t="s">
        <v>32</v>
      </c>
      <c r="G12" s="9">
        <v>9.2608695652173917E-3</v>
      </c>
      <c r="H12" s="11">
        <v>0</v>
      </c>
      <c r="I12" s="9">
        <v>3.610169491525424E-3</v>
      </c>
      <c r="J12" s="9">
        <v>2.9894017094017095E-2</v>
      </c>
      <c r="K12" s="11">
        <v>0</v>
      </c>
      <c r="L12" s="9">
        <v>2.9391596638655461E-2</v>
      </c>
      <c r="M12" s="9">
        <v>0</v>
      </c>
      <c r="N12" s="11">
        <v>0</v>
      </c>
      <c r="O12" s="9" t="s">
        <v>32</v>
      </c>
      <c r="P12" s="10">
        <v>5.3172123760889161E-3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0.45665258040388934</v>
      </c>
      <c r="E16" s="9">
        <v>0</v>
      </c>
      <c r="F16" s="9">
        <v>0</v>
      </c>
      <c r="G16" s="9">
        <v>0.65852173913043477</v>
      </c>
      <c r="H16" s="9">
        <v>3.9053333333333335</v>
      </c>
      <c r="I16" s="9">
        <v>2.6396271186440678</v>
      </c>
      <c r="J16" s="9">
        <v>1.365851282051282</v>
      </c>
      <c r="K16" s="9">
        <v>40.404600000000002</v>
      </c>
      <c r="L16" s="9">
        <v>2.0219647058823531</v>
      </c>
      <c r="M16" s="9">
        <v>4.5519999999999996</v>
      </c>
      <c r="N16" s="9">
        <v>0</v>
      </c>
      <c r="O16" s="9">
        <v>0</v>
      </c>
      <c r="P16" s="31">
        <v>0.40817272454190451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2674</v>
      </c>
      <c r="D31" s="27">
        <v>0</v>
      </c>
      <c r="E31" s="27">
        <v>2674</v>
      </c>
      <c r="F31" s="27">
        <v>23</v>
      </c>
      <c r="G31" s="27">
        <v>36</v>
      </c>
      <c r="H31" s="27">
        <v>59</v>
      </c>
      <c r="I31" s="27">
        <v>585</v>
      </c>
      <c r="J31" s="27">
        <v>10</v>
      </c>
      <c r="K31" s="27">
        <v>595</v>
      </c>
      <c r="L31" s="27">
        <v>1</v>
      </c>
      <c r="M31" s="27">
        <v>0</v>
      </c>
      <c r="N31" s="27">
        <v>1</v>
      </c>
      <c r="O31" s="27">
        <v>3329</v>
      </c>
    </row>
    <row r="32" spans="2:19" ht="32.25" customHeight="1" thickBot="1" x14ac:dyDescent="0.35">
      <c r="B32" s="26" t="s">
        <v>26</v>
      </c>
      <c r="C32" s="27">
        <v>334.88262669999949</v>
      </c>
      <c r="D32" s="27">
        <v>0</v>
      </c>
      <c r="E32" s="27">
        <v>334.88262669999949</v>
      </c>
      <c r="F32" s="27">
        <v>6.3721823000000004</v>
      </c>
      <c r="G32" s="27">
        <v>129.26612816000002</v>
      </c>
      <c r="H32" s="27">
        <v>135.63831046000001</v>
      </c>
      <c r="I32" s="27">
        <v>142.61941249999998</v>
      </c>
      <c r="J32" s="27">
        <v>72.098597259999991</v>
      </c>
      <c r="K32" s="27">
        <v>214.71800975999997</v>
      </c>
      <c r="L32" s="27">
        <v>0</v>
      </c>
      <c r="M32" s="27">
        <v>0</v>
      </c>
      <c r="N32" s="27">
        <v>0</v>
      </c>
      <c r="O32" s="27">
        <v>685.23894691999953</v>
      </c>
    </row>
    <row r="33" spans="2:15" ht="32.25" customHeight="1" thickBot="1" x14ac:dyDescent="0.35">
      <c r="B33" s="26" t="s">
        <v>27</v>
      </c>
      <c r="C33" s="27">
        <v>14686.080000000109</v>
      </c>
      <c r="D33" s="27">
        <v>0</v>
      </c>
      <c r="E33" s="27">
        <v>14686.080000000109</v>
      </c>
      <c r="F33" s="27">
        <v>127.06000000000002</v>
      </c>
      <c r="G33" s="27">
        <v>2233.1999999999998</v>
      </c>
      <c r="H33" s="27">
        <v>2360.2599999999998</v>
      </c>
      <c r="I33" s="27">
        <v>3066.2000000000062</v>
      </c>
      <c r="J33" s="27">
        <v>1405</v>
      </c>
      <c r="K33" s="27">
        <v>4471.2000000000062</v>
      </c>
      <c r="L33" s="27">
        <v>60</v>
      </c>
      <c r="M33" s="27">
        <v>0</v>
      </c>
      <c r="N33" s="27">
        <v>60</v>
      </c>
      <c r="O33" s="27">
        <v>21577.540000000117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4.0387918282493093E-2</v>
      </c>
      <c r="E8" s="9">
        <v>0.43577586206896557</v>
      </c>
      <c r="F8" s="9">
        <v>4.0693290011585011E-2</v>
      </c>
      <c r="G8" s="9">
        <v>0.17808414239482198</v>
      </c>
      <c r="H8" s="9">
        <v>8.4533791208791218</v>
      </c>
      <c r="I8" s="9">
        <v>3.2455050916496946</v>
      </c>
      <c r="J8" s="9">
        <v>9.8782248342374923E-2</v>
      </c>
      <c r="K8" s="9">
        <v>3.34748</v>
      </c>
      <c r="L8" s="9">
        <v>0.22240088425019933</v>
      </c>
      <c r="M8" s="9">
        <v>0.78307142857142864</v>
      </c>
      <c r="N8" s="9">
        <v>116.71445985401461</v>
      </c>
      <c r="O8" s="9">
        <v>89.51268156424581</v>
      </c>
      <c r="P8" s="10">
        <v>0.26506991648430173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1.2124828422553604E-2</v>
      </c>
      <c r="E12" s="11">
        <v>0</v>
      </c>
      <c r="F12" s="9">
        <v>1.211546399989347E-2</v>
      </c>
      <c r="G12" s="9">
        <v>5.0029126213592234E-2</v>
      </c>
      <c r="H12" s="11">
        <v>0</v>
      </c>
      <c r="I12" s="9">
        <v>3.1484725050916498E-2</v>
      </c>
      <c r="J12" s="9">
        <v>4.7779460518384567E-2</v>
      </c>
      <c r="K12" s="11">
        <v>0</v>
      </c>
      <c r="L12" s="9">
        <v>4.5961368413423208E-2</v>
      </c>
      <c r="M12" s="9">
        <v>0</v>
      </c>
      <c r="N12" s="11">
        <v>0</v>
      </c>
      <c r="O12" s="9">
        <v>0</v>
      </c>
      <c r="P12" s="10">
        <v>1.7411270153186546E-2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5.2512746705046701E-2</v>
      </c>
      <c r="E16" s="9">
        <v>0.43577586206896557</v>
      </c>
      <c r="F16" s="9">
        <v>5.2808754011478484E-2</v>
      </c>
      <c r="G16" s="9">
        <v>0.22811326860841422</v>
      </c>
      <c r="H16" s="9">
        <v>8.4533791208791218</v>
      </c>
      <c r="I16" s="9">
        <v>3.2769898167006111</v>
      </c>
      <c r="J16" s="9">
        <v>0.14656170886075948</v>
      </c>
      <c r="K16" s="9">
        <v>3.34748</v>
      </c>
      <c r="L16" s="9">
        <v>0.26836225266362251</v>
      </c>
      <c r="M16" s="9">
        <v>0.78307142857142864</v>
      </c>
      <c r="N16" s="9">
        <v>116.71445985401461</v>
      </c>
      <c r="O16" s="9">
        <v>89.51268156424581</v>
      </c>
      <c r="P16" s="31">
        <v>0.28248118663748828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2.5226882021348899E-3</v>
      </c>
      <c r="E22" s="9">
        <v>0</v>
      </c>
      <c r="F22" s="9">
        <v>2.5207398431362107E-3</v>
      </c>
      <c r="G22" s="9">
        <v>2.8896440129449839E-2</v>
      </c>
      <c r="H22" s="9">
        <v>0.58676923076923071</v>
      </c>
      <c r="I22" s="9">
        <v>0.23568431771894091</v>
      </c>
      <c r="J22" s="9">
        <v>5.6766124171187468E-3</v>
      </c>
      <c r="K22" s="9">
        <v>0.50371619047619054</v>
      </c>
      <c r="L22" s="9">
        <v>2.4627890121040809E-2</v>
      </c>
      <c r="M22" s="9">
        <v>0</v>
      </c>
      <c r="N22" s="9">
        <v>21.541532846715327</v>
      </c>
      <c r="O22" s="9">
        <v>16.487094972067041</v>
      </c>
      <c r="P22" s="10">
        <v>4.0150082622482257E-2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2.5226882021348899E-3</v>
      </c>
      <c r="E26" s="9">
        <v>0</v>
      </c>
      <c r="F26" s="9">
        <v>2.5207398431362107E-3</v>
      </c>
      <c r="G26" s="9">
        <v>2.8896440129449839E-2</v>
      </c>
      <c r="H26" s="9">
        <v>0.58676923076923071</v>
      </c>
      <c r="I26" s="9">
        <v>0.23568431771894091</v>
      </c>
      <c r="J26" s="9">
        <v>5.6766124171187468E-3</v>
      </c>
      <c r="K26" s="9">
        <v>0.50371619047619054</v>
      </c>
      <c r="L26" s="9">
        <v>2.4627890121040809E-2</v>
      </c>
      <c r="M26" s="9">
        <v>0</v>
      </c>
      <c r="N26" s="9">
        <v>21.541532846715327</v>
      </c>
      <c r="O26" s="9">
        <v>16.487094972067041</v>
      </c>
      <c r="P26" s="10">
        <v>4.0150082622482257E-2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75039</v>
      </c>
      <c r="D31" s="27">
        <v>58</v>
      </c>
      <c r="E31" s="27">
        <v>75097</v>
      </c>
      <c r="F31" s="27">
        <v>309</v>
      </c>
      <c r="G31" s="27">
        <v>182</v>
      </c>
      <c r="H31" s="27">
        <v>491</v>
      </c>
      <c r="I31" s="27">
        <v>13272</v>
      </c>
      <c r="J31" s="27">
        <v>525</v>
      </c>
      <c r="K31" s="27">
        <v>13797</v>
      </c>
      <c r="L31" s="27">
        <v>42</v>
      </c>
      <c r="M31" s="27">
        <v>137</v>
      </c>
      <c r="N31" s="27">
        <v>179</v>
      </c>
      <c r="O31" s="27">
        <v>89564</v>
      </c>
    </row>
    <row r="32" spans="2:19" ht="32.25" customHeight="1" thickBot="1" x14ac:dyDescent="0.35">
      <c r="B32" s="26" t="s">
        <v>26</v>
      </c>
      <c r="C32" s="27">
        <v>13816.960882429994</v>
      </c>
      <c r="D32" s="27">
        <v>62.690498839999982</v>
      </c>
      <c r="E32" s="27">
        <v>13879.651381269994</v>
      </c>
      <c r="F32" s="27">
        <v>55.411031389999977</v>
      </c>
      <c r="G32" s="27">
        <v>1772.0595656899993</v>
      </c>
      <c r="H32" s="27">
        <v>1827.4705970799994</v>
      </c>
      <c r="I32" s="27">
        <v>7322.0394105000041</v>
      </c>
      <c r="J32" s="27">
        <v>6314.0709768799979</v>
      </c>
      <c r="K32" s="27">
        <v>13636.110387380002</v>
      </c>
      <c r="L32" s="27">
        <v>234.82917196999998</v>
      </c>
      <c r="M32" s="27">
        <v>57262.571963420021</v>
      </c>
      <c r="N32" s="27">
        <v>57497.40113539002</v>
      </c>
      <c r="O32" s="27">
        <v>86840.633501120014</v>
      </c>
    </row>
    <row r="33" spans="2:15" ht="32.25" customHeight="1" thickBot="1" x14ac:dyDescent="0.35">
      <c r="B33" s="26" t="s">
        <v>27</v>
      </c>
      <c r="C33" s="27">
        <v>388589.64000007499</v>
      </c>
      <c r="D33" s="27">
        <v>1034.25</v>
      </c>
      <c r="E33" s="27">
        <v>389623.89000007499</v>
      </c>
      <c r="F33" s="27">
        <v>1591.1599999999985</v>
      </c>
      <c r="G33" s="27">
        <v>22661.329999999998</v>
      </c>
      <c r="H33" s="27">
        <v>24252.489999999998</v>
      </c>
      <c r="I33" s="27">
        <v>83650.039999994027</v>
      </c>
      <c r="J33" s="27">
        <v>141660.61000000002</v>
      </c>
      <c r="K33" s="27">
        <v>225310.64999999403</v>
      </c>
      <c r="L33" s="27">
        <v>1660.28</v>
      </c>
      <c r="M33" s="27">
        <v>138235.08999999997</v>
      </c>
      <c r="N33" s="27">
        <v>139895.36999999997</v>
      </c>
      <c r="O33" s="27">
        <v>779082.40000006894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0.23220113120163949</v>
      </c>
      <c r="E8" s="9">
        <v>0.12957928802588997</v>
      </c>
      <c r="F8" s="9">
        <v>0.23194591462236816</v>
      </c>
      <c r="G8" s="9">
        <v>0.34668750000000004</v>
      </c>
      <c r="H8" s="9">
        <v>2.3571935483870967</v>
      </c>
      <c r="I8" s="9">
        <v>1.6727659574468083</v>
      </c>
      <c r="J8" s="9">
        <v>0.66230751803701515</v>
      </c>
      <c r="K8" s="9">
        <v>4.8314154696132592</v>
      </c>
      <c r="L8" s="9">
        <v>0.78979240437897025</v>
      </c>
      <c r="M8" s="9">
        <v>5.3913124999999997</v>
      </c>
      <c r="N8" s="9">
        <v>161.68243877551018</v>
      </c>
      <c r="O8" s="9">
        <v>114.27659952606635</v>
      </c>
      <c r="P8" s="10">
        <v>0.65156437548587731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2.8887267123342934E-2</v>
      </c>
      <c r="E12" s="11">
        <v>0</v>
      </c>
      <c r="F12" s="9">
        <v>2.881542560041208E-2</v>
      </c>
      <c r="G12" s="9">
        <v>0.11903125000000001</v>
      </c>
      <c r="H12" s="11">
        <v>0</v>
      </c>
      <c r="I12" s="9">
        <v>4.0521276595744685E-2</v>
      </c>
      <c r="J12" s="9">
        <v>7.5464849604405568E-2</v>
      </c>
      <c r="K12" s="11">
        <v>0</v>
      </c>
      <c r="L12" s="9">
        <v>7.3157250979862157E-2</v>
      </c>
      <c r="M12" s="9">
        <v>0.20845312500000002</v>
      </c>
      <c r="N12" s="11">
        <v>0</v>
      </c>
      <c r="O12" s="9">
        <v>6.3227488151658767E-2</v>
      </c>
      <c r="P12" s="10">
        <v>3.741845037574501E-2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0.26108839832498243</v>
      </c>
      <c r="E16" s="9">
        <v>0.12957928802588997</v>
      </c>
      <c r="F16" s="9">
        <v>0.26076134022278025</v>
      </c>
      <c r="G16" s="9">
        <v>0.46571875000000007</v>
      </c>
      <c r="H16" s="9">
        <v>2.3571935483870967</v>
      </c>
      <c r="I16" s="9">
        <v>1.7132872340425531</v>
      </c>
      <c r="J16" s="9">
        <v>0.73777236764142073</v>
      </c>
      <c r="K16" s="9">
        <v>4.8314154696132592</v>
      </c>
      <c r="L16" s="9">
        <v>0.86294965535883239</v>
      </c>
      <c r="M16" s="9">
        <v>5.5997656249999999</v>
      </c>
      <c r="N16" s="9">
        <v>161.68243877551018</v>
      </c>
      <c r="O16" s="9">
        <v>114.339827014218</v>
      </c>
      <c r="P16" s="31">
        <v>0.68898282586162229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0.24471179370496776</v>
      </c>
      <c r="E22" s="9">
        <v>3.102265372168285E-2</v>
      </c>
      <c r="F22" s="9">
        <v>0.24418035702787971</v>
      </c>
      <c r="G22" s="9">
        <v>0.47065625</v>
      </c>
      <c r="H22" s="9">
        <v>0.59720967741935482</v>
      </c>
      <c r="I22" s="9">
        <v>0.55412765957446808</v>
      </c>
      <c r="J22" s="9">
        <v>0.83451315743612964</v>
      </c>
      <c r="K22" s="9">
        <v>8.8903314917127076</v>
      </c>
      <c r="L22" s="9">
        <v>1.0808476483308553</v>
      </c>
      <c r="M22" s="9">
        <v>7.1022968750000004</v>
      </c>
      <c r="N22" s="9">
        <v>188.61387755102041</v>
      </c>
      <c r="O22" s="9">
        <v>133.55823222748816</v>
      </c>
      <c r="P22" s="10">
        <v>0.76924948173101848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1.0152203906760585E-2</v>
      </c>
      <c r="E24" s="11">
        <v>0</v>
      </c>
      <c r="F24" s="9">
        <v>1.0126955765887581E-2</v>
      </c>
      <c r="G24" s="9">
        <v>0</v>
      </c>
      <c r="H24" s="11">
        <v>0</v>
      </c>
      <c r="I24" s="9">
        <v>0</v>
      </c>
      <c r="J24" s="9">
        <v>4.0835314210031018E-2</v>
      </c>
      <c r="K24" s="11">
        <v>0</v>
      </c>
      <c r="L24" s="9">
        <v>3.9586633328828218E-2</v>
      </c>
      <c r="M24" s="9">
        <v>0.69596093749999999</v>
      </c>
      <c r="N24" s="11">
        <v>0</v>
      </c>
      <c r="O24" s="9">
        <v>0.21109715639810425</v>
      </c>
      <c r="P24" s="10">
        <v>1.6318625291526303E-2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0.25486399761172834</v>
      </c>
      <c r="E26" s="9">
        <v>3.102265372168285E-2</v>
      </c>
      <c r="F26" s="9">
        <v>0.25430731279376728</v>
      </c>
      <c r="G26" s="9">
        <v>0.47065625</v>
      </c>
      <c r="H26" s="9">
        <v>0.59720967741935482</v>
      </c>
      <c r="I26" s="9">
        <v>0.55412765957446808</v>
      </c>
      <c r="J26" s="9">
        <v>0.8753484716461607</v>
      </c>
      <c r="K26" s="9">
        <v>8.8903314917127076</v>
      </c>
      <c r="L26" s="9">
        <v>1.1204342816596835</v>
      </c>
      <c r="M26" s="9">
        <v>7.7982578125000002</v>
      </c>
      <c r="N26" s="9">
        <v>188.61387755102041</v>
      </c>
      <c r="O26" s="9">
        <v>133.76932938388626</v>
      </c>
      <c r="P26" s="10">
        <v>0.78556810702254476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123939</v>
      </c>
      <c r="D31" s="27">
        <v>309</v>
      </c>
      <c r="E31" s="27">
        <v>124248</v>
      </c>
      <c r="F31" s="27">
        <v>32</v>
      </c>
      <c r="G31" s="27">
        <v>62</v>
      </c>
      <c r="H31" s="27">
        <v>94</v>
      </c>
      <c r="I31" s="27">
        <v>28691</v>
      </c>
      <c r="J31" s="27">
        <v>905</v>
      </c>
      <c r="K31" s="27">
        <v>29596</v>
      </c>
      <c r="L31" s="27">
        <v>128</v>
      </c>
      <c r="M31" s="27">
        <v>294</v>
      </c>
      <c r="N31" s="27">
        <v>422</v>
      </c>
      <c r="O31" s="27">
        <v>154360</v>
      </c>
    </row>
    <row r="32" spans="2:19" ht="32.25" customHeight="1" thickBot="1" x14ac:dyDescent="0.35">
      <c r="B32" s="26" t="s">
        <v>26</v>
      </c>
      <c r="C32" s="27">
        <v>24861.939790849709</v>
      </c>
      <c r="D32" s="27">
        <v>7.8709319500000001</v>
      </c>
      <c r="E32" s="27">
        <v>24869.81072279971</v>
      </c>
      <c r="F32" s="27">
        <v>23.308822279999994</v>
      </c>
      <c r="G32" s="27">
        <v>139.04788242000001</v>
      </c>
      <c r="H32" s="27">
        <v>162.35670469999999</v>
      </c>
      <c r="I32" s="27">
        <v>26217.513617260232</v>
      </c>
      <c r="J32" s="27">
        <v>7854.4931315399917</v>
      </c>
      <c r="K32" s="27">
        <v>34072.006748800224</v>
      </c>
      <c r="L32" s="27">
        <v>968.98080019999975</v>
      </c>
      <c r="M32" s="27">
        <v>33994.292924139998</v>
      </c>
      <c r="N32" s="27">
        <v>34963.273724339997</v>
      </c>
      <c r="O32" s="27">
        <v>94067.44790063992</v>
      </c>
    </row>
    <row r="33" spans="2:15" ht="32.25" customHeight="1" thickBot="1" x14ac:dyDescent="0.35">
      <c r="B33" s="26" t="s">
        <v>27</v>
      </c>
      <c r="C33" s="27">
        <v>637845.20000014117</v>
      </c>
      <c r="D33" s="27">
        <v>1338.1100000000001</v>
      </c>
      <c r="E33" s="27">
        <v>639183.31000014115</v>
      </c>
      <c r="F33" s="27">
        <v>167.09999999999997</v>
      </c>
      <c r="G33" s="27">
        <v>4241</v>
      </c>
      <c r="H33" s="27">
        <v>4408.1000000000004</v>
      </c>
      <c r="I33" s="27">
        <v>172715.67000000516</v>
      </c>
      <c r="J33" s="27">
        <v>99877.579999999958</v>
      </c>
      <c r="K33" s="27">
        <v>272593.25000000512</v>
      </c>
      <c r="L33" s="27">
        <v>3775.8600000000106</v>
      </c>
      <c r="M33" s="27">
        <v>307707.40000000002</v>
      </c>
      <c r="N33" s="27">
        <v>311483.26</v>
      </c>
      <c r="O33" s="27">
        <v>1227667.9200001461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1.8175456584428068E-2</v>
      </c>
      <c r="E8" s="9">
        <v>0.77033333333333331</v>
      </c>
      <c r="F8" s="9">
        <v>1.8320028190671449E-2</v>
      </c>
      <c r="G8" s="9">
        <v>0.11399999999999999</v>
      </c>
      <c r="H8" s="9">
        <v>0.1221923076923077</v>
      </c>
      <c r="I8" s="9">
        <v>0.11895348837209303</v>
      </c>
      <c r="J8" s="9">
        <v>1.893990526939017E-2</v>
      </c>
      <c r="K8" s="9">
        <v>1.7692553191489362</v>
      </c>
      <c r="L8" s="9">
        <v>6.6327476958525339E-2</v>
      </c>
      <c r="M8" s="9">
        <v>0</v>
      </c>
      <c r="N8" s="9">
        <v>12.223111111111111</v>
      </c>
      <c r="O8" s="9">
        <v>10.000727272727271</v>
      </c>
      <c r="P8" s="10">
        <v>5.5865210136614864E-2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3.9593719961550783E-3</v>
      </c>
      <c r="E12" s="11">
        <v>0</v>
      </c>
      <c r="F12" s="9">
        <v>3.9586109687339823E-3</v>
      </c>
      <c r="G12" s="9">
        <v>4.2411764705882357E-2</v>
      </c>
      <c r="H12" s="11">
        <v>0</v>
      </c>
      <c r="I12" s="9">
        <v>1.6767441860465117E-2</v>
      </c>
      <c r="J12" s="9">
        <v>2.4348727057430433E-3</v>
      </c>
      <c r="K12" s="11">
        <v>0</v>
      </c>
      <c r="L12" s="9">
        <v>2.3689516129032258E-3</v>
      </c>
      <c r="M12" s="9">
        <v>0</v>
      </c>
      <c r="N12" s="11">
        <v>0</v>
      </c>
      <c r="O12" s="9">
        <v>0</v>
      </c>
      <c r="P12" s="10">
        <v>3.6881843779330474E-3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2.2134828580583146E-2</v>
      </c>
      <c r="E16" s="9">
        <v>0.77033333333333331</v>
      </c>
      <c r="F16" s="9">
        <v>2.2278639159405433E-2</v>
      </c>
      <c r="G16" s="9">
        <v>0.15641176470588236</v>
      </c>
      <c r="H16" s="9">
        <v>0.1221923076923077</v>
      </c>
      <c r="I16" s="9">
        <v>0.13572093023255816</v>
      </c>
      <c r="J16" s="9">
        <v>2.1374777975133215E-2</v>
      </c>
      <c r="K16" s="9">
        <v>1.7692553191489362</v>
      </c>
      <c r="L16" s="9">
        <v>6.8696428571428561E-2</v>
      </c>
      <c r="M16" s="9">
        <v>0</v>
      </c>
      <c r="N16" s="9">
        <v>12.223111111111111</v>
      </c>
      <c r="O16" s="9">
        <v>10.000727272727271</v>
      </c>
      <c r="P16" s="31">
        <v>5.9553394514547914E-2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8.8043575776994551E-2</v>
      </c>
      <c r="E22" s="9">
        <v>0</v>
      </c>
      <c r="F22" s="9">
        <v>8.8026652998462337E-2</v>
      </c>
      <c r="G22" s="9">
        <v>0.30223529411764705</v>
      </c>
      <c r="H22" s="9">
        <v>64.730769230769226</v>
      </c>
      <c r="I22" s="9">
        <v>39.25902325581395</v>
      </c>
      <c r="J22" s="9">
        <v>0.1882208407341622</v>
      </c>
      <c r="K22" s="9">
        <v>4.3956382978723401</v>
      </c>
      <c r="L22" s="9">
        <v>0.30213133640552997</v>
      </c>
      <c r="M22" s="9">
        <v>0</v>
      </c>
      <c r="N22" s="9">
        <v>12.484888888888888</v>
      </c>
      <c r="O22" s="9">
        <v>10.21490909090909</v>
      </c>
      <c r="P22" s="10">
        <v>0.24365825424966106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8.8043575776994551E-2</v>
      </c>
      <c r="E26" s="9">
        <v>0</v>
      </c>
      <c r="F26" s="9">
        <v>8.8026652998462337E-2</v>
      </c>
      <c r="G26" s="9">
        <v>0.30223529411764705</v>
      </c>
      <c r="H26" s="9">
        <v>64.730769230769226</v>
      </c>
      <c r="I26" s="9">
        <v>39.25902325581395</v>
      </c>
      <c r="J26" s="9">
        <v>0.1882208407341622</v>
      </c>
      <c r="K26" s="9">
        <v>4.3956382978723401</v>
      </c>
      <c r="L26" s="9">
        <v>0.30213133640552997</v>
      </c>
      <c r="M26" s="9">
        <v>0</v>
      </c>
      <c r="N26" s="9">
        <v>12.484888888888888</v>
      </c>
      <c r="O26" s="9">
        <v>10.21490909090909</v>
      </c>
      <c r="P26" s="10">
        <v>0.24365825424966106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15605</v>
      </c>
      <c r="D31" s="27">
        <v>3</v>
      </c>
      <c r="E31" s="27">
        <v>15608</v>
      </c>
      <c r="F31" s="27">
        <v>17</v>
      </c>
      <c r="G31" s="27">
        <v>26</v>
      </c>
      <c r="H31" s="27">
        <v>43</v>
      </c>
      <c r="I31" s="27">
        <v>3378</v>
      </c>
      <c r="J31" s="27">
        <v>94</v>
      </c>
      <c r="K31" s="27">
        <v>3472</v>
      </c>
      <c r="L31" s="27">
        <v>10</v>
      </c>
      <c r="M31" s="27">
        <v>45</v>
      </c>
      <c r="N31" s="27">
        <v>55</v>
      </c>
      <c r="O31" s="27">
        <v>19178</v>
      </c>
    </row>
    <row r="32" spans="2:19" ht="32.25" customHeight="1" thickBot="1" x14ac:dyDescent="0.35">
      <c r="B32" s="26" t="s">
        <v>26</v>
      </c>
      <c r="C32" s="27">
        <v>2292.7302326099975</v>
      </c>
      <c r="D32" s="27">
        <v>4.1922754600000003</v>
      </c>
      <c r="E32" s="27">
        <v>2296.9225080699975</v>
      </c>
      <c r="F32" s="27">
        <v>1.63960032</v>
      </c>
      <c r="G32" s="27">
        <v>395.11767409000004</v>
      </c>
      <c r="H32" s="27">
        <v>396.75727441000004</v>
      </c>
      <c r="I32" s="27">
        <v>978.92073823999999</v>
      </c>
      <c r="J32" s="27">
        <v>914.2748144200001</v>
      </c>
      <c r="K32" s="27">
        <v>1893.19555266</v>
      </c>
      <c r="L32" s="27">
        <v>166.20599864000002</v>
      </c>
      <c r="M32" s="27">
        <v>16453.270243819999</v>
      </c>
      <c r="N32" s="27">
        <v>16619.476242460001</v>
      </c>
      <c r="O32" s="27">
        <v>21206.351577599999</v>
      </c>
    </row>
    <row r="33" spans="2:15" ht="32.25" customHeight="1" thickBot="1" x14ac:dyDescent="0.35">
      <c r="B33" s="26" t="s">
        <v>27</v>
      </c>
      <c r="C33" s="27">
        <v>72541.029999999038</v>
      </c>
      <c r="D33" s="27">
        <v>115</v>
      </c>
      <c r="E33" s="27">
        <v>72656.029999999038</v>
      </c>
      <c r="F33" s="27">
        <v>83.3</v>
      </c>
      <c r="G33" s="27">
        <v>3735.6</v>
      </c>
      <c r="H33" s="27">
        <v>3818.9</v>
      </c>
      <c r="I33" s="27">
        <v>17651.650000000176</v>
      </c>
      <c r="J33" s="27">
        <v>19377.739999999998</v>
      </c>
      <c r="K33" s="27">
        <v>37029.390000000174</v>
      </c>
      <c r="L33" s="27">
        <v>656.85</v>
      </c>
      <c r="M33" s="27">
        <v>44528</v>
      </c>
      <c r="N33" s="27">
        <v>45184.85</v>
      </c>
      <c r="O33" s="27">
        <v>158689.1699999992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7.1980345425281672E-2</v>
      </c>
      <c r="E8" s="9">
        <v>1.2868571428571427</v>
      </c>
      <c r="F8" s="9">
        <v>7.2506559000061879E-2</v>
      </c>
      <c r="G8" s="9">
        <v>9.5084615384615379E-2</v>
      </c>
      <c r="H8" s="9">
        <v>0.8428620689655173</v>
      </c>
      <c r="I8" s="9">
        <v>0.23147169811320756</v>
      </c>
      <c r="J8" s="9">
        <v>9.6921310043668107E-2</v>
      </c>
      <c r="K8" s="9">
        <v>33.959945945945947</v>
      </c>
      <c r="L8" s="9">
        <v>0.42204852521408182</v>
      </c>
      <c r="M8" s="9">
        <v>4.8564285714285713</v>
      </c>
      <c r="N8" s="9">
        <v>1431.1147222222223</v>
      </c>
      <c r="O8" s="9">
        <v>1031.7624000000001</v>
      </c>
      <c r="P8" s="10">
        <v>0.7500788345020083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1.3693574346910986E-2</v>
      </c>
      <c r="E12" s="11">
        <v>0</v>
      </c>
      <c r="F12" s="9">
        <v>1.3687643091392863E-2</v>
      </c>
      <c r="G12" s="9">
        <v>8.2461538461538475E-3</v>
      </c>
      <c r="H12" s="11">
        <v>0</v>
      </c>
      <c r="I12" s="9">
        <v>6.7421383647798747E-3</v>
      </c>
      <c r="J12" s="9">
        <v>1.5151703056768561E-2</v>
      </c>
      <c r="K12" s="11">
        <v>0</v>
      </c>
      <c r="L12" s="9">
        <v>1.5006227834962376E-2</v>
      </c>
      <c r="M12" s="9">
        <v>0</v>
      </c>
      <c r="N12" s="11">
        <v>0</v>
      </c>
      <c r="O12" s="9">
        <v>0</v>
      </c>
      <c r="P12" s="10">
        <v>1.400074885969093E-2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8.5673919772192658E-2</v>
      </c>
      <c r="E16" s="9">
        <v>1.2868571428571427</v>
      </c>
      <c r="F16" s="9">
        <v>8.6194202091454744E-2</v>
      </c>
      <c r="G16" s="9">
        <v>0.10333076923076923</v>
      </c>
      <c r="H16" s="9">
        <v>0.8428620689655173</v>
      </c>
      <c r="I16" s="9">
        <v>0.23821383647798744</v>
      </c>
      <c r="J16" s="9">
        <v>0.11207301310043667</v>
      </c>
      <c r="K16" s="9">
        <v>33.959945945945947</v>
      </c>
      <c r="L16" s="9">
        <v>0.43705475304904418</v>
      </c>
      <c r="M16" s="9">
        <v>4.8564285714285713</v>
      </c>
      <c r="N16" s="9">
        <v>1431.1147222222223</v>
      </c>
      <c r="O16" s="9">
        <v>1031.7624000000001</v>
      </c>
      <c r="P16" s="31">
        <v>0.76407958336169923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8.970843134827286E-2</v>
      </c>
      <c r="E22" s="9">
        <v>0.64335714285714285</v>
      </c>
      <c r="F22" s="9">
        <v>8.9948239589134324E-2</v>
      </c>
      <c r="G22" s="9">
        <v>0.32025384615384617</v>
      </c>
      <c r="H22" s="9">
        <v>1.4802413793103451</v>
      </c>
      <c r="I22" s="9">
        <v>0.53182389937106922</v>
      </c>
      <c r="J22" s="9">
        <v>0.19908558951965066</v>
      </c>
      <c r="K22" s="9">
        <v>3.2043243243243245</v>
      </c>
      <c r="L22" s="9">
        <v>0.2279396245999481</v>
      </c>
      <c r="M22" s="9">
        <v>10.972571428571429</v>
      </c>
      <c r="N22" s="9">
        <v>82.083611111111111</v>
      </c>
      <c r="O22" s="9">
        <v>62.172520000000006</v>
      </c>
      <c r="P22" s="10">
        <v>0.16296525744888465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8.970843134827286E-2</v>
      </c>
      <c r="E26" s="9">
        <v>0.64335714285714285</v>
      </c>
      <c r="F26" s="9">
        <v>8.9948239589134324E-2</v>
      </c>
      <c r="G26" s="9">
        <v>0.32025384615384617</v>
      </c>
      <c r="H26" s="9">
        <v>1.4802413793103451</v>
      </c>
      <c r="I26" s="9">
        <v>0.53182389937106922</v>
      </c>
      <c r="J26" s="9">
        <v>0.19908558951965066</v>
      </c>
      <c r="K26" s="9">
        <v>3.2043243243243245</v>
      </c>
      <c r="L26" s="9">
        <v>0.2279396245999481</v>
      </c>
      <c r="M26" s="9">
        <v>10.972571428571429</v>
      </c>
      <c r="N26" s="9">
        <v>82.083611111111111</v>
      </c>
      <c r="O26" s="9">
        <v>62.172520000000006</v>
      </c>
      <c r="P26" s="10">
        <v>0.16296525744888465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32308</v>
      </c>
      <c r="D31" s="27">
        <v>14</v>
      </c>
      <c r="E31" s="27">
        <v>32322</v>
      </c>
      <c r="F31" s="27">
        <v>130</v>
      </c>
      <c r="G31" s="27">
        <v>29</v>
      </c>
      <c r="H31" s="27">
        <v>159</v>
      </c>
      <c r="I31" s="27">
        <v>11450</v>
      </c>
      <c r="J31" s="27">
        <v>111</v>
      </c>
      <c r="K31" s="27">
        <v>11561</v>
      </c>
      <c r="L31" s="27">
        <v>7</v>
      </c>
      <c r="M31" s="27">
        <v>18</v>
      </c>
      <c r="N31" s="27">
        <v>25</v>
      </c>
      <c r="O31" s="27">
        <v>44067</v>
      </c>
    </row>
    <row r="32" spans="2:19" ht="32.25" customHeight="1" thickBot="1" x14ac:dyDescent="0.35">
      <c r="B32" s="26" t="s">
        <v>26</v>
      </c>
      <c r="C32" s="27">
        <v>4713.3993716599889</v>
      </c>
      <c r="D32" s="27">
        <v>9.308605</v>
      </c>
      <c r="E32" s="27">
        <v>4722.7079766599891</v>
      </c>
      <c r="F32" s="27">
        <v>15.2037019</v>
      </c>
      <c r="G32" s="27">
        <v>61.605443730000012</v>
      </c>
      <c r="H32" s="27">
        <v>76.809145630000017</v>
      </c>
      <c r="I32" s="27">
        <v>2168.6770285699977</v>
      </c>
      <c r="J32" s="27">
        <v>2155.3845402700003</v>
      </c>
      <c r="K32" s="27">
        <v>4324.0615688399976</v>
      </c>
      <c r="L32" s="27">
        <v>49.384135010000001</v>
      </c>
      <c r="M32" s="27">
        <v>7911.5839162100001</v>
      </c>
      <c r="N32" s="27">
        <v>7960.9680512200002</v>
      </c>
      <c r="O32" s="27">
        <v>17084.546742349987</v>
      </c>
    </row>
    <row r="33" spans="2:15" ht="32.25" customHeight="1" thickBot="1" x14ac:dyDescent="0.35">
      <c r="B33" s="26" t="s">
        <v>27</v>
      </c>
      <c r="C33" s="27">
        <v>152334.8999999949</v>
      </c>
      <c r="D33" s="27">
        <v>742.93999999999994</v>
      </c>
      <c r="E33" s="27">
        <v>153077.8399999949</v>
      </c>
      <c r="F33" s="27">
        <v>475.09999999999985</v>
      </c>
      <c r="G33" s="27">
        <v>1623.54</v>
      </c>
      <c r="H33" s="27">
        <v>2098.64</v>
      </c>
      <c r="I33" s="27">
        <v>54044.410000001117</v>
      </c>
      <c r="J33" s="27">
        <v>57096.070000000007</v>
      </c>
      <c r="K33" s="27">
        <v>111140.48000000112</v>
      </c>
      <c r="L33" s="27">
        <v>108.30999999999999</v>
      </c>
      <c r="M33" s="27">
        <v>21633.5</v>
      </c>
      <c r="N33" s="27">
        <v>21741.81</v>
      </c>
      <c r="O33" s="27">
        <v>288058.76999999606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opLeftCell="A2"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8.3291018998272875E-2</v>
      </c>
      <c r="E8" s="9">
        <v>0</v>
      </c>
      <c r="F8" s="9" t="s">
        <v>32</v>
      </c>
      <c r="G8" s="9">
        <v>0.12912500000000002</v>
      </c>
      <c r="H8" s="9">
        <v>1.1450555555555555</v>
      </c>
      <c r="I8" s="9">
        <v>0.40619696969696967</v>
      </c>
      <c r="J8" s="9">
        <v>0.16211432325886993</v>
      </c>
      <c r="K8" s="9">
        <v>7.875622093023253</v>
      </c>
      <c r="L8" s="9">
        <v>0.35107933342828657</v>
      </c>
      <c r="M8" s="9">
        <v>0.61679310344827587</v>
      </c>
      <c r="N8" s="9">
        <v>23.442058823529415</v>
      </c>
      <c r="O8" s="9">
        <v>15.167899999999999</v>
      </c>
      <c r="P8" s="10">
        <v>0.10258795027272476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2.0864352331606217E-2</v>
      </c>
      <c r="E12" s="11">
        <v>0</v>
      </c>
      <c r="F12" s="9" t="s">
        <v>32</v>
      </c>
      <c r="G12" s="9">
        <v>7.1249999999999994E-2</v>
      </c>
      <c r="H12" s="11">
        <v>0</v>
      </c>
      <c r="I12" s="9">
        <v>5.1818181818181819E-2</v>
      </c>
      <c r="J12" s="9">
        <v>1.7076653526062194E-2</v>
      </c>
      <c r="K12" s="11">
        <v>0</v>
      </c>
      <c r="L12" s="9">
        <v>1.665831078193989E-2</v>
      </c>
      <c r="M12" s="9">
        <v>0.3622758620689655</v>
      </c>
      <c r="N12" s="11">
        <v>0</v>
      </c>
      <c r="O12" s="9">
        <v>0.131325</v>
      </c>
      <c r="P12" s="10">
        <v>3.62388902732785E-3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0.10415537132987909</v>
      </c>
      <c r="E16" s="9">
        <v>0</v>
      </c>
      <c r="F16" s="9">
        <v>0</v>
      </c>
      <c r="G16" s="9">
        <v>0.20037500000000003</v>
      </c>
      <c r="H16" s="9">
        <v>1.1450555555555555</v>
      </c>
      <c r="I16" s="9">
        <v>0.45801515151515149</v>
      </c>
      <c r="J16" s="9">
        <v>0.17919097678493212</v>
      </c>
      <c r="K16" s="9">
        <v>7.875622093023253</v>
      </c>
      <c r="L16" s="9">
        <v>0.36773764421022648</v>
      </c>
      <c r="M16" s="9">
        <v>0.97906896551724132</v>
      </c>
      <c r="N16" s="9">
        <v>23.442058823529415</v>
      </c>
      <c r="O16" s="9">
        <v>15.299225</v>
      </c>
      <c r="P16" s="31">
        <v>0.10621183930005261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6.1709844559585489E-2</v>
      </c>
      <c r="E22" s="9">
        <v>0</v>
      </c>
      <c r="F22" s="9" t="s">
        <v>32</v>
      </c>
      <c r="G22" s="9">
        <v>0</v>
      </c>
      <c r="H22" s="9">
        <v>9.6166666666666671</v>
      </c>
      <c r="I22" s="9">
        <v>2.622727272727273</v>
      </c>
      <c r="J22" s="9">
        <v>0.12750766535260624</v>
      </c>
      <c r="K22" s="9">
        <v>3.6351802325581395</v>
      </c>
      <c r="L22" s="9">
        <v>0.21343839908844897</v>
      </c>
      <c r="M22" s="9">
        <v>0</v>
      </c>
      <c r="N22" s="9">
        <v>0</v>
      </c>
      <c r="O22" s="9">
        <v>0</v>
      </c>
      <c r="P22" s="10">
        <v>4.6284325940692754E-2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6.1709844559585489E-2</v>
      </c>
      <c r="E26" s="9">
        <v>0</v>
      </c>
      <c r="F26" s="9">
        <v>0</v>
      </c>
      <c r="G26" s="9">
        <v>0</v>
      </c>
      <c r="H26" s="9">
        <v>9.6166666666666671</v>
      </c>
      <c r="I26" s="9">
        <v>2.622727272727273</v>
      </c>
      <c r="J26" s="9">
        <v>0.12750766535260624</v>
      </c>
      <c r="K26" s="9">
        <v>3.6351802325581395</v>
      </c>
      <c r="L26" s="9">
        <v>0.21343839908844897</v>
      </c>
      <c r="M26" s="9">
        <v>0</v>
      </c>
      <c r="N26" s="9">
        <v>0</v>
      </c>
      <c r="O26" s="9">
        <v>0</v>
      </c>
      <c r="P26" s="10">
        <v>4.6284325940692754E-2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28950</v>
      </c>
      <c r="D31" s="27">
        <v>0</v>
      </c>
      <c r="E31" s="27">
        <v>28950</v>
      </c>
      <c r="F31" s="27">
        <v>48</v>
      </c>
      <c r="G31" s="27">
        <v>18</v>
      </c>
      <c r="H31" s="27">
        <v>66</v>
      </c>
      <c r="I31" s="27">
        <v>6849</v>
      </c>
      <c r="J31" s="27">
        <v>172</v>
      </c>
      <c r="K31" s="27">
        <v>7021</v>
      </c>
      <c r="L31" s="27">
        <v>29</v>
      </c>
      <c r="M31" s="27">
        <v>51</v>
      </c>
      <c r="N31" s="27">
        <v>80</v>
      </c>
      <c r="O31" s="27">
        <v>36117</v>
      </c>
    </row>
    <row r="32" spans="2:19" ht="32.25" customHeight="1" thickBot="1" x14ac:dyDescent="0.35">
      <c r="B32" s="26" t="s">
        <v>26</v>
      </c>
      <c r="C32" s="27">
        <v>4713.1268175499827</v>
      </c>
      <c r="D32" s="27">
        <v>0</v>
      </c>
      <c r="E32" s="27">
        <v>4713.1268175499827</v>
      </c>
      <c r="F32" s="27">
        <v>42.991761559999993</v>
      </c>
      <c r="G32" s="27">
        <v>62.686418639999999</v>
      </c>
      <c r="H32" s="27">
        <v>105.67818019999999</v>
      </c>
      <c r="I32" s="27">
        <v>3083.7673213699991</v>
      </c>
      <c r="J32" s="27">
        <v>2849.9814228200003</v>
      </c>
      <c r="K32" s="27">
        <v>5933.7487441899993</v>
      </c>
      <c r="L32" s="27">
        <v>184.72529165999998</v>
      </c>
      <c r="M32" s="27">
        <v>12804.095593619999</v>
      </c>
      <c r="N32" s="27">
        <v>12988.820885279998</v>
      </c>
      <c r="O32" s="27">
        <v>23741.374627219979</v>
      </c>
    </row>
    <row r="33" spans="2:15" ht="32.25" customHeight="1" thickBot="1" x14ac:dyDescent="0.35">
      <c r="B33" s="26" t="s">
        <v>27</v>
      </c>
      <c r="C33" s="27">
        <v>125997.89999998799</v>
      </c>
      <c r="D33" s="27">
        <v>0</v>
      </c>
      <c r="E33" s="27">
        <v>125997.89999998799</v>
      </c>
      <c r="F33" s="27">
        <v>259.11999999999995</v>
      </c>
      <c r="G33" s="27">
        <v>1752</v>
      </c>
      <c r="H33" s="27">
        <v>2011.12</v>
      </c>
      <c r="I33" s="27">
        <v>31671.129999998469</v>
      </c>
      <c r="J33" s="27">
        <v>21647.69</v>
      </c>
      <c r="K33" s="27">
        <v>53318.819999998464</v>
      </c>
      <c r="L33" s="27">
        <v>653.5</v>
      </c>
      <c r="M33" s="27">
        <v>28318.39</v>
      </c>
      <c r="N33" s="27">
        <v>28971.89</v>
      </c>
      <c r="O33" s="27">
        <v>210299.72999998645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0.2422269661568108</v>
      </c>
      <c r="E8" s="9">
        <v>0.45700000000000002</v>
      </c>
      <c r="F8" s="9">
        <v>0.24225282996146438</v>
      </c>
      <c r="G8" s="9">
        <v>0.67271296296296279</v>
      </c>
      <c r="H8" s="9">
        <v>6.1421011235955048</v>
      </c>
      <c r="I8" s="9">
        <v>4.0767377622377614</v>
      </c>
      <c r="J8" s="9">
        <v>0.38797778839264385</v>
      </c>
      <c r="K8" s="9">
        <v>5.3689189189189195</v>
      </c>
      <c r="L8" s="9">
        <v>0.55803068050749716</v>
      </c>
      <c r="M8" s="9">
        <v>10.812473684210525</v>
      </c>
      <c r="N8" s="9">
        <v>98.350689655172403</v>
      </c>
      <c r="O8" s="9">
        <v>63.700145833333323</v>
      </c>
      <c r="P8" s="10">
        <v>0.50129021948582975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4.1120799710947863E-2</v>
      </c>
      <c r="E12" s="11">
        <v>0</v>
      </c>
      <c r="F12" s="9">
        <v>4.1115847784200396E-2</v>
      </c>
      <c r="G12" s="9">
        <v>5.6277777777777781E-2</v>
      </c>
      <c r="H12" s="11">
        <v>0</v>
      </c>
      <c r="I12" s="9">
        <v>2.1251748251748252E-2</v>
      </c>
      <c r="J12" s="9">
        <v>6.7387628373537137E-2</v>
      </c>
      <c r="K12" s="11">
        <v>0</v>
      </c>
      <c r="L12" s="9">
        <v>6.5086966551326411E-2</v>
      </c>
      <c r="M12" s="9">
        <v>1.0273684210526315</v>
      </c>
      <c r="N12" s="11">
        <v>0</v>
      </c>
      <c r="O12" s="9">
        <v>0.40666666666666668</v>
      </c>
      <c r="P12" s="10">
        <v>4.6557409409221227E-2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0.28334776586775867</v>
      </c>
      <c r="E16" s="9">
        <v>0.45700000000000002</v>
      </c>
      <c r="F16" s="9">
        <v>0.28336867774566477</v>
      </c>
      <c r="G16" s="9">
        <v>0.72899074074074055</v>
      </c>
      <c r="H16" s="9">
        <v>6.1421011235955048</v>
      </c>
      <c r="I16" s="9">
        <v>4.0979895104895094</v>
      </c>
      <c r="J16" s="9">
        <v>0.45536541676618097</v>
      </c>
      <c r="K16" s="9">
        <v>5.3689189189189195</v>
      </c>
      <c r="L16" s="9">
        <v>0.62311764705882355</v>
      </c>
      <c r="M16" s="9">
        <v>11.839842105263157</v>
      </c>
      <c r="N16" s="9">
        <v>98.350689655172403</v>
      </c>
      <c r="O16" s="9">
        <v>64.10681249999999</v>
      </c>
      <c r="P16" s="31">
        <v>0.54784762889505101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5.7671925809948212E-2</v>
      </c>
      <c r="E22" s="9">
        <v>0</v>
      </c>
      <c r="F22" s="9">
        <v>5.7664980732177268E-2</v>
      </c>
      <c r="G22" s="9">
        <v>5.3879629629629631E-2</v>
      </c>
      <c r="H22" s="9">
        <v>0.51943820224719095</v>
      </c>
      <c r="I22" s="9">
        <v>0.34363286713286711</v>
      </c>
      <c r="J22" s="9">
        <v>0.1839001671841414</v>
      </c>
      <c r="K22" s="9">
        <v>0.43445945945945946</v>
      </c>
      <c r="L22" s="9">
        <v>0.19245444059976932</v>
      </c>
      <c r="M22" s="9">
        <v>1.0121052631578948</v>
      </c>
      <c r="N22" s="9">
        <v>158.5310344827586</v>
      </c>
      <c r="O22" s="9">
        <v>96.179791666666645</v>
      </c>
      <c r="P22" s="10">
        <v>0.30581844244959344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5.7671925809948212E-2</v>
      </c>
      <c r="E26" s="9">
        <v>0</v>
      </c>
      <c r="F26" s="9">
        <v>5.7664980732177268E-2</v>
      </c>
      <c r="G26" s="9">
        <v>5.3879629629629631E-2</v>
      </c>
      <c r="H26" s="9">
        <v>0.51943820224719095</v>
      </c>
      <c r="I26" s="9">
        <v>0.34363286713286711</v>
      </c>
      <c r="J26" s="9">
        <v>0.1839001671841414</v>
      </c>
      <c r="K26" s="9">
        <v>0.43445945945945946</v>
      </c>
      <c r="L26" s="9">
        <v>0.19245444059976932</v>
      </c>
      <c r="M26" s="9">
        <v>1.0121052631578948</v>
      </c>
      <c r="N26" s="9">
        <v>158.5310344827586</v>
      </c>
      <c r="O26" s="9">
        <v>96.179791666666645</v>
      </c>
      <c r="P26" s="10">
        <v>0.30581844244959344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16606</v>
      </c>
      <c r="D31" s="27">
        <v>2</v>
      </c>
      <c r="E31" s="27">
        <v>16608</v>
      </c>
      <c r="F31" s="27">
        <v>108</v>
      </c>
      <c r="G31" s="27">
        <v>178</v>
      </c>
      <c r="H31" s="27">
        <v>286</v>
      </c>
      <c r="I31" s="27">
        <v>4187</v>
      </c>
      <c r="J31" s="27">
        <v>148</v>
      </c>
      <c r="K31" s="27">
        <v>4335</v>
      </c>
      <c r="L31" s="27">
        <v>19</v>
      </c>
      <c r="M31" s="27">
        <v>29</v>
      </c>
      <c r="N31" s="27">
        <v>48</v>
      </c>
      <c r="O31" s="27">
        <v>21277</v>
      </c>
    </row>
    <row r="32" spans="2:19" ht="32.25" customHeight="1" thickBot="1" x14ac:dyDescent="0.35">
      <c r="B32" s="26" t="s">
        <v>26</v>
      </c>
      <c r="C32" s="27">
        <v>2513.737765310007</v>
      </c>
      <c r="D32" s="27">
        <v>0.12755479</v>
      </c>
      <c r="E32" s="27">
        <v>2513.865320100007</v>
      </c>
      <c r="F32" s="27">
        <v>36.904151310000003</v>
      </c>
      <c r="G32" s="27">
        <v>1012.93709236</v>
      </c>
      <c r="H32" s="27">
        <v>1049.84124367</v>
      </c>
      <c r="I32" s="27">
        <v>1552.0885148200007</v>
      </c>
      <c r="J32" s="27">
        <v>2506.4533295199999</v>
      </c>
      <c r="K32" s="27">
        <v>4058.5418443400004</v>
      </c>
      <c r="L32" s="27">
        <v>313.69852609999998</v>
      </c>
      <c r="M32" s="27">
        <v>5154.5592172300003</v>
      </c>
      <c r="N32" s="27">
        <v>5468.2577433300003</v>
      </c>
      <c r="O32" s="27">
        <v>13090.506151440008</v>
      </c>
    </row>
    <row r="33" spans="2:15" ht="32.25" customHeight="1" thickBot="1" x14ac:dyDescent="0.35">
      <c r="B33" s="26" t="s">
        <v>27</v>
      </c>
      <c r="C33" s="27">
        <v>66618.040000000954</v>
      </c>
      <c r="D33" s="27">
        <v>62.57</v>
      </c>
      <c r="E33" s="27">
        <v>66680.610000000961</v>
      </c>
      <c r="F33" s="27">
        <v>679.04999999999984</v>
      </c>
      <c r="G33" s="27">
        <v>10853.1</v>
      </c>
      <c r="H33" s="27">
        <v>11532.15</v>
      </c>
      <c r="I33" s="27">
        <v>20607.8</v>
      </c>
      <c r="J33" s="27">
        <v>13349.64</v>
      </c>
      <c r="K33" s="27">
        <v>33957.440000000002</v>
      </c>
      <c r="L33" s="27">
        <v>1669.3899999999999</v>
      </c>
      <c r="M33" s="27">
        <v>12721.2</v>
      </c>
      <c r="N33" s="27">
        <v>14390.59</v>
      </c>
      <c r="O33" s="27">
        <v>126560.79000000097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55" zoomScaleNormal="5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8"/>
      <c r="R2" s="28"/>
      <c r="S2" s="28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9.7027203962806535E-2</v>
      </c>
      <c r="E8" s="9">
        <v>0.19097983870967744</v>
      </c>
      <c r="F8" s="9">
        <v>9.7112557878850064E-2</v>
      </c>
      <c r="G8" s="9">
        <v>0.216676906779661</v>
      </c>
      <c r="H8" s="9">
        <v>3.6793990929705216</v>
      </c>
      <c r="I8" s="9">
        <v>1.3192476534296027</v>
      </c>
      <c r="J8" s="9">
        <v>0.23971811963646741</v>
      </c>
      <c r="K8" s="9">
        <v>4.9045629496402867</v>
      </c>
      <c r="L8" s="9">
        <v>0.35974652145744002</v>
      </c>
      <c r="M8" s="9">
        <v>5.3295346062052502</v>
      </c>
      <c r="N8" s="9">
        <v>108.65322830665541</v>
      </c>
      <c r="O8" s="9">
        <v>81.696424034869224</v>
      </c>
      <c r="P8" s="10">
        <v>0.34289721209942076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4.530883345066291E-3</v>
      </c>
      <c r="E9" s="9">
        <v>1.3534274193548388E-2</v>
      </c>
      <c r="F9" s="9">
        <v>4.5390627289511477E-3</v>
      </c>
      <c r="G9" s="13">
        <v>0</v>
      </c>
      <c r="H9" s="13">
        <v>0</v>
      </c>
      <c r="I9" s="13">
        <v>0</v>
      </c>
      <c r="J9" s="13">
        <v>1.2070125716457139E-2</v>
      </c>
      <c r="K9" s="13">
        <v>0.59084292565947238</v>
      </c>
      <c r="L9" s="9">
        <v>2.6962191096165121E-2</v>
      </c>
      <c r="M9" s="13">
        <v>8.9832935560859195E-2</v>
      </c>
      <c r="N9" s="13">
        <v>0.82459983150800331</v>
      </c>
      <c r="O9" s="9">
        <v>0.6329016189290162</v>
      </c>
      <c r="P9" s="10">
        <v>1.0300930872031253E-2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2.250478851343423E-2</v>
      </c>
      <c r="E12" s="11">
        <v>0</v>
      </c>
      <c r="F12" s="9">
        <v>2.2484343404741664E-2</v>
      </c>
      <c r="G12" s="9">
        <v>3.3953389830508468E-2</v>
      </c>
      <c r="H12" s="11">
        <v>0</v>
      </c>
      <c r="I12" s="9">
        <v>2.3142238267148008E-2</v>
      </c>
      <c r="J12" s="9">
        <v>4.8651730580449026E-2</v>
      </c>
      <c r="K12" s="11">
        <v>0</v>
      </c>
      <c r="L12" s="9">
        <v>4.739990127418011E-2</v>
      </c>
      <c r="M12" s="9">
        <v>0.37447494033412881</v>
      </c>
      <c r="N12" s="11">
        <v>0</v>
      </c>
      <c r="O12" s="9">
        <v>9.7699252801992514E-2</v>
      </c>
      <c r="P12" s="10">
        <v>2.7423930646570713E-2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3.2398913234776486E-4</v>
      </c>
      <c r="E13" s="11">
        <v>0</v>
      </c>
      <c r="F13" s="9">
        <v>3.2369479529935824E-4</v>
      </c>
      <c r="G13" s="9">
        <v>0</v>
      </c>
      <c r="H13" s="11">
        <v>0</v>
      </c>
      <c r="I13" s="9">
        <v>0</v>
      </c>
      <c r="J13" s="9">
        <v>7.405475157541405E-4</v>
      </c>
      <c r="K13" s="11">
        <v>0</v>
      </c>
      <c r="L13" s="9">
        <v>7.2149291950760505E-4</v>
      </c>
      <c r="M13" s="9">
        <v>0</v>
      </c>
      <c r="N13" s="11">
        <v>0</v>
      </c>
      <c r="O13" s="9">
        <v>0</v>
      </c>
      <c r="P13" s="10">
        <v>3.9826940618410261E-4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0.12438686495365484</v>
      </c>
      <c r="E16" s="9">
        <v>0.20451411290322583</v>
      </c>
      <c r="F16" s="9">
        <v>0.12445965880784222</v>
      </c>
      <c r="G16" s="9">
        <v>0.25063029661016945</v>
      </c>
      <c r="H16" s="9">
        <v>3.6793990929705216</v>
      </c>
      <c r="I16" s="9">
        <v>1.3423898916967507</v>
      </c>
      <c r="J16" s="9">
        <v>0.30118052344912771</v>
      </c>
      <c r="K16" s="9">
        <v>5.4954058752997588</v>
      </c>
      <c r="L16" s="9">
        <v>0.43483010674729283</v>
      </c>
      <c r="M16" s="9">
        <v>5.7938424821002386</v>
      </c>
      <c r="N16" s="9">
        <v>109.47782813816342</v>
      </c>
      <c r="O16" s="9">
        <v>82.427024906600224</v>
      </c>
      <c r="P16" s="10">
        <v>0.38102034302420684</v>
      </c>
      <c r="Q16" s="1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0.16363664496069455</v>
      </c>
      <c r="E22" s="9">
        <v>0.38431854838709673</v>
      </c>
      <c r="F22" s="9">
        <v>0.16383712964862407</v>
      </c>
      <c r="G22" s="9">
        <v>0.29164936440677969</v>
      </c>
      <c r="H22" s="9">
        <v>5.7790544217687074</v>
      </c>
      <c r="I22" s="9">
        <v>2.0389025270758125</v>
      </c>
      <c r="J22" s="9">
        <v>0.57210768232052944</v>
      </c>
      <c r="K22" s="9">
        <v>7.2296648681055169</v>
      </c>
      <c r="L22" s="9">
        <v>0.74340940363434427</v>
      </c>
      <c r="M22" s="9">
        <v>14.792162291169452</v>
      </c>
      <c r="N22" s="9">
        <v>183.33932518955353</v>
      </c>
      <c r="O22" s="9">
        <v>139.36593711083438</v>
      </c>
      <c r="P22" s="10">
        <v>0.60782970066798214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8.0215079784113578E-3</v>
      </c>
      <c r="E24" s="11">
        <v>0</v>
      </c>
      <c r="F24" s="9">
        <v>8.0142206136623387E-3</v>
      </c>
      <c r="G24" s="9">
        <v>1.9030720338983051E-2</v>
      </c>
      <c r="H24" s="11">
        <v>0</v>
      </c>
      <c r="I24" s="9">
        <v>1.2971119133574007E-2</v>
      </c>
      <c r="J24" s="9">
        <v>2.0676968871718548E-2</v>
      </c>
      <c r="K24" s="11">
        <v>0</v>
      </c>
      <c r="L24" s="9">
        <v>2.0144941844321727E-2</v>
      </c>
      <c r="M24" s="9">
        <v>0.31155847255369928</v>
      </c>
      <c r="N24" s="11">
        <v>0</v>
      </c>
      <c r="O24" s="9">
        <v>8.1284557907845584E-2</v>
      </c>
      <c r="P24" s="10">
        <v>1.0515373314019371E-2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0.17165815293910591</v>
      </c>
      <c r="E26" s="9">
        <v>0.38431854838709673</v>
      </c>
      <c r="F26" s="9">
        <v>0.1718513502622864</v>
      </c>
      <c r="G26" s="9">
        <v>0.31068008474576275</v>
      </c>
      <c r="H26" s="9">
        <v>5.7790544217687074</v>
      </c>
      <c r="I26" s="9">
        <v>2.0518736462093865</v>
      </c>
      <c r="J26" s="9">
        <v>0.59278465119224799</v>
      </c>
      <c r="K26" s="9">
        <v>7.2296648681055169</v>
      </c>
      <c r="L26" s="9">
        <v>0.76355434547866596</v>
      </c>
      <c r="M26" s="9">
        <v>15.103720763723151</v>
      </c>
      <c r="N26" s="9">
        <v>183.33932518955353</v>
      </c>
      <c r="O26" s="9">
        <v>139.44722166874223</v>
      </c>
      <c r="P26" s="10">
        <v>0.61834507398200156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545472</v>
      </c>
      <c r="D31" s="27">
        <v>496</v>
      </c>
      <c r="E31" s="27">
        <v>545968</v>
      </c>
      <c r="F31" s="27">
        <v>944</v>
      </c>
      <c r="G31" s="27">
        <v>441</v>
      </c>
      <c r="H31" s="27">
        <v>1385</v>
      </c>
      <c r="I31" s="27">
        <v>126316</v>
      </c>
      <c r="J31" s="27">
        <v>3336</v>
      </c>
      <c r="K31" s="27">
        <v>129652</v>
      </c>
      <c r="L31" s="27">
        <v>419</v>
      </c>
      <c r="M31" s="27">
        <v>1187</v>
      </c>
      <c r="N31" s="27">
        <v>1606</v>
      </c>
      <c r="O31" s="27">
        <v>678611</v>
      </c>
    </row>
    <row r="32" spans="2:19" ht="32.25" customHeight="1" thickBot="1" x14ac:dyDescent="0.35">
      <c r="B32" s="26" t="s">
        <v>26</v>
      </c>
      <c r="C32" s="27">
        <v>96489.259968150887</v>
      </c>
      <c r="D32" s="27">
        <v>97.110391340000049</v>
      </c>
      <c r="E32" s="27">
        <v>96586.370359490887</v>
      </c>
      <c r="F32" s="27">
        <v>223.17588743999994</v>
      </c>
      <c r="G32" s="27">
        <v>2017.7873369299996</v>
      </c>
      <c r="H32" s="27">
        <v>2240.9632243699994</v>
      </c>
      <c r="I32" s="27">
        <v>69548.248586619025</v>
      </c>
      <c r="J32" s="27">
        <v>52905.691892649877</v>
      </c>
      <c r="K32" s="27">
        <v>122453.9404792689</v>
      </c>
      <c r="L32" s="27">
        <v>3816.1004803700021</v>
      </c>
      <c r="M32" s="27">
        <v>338228.77268420003</v>
      </c>
      <c r="N32" s="27">
        <v>342044.87316457002</v>
      </c>
      <c r="O32" s="27">
        <v>563326.14722769975</v>
      </c>
    </row>
    <row r="33" spans="2:15" ht="32.25" customHeight="1" thickBot="1" x14ac:dyDescent="0.35">
      <c r="B33" s="26" t="s">
        <v>27</v>
      </c>
      <c r="C33" s="27">
        <v>2669372.629996059</v>
      </c>
      <c r="D33" s="27">
        <v>5614.9300000000021</v>
      </c>
      <c r="E33" s="27">
        <v>2674987.5599960592</v>
      </c>
      <c r="F33" s="27">
        <v>4216.1100000000333</v>
      </c>
      <c r="G33" s="27">
        <v>31346.75</v>
      </c>
      <c r="H33" s="27">
        <v>35562.86000000003</v>
      </c>
      <c r="I33" s="27">
        <v>717711.52000037371</v>
      </c>
      <c r="J33" s="27">
        <v>836309.8699999965</v>
      </c>
      <c r="K33" s="27">
        <v>1554021.3900003703</v>
      </c>
      <c r="L33" s="27">
        <v>18938.819999999934</v>
      </c>
      <c r="M33" s="27">
        <v>1256203.31</v>
      </c>
      <c r="N33" s="27">
        <v>1275142.1299999999</v>
      </c>
      <c r="O33" s="27">
        <v>5539713.9399964288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3.3152505284097973E-2</v>
      </c>
      <c r="E8" s="9">
        <v>0</v>
      </c>
      <c r="F8" s="9">
        <v>3.3148383888612631E-2</v>
      </c>
      <c r="G8" s="9">
        <v>2.9511560693641616E-2</v>
      </c>
      <c r="H8" s="9">
        <v>0.36468000000000006</v>
      </c>
      <c r="I8" s="9">
        <v>5.2097035040431262E-2</v>
      </c>
      <c r="J8" s="9">
        <v>3.9057839612318276E-2</v>
      </c>
      <c r="K8" s="9">
        <v>2.5687910447761197</v>
      </c>
      <c r="L8" s="9">
        <v>6.527877475247526E-2</v>
      </c>
      <c r="M8" s="9">
        <v>0.4957037037037037</v>
      </c>
      <c r="N8" s="9">
        <v>74.541416666666677</v>
      </c>
      <c r="O8" s="9">
        <v>23.279000000000003</v>
      </c>
      <c r="P8" s="10">
        <v>5.695840234424767E-2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4.6420738530399104E-3</v>
      </c>
      <c r="E12" s="11">
        <v>0</v>
      </c>
      <c r="F12" s="9">
        <v>4.6414967677772256E-3</v>
      </c>
      <c r="G12" s="9">
        <v>6.1618497109826595E-3</v>
      </c>
      <c r="H12" s="11">
        <v>0</v>
      </c>
      <c r="I12" s="9">
        <v>5.746630727762804E-3</v>
      </c>
      <c r="J12" s="9">
        <v>2.1578552446459277E-2</v>
      </c>
      <c r="K12" s="11">
        <v>0</v>
      </c>
      <c r="L12" s="9">
        <v>2.1354888613861384E-2</v>
      </c>
      <c r="M12" s="9">
        <v>0</v>
      </c>
      <c r="N12" s="11">
        <v>0</v>
      </c>
      <c r="O12" s="9">
        <v>0</v>
      </c>
      <c r="P12" s="10">
        <v>6.9403958041364079E-3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3.7794579137137886E-2</v>
      </c>
      <c r="E16" s="9">
        <v>0</v>
      </c>
      <c r="F16" s="9">
        <v>3.7789880656389857E-2</v>
      </c>
      <c r="G16" s="9">
        <v>3.5673410404624274E-2</v>
      </c>
      <c r="H16" s="9">
        <v>0.36468000000000006</v>
      </c>
      <c r="I16" s="9">
        <v>5.7843665768194066E-2</v>
      </c>
      <c r="J16" s="9">
        <v>6.063639205877755E-2</v>
      </c>
      <c r="K16" s="9">
        <v>2.5687910447761197</v>
      </c>
      <c r="L16" s="9">
        <v>8.6633663366336641E-2</v>
      </c>
      <c r="M16" s="9">
        <v>0.4957037037037037</v>
      </c>
      <c r="N16" s="9">
        <v>74.541416666666677</v>
      </c>
      <c r="O16" s="9">
        <v>23.279000000000003</v>
      </c>
      <c r="P16" s="31">
        <v>6.3898798148384076E-2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4.5237597911227154E-2</v>
      </c>
      <c r="E22" s="9">
        <v>1.921</v>
      </c>
      <c r="F22" s="9">
        <v>4.5470785678766786E-2</v>
      </c>
      <c r="G22" s="9">
        <v>0.17557803468208091</v>
      </c>
      <c r="H22" s="9">
        <v>1.2090799999999999</v>
      </c>
      <c r="I22" s="9">
        <v>0.24522102425876008</v>
      </c>
      <c r="J22" s="9">
        <v>0.12068313271846177</v>
      </c>
      <c r="K22" s="9">
        <v>1.6505074626865672</v>
      </c>
      <c r="L22" s="9">
        <v>0.13653991336633664</v>
      </c>
      <c r="M22" s="9">
        <v>0.94555555555555559</v>
      </c>
      <c r="N22" s="9">
        <v>25.905000000000001</v>
      </c>
      <c r="O22" s="9">
        <v>8.6253846153846148</v>
      </c>
      <c r="P22" s="10">
        <v>6.6649594428164954E-2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1.9773716275021757E-4</v>
      </c>
      <c r="E24" s="11">
        <v>0</v>
      </c>
      <c r="F24" s="9">
        <v>1.9771258080556934E-4</v>
      </c>
      <c r="G24" s="9">
        <v>1.0164739884393063E-2</v>
      </c>
      <c r="H24" s="11">
        <v>0</v>
      </c>
      <c r="I24" s="9">
        <v>9.479784366576819E-3</v>
      </c>
      <c r="J24" s="9">
        <v>1.2391746130998905E-3</v>
      </c>
      <c r="K24" s="11">
        <v>0</v>
      </c>
      <c r="L24" s="9">
        <v>1.2263304455445545E-3</v>
      </c>
      <c r="M24" s="9">
        <v>0</v>
      </c>
      <c r="N24" s="11">
        <v>0</v>
      </c>
      <c r="O24" s="9">
        <v>0</v>
      </c>
      <c r="P24" s="10">
        <v>4.1185713679024933E-4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4.5435335073977373E-2</v>
      </c>
      <c r="E26" s="9">
        <v>1.921</v>
      </c>
      <c r="F26" s="9">
        <v>4.5668498259572352E-2</v>
      </c>
      <c r="G26" s="9">
        <v>0.18574277456647398</v>
      </c>
      <c r="H26" s="9">
        <v>1.2090799999999999</v>
      </c>
      <c r="I26" s="9">
        <v>0.25470080862533689</v>
      </c>
      <c r="J26" s="9">
        <v>0.12192230733156166</v>
      </c>
      <c r="K26" s="9">
        <v>1.6505074626865672</v>
      </c>
      <c r="L26" s="9">
        <v>0.13776624381188118</v>
      </c>
      <c r="M26" s="9">
        <v>0.94555555555555559</v>
      </c>
      <c r="N26" s="9">
        <v>25.905000000000001</v>
      </c>
      <c r="O26" s="9">
        <v>8.6253846153846148</v>
      </c>
      <c r="P26" s="10">
        <v>6.7061451564955202E-2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40215</v>
      </c>
      <c r="D31" s="27">
        <v>5</v>
      </c>
      <c r="E31" s="27">
        <v>40220</v>
      </c>
      <c r="F31" s="27">
        <v>346</v>
      </c>
      <c r="G31" s="27">
        <v>25</v>
      </c>
      <c r="H31" s="27">
        <v>371</v>
      </c>
      <c r="I31" s="27">
        <v>6397</v>
      </c>
      <c r="J31" s="27">
        <v>67</v>
      </c>
      <c r="K31" s="27">
        <v>6464</v>
      </c>
      <c r="L31" s="27">
        <v>27</v>
      </c>
      <c r="M31" s="27">
        <v>12</v>
      </c>
      <c r="N31" s="27">
        <v>39</v>
      </c>
      <c r="O31" s="27">
        <v>47094</v>
      </c>
    </row>
    <row r="32" spans="2:19" ht="32.25" customHeight="1" thickBot="1" x14ac:dyDescent="0.35">
      <c r="B32" s="26" t="s">
        <v>26</v>
      </c>
      <c r="C32" s="27">
        <v>4436.1757392100026</v>
      </c>
      <c r="D32" s="27">
        <v>1.39665617</v>
      </c>
      <c r="E32" s="27">
        <v>4437.5723953800025</v>
      </c>
      <c r="F32" s="27">
        <v>26.448490660000001</v>
      </c>
      <c r="G32" s="27">
        <v>36.110422499999999</v>
      </c>
      <c r="H32" s="27">
        <v>62.558913160000003</v>
      </c>
      <c r="I32" s="27">
        <v>1872.1079085300019</v>
      </c>
      <c r="J32" s="27">
        <v>283.14749941000008</v>
      </c>
      <c r="K32" s="27">
        <v>2155.255407940002</v>
      </c>
      <c r="L32" s="27">
        <v>95.615304319999979</v>
      </c>
      <c r="M32" s="27">
        <v>988.19655810000006</v>
      </c>
      <c r="N32" s="27">
        <v>1083.8118624200001</v>
      </c>
      <c r="O32" s="27">
        <v>7739.1985789000046</v>
      </c>
    </row>
    <row r="33" spans="2:15" ht="32.25" customHeight="1" thickBot="1" x14ac:dyDescent="0.35">
      <c r="B33" s="26" t="s">
        <v>27</v>
      </c>
      <c r="C33" s="27">
        <v>187793.09000000646</v>
      </c>
      <c r="D33" s="27">
        <v>210.76999999999998</v>
      </c>
      <c r="E33" s="27">
        <v>188003.86000000645</v>
      </c>
      <c r="F33" s="27">
        <v>1303.1399999999987</v>
      </c>
      <c r="G33" s="27">
        <v>1358.52</v>
      </c>
      <c r="H33" s="27">
        <v>2661.6599999999989</v>
      </c>
      <c r="I33" s="27">
        <v>31323.569999998337</v>
      </c>
      <c r="J33" s="27">
        <v>9708.86</v>
      </c>
      <c r="K33" s="27">
        <v>41032.429999998334</v>
      </c>
      <c r="L33" s="27">
        <v>658.40999999999985</v>
      </c>
      <c r="M33" s="27">
        <v>3906</v>
      </c>
      <c r="N33" s="27">
        <v>4564.41</v>
      </c>
      <c r="O33" s="27">
        <v>236262.36000000479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70" zoomScaleNormal="70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1.7126720159647443E-2</v>
      </c>
      <c r="E8" s="9">
        <v>9.3500000000000014E-2</v>
      </c>
      <c r="F8" s="9">
        <v>1.71362445959428E-2</v>
      </c>
      <c r="G8" s="9">
        <v>5.0999999999999997E-2</v>
      </c>
      <c r="H8" s="9">
        <v>0</v>
      </c>
      <c r="I8" s="9">
        <v>4.0799999999999996E-2</v>
      </c>
      <c r="J8" s="9">
        <v>2.9898750495834989E-2</v>
      </c>
      <c r="K8" s="9">
        <v>0.41906611570247937</v>
      </c>
      <c r="L8" s="9">
        <v>3.4513081822635967E-2</v>
      </c>
      <c r="M8" s="9">
        <v>0.23313333333333333</v>
      </c>
      <c r="N8" s="9">
        <v>11.329166666666666</v>
      </c>
      <c r="O8" s="9">
        <v>8.687253968253966</v>
      </c>
      <c r="P8" s="10">
        <v>2.9530975421769294E-2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1.9844988151166167E-2</v>
      </c>
      <c r="E12" s="11">
        <v>0</v>
      </c>
      <c r="F12" s="9">
        <v>1.984251330229464E-2</v>
      </c>
      <c r="G12" s="9">
        <v>0</v>
      </c>
      <c r="H12" s="11">
        <v>0</v>
      </c>
      <c r="I12" s="9">
        <v>0</v>
      </c>
      <c r="J12" s="9">
        <v>2.5501685838952803E-2</v>
      </c>
      <c r="K12" s="11">
        <v>0</v>
      </c>
      <c r="L12" s="9">
        <v>2.5199314061734448E-2</v>
      </c>
      <c r="M12" s="9">
        <v>0.14080000000000001</v>
      </c>
      <c r="N12" s="11">
        <v>0</v>
      </c>
      <c r="O12" s="9">
        <v>3.3523809523809525E-2</v>
      </c>
      <c r="P12" s="10">
        <v>2.0791881476406607E-2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1.4485303288571073E-3</v>
      </c>
      <c r="E13" s="11">
        <v>0</v>
      </c>
      <c r="F13" s="9">
        <v>1.4483496840705023E-3</v>
      </c>
      <c r="G13" s="9">
        <v>0</v>
      </c>
      <c r="H13" s="11">
        <v>0</v>
      </c>
      <c r="I13" s="9">
        <v>0</v>
      </c>
      <c r="J13" s="9">
        <v>2.7742959143197141E-3</v>
      </c>
      <c r="K13" s="11">
        <v>0</v>
      </c>
      <c r="L13" s="9">
        <v>2.7414012738853498E-3</v>
      </c>
      <c r="M13" s="9">
        <v>0</v>
      </c>
      <c r="N13" s="11">
        <v>0</v>
      </c>
      <c r="O13" s="9">
        <v>0</v>
      </c>
      <c r="P13" s="10">
        <v>1.6726727755416633E-3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3.8420238639670715E-2</v>
      </c>
      <c r="E16" s="9">
        <v>9.3500000000000014E-2</v>
      </c>
      <c r="F16" s="9">
        <v>3.8427107582307947E-2</v>
      </c>
      <c r="G16" s="9">
        <v>5.0999999999999997E-2</v>
      </c>
      <c r="H16" s="9">
        <v>0</v>
      </c>
      <c r="I16" s="9">
        <v>4.0799999999999996E-2</v>
      </c>
      <c r="J16" s="9">
        <v>5.8174732249107505E-2</v>
      </c>
      <c r="K16" s="9">
        <v>0.41906611570247937</v>
      </c>
      <c r="L16" s="9">
        <v>6.2453797158255761E-2</v>
      </c>
      <c r="M16" s="9">
        <v>0.37393333333333334</v>
      </c>
      <c r="N16" s="9">
        <v>11.329166666666666</v>
      </c>
      <c r="O16" s="9">
        <v>8.7207777777777764</v>
      </c>
      <c r="P16" s="31">
        <v>5.1995529673717567E-2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0.31710125556063695</v>
      </c>
      <c r="E22" s="9">
        <v>0</v>
      </c>
      <c r="F22" s="9">
        <v>0.31706171017625545</v>
      </c>
      <c r="G22" s="9">
        <v>0</v>
      </c>
      <c r="H22" s="9">
        <v>0</v>
      </c>
      <c r="I22" s="9">
        <v>0</v>
      </c>
      <c r="J22" s="9">
        <v>0.65981654105513687</v>
      </c>
      <c r="K22" s="9">
        <v>12.268578512396694</v>
      </c>
      <c r="L22" s="9">
        <v>0.79746085252327292</v>
      </c>
      <c r="M22" s="9">
        <v>3.170666666666667</v>
      </c>
      <c r="N22" s="9">
        <v>57.16770833333333</v>
      </c>
      <c r="O22" s="9">
        <v>44.311269841269834</v>
      </c>
      <c r="P22" s="10">
        <v>0.44847428277811086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1.2304078493327235E-3</v>
      </c>
      <c r="E24" s="11">
        <v>0</v>
      </c>
      <c r="F24" s="9">
        <v>1.2302544063851014E-3</v>
      </c>
      <c r="G24" s="9">
        <v>0</v>
      </c>
      <c r="H24" s="11">
        <v>0</v>
      </c>
      <c r="I24" s="9">
        <v>0</v>
      </c>
      <c r="J24" s="9">
        <v>2.103332011106704E-3</v>
      </c>
      <c r="K24" s="11">
        <v>0</v>
      </c>
      <c r="L24" s="9">
        <v>2.0783929446349832E-3</v>
      </c>
      <c r="M24" s="9">
        <v>0</v>
      </c>
      <c r="N24" s="11">
        <v>0</v>
      </c>
      <c r="O24" s="9">
        <v>0</v>
      </c>
      <c r="P24" s="10">
        <v>1.3770660272330222E-3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0.31833166340996966</v>
      </c>
      <c r="E26" s="9">
        <v>0</v>
      </c>
      <c r="F26" s="9">
        <v>0.31829196458264053</v>
      </c>
      <c r="G26" s="9">
        <v>0</v>
      </c>
      <c r="H26" s="9">
        <v>0</v>
      </c>
      <c r="I26" s="9">
        <v>0</v>
      </c>
      <c r="J26" s="9">
        <v>0.66191987306624356</v>
      </c>
      <c r="K26" s="9">
        <v>12.268578512396694</v>
      </c>
      <c r="L26" s="9">
        <v>0.79953924546790789</v>
      </c>
      <c r="M26" s="9">
        <v>3.170666666666667</v>
      </c>
      <c r="N26" s="9">
        <v>57.16770833333333</v>
      </c>
      <c r="O26" s="9">
        <v>44.311269841269834</v>
      </c>
      <c r="P26" s="10">
        <v>0.44985134880534389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48106</v>
      </c>
      <c r="D31" s="27">
        <v>6</v>
      </c>
      <c r="E31" s="27">
        <v>48112</v>
      </c>
      <c r="F31" s="27">
        <v>4</v>
      </c>
      <c r="G31" s="27">
        <v>1</v>
      </c>
      <c r="H31" s="27">
        <v>5</v>
      </c>
      <c r="I31" s="27">
        <v>10084</v>
      </c>
      <c r="J31" s="27">
        <v>121</v>
      </c>
      <c r="K31" s="27">
        <v>10205</v>
      </c>
      <c r="L31" s="27">
        <v>15</v>
      </c>
      <c r="M31" s="27">
        <v>48</v>
      </c>
      <c r="N31" s="27">
        <v>63</v>
      </c>
      <c r="O31" s="27">
        <v>58385</v>
      </c>
    </row>
    <row r="32" spans="2:19" ht="32.25" customHeight="1" thickBot="1" x14ac:dyDescent="0.35">
      <c r="B32" s="26" t="s">
        <v>26</v>
      </c>
      <c r="C32" s="27">
        <v>9328.5425163399959</v>
      </c>
      <c r="D32" s="27">
        <v>5.6982825300000002</v>
      </c>
      <c r="E32" s="27">
        <v>9334.2407988699961</v>
      </c>
      <c r="F32" s="27">
        <v>0.78682737000000003</v>
      </c>
      <c r="G32" s="27">
        <v>0</v>
      </c>
      <c r="H32" s="27">
        <v>0.78682737000000003</v>
      </c>
      <c r="I32" s="27">
        <v>4791.072601680009</v>
      </c>
      <c r="J32" s="27">
        <v>17600.546726040015</v>
      </c>
      <c r="K32" s="27">
        <v>22391.619327720022</v>
      </c>
      <c r="L32" s="27">
        <v>194.3803297</v>
      </c>
      <c r="M32" s="27">
        <v>13227.813543160002</v>
      </c>
      <c r="N32" s="27">
        <v>13422.193872860002</v>
      </c>
      <c r="O32" s="27">
        <v>45148.840826820015</v>
      </c>
    </row>
    <row r="33" spans="2:15" ht="32.25" customHeight="1" thickBot="1" x14ac:dyDescent="0.35">
      <c r="B33" s="26" t="s">
        <v>27</v>
      </c>
      <c r="C33" s="27">
        <v>254572.47999998499</v>
      </c>
      <c r="D33" s="27">
        <v>421</v>
      </c>
      <c r="E33" s="27">
        <v>254993.47999998499</v>
      </c>
      <c r="F33" s="27">
        <v>26.269999999999996</v>
      </c>
      <c r="G33" s="27">
        <v>37.26</v>
      </c>
      <c r="H33" s="27">
        <v>63.529999999999994</v>
      </c>
      <c r="I33" s="27">
        <v>62509.620000001123</v>
      </c>
      <c r="J33" s="27">
        <v>26004.419999999995</v>
      </c>
      <c r="K33" s="27">
        <v>88514.040000001114</v>
      </c>
      <c r="L33" s="27">
        <v>615.78</v>
      </c>
      <c r="M33" s="27">
        <v>136648.07999999999</v>
      </c>
      <c r="N33" s="27">
        <v>137263.85999999999</v>
      </c>
      <c r="O33" s="27">
        <v>480834.90999998606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0.15308577526338968</v>
      </c>
      <c r="E8" s="9">
        <v>5.6666666666666662E-3</v>
      </c>
      <c r="F8" s="9">
        <v>0.15283151843084208</v>
      </c>
      <c r="G8" s="9">
        <v>0.91923333333333335</v>
      </c>
      <c r="H8" s="9">
        <v>4.9756296296296298</v>
      </c>
      <c r="I8" s="9">
        <v>2.8406842105263159</v>
      </c>
      <c r="J8" s="9">
        <v>0.47079002119052199</v>
      </c>
      <c r="K8" s="9">
        <v>9.1464937965260553</v>
      </c>
      <c r="L8" s="9">
        <v>1.0958005005362887</v>
      </c>
      <c r="M8" s="9">
        <v>17.650254901960786</v>
      </c>
      <c r="N8" s="9">
        <v>83.115428571428581</v>
      </c>
      <c r="O8" s="9">
        <v>76.517160079051393</v>
      </c>
      <c r="P8" s="10">
        <v>1.3863111372351442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4.3899827229919718E-2</v>
      </c>
      <c r="E12" s="11">
        <v>0</v>
      </c>
      <c r="F12" s="9">
        <v>4.3824112275955368E-2</v>
      </c>
      <c r="G12" s="9">
        <v>6.5199999999999994E-2</v>
      </c>
      <c r="H12" s="11">
        <v>0</v>
      </c>
      <c r="I12" s="9">
        <v>3.4315789473684209E-2</v>
      </c>
      <c r="J12" s="9">
        <v>0.10062512040069349</v>
      </c>
      <c r="K12" s="11">
        <v>0</v>
      </c>
      <c r="L12" s="9">
        <v>9.3375938505541642E-2</v>
      </c>
      <c r="M12" s="9">
        <v>1.2946274509803921</v>
      </c>
      <c r="N12" s="11">
        <v>0</v>
      </c>
      <c r="O12" s="9">
        <v>0.13048616600790514</v>
      </c>
      <c r="P12" s="10">
        <v>5.2794972989615697E-2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0.1969856024933094</v>
      </c>
      <c r="E16" s="9">
        <v>5.6666666666666662E-3</v>
      </c>
      <c r="F16" s="9">
        <v>0.19665563070679745</v>
      </c>
      <c r="G16" s="9">
        <v>0.98443333333333338</v>
      </c>
      <c r="H16" s="9">
        <v>4.9756296296296298</v>
      </c>
      <c r="I16" s="9">
        <v>2.875</v>
      </c>
      <c r="J16" s="9">
        <v>0.57141514159121543</v>
      </c>
      <c r="K16" s="9">
        <v>9.1464937965260553</v>
      </c>
      <c r="L16" s="9">
        <v>1.1891764390418305</v>
      </c>
      <c r="M16" s="9">
        <v>18.944882352941178</v>
      </c>
      <c r="N16" s="9">
        <v>83.115428571428581</v>
      </c>
      <c r="O16" s="9">
        <v>76.647646245059292</v>
      </c>
      <c r="P16" s="31">
        <v>1.43910611022476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0.54464883634269456</v>
      </c>
      <c r="E22" s="9">
        <v>1.8808627450980393</v>
      </c>
      <c r="F22" s="9">
        <v>0.54695343253297268</v>
      </c>
      <c r="G22" s="9">
        <v>2.5763666666666669</v>
      </c>
      <c r="H22" s="9">
        <v>8.4662962962962958</v>
      </c>
      <c r="I22" s="9">
        <v>5.3663333333333325</v>
      </c>
      <c r="J22" s="9">
        <v>4.1489524176459254</v>
      </c>
      <c r="K22" s="9">
        <v>13.322483870967739</v>
      </c>
      <c r="L22" s="9">
        <v>4.8098271362173755</v>
      </c>
      <c r="M22" s="9">
        <v>94.02411764705883</v>
      </c>
      <c r="N22" s="9">
        <v>308.83001098901099</v>
      </c>
      <c r="O22" s="9">
        <v>287.17961462450597</v>
      </c>
      <c r="P22" s="10">
        <v>5.2816735802054469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2.6496358277719439E-2</v>
      </c>
      <c r="E24" s="11">
        <v>0</v>
      </c>
      <c r="F24" s="9">
        <v>2.6450659452147449E-2</v>
      </c>
      <c r="G24" s="9">
        <v>0</v>
      </c>
      <c r="H24" s="11">
        <v>0</v>
      </c>
      <c r="I24" s="9">
        <v>0</v>
      </c>
      <c r="J24" s="9">
        <v>7.5574070506646121E-2</v>
      </c>
      <c r="K24" s="11">
        <v>0</v>
      </c>
      <c r="L24" s="9">
        <v>7.0129603146228098E-2</v>
      </c>
      <c r="M24" s="9">
        <v>0</v>
      </c>
      <c r="N24" s="11">
        <v>0</v>
      </c>
      <c r="O24" s="9">
        <v>0</v>
      </c>
      <c r="P24" s="10">
        <v>3.2872925238615056E-2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0.57114519462041402</v>
      </c>
      <c r="E26" s="9">
        <v>1.8808627450980393</v>
      </c>
      <c r="F26" s="9">
        <v>0.5734040919851201</v>
      </c>
      <c r="G26" s="9">
        <v>2.5763666666666669</v>
      </c>
      <c r="H26" s="9">
        <v>8.4662962962962958</v>
      </c>
      <c r="I26" s="9">
        <v>5.3663333333333325</v>
      </c>
      <c r="J26" s="9">
        <v>4.2245264881525717</v>
      </c>
      <c r="K26" s="9">
        <v>13.322483870967739</v>
      </c>
      <c r="L26" s="9">
        <v>4.8799567393636032</v>
      </c>
      <c r="M26" s="9">
        <v>94.02411764705883</v>
      </c>
      <c r="N26" s="9">
        <v>308.83001098901099</v>
      </c>
      <c r="O26" s="9">
        <v>287.17961462450597</v>
      </c>
      <c r="P26" s="10">
        <v>5.3145465054440617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29519</v>
      </c>
      <c r="D31" s="27">
        <v>51</v>
      </c>
      <c r="E31" s="27">
        <v>29570</v>
      </c>
      <c r="F31" s="27">
        <v>30</v>
      </c>
      <c r="G31" s="27">
        <v>27</v>
      </c>
      <c r="H31" s="27">
        <v>57</v>
      </c>
      <c r="I31" s="27">
        <v>5191</v>
      </c>
      <c r="J31" s="27">
        <v>403</v>
      </c>
      <c r="K31" s="27">
        <v>5594</v>
      </c>
      <c r="L31" s="27">
        <v>51</v>
      </c>
      <c r="M31" s="27">
        <v>455</v>
      </c>
      <c r="N31" s="27">
        <v>506</v>
      </c>
      <c r="O31" s="27">
        <v>35727</v>
      </c>
    </row>
    <row r="32" spans="2:19" ht="32.25" customHeight="1" thickBot="1" x14ac:dyDescent="0.35">
      <c r="B32" s="26" t="s">
        <v>26</v>
      </c>
      <c r="C32" s="27">
        <v>4661.5576245000102</v>
      </c>
      <c r="D32" s="27">
        <v>2.9211777300000001</v>
      </c>
      <c r="E32" s="27">
        <v>4664.4788022300099</v>
      </c>
      <c r="F32" s="27">
        <v>4.3278317199999998</v>
      </c>
      <c r="G32" s="27">
        <v>146.76977825</v>
      </c>
      <c r="H32" s="27">
        <v>151.09760997000001</v>
      </c>
      <c r="I32" s="27">
        <v>4273.4734248700006</v>
      </c>
      <c r="J32" s="27">
        <v>6270.1158922900004</v>
      </c>
      <c r="K32" s="27">
        <v>10543.58931716</v>
      </c>
      <c r="L32" s="27">
        <v>1108.59375376</v>
      </c>
      <c r="M32" s="27">
        <v>181471.97280082005</v>
      </c>
      <c r="N32" s="27">
        <v>182580.56655458006</v>
      </c>
      <c r="O32" s="27">
        <v>197939.73228394004</v>
      </c>
    </row>
    <row r="33" spans="2:15" ht="32.25" customHeight="1" thickBot="1" x14ac:dyDescent="0.35">
      <c r="B33" s="26" t="s">
        <v>27</v>
      </c>
      <c r="C33" s="27">
        <v>138236.07999999583</v>
      </c>
      <c r="D33" s="27">
        <v>279.08</v>
      </c>
      <c r="E33" s="27">
        <v>138515.15999999581</v>
      </c>
      <c r="F33" s="27">
        <v>161.55000000000001</v>
      </c>
      <c r="G33" s="27">
        <v>3686.25</v>
      </c>
      <c r="H33" s="27">
        <v>3847.8</v>
      </c>
      <c r="I33" s="27">
        <v>33503.789999999033</v>
      </c>
      <c r="J33" s="27">
        <v>105867.09</v>
      </c>
      <c r="K33" s="27">
        <v>139370.87999999902</v>
      </c>
      <c r="L33" s="27">
        <v>6062.29</v>
      </c>
      <c r="M33" s="27">
        <v>464887.83</v>
      </c>
      <c r="N33" s="27">
        <v>470950.12</v>
      </c>
      <c r="O33" s="27">
        <v>752683.95999999496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55" zoomScaleNormal="5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8"/>
      <c r="R2" s="28"/>
      <c r="S2" s="28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0.18085438727292868</v>
      </c>
      <c r="E8" s="9">
        <v>2.9560923913043462</v>
      </c>
      <c r="F8" s="9">
        <v>0.18342444008254055</v>
      </c>
      <c r="G8" s="9">
        <v>0.3419916317991632</v>
      </c>
      <c r="H8" s="9">
        <v>8.2550411899313474</v>
      </c>
      <c r="I8" s="9">
        <v>2.8244055994256989</v>
      </c>
      <c r="J8" s="9">
        <v>0.45464895279774925</v>
      </c>
      <c r="K8" s="9">
        <v>7.1035640432098761</v>
      </c>
      <c r="L8" s="9">
        <v>0.67178920975708079</v>
      </c>
      <c r="M8" s="9">
        <v>12.714194690265488</v>
      </c>
      <c r="N8" s="9">
        <v>97.811499999999995</v>
      </c>
      <c r="O8" s="9">
        <v>73.343318066157764</v>
      </c>
      <c r="P8" s="10">
        <v>0.39915975183211183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3.2314957734275007E-2</v>
      </c>
      <c r="E12" s="11">
        <v>0</v>
      </c>
      <c r="F12" s="9">
        <v>3.2285031959333604E-2</v>
      </c>
      <c r="G12" s="9">
        <v>0.11094979079497905</v>
      </c>
      <c r="H12" s="11">
        <v>0</v>
      </c>
      <c r="I12" s="9">
        <v>7.6143575017946857E-2</v>
      </c>
      <c r="J12" s="9">
        <v>5.3448577680525168E-2</v>
      </c>
      <c r="K12" s="11">
        <v>0</v>
      </c>
      <c r="L12" s="9">
        <v>5.170305412760811E-2</v>
      </c>
      <c r="M12" s="9">
        <v>1.1141592920353981E-2</v>
      </c>
      <c r="N12" s="11">
        <v>0</v>
      </c>
      <c r="O12" s="9">
        <v>3.203562340966921E-3</v>
      </c>
      <c r="P12" s="10">
        <v>3.5700466355762801E-2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0.21316934500720369</v>
      </c>
      <c r="E16" s="9">
        <v>2.9560923913043462</v>
      </c>
      <c r="F16" s="9">
        <v>0.21570947204187416</v>
      </c>
      <c r="G16" s="9">
        <v>0.45294142259414227</v>
      </c>
      <c r="H16" s="9">
        <v>8.2550411899313474</v>
      </c>
      <c r="I16" s="9">
        <v>2.9005491744436456</v>
      </c>
      <c r="J16" s="9">
        <v>0.50809753047827444</v>
      </c>
      <c r="K16" s="9">
        <v>7.1035640432098761</v>
      </c>
      <c r="L16" s="9">
        <v>0.7234922638846889</v>
      </c>
      <c r="M16" s="9">
        <v>12.725336283185841</v>
      </c>
      <c r="N16" s="9">
        <v>97.811499999999995</v>
      </c>
      <c r="O16" s="9">
        <v>73.346521628498735</v>
      </c>
      <c r="P16" s="10">
        <v>0.43486021818787463</v>
      </c>
      <c r="Q16" s="1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5.2061297895277719E-2</v>
      </c>
      <c r="E22" s="9">
        <v>0.28185326086956525</v>
      </c>
      <c r="F22" s="9">
        <v>5.2274100357340585E-2</v>
      </c>
      <c r="G22" s="9">
        <v>0.15895188284518832</v>
      </c>
      <c r="H22" s="9">
        <v>3.8580137299771167</v>
      </c>
      <c r="I22" s="9">
        <v>1.3193898061737259</v>
      </c>
      <c r="J22" s="9">
        <v>0.17102670105241222</v>
      </c>
      <c r="K22" s="9">
        <v>3.392956018518519</v>
      </c>
      <c r="L22" s="9">
        <v>0.2762484628565669</v>
      </c>
      <c r="M22" s="9">
        <v>3.1985221238938051</v>
      </c>
      <c r="N22" s="9">
        <v>61.35389285714286</v>
      </c>
      <c r="O22" s="9">
        <v>44.632374045801527</v>
      </c>
      <c r="P22" s="10">
        <v>0.16958451865423052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6.7730950197978897E-4</v>
      </c>
      <c r="E24" s="11">
        <v>0</v>
      </c>
      <c r="F24" s="9">
        <v>6.7668226886103972E-4</v>
      </c>
      <c r="G24" s="9">
        <v>0</v>
      </c>
      <c r="H24" s="11">
        <v>0</v>
      </c>
      <c r="I24" s="9">
        <v>0</v>
      </c>
      <c r="J24" s="9">
        <v>2.5200583515681981E-3</v>
      </c>
      <c r="K24" s="11">
        <v>0</v>
      </c>
      <c r="L24" s="9">
        <v>2.4377582904949097E-3</v>
      </c>
      <c r="M24" s="9">
        <v>0</v>
      </c>
      <c r="N24" s="11">
        <v>0</v>
      </c>
      <c r="O24" s="9">
        <v>0</v>
      </c>
      <c r="P24" s="10">
        <v>9.6264990006662225E-4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5.2738607397257511E-2</v>
      </c>
      <c r="E26" s="9">
        <v>0.28185326086956525</v>
      </c>
      <c r="F26" s="9">
        <v>5.2950782626201627E-2</v>
      </c>
      <c r="G26" s="9">
        <v>0.15895188284518832</v>
      </c>
      <c r="H26" s="9">
        <v>3.8580137299771167</v>
      </c>
      <c r="I26" s="9">
        <v>1.3193898061737259</v>
      </c>
      <c r="J26" s="9">
        <v>0.17354675940398043</v>
      </c>
      <c r="K26" s="9">
        <v>3.392956018518519</v>
      </c>
      <c r="L26" s="9">
        <v>0.27868622114706182</v>
      </c>
      <c r="M26" s="9">
        <v>3.1985221238938051</v>
      </c>
      <c r="N26" s="9">
        <v>61.35389285714286</v>
      </c>
      <c r="O26" s="9">
        <v>44.632374045801527</v>
      </c>
      <c r="P26" s="10">
        <v>0.17054716855429713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198506</v>
      </c>
      <c r="D31" s="27">
        <v>184</v>
      </c>
      <c r="E31" s="27">
        <v>198690</v>
      </c>
      <c r="F31" s="27">
        <v>956</v>
      </c>
      <c r="G31" s="27">
        <v>437</v>
      </c>
      <c r="H31" s="27">
        <v>1393</v>
      </c>
      <c r="I31" s="27">
        <v>38388</v>
      </c>
      <c r="J31" s="27">
        <v>1296</v>
      </c>
      <c r="K31" s="27">
        <v>39684</v>
      </c>
      <c r="L31" s="27">
        <v>113</v>
      </c>
      <c r="M31" s="27">
        <v>280</v>
      </c>
      <c r="N31" s="27">
        <v>393</v>
      </c>
      <c r="O31" s="27">
        <v>240160</v>
      </c>
    </row>
    <row r="32" spans="2:19" ht="32.25" customHeight="1" thickBot="1" x14ac:dyDescent="0.35">
      <c r="B32" s="26" t="s">
        <v>26</v>
      </c>
      <c r="C32" s="27">
        <v>32579.700395760105</v>
      </c>
      <c r="D32" s="27">
        <v>187.23643724000007</v>
      </c>
      <c r="E32" s="27">
        <v>32766.936833000105</v>
      </c>
      <c r="F32" s="27">
        <v>179.01678625000002</v>
      </c>
      <c r="G32" s="27">
        <v>3316.5449270599961</v>
      </c>
      <c r="H32" s="27">
        <v>3495.5617133099963</v>
      </c>
      <c r="I32" s="27">
        <v>17781.864246939931</v>
      </c>
      <c r="J32" s="27">
        <v>13773.243819690038</v>
      </c>
      <c r="K32" s="27">
        <v>31555.108066629968</v>
      </c>
      <c r="L32" s="27">
        <v>757.39190190000011</v>
      </c>
      <c r="M32" s="27">
        <v>82786.799055600015</v>
      </c>
      <c r="N32" s="27">
        <v>83544.190957500017</v>
      </c>
      <c r="O32" s="27">
        <v>151361.7975704401</v>
      </c>
    </row>
    <row r="33" spans="2:15" ht="32.25" customHeight="1" thickBot="1" x14ac:dyDescent="0.35">
      <c r="B33" s="26" t="s">
        <v>27</v>
      </c>
      <c r="C33" s="27">
        <v>999555.47000024549</v>
      </c>
      <c r="D33" s="27">
        <v>4230.8000000000011</v>
      </c>
      <c r="E33" s="27">
        <v>1003786.2700002455</v>
      </c>
      <c r="F33" s="27">
        <v>4996.8700000000572</v>
      </c>
      <c r="G33" s="27">
        <v>42010.000000000029</v>
      </c>
      <c r="H33" s="27">
        <v>47006.870000000083</v>
      </c>
      <c r="I33" s="27">
        <v>215338.380000042</v>
      </c>
      <c r="J33" s="27">
        <v>244089.32000000021</v>
      </c>
      <c r="K33" s="27">
        <v>459427.70000004221</v>
      </c>
      <c r="L33" s="27">
        <v>3190.2900000000045</v>
      </c>
      <c r="M33" s="27">
        <v>233643.91</v>
      </c>
      <c r="N33" s="27">
        <v>236834.2</v>
      </c>
      <c r="O33" s="27">
        <v>1747055.0400002878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70" zoomScaleNormal="70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4.3553931343768996E-2</v>
      </c>
      <c r="E8" s="9">
        <v>2.403030303030303E-2</v>
      </c>
      <c r="F8" s="9">
        <v>4.3548418837058081E-2</v>
      </c>
      <c r="G8" s="9">
        <v>0.52136283185840704</v>
      </c>
      <c r="H8" s="9">
        <v>3.305196078431373</v>
      </c>
      <c r="I8" s="9">
        <v>1.3870670731707317</v>
      </c>
      <c r="J8" s="9">
        <v>0.12865473874688982</v>
      </c>
      <c r="K8" s="9">
        <v>1.0983024553571428</v>
      </c>
      <c r="L8" s="9">
        <v>0.1664271988174427</v>
      </c>
      <c r="M8" s="9">
        <v>0.6384520547945205</v>
      </c>
      <c r="N8" s="9">
        <v>27.887253731343286</v>
      </c>
      <c r="O8" s="9">
        <v>13.67895</v>
      </c>
      <c r="P8" s="10">
        <v>7.8900057782438429E-2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2.5012580984740202E-2</v>
      </c>
      <c r="E12" s="11">
        <v>0</v>
      </c>
      <c r="F12" s="9">
        <v>2.5005518669358975E-2</v>
      </c>
      <c r="G12" s="9">
        <v>6.6309734513274335E-2</v>
      </c>
      <c r="H12" s="11">
        <v>0</v>
      </c>
      <c r="I12" s="9">
        <v>4.5689024390243901E-2</v>
      </c>
      <c r="J12" s="9">
        <v>5.9144582673603251E-2</v>
      </c>
      <c r="K12" s="11">
        <v>0</v>
      </c>
      <c r="L12" s="9">
        <v>5.6840615625407584E-2</v>
      </c>
      <c r="M12" s="9">
        <v>0.41369863013698627</v>
      </c>
      <c r="N12" s="11">
        <v>0</v>
      </c>
      <c r="O12" s="9">
        <v>0.21571428571428569</v>
      </c>
      <c r="P12" s="10">
        <v>3.0443704924347802E-2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6.8566512328509202E-2</v>
      </c>
      <c r="E16" s="9">
        <v>2.403030303030303E-2</v>
      </c>
      <c r="F16" s="9">
        <v>6.8553937506417056E-2</v>
      </c>
      <c r="G16" s="9">
        <v>0.58767256637168142</v>
      </c>
      <c r="H16" s="9">
        <v>3.305196078431373</v>
      </c>
      <c r="I16" s="9">
        <v>1.4327560975609757</v>
      </c>
      <c r="J16" s="9">
        <v>0.18779932142049308</v>
      </c>
      <c r="K16" s="9">
        <v>1.0983024553571428</v>
      </c>
      <c r="L16" s="9">
        <v>0.22326781444285027</v>
      </c>
      <c r="M16" s="9">
        <v>1.0521506849315068</v>
      </c>
      <c r="N16" s="9">
        <v>27.887253731343286</v>
      </c>
      <c r="O16" s="9">
        <v>13.894664285714287</v>
      </c>
      <c r="P16" s="31">
        <v>0.10934376270678622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1.6334183476973373E-2</v>
      </c>
      <c r="E22" s="9">
        <v>0.38881818181818179</v>
      </c>
      <c r="F22" s="9">
        <v>1.6439354529586912E-2</v>
      </c>
      <c r="G22" s="9">
        <v>5.1336283185840707E-2</v>
      </c>
      <c r="H22" s="9">
        <v>2.5528039215686276</v>
      </c>
      <c r="I22" s="9">
        <v>0.82923170731707319</v>
      </c>
      <c r="J22" s="9">
        <v>2.9430671793711831E-2</v>
      </c>
      <c r="K22" s="9">
        <v>1.5272209821428573</v>
      </c>
      <c r="L22" s="9">
        <v>8.7776835789748278E-2</v>
      </c>
      <c r="M22" s="9">
        <v>2.2000000000000002E-2</v>
      </c>
      <c r="N22" s="9">
        <v>3.3343283582089551</v>
      </c>
      <c r="O22" s="9">
        <v>1.6071857142857142</v>
      </c>
      <c r="P22" s="10">
        <v>3.0684051333632945E-2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1.1569627619968676E-2</v>
      </c>
      <c r="E24" s="11">
        <v>0</v>
      </c>
      <c r="F24" s="9">
        <v>1.1566360929532154E-2</v>
      </c>
      <c r="G24" s="9">
        <v>7.0902654867256637E-2</v>
      </c>
      <c r="H24" s="11">
        <v>0</v>
      </c>
      <c r="I24" s="9">
        <v>4.8853658536585368E-2</v>
      </c>
      <c r="J24" s="9">
        <v>2.2385795068988915E-2</v>
      </c>
      <c r="K24" s="11">
        <v>0</v>
      </c>
      <c r="L24" s="9">
        <v>2.1513760271292551E-2</v>
      </c>
      <c r="M24" s="9">
        <v>0.56794520547945204</v>
      </c>
      <c r="N24" s="11">
        <v>0</v>
      </c>
      <c r="O24" s="9">
        <v>0.29614285714285715</v>
      </c>
      <c r="P24" s="10">
        <v>1.3526369479458698E-2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2.7903811096942049E-2</v>
      </c>
      <c r="E26" s="9">
        <v>0.38881818181818179</v>
      </c>
      <c r="F26" s="9">
        <v>2.8005715459119066E-2</v>
      </c>
      <c r="G26" s="9">
        <v>0.12223893805309735</v>
      </c>
      <c r="H26" s="9">
        <v>2.5528039215686276</v>
      </c>
      <c r="I26" s="9">
        <v>0.87808536585365859</v>
      </c>
      <c r="J26" s="9">
        <v>5.181646686270075E-2</v>
      </c>
      <c r="K26" s="9">
        <v>1.5272209821428573</v>
      </c>
      <c r="L26" s="9">
        <v>0.10929059606104083</v>
      </c>
      <c r="M26" s="9">
        <v>0.58994520547945206</v>
      </c>
      <c r="N26" s="9">
        <v>3.3343283582089551</v>
      </c>
      <c r="O26" s="9">
        <v>1.9033285714285713</v>
      </c>
      <c r="P26" s="10">
        <v>4.4210420813091643E-2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116843</v>
      </c>
      <c r="D31" s="27">
        <v>33</v>
      </c>
      <c r="E31" s="27">
        <v>116876</v>
      </c>
      <c r="F31" s="27">
        <v>113</v>
      </c>
      <c r="G31" s="27">
        <v>51</v>
      </c>
      <c r="H31" s="27">
        <v>164</v>
      </c>
      <c r="I31" s="27">
        <v>22105</v>
      </c>
      <c r="J31" s="27">
        <v>896</v>
      </c>
      <c r="K31" s="27">
        <v>23001</v>
      </c>
      <c r="L31" s="27">
        <v>73</v>
      </c>
      <c r="M31" s="27">
        <v>67</v>
      </c>
      <c r="N31" s="27">
        <v>140</v>
      </c>
      <c r="O31" s="27">
        <v>140181</v>
      </c>
    </row>
    <row r="32" spans="2:19" ht="32.25" customHeight="1" thickBot="1" x14ac:dyDescent="0.35">
      <c r="B32" s="26" t="s">
        <v>26</v>
      </c>
      <c r="C32" s="27">
        <v>19901.484469929834</v>
      </c>
      <c r="D32" s="27">
        <v>9.2791007200000006</v>
      </c>
      <c r="E32" s="27">
        <v>19910.763570649833</v>
      </c>
      <c r="F32" s="27">
        <v>60.75303808999999</v>
      </c>
      <c r="G32" s="27">
        <v>137.34521336000003</v>
      </c>
      <c r="H32" s="27">
        <v>198.09825145000002</v>
      </c>
      <c r="I32" s="27">
        <v>11367.757207029999</v>
      </c>
      <c r="J32" s="27">
        <v>6732.0725520000024</v>
      </c>
      <c r="K32" s="27">
        <v>18099.829759030003</v>
      </c>
      <c r="L32" s="27">
        <v>397.76745391999981</v>
      </c>
      <c r="M32" s="27">
        <v>9942.4514196500004</v>
      </c>
      <c r="N32" s="27">
        <v>10340.21887357</v>
      </c>
      <c r="O32" s="27">
        <v>48548.910454699835</v>
      </c>
    </row>
    <row r="33" spans="2:15" ht="32.25" customHeight="1" thickBot="1" x14ac:dyDescent="0.35">
      <c r="B33" s="26" t="s">
        <v>27</v>
      </c>
      <c r="C33" s="27">
        <v>565200.83000014396</v>
      </c>
      <c r="D33" s="27">
        <v>982.99</v>
      </c>
      <c r="E33" s="27">
        <v>566183.82000014395</v>
      </c>
      <c r="F33" s="27">
        <v>531.59999999999968</v>
      </c>
      <c r="G33" s="27">
        <v>3226.6</v>
      </c>
      <c r="H33" s="27">
        <v>3758.2</v>
      </c>
      <c r="I33" s="27">
        <v>123585.39999997614</v>
      </c>
      <c r="J33" s="27">
        <v>341730.50999999972</v>
      </c>
      <c r="K33" s="27">
        <v>465315.90999997588</v>
      </c>
      <c r="L33" s="27">
        <v>1654.0099999999991</v>
      </c>
      <c r="M33" s="27">
        <v>29525.000000000004</v>
      </c>
      <c r="N33" s="27">
        <v>31179.010000000002</v>
      </c>
      <c r="O33" s="27">
        <v>1066436.9400001199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4.1791917946249965E-2</v>
      </c>
      <c r="E8" s="9">
        <v>4.984848484848485E-2</v>
      </c>
      <c r="F8" s="9">
        <v>4.1795914379340396E-2</v>
      </c>
      <c r="G8" s="9">
        <v>0.10850000000000001</v>
      </c>
      <c r="H8" s="9">
        <v>2.0833333333333332E-2</v>
      </c>
      <c r="I8" s="9">
        <v>4.2750000000000003E-2</v>
      </c>
      <c r="J8" s="9">
        <v>5.8983324888295177E-2</v>
      </c>
      <c r="K8" s="9">
        <v>3.2354862745098041</v>
      </c>
      <c r="L8" s="9">
        <v>9.5862229102167185E-2</v>
      </c>
      <c r="M8" s="9">
        <v>5.854854545454546</v>
      </c>
      <c r="N8" s="9">
        <v>69.378088235294129</v>
      </c>
      <c r="O8" s="9">
        <v>51.086057591623046</v>
      </c>
      <c r="P8" s="10">
        <v>0.1651141855246987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3.7168874919164423E-2</v>
      </c>
      <c r="E9" s="9">
        <v>0.20342424242424242</v>
      </c>
      <c r="F9" s="9">
        <v>3.7251345338664581E-2</v>
      </c>
      <c r="G9" s="13">
        <v>0</v>
      </c>
      <c r="H9" s="13">
        <v>0</v>
      </c>
      <c r="I9" s="13">
        <v>0</v>
      </c>
      <c r="J9" s="13">
        <v>7.0231240499332076E-2</v>
      </c>
      <c r="K9" s="13">
        <v>7.7296156862745091</v>
      </c>
      <c r="L9" s="9">
        <v>0.15915598251684576</v>
      </c>
      <c r="M9" s="13">
        <v>0.6843636363636364</v>
      </c>
      <c r="N9" s="13">
        <v>7.1970588235294111</v>
      </c>
      <c r="O9" s="9">
        <v>5.3216753926701568</v>
      </c>
      <c r="P9" s="10">
        <v>7.8818399125032426E-2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1.6858330952130299E-2</v>
      </c>
      <c r="E12" s="11">
        <v>0</v>
      </c>
      <c r="F12" s="9">
        <v>1.6849968433394463E-2</v>
      </c>
      <c r="G12" s="9">
        <v>0</v>
      </c>
      <c r="H12" s="11">
        <v>0</v>
      </c>
      <c r="I12" s="9">
        <v>0</v>
      </c>
      <c r="J12" s="9">
        <v>3.9605739555023257E-2</v>
      </c>
      <c r="K12" s="11">
        <v>0</v>
      </c>
      <c r="L12" s="9">
        <v>3.9145920597341101E-2</v>
      </c>
      <c r="M12" s="9">
        <v>3.0309090909090911E-2</v>
      </c>
      <c r="N12" s="11">
        <v>0</v>
      </c>
      <c r="O12" s="9">
        <v>8.7277486910994767E-3</v>
      </c>
      <c r="P12" s="10">
        <v>2.2352591640451464E-2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1.6030559607778262E-3</v>
      </c>
      <c r="E13" s="11">
        <v>0</v>
      </c>
      <c r="F13" s="9">
        <v>1.6022607702251752E-3</v>
      </c>
      <c r="G13" s="9">
        <v>0</v>
      </c>
      <c r="H13" s="11">
        <v>0</v>
      </c>
      <c r="I13" s="9">
        <v>0</v>
      </c>
      <c r="J13" s="9">
        <v>2.9639320097655346E-3</v>
      </c>
      <c r="K13" s="11">
        <v>0</v>
      </c>
      <c r="L13" s="9">
        <v>2.9295210344199595E-3</v>
      </c>
      <c r="M13" s="9">
        <v>0</v>
      </c>
      <c r="N13" s="11">
        <v>0</v>
      </c>
      <c r="O13" s="9">
        <v>0</v>
      </c>
      <c r="P13" s="10">
        <v>1.9273641601551487E-3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9.7422179778322501E-2</v>
      </c>
      <c r="E16" s="9">
        <v>0.25327272727272726</v>
      </c>
      <c r="F16" s="9">
        <v>9.7499488921624605E-2</v>
      </c>
      <c r="G16" s="9">
        <v>0.10850000000000001</v>
      </c>
      <c r="H16" s="9">
        <v>2.0833333333333332E-2</v>
      </c>
      <c r="I16" s="9">
        <v>4.2750000000000003E-2</v>
      </c>
      <c r="J16" s="9">
        <v>0.17178423695241604</v>
      </c>
      <c r="K16" s="9">
        <v>10.965101960784313</v>
      </c>
      <c r="L16" s="9">
        <v>0.29709365325077403</v>
      </c>
      <c r="M16" s="9">
        <v>6.5695272727272735</v>
      </c>
      <c r="N16" s="9">
        <v>76.575147058823546</v>
      </c>
      <c r="O16" s="9">
        <v>56.416460732984305</v>
      </c>
      <c r="P16" s="31">
        <v>0.26821254045033771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0.19352076158392612</v>
      </c>
      <c r="E22" s="9">
        <v>0.86</v>
      </c>
      <c r="F22" s="9">
        <v>0.19385136638306827</v>
      </c>
      <c r="G22" s="9">
        <v>0.60350000000000004</v>
      </c>
      <c r="H22" s="9">
        <v>0</v>
      </c>
      <c r="I22" s="9">
        <v>0.15087500000000001</v>
      </c>
      <c r="J22" s="9">
        <v>0.52840849417292368</v>
      </c>
      <c r="K22" s="9">
        <v>18.182588235294116</v>
      </c>
      <c r="L22" s="9">
        <v>0.733371881260244</v>
      </c>
      <c r="M22" s="9">
        <v>5.8701454545454554</v>
      </c>
      <c r="N22" s="9">
        <v>23.392713235294114</v>
      </c>
      <c r="O22" s="9">
        <v>18.346947643979057</v>
      </c>
      <c r="P22" s="10">
        <v>0.36655515340121092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7.3395695787526506E-3</v>
      </c>
      <c r="E24" s="11">
        <v>0</v>
      </c>
      <c r="F24" s="9">
        <v>7.3359288097886539E-3</v>
      </c>
      <c r="G24" s="9">
        <v>0</v>
      </c>
      <c r="H24" s="11">
        <v>0</v>
      </c>
      <c r="I24" s="9">
        <v>0</v>
      </c>
      <c r="J24" s="9">
        <v>1.3629416371090332E-2</v>
      </c>
      <c r="K24" s="11">
        <v>0</v>
      </c>
      <c r="L24" s="9">
        <v>1.3471180112912038E-2</v>
      </c>
      <c r="M24" s="9">
        <v>0</v>
      </c>
      <c r="N24" s="11">
        <v>0</v>
      </c>
      <c r="O24" s="9">
        <v>0</v>
      </c>
      <c r="P24" s="10">
        <v>8.838875170539752E-3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0.20086033116267876</v>
      </c>
      <c r="E26" s="9">
        <v>0.86</v>
      </c>
      <c r="F26" s="9">
        <v>0.20118729519285691</v>
      </c>
      <c r="G26" s="9">
        <v>0.60350000000000004</v>
      </c>
      <c r="H26" s="9">
        <v>0</v>
      </c>
      <c r="I26" s="9">
        <v>0.15087500000000001</v>
      </c>
      <c r="J26" s="9">
        <v>0.54203791054401407</v>
      </c>
      <c r="K26" s="9">
        <v>18.182588235294116</v>
      </c>
      <c r="L26" s="9">
        <v>0.74684306137315604</v>
      </c>
      <c r="M26" s="9">
        <v>5.8701454545454554</v>
      </c>
      <c r="N26" s="9">
        <v>23.392713235294114</v>
      </c>
      <c r="O26" s="9">
        <v>18.346947643979057</v>
      </c>
      <c r="P26" s="10">
        <v>0.37539402857175069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66493</v>
      </c>
      <c r="D31" s="27">
        <v>33</v>
      </c>
      <c r="E31" s="27">
        <v>66526</v>
      </c>
      <c r="F31" s="27">
        <v>2</v>
      </c>
      <c r="G31" s="27">
        <v>6</v>
      </c>
      <c r="H31" s="27">
        <v>8</v>
      </c>
      <c r="I31" s="27">
        <v>21709</v>
      </c>
      <c r="J31" s="27">
        <v>255</v>
      </c>
      <c r="K31" s="27">
        <v>21964</v>
      </c>
      <c r="L31" s="27">
        <v>55</v>
      </c>
      <c r="M31" s="27">
        <v>136</v>
      </c>
      <c r="N31" s="27">
        <v>191</v>
      </c>
      <c r="O31" s="27">
        <v>88689</v>
      </c>
    </row>
    <row r="32" spans="2:19" ht="32.25" customHeight="1" thickBot="1" x14ac:dyDescent="0.35">
      <c r="B32" s="26" t="s">
        <v>26</v>
      </c>
      <c r="C32" s="27">
        <v>15131.378763999963</v>
      </c>
      <c r="D32" s="27">
        <v>35.542964780000005</v>
      </c>
      <c r="E32" s="27">
        <v>15166.921728779962</v>
      </c>
      <c r="F32" s="27">
        <v>0</v>
      </c>
      <c r="G32" s="27">
        <v>2.7328062799999997</v>
      </c>
      <c r="H32" s="27">
        <v>2.7328062799999997</v>
      </c>
      <c r="I32" s="27">
        <v>11185.670009850088</v>
      </c>
      <c r="J32" s="27">
        <v>5008.1206094699992</v>
      </c>
      <c r="K32" s="27">
        <v>16193.790619320087</v>
      </c>
      <c r="L32" s="27">
        <v>321.7203191399999</v>
      </c>
      <c r="M32" s="27">
        <v>50545.967777079983</v>
      </c>
      <c r="N32" s="27">
        <v>50867.688096219979</v>
      </c>
      <c r="O32" s="27">
        <v>82231.133250600018</v>
      </c>
    </row>
    <row r="33" spans="2:15" ht="32.25" customHeight="1" thickBot="1" x14ac:dyDescent="0.35">
      <c r="B33" s="26" t="s">
        <v>27</v>
      </c>
      <c r="C33" s="27">
        <v>342166.1800000362</v>
      </c>
      <c r="D33" s="27">
        <v>437.6</v>
      </c>
      <c r="E33" s="27">
        <v>342603.78000003617</v>
      </c>
      <c r="F33" s="27">
        <v>6</v>
      </c>
      <c r="G33" s="27">
        <v>100.82</v>
      </c>
      <c r="H33" s="27">
        <v>106.82</v>
      </c>
      <c r="I33" s="27">
        <v>135417.92999998727</v>
      </c>
      <c r="J33" s="27">
        <v>124313.66000000006</v>
      </c>
      <c r="K33" s="27">
        <v>259731.58999998734</v>
      </c>
      <c r="L33" s="27">
        <v>2902.7799999999997</v>
      </c>
      <c r="M33" s="27">
        <v>182684.91</v>
      </c>
      <c r="N33" s="27">
        <v>185587.69</v>
      </c>
      <c r="O33" s="27">
        <v>788029.88000002352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2.0829924129723298E-2</v>
      </c>
      <c r="E8" s="9">
        <v>0.75392500000000007</v>
      </c>
      <c r="F8" s="9">
        <v>2.1918894830659539E-2</v>
      </c>
      <c r="G8" s="9">
        <v>2.7859649122807018E-2</v>
      </c>
      <c r="H8" s="9">
        <v>1.266388888888889</v>
      </c>
      <c r="I8" s="9">
        <v>0.19675000000000004</v>
      </c>
      <c r="J8" s="9">
        <v>3.9817051792828691E-2</v>
      </c>
      <c r="K8" s="9">
        <v>1.1349939024390245</v>
      </c>
      <c r="L8" s="9">
        <v>6.771097996583321E-2</v>
      </c>
      <c r="M8" s="9">
        <v>0</v>
      </c>
      <c r="N8" s="9">
        <v>16.226312499999999</v>
      </c>
      <c r="O8" s="9">
        <v>14.033567567567566</v>
      </c>
      <c r="P8" s="10">
        <v>4.6858182251908402E-2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1.5756880392740258E-2</v>
      </c>
      <c r="E12" s="11">
        <v>0</v>
      </c>
      <c r="F12" s="9">
        <v>1.5733474450386215E-2</v>
      </c>
      <c r="G12" s="9">
        <v>4.7114035087719303E-2</v>
      </c>
      <c r="H12" s="11">
        <v>0</v>
      </c>
      <c r="I12" s="9">
        <v>4.0689393939393942E-2</v>
      </c>
      <c r="J12" s="9">
        <v>5.0163187250996014E-2</v>
      </c>
      <c r="K12" s="11">
        <v>0</v>
      </c>
      <c r="L12" s="9">
        <v>4.888554123311073E-2</v>
      </c>
      <c r="M12" s="9">
        <v>3.8400000000000004E-2</v>
      </c>
      <c r="N12" s="11">
        <v>0</v>
      </c>
      <c r="O12" s="9">
        <v>5.1891891891891889E-3</v>
      </c>
      <c r="P12" s="10">
        <v>2.2185353053435115E-2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1.6810473073490033E-5</v>
      </c>
      <c r="E13" s="11">
        <v>0</v>
      </c>
      <c r="F13" s="9">
        <v>1.6785502079619728E-5</v>
      </c>
      <c r="G13" s="9">
        <v>0</v>
      </c>
      <c r="H13" s="11">
        <v>0</v>
      </c>
      <c r="I13" s="9">
        <v>0</v>
      </c>
      <c r="J13" s="9">
        <v>1.9490039840637451E-4</v>
      </c>
      <c r="K13" s="11">
        <v>0</v>
      </c>
      <c r="L13" s="9">
        <v>1.8993632551638455E-4</v>
      </c>
      <c r="M13" s="9">
        <v>0</v>
      </c>
      <c r="N13" s="11">
        <v>0</v>
      </c>
      <c r="O13" s="9">
        <v>0</v>
      </c>
      <c r="P13" s="10">
        <v>4.9946326335877862E-5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3.6603614995537048E-2</v>
      </c>
      <c r="E16" s="9">
        <v>0.75392500000000007</v>
      </c>
      <c r="F16" s="9">
        <v>3.7669154783125373E-2</v>
      </c>
      <c r="G16" s="9">
        <v>7.4973684210526317E-2</v>
      </c>
      <c r="H16" s="9">
        <v>1.266388888888889</v>
      </c>
      <c r="I16" s="9">
        <v>0.23743939393939398</v>
      </c>
      <c r="J16" s="9">
        <v>9.0175139442231086E-2</v>
      </c>
      <c r="K16" s="9">
        <v>1.1349939024390245</v>
      </c>
      <c r="L16" s="9">
        <v>0.11678645752446032</v>
      </c>
      <c r="M16" s="9">
        <v>3.8400000000000004E-2</v>
      </c>
      <c r="N16" s="9">
        <v>16.226312499999999</v>
      </c>
      <c r="O16" s="9">
        <v>14.038756756756754</v>
      </c>
      <c r="P16" s="31">
        <v>6.9093481631679401E-2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0.14824271050282653</v>
      </c>
      <c r="E22" s="9">
        <v>0.63222499999999993</v>
      </c>
      <c r="F22" s="9">
        <v>0.14896163844325608</v>
      </c>
      <c r="G22" s="9">
        <v>0.54927192982456141</v>
      </c>
      <c r="H22" s="9">
        <v>7.2799444444444452</v>
      </c>
      <c r="I22" s="9">
        <v>1.4670909090909092</v>
      </c>
      <c r="J22" s="9">
        <v>0.42710916334661347</v>
      </c>
      <c r="K22" s="9">
        <v>10.030475609756097</v>
      </c>
      <c r="L22" s="9">
        <v>0.67170492312470886</v>
      </c>
      <c r="M22" s="9">
        <v>0</v>
      </c>
      <c r="N22" s="9">
        <v>267.41250000000002</v>
      </c>
      <c r="O22" s="9">
        <v>231.2756756756757</v>
      </c>
      <c r="P22" s="10">
        <v>0.50951821922709928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1.5921823861945846E-2</v>
      </c>
      <c r="E24" s="11">
        <v>0</v>
      </c>
      <c r="F24" s="9">
        <v>1.5898172905525844E-2</v>
      </c>
      <c r="G24" s="9">
        <v>5.645614035087719E-2</v>
      </c>
      <c r="H24" s="11">
        <v>0</v>
      </c>
      <c r="I24" s="9">
        <v>4.8757575757575757E-2</v>
      </c>
      <c r="J24" s="9">
        <v>3.6345019920318723E-2</v>
      </c>
      <c r="K24" s="11">
        <v>0</v>
      </c>
      <c r="L24" s="9">
        <v>3.5419319770150642E-2</v>
      </c>
      <c r="M24" s="9">
        <v>0</v>
      </c>
      <c r="N24" s="11">
        <v>0</v>
      </c>
      <c r="O24" s="9">
        <v>0</v>
      </c>
      <c r="P24" s="10">
        <v>1.9758080868320611E-2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0.16416453436477238</v>
      </c>
      <c r="E26" s="9">
        <v>0.63222499999999993</v>
      </c>
      <c r="F26" s="9">
        <v>0.16485981134878192</v>
      </c>
      <c r="G26" s="9">
        <v>0.60572807017543862</v>
      </c>
      <c r="H26" s="9">
        <v>7.2799444444444452</v>
      </c>
      <c r="I26" s="9">
        <v>1.515848484848485</v>
      </c>
      <c r="J26" s="9">
        <v>0.46345418326693222</v>
      </c>
      <c r="K26" s="9">
        <v>10.030475609756097</v>
      </c>
      <c r="L26" s="9">
        <v>0.70712424289485953</v>
      </c>
      <c r="M26" s="9">
        <v>0</v>
      </c>
      <c r="N26" s="9">
        <v>267.41250000000002</v>
      </c>
      <c r="O26" s="9">
        <v>231.2756756756757</v>
      </c>
      <c r="P26" s="10">
        <v>0.52927630009541993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26888</v>
      </c>
      <c r="D31" s="27">
        <v>40</v>
      </c>
      <c r="E31" s="27">
        <v>26928</v>
      </c>
      <c r="F31" s="27">
        <v>114</v>
      </c>
      <c r="G31" s="27">
        <v>18</v>
      </c>
      <c r="H31" s="27">
        <v>132</v>
      </c>
      <c r="I31" s="27">
        <v>6275</v>
      </c>
      <c r="J31" s="27">
        <v>164</v>
      </c>
      <c r="K31" s="27">
        <v>6439</v>
      </c>
      <c r="L31" s="27">
        <v>5</v>
      </c>
      <c r="M31" s="27">
        <v>32</v>
      </c>
      <c r="N31" s="27">
        <v>37</v>
      </c>
      <c r="O31" s="27">
        <v>33536</v>
      </c>
    </row>
    <row r="32" spans="2:19" ht="32.25" customHeight="1" thickBot="1" x14ac:dyDescent="0.35">
      <c r="B32" s="26" t="s">
        <v>26</v>
      </c>
      <c r="C32" s="27">
        <v>3935.1868761899887</v>
      </c>
      <c r="D32" s="27">
        <v>20.772842209999997</v>
      </c>
      <c r="E32" s="27">
        <v>3955.9597183999886</v>
      </c>
      <c r="F32" s="27">
        <v>10.811662229999998</v>
      </c>
      <c r="G32" s="27">
        <v>23.434605300000001</v>
      </c>
      <c r="H32" s="27">
        <v>34.246267529999997</v>
      </c>
      <c r="I32" s="27">
        <v>2057.2002143999998</v>
      </c>
      <c r="J32" s="27">
        <v>731.10137486999986</v>
      </c>
      <c r="K32" s="27">
        <v>2788.3015892699996</v>
      </c>
      <c r="L32" s="27">
        <v>15.028567919999999</v>
      </c>
      <c r="M32" s="27">
        <v>5734.5686903700007</v>
      </c>
      <c r="N32" s="27">
        <v>5749.5972582900004</v>
      </c>
      <c r="O32" s="27">
        <v>12528.104833489988</v>
      </c>
    </row>
    <row r="33" spans="2:15" ht="32.25" customHeight="1" thickBot="1" x14ac:dyDescent="0.35">
      <c r="B33" s="26" t="s">
        <v>27</v>
      </c>
      <c r="C33" s="27">
        <v>126066.89999999139</v>
      </c>
      <c r="D33" s="27">
        <v>1024.8699999999999</v>
      </c>
      <c r="E33" s="27">
        <v>127091.76999999139</v>
      </c>
      <c r="F33" s="27">
        <v>523.87999999999954</v>
      </c>
      <c r="G33" s="27">
        <v>732.06</v>
      </c>
      <c r="H33" s="27">
        <v>1255.9399999999996</v>
      </c>
      <c r="I33" s="27">
        <v>34680.549999998169</v>
      </c>
      <c r="J33" s="27">
        <v>17336.61</v>
      </c>
      <c r="K33" s="27">
        <v>52017.15999999817</v>
      </c>
      <c r="L33" s="27">
        <v>181.64000000000001</v>
      </c>
      <c r="M33" s="27">
        <v>23643</v>
      </c>
      <c r="N33" s="27">
        <v>23824.639999999999</v>
      </c>
      <c r="O33" s="27">
        <v>204189.50999998956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0.11111482814910886</v>
      </c>
      <c r="E8" s="9">
        <v>0.11439999999999999</v>
      </c>
      <c r="F8" s="9">
        <v>0.11111501179522153</v>
      </c>
      <c r="G8" s="9">
        <v>0.24848212801330011</v>
      </c>
      <c r="H8" s="9">
        <v>1.9456633663366336</v>
      </c>
      <c r="I8" s="9">
        <v>0.49248967971530255</v>
      </c>
      <c r="J8" s="9">
        <v>0.3184294565217391</v>
      </c>
      <c r="K8" s="9">
        <v>5.1857650602409651</v>
      </c>
      <c r="L8" s="9">
        <v>0.44669345962535717</v>
      </c>
      <c r="M8" s="9">
        <v>2.9465833333333333</v>
      </c>
      <c r="N8" s="9">
        <v>13.966627906976745</v>
      </c>
      <c r="O8" s="9">
        <v>8.9448354430379755</v>
      </c>
      <c r="P8" s="10">
        <v>0.18009253812884135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4.2537109506026537E-2</v>
      </c>
      <c r="E12" s="11">
        <v>0</v>
      </c>
      <c r="F12" s="9">
        <v>4.2534731616783894E-2</v>
      </c>
      <c r="G12" s="9">
        <v>0.1047581047381546</v>
      </c>
      <c r="H12" s="11">
        <v>0</v>
      </c>
      <c r="I12" s="9">
        <v>8.9696797153024907E-2</v>
      </c>
      <c r="J12" s="9">
        <v>6.5227445652173879E-2</v>
      </c>
      <c r="K12" s="11">
        <v>0</v>
      </c>
      <c r="L12" s="9">
        <v>6.3508572335696872E-2</v>
      </c>
      <c r="M12" s="9">
        <v>0.17661111111111111</v>
      </c>
      <c r="N12" s="11">
        <v>0</v>
      </c>
      <c r="O12" s="9">
        <v>8.0481012658227838E-2</v>
      </c>
      <c r="P12" s="10">
        <v>4.6774422945595286E-2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0.15365193765513541</v>
      </c>
      <c r="E16" s="9">
        <v>0.11439999999999999</v>
      </c>
      <c r="F16" s="9">
        <v>0.15364974341200544</v>
      </c>
      <c r="G16" s="9">
        <v>0.35324023275145472</v>
      </c>
      <c r="H16" s="9">
        <v>1.9456633663366336</v>
      </c>
      <c r="I16" s="9">
        <v>0.58218647686832747</v>
      </c>
      <c r="J16" s="9">
        <v>0.38365690217391296</v>
      </c>
      <c r="K16" s="9">
        <v>5.1857650602409651</v>
      </c>
      <c r="L16" s="9">
        <v>0.51020203196105407</v>
      </c>
      <c r="M16" s="9">
        <v>3.1231944444444446</v>
      </c>
      <c r="N16" s="9">
        <v>13.966627906976745</v>
      </c>
      <c r="O16" s="9">
        <v>9.0253164556962027</v>
      </c>
      <c r="P16" s="31">
        <v>0.22686696107443663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1.313054853641629E-2</v>
      </c>
      <c r="E22" s="9">
        <v>10.51</v>
      </c>
      <c r="F22" s="9">
        <v>1.3717339534675715E-2</v>
      </c>
      <c r="G22" s="9">
        <v>3.290108063175395E-3</v>
      </c>
      <c r="H22" s="9">
        <v>2.4584158415841585E-2</v>
      </c>
      <c r="I22" s="9">
        <v>6.3516014234875438E-3</v>
      </c>
      <c r="J22" s="9">
        <v>3.8748369565217385E-2</v>
      </c>
      <c r="K22" s="9">
        <v>0.32461847389558235</v>
      </c>
      <c r="L22" s="9">
        <v>4.6281617102338864E-2</v>
      </c>
      <c r="M22" s="9">
        <v>1.1480555555555556</v>
      </c>
      <c r="N22" s="9">
        <v>4.0955813953488365</v>
      </c>
      <c r="O22" s="9">
        <v>2.7524050632911385</v>
      </c>
      <c r="P22" s="10">
        <v>2.119657637150011E-2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2.8816498580021914E-3</v>
      </c>
      <c r="E24" s="11">
        <v>0</v>
      </c>
      <c r="F24" s="9">
        <v>2.8814887693838533E-3</v>
      </c>
      <c r="G24" s="9">
        <v>9.8337489609310073E-4</v>
      </c>
      <c r="H24" s="11">
        <v>0</v>
      </c>
      <c r="I24" s="9">
        <v>8.4199288256227777E-4</v>
      </c>
      <c r="J24" s="9">
        <v>9.2711956521739135E-4</v>
      </c>
      <c r="K24" s="11">
        <v>0</v>
      </c>
      <c r="L24" s="9">
        <v>9.0268811514445974E-4</v>
      </c>
      <c r="M24" s="9">
        <v>0</v>
      </c>
      <c r="N24" s="11">
        <v>0</v>
      </c>
      <c r="O24" s="9">
        <v>0</v>
      </c>
      <c r="P24" s="10">
        <v>2.5128249487821534E-3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1.6012198394418482E-2</v>
      </c>
      <c r="E26" s="9">
        <v>10.51</v>
      </c>
      <c r="F26" s="9">
        <v>1.6598828304059569E-2</v>
      </c>
      <c r="G26" s="9">
        <v>4.2734829592684957E-3</v>
      </c>
      <c r="H26" s="9">
        <v>2.4584158415841585E-2</v>
      </c>
      <c r="I26" s="9">
        <v>7.193594306049822E-3</v>
      </c>
      <c r="J26" s="9">
        <v>3.9675489130434775E-2</v>
      </c>
      <c r="K26" s="9">
        <v>0.32461847389558235</v>
      </c>
      <c r="L26" s="9">
        <v>4.7184305217483326E-2</v>
      </c>
      <c r="M26" s="9">
        <v>1.1480555555555556</v>
      </c>
      <c r="N26" s="9">
        <v>4.0955813953488365</v>
      </c>
      <c r="O26" s="9">
        <v>2.7524050632911385</v>
      </c>
      <c r="P26" s="10">
        <v>2.3709401320282264E-2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89438</v>
      </c>
      <c r="D31" s="27">
        <v>5</v>
      </c>
      <c r="E31" s="27">
        <v>89443</v>
      </c>
      <c r="F31" s="27">
        <v>1203</v>
      </c>
      <c r="G31" s="27">
        <v>202</v>
      </c>
      <c r="H31" s="27">
        <v>1405</v>
      </c>
      <c r="I31" s="27">
        <v>18400</v>
      </c>
      <c r="J31" s="27">
        <v>498</v>
      </c>
      <c r="K31" s="27">
        <v>18898</v>
      </c>
      <c r="L31" s="27">
        <v>36</v>
      </c>
      <c r="M31" s="27">
        <v>43</v>
      </c>
      <c r="N31" s="27">
        <v>79</v>
      </c>
      <c r="O31" s="27">
        <v>109825</v>
      </c>
    </row>
    <row r="32" spans="2:19" ht="32.25" customHeight="1" thickBot="1" x14ac:dyDescent="0.35">
      <c r="B32" s="26" t="s">
        <v>26</v>
      </c>
      <c r="C32" s="27">
        <v>17409.530843920176</v>
      </c>
      <c r="D32" s="27">
        <v>30.450200710000001</v>
      </c>
      <c r="E32" s="27">
        <v>17439.981044630178</v>
      </c>
      <c r="F32" s="27">
        <v>437.92353805000067</v>
      </c>
      <c r="G32" s="27">
        <v>2515.3574940299982</v>
      </c>
      <c r="H32" s="27">
        <v>2953.281032079999</v>
      </c>
      <c r="I32" s="27">
        <v>9520.7155552800086</v>
      </c>
      <c r="J32" s="27">
        <v>10011.156853029994</v>
      </c>
      <c r="K32" s="27">
        <v>19531.872408310002</v>
      </c>
      <c r="L32" s="27">
        <v>249.32329283999994</v>
      </c>
      <c r="M32" s="27">
        <v>21692.332398590002</v>
      </c>
      <c r="N32" s="27">
        <v>21941.655691430002</v>
      </c>
      <c r="O32" s="27">
        <v>61866.79017645018</v>
      </c>
    </row>
    <row r="33" spans="2:15" ht="32.25" customHeight="1" thickBot="1" x14ac:dyDescent="0.35">
      <c r="B33" s="26" t="s">
        <v>27</v>
      </c>
      <c r="C33" s="27">
        <v>462026.83000009391</v>
      </c>
      <c r="D33" s="27">
        <v>538.68000000000006</v>
      </c>
      <c r="E33" s="27">
        <v>462565.5100000939</v>
      </c>
      <c r="F33" s="27">
        <v>5847.7000000000926</v>
      </c>
      <c r="G33" s="27">
        <v>20213.709999999992</v>
      </c>
      <c r="H33" s="27">
        <v>26061.410000000084</v>
      </c>
      <c r="I33" s="27">
        <v>115666.21999998027</v>
      </c>
      <c r="J33" s="27">
        <v>101206.32999999994</v>
      </c>
      <c r="K33" s="27">
        <v>216872.5499999802</v>
      </c>
      <c r="L33" s="27">
        <v>1298.4499999999996</v>
      </c>
      <c r="M33" s="27">
        <v>45434.1</v>
      </c>
      <c r="N33" s="27">
        <v>46732.549999999996</v>
      </c>
      <c r="O33" s="27">
        <v>752232.02000007418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18" sqref="H1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5" t="s">
        <v>12</v>
      </c>
      <c r="C8" s="3" t="s">
        <v>4</v>
      </c>
      <c r="D8" s="9">
        <v>0.15462193944712593</v>
      </c>
      <c r="E8" s="9">
        <v>0</v>
      </c>
      <c r="F8" s="9" t="s">
        <v>32</v>
      </c>
      <c r="G8" s="9">
        <v>0.14737704918032787</v>
      </c>
      <c r="H8" s="9">
        <v>4.6696237623762373</v>
      </c>
      <c r="I8" s="9">
        <v>2.9668024691358021</v>
      </c>
      <c r="J8" s="9">
        <v>0.31735836053681532</v>
      </c>
      <c r="K8" s="9">
        <v>7.4235249999999997</v>
      </c>
      <c r="L8" s="9">
        <v>0.5177437433909059</v>
      </c>
      <c r="M8" s="9">
        <v>5.3324999999999996</v>
      </c>
      <c r="N8" s="9">
        <v>25.020812500000002</v>
      </c>
      <c r="O8" s="9">
        <v>21.08315</v>
      </c>
      <c r="P8" s="10">
        <v>0.16450145691688633</v>
      </c>
      <c r="Q8" s="12"/>
      <c r="R8" s="12"/>
      <c r="S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5" t="s">
        <v>14</v>
      </c>
      <c r="C12" s="3" t="s">
        <v>4</v>
      </c>
      <c r="D12" s="9">
        <v>0.12729583150504609</v>
      </c>
      <c r="E12" s="11">
        <v>0</v>
      </c>
      <c r="F12" s="9" t="s">
        <v>32</v>
      </c>
      <c r="G12" s="9">
        <v>1.416672131147541</v>
      </c>
      <c r="H12" s="11">
        <v>0</v>
      </c>
      <c r="I12" s="9">
        <v>0.53343827160493829</v>
      </c>
      <c r="J12" s="9">
        <v>0.23268625317373956</v>
      </c>
      <c r="K12" s="11">
        <v>0</v>
      </c>
      <c r="L12" s="9">
        <v>0.22612477969686287</v>
      </c>
      <c r="M12" s="9">
        <v>0.50149999999999995</v>
      </c>
      <c r="N12" s="11">
        <v>0</v>
      </c>
      <c r="O12" s="9">
        <v>0.10029999999999999</v>
      </c>
      <c r="P12" s="10">
        <v>5.0640974053004023E-2</v>
      </c>
      <c r="Q12" s="12"/>
      <c r="R12" s="12"/>
      <c r="S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3" t="s">
        <v>15</v>
      </c>
      <c r="C16" s="34"/>
      <c r="D16" s="9">
        <v>0.28191777095217202</v>
      </c>
      <c r="E16" s="9">
        <v>0</v>
      </c>
      <c r="F16" s="9">
        <v>0</v>
      </c>
      <c r="G16" s="9">
        <v>1.5640491803278689</v>
      </c>
      <c r="H16" s="9">
        <v>4.6696237623762373</v>
      </c>
      <c r="I16" s="9">
        <v>3.5002407407407405</v>
      </c>
      <c r="J16" s="9">
        <v>0.55004461371055491</v>
      </c>
      <c r="K16" s="9">
        <v>7.4235249999999997</v>
      </c>
      <c r="L16" s="9">
        <v>0.74386852308776874</v>
      </c>
      <c r="M16" s="9">
        <v>5.8339999999999996</v>
      </c>
      <c r="N16" s="9">
        <v>25.020812500000002</v>
      </c>
      <c r="O16" s="9">
        <v>21.183450000000001</v>
      </c>
      <c r="P16" s="31">
        <v>0.21514243096989036</v>
      </c>
      <c r="Q16" s="32"/>
      <c r="R16" s="12"/>
      <c r="S16" s="12"/>
    </row>
    <row r="17" spans="2:19" ht="15" customHeight="1" x14ac:dyDescent="0.3">
      <c r="B17" s="14"/>
    </row>
    <row r="18" spans="2:19" ht="15" customHeight="1" thickBot="1" x14ac:dyDescent="0.35">
      <c r="B18" s="42" t="s">
        <v>23</v>
      </c>
      <c r="C18" s="42"/>
    </row>
    <row r="19" spans="2:19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5" t="s">
        <v>12</v>
      </c>
      <c r="C22" s="3" t="s">
        <v>4</v>
      </c>
      <c r="D22" s="9">
        <v>0.32852128126371216</v>
      </c>
      <c r="E22" s="9">
        <v>0</v>
      </c>
      <c r="F22" s="9" t="s">
        <v>32</v>
      </c>
      <c r="G22" s="9">
        <v>0.50508196721311471</v>
      </c>
      <c r="H22" s="9">
        <v>2.9069306930693073</v>
      </c>
      <c r="I22" s="9">
        <v>2.002530864197531</v>
      </c>
      <c r="J22" s="9">
        <v>0.55999274573812119</v>
      </c>
      <c r="K22" s="9">
        <v>10.813749999999999</v>
      </c>
      <c r="L22" s="9">
        <v>0.84913641170250265</v>
      </c>
      <c r="M22" s="9">
        <v>0</v>
      </c>
      <c r="N22" s="9">
        <v>8.7624999999999993</v>
      </c>
      <c r="O22" s="9">
        <v>7.01</v>
      </c>
      <c r="P22" s="10">
        <v>0.19936242541973082</v>
      </c>
      <c r="Q22" s="12"/>
      <c r="R22" s="12"/>
      <c r="S22" s="12"/>
    </row>
    <row r="23" spans="2:19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3" t="s">
        <v>15</v>
      </c>
      <c r="C26" s="34"/>
      <c r="D26" s="9">
        <v>0.32852128126371216</v>
      </c>
      <c r="E26" s="9">
        <v>0</v>
      </c>
      <c r="F26" s="9">
        <v>0</v>
      </c>
      <c r="G26" s="9">
        <v>0.50508196721311471</v>
      </c>
      <c r="H26" s="9">
        <v>2.9069306930693073</v>
      </c>
      <c r="I26" s="9">
        <v>2.002530864197531</v>
      </c>
      <c r="J26" s="9">
        <v>0.55999274573812119</v>
      </c>
      <c r="K26" s="9">
        <v>10.813749999999999</v>
      </c>
      <c r="L26" s="9">
        <v>0.84913641170250265</v>
      </c>
      <c r="M26" s="9">
        <v>0</v>
      </c>
      <c r="N26" s="9">
        <v>8.7624999999999993</v>
      </c>
      <c r="O26" s="9">
        <v>7.01</v>
      </c>
      <c r="P26" s="10">
        <v>0.19936242541973082</v>
      </c>
      <c r="Q26" s="12"/>
      <c r="R26" s="12"/>
      <c r="S26" s="12"/>
    </row>
    <row r="27" spans="2:19" ht="15" customHeight="1" x14ac:dyDescent="0.3">
      <c r="B27" s="14"/>
    </row>
    <row r="28" spans="2:19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5">
      <c r="B31" s="26" t="s">
        <v>25</v>
      </c>
      <c r="C31" s="27">
        <v>11395</v>
      </c>
      <c r="D31" s="27">
        <v>0</v>
      </c>
      <c r="E31" s="27">
        <v>11395</v>
      </c>
      <c r="F31" s="27">
        <v>61</v>
      </c>
      <c r="G31" s="27">
        <v>101</v>
      </c>
      <c r="H31" s="27">
        <v>162</v>
      </c>
      <c r="I31" s="27">
        <v>2757</v>
      </c>
      <c r="J31" s="27">
        <v>80</v>
      </c>
      <c r="K31" s="27">
        <v>2837</v>
      </c>
      <c r="L31" s="27">
        <v>4</v>
      </c>
      <c r="M31" s="27">
        <v>16</v>
      </c>
      <c r="N31" s="27">
        <v>20</v>
      </c>
      <c r="O31" s="27">
        <v>14414</v>
      </c>
    </row>
    <row r="32" spans="2:19" ht="32.25" customHeight="1" thickBot="1" x14ac:dyDescent="0.35">
      <c r="B32" s="26" t="s">
        <v>26</v>
      </c>
      <c r="C32" s="27">
        <v>1767.6857965299989</v>
      </c>
      <c r="D32" s="27">
        <v>0</v>
      </c>
      <c r="E32" s="27">
        <v>1767.6857965299989</v>
      </c>
      <c r="F32" s="27">
        <v>21.271918850000002</v>
      </c>
      <c r="G32" s="27">
        <v>444.95968576999985</v>
      </c>
      <c r="H32" s="27">
        <v>466.23160461999987</v>
      </c>
      <c r="I32" s="27">
        <v>753.1020486999995</v>
      </c>
      <c r="J32" s="27">
        <v>862.74111585999992</v>
      </c>
      <c r="K32" s="27">
        <v>1615.8431645599994</v>
      </c>
      <c r="L32" s="27">
        <v>16.63384396</v>
      </c>
      <c r="M32" s="27">
        <v>2269.2060216100003</v>
      </c>
      <c r="N32" s="27">
        <v>2285.8398655700003</v>
      </c>
      <c r="O32" s="27">
        <v>6135.6004312799978</v>
      </c>
    </row>
    <row r="33" spans="2:15" ht="32.25" customHeight="1" thickBot="1" x14ac:dyDescent="0.35">
      <c r="B33" s="26" t="s">
        <v>27</v>
      </c>
      <c r="C33" s="27">
        <v>46660.369999999908</v>
      </c>
      <c r="D33" s="27">
        <v>0</v>
      </c>
      <c r="E33" s="27">
        <v>46660.369999999908</v>
      </c>
      <c r="F33" s="27">
        <v>338.6</v>
      </c>
      <c r="G33" s="27">
        <v>12853.899999999998</v>
      </c>
      <c r="H33" s="27">
        <v>13192.499999999998</v>
      </c>
      <c r="I33" s="27">
        <v>12745.12000000013</v>
      </c>
      <c r="J33" s="27">
        <v>8819.2800000000007</v>
      </c>
      <c r="K33" s="27">
        <v>21564.400000000132</v>
      </c>
      <c r="L33" s="27">
        <v>106.22</v>
      </c>
      <c r="M33" s="27">
        <v>5496</v>
      </c>
      <c r="N33" s="27">
        <v>5602.22</v>
      </c>
      <c r="O33" s="27">
        <v>87019.490000000049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Salih Erdem</cp:lastModifiedBy>
  <dcterms:created xsi:type="dcterms:W3CDTF">2015-04-02T14:27:13Z</dcterms:created>
  <dcterms:modified xsi:type="dcterms:W3CDTF">2023-07-31T11:16:42Z</dcterms:modified>
</cp:coreProperties>
</file>