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2022 Web sitesi düzenleme\TABLO 4 2022\"/>
    </mc:Choice>
  </mc:AlternateContent>
  <bookViews>
    <workbookView xWindow="0" yWindow="0" windowWidth="23040" windowHeight="8844" tabRatio="782" firstSheet="20" activeTab="1"/>
  </bookViews>
  <sheets>
    <sheet name="TABLO-3" sheetId="3" state="hidden" r:id="rId1"/>
    <sheet name="TREDAŞ" sheetId="63" r:id="rId2"/>
    <sheet name="EDİRNE" sheetId="8" r:id="rId3"/>
    <sheet name="TEKİRDAĞ" sheetId="64" r:id="rId4"/>
    <sheet name="KIRKLARELİ" sheetId="65" r:id="rId5"/>
    <sheet name="Süleymanpaşa" sheetId="66" r:id="rId6"/>
    <sheet name="Çerkezköy" sheetId="67" r:id="rId7"/>
    <sheet name="Saray" sheetId="68" r:id="rId8"/>
    <sheet name="Edirne Merkez" sheetId="69" r:id="rId9"/>
    <sheet name="Havsa" sheetId="70" r:id="rId10"/>
    <sheet name="Süloğlu" sheetId="71" r:id="rId11"/>
    <sheet name="Lalapaşa" sheetId="72" r:id="rId12"/>
    <sheet name="Keşan" sheetId="73" r:id="rId13"/>
    <sheet name="Enez" sheetId="74" r:id="rId14"/>
    <sheet name="İpsala" sheetId="75" r:id="rId15"/>
    <sheet name="Uzunköprü" sheetId="77" r:id="rId16"/>
    <sheet name="Meriç" sheetId="78" r:id="rId17"/>
    <sheet name="Kırklareli Merkez" sheetId="79" r:id="rId18"/>
    <sheet name="Kofçaz" sheetId="80" r:id="rId19"/>
    <sheet name="Vize" sheetId="81" r:id="rId20"/>
    <sheet name="Pınarhisar" sheetId="82" r:id="rId21"/>
    <sheet name="Demirköy" sheetId="83" r:id="rId22"/>
    <sheet name="Babaeski" sheetId="84" r:id="rId23"/>
    <sheet name="Pehlivanköy" sheetId="85" r:id="rId24"/>
    <sheet name="Lüleburgaz" sheetId="86" r:id="rId25"/>
    <sheet name="Çorlu" sheetId="87" r:id="rId26"/>
    <sheet name="Muratlı" sheetId="88" r:id="rId27"/>
    <sheet name="Marmaraereğlisi" sheetId="89" r:id="rId28"/>
    <sheet name="Malkara" sheetId="90" r:id="rId29"/>
    <sheet name="Hayrabolu" sheetId="91" r:id="rId30"/>
    <sheet name="Şarköy" sheetId="92" r:id="rId31"/>
    <sheet name="Kapaklı" sheetId="93" r:id="rId32"/>
    <sheet name="Ergene" sheetId="94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0" hidden="1">'TABLO-3'!$A$3:$AE$3769</definedName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<sst xmlns="http://schemas.openxmlformats.org/spreadsheetml/2006/main" count="37095" uniqueCount="2723">
  <si>
    <t>KESİNTİNİN SINIFI (5)</t>
  </si>
  <si>
    <t>KESİNTİ SÜRESİ (SAAT) (8)=(7)-(6)</t>
  </si>
  <si>
    <t>OG</t>
  </si>
  <si>
    <t>AG</t>
  </si>
  <si>
    <t>Güvenlik</t>
  </si>
  <si>
    <t>Dışsal</t>
  </si>
  <si>
    <t>Şebeke İşletmecisi</t>
  </si>
  <si>
    <t>KESİNTİ NEDENİNE İLİŞKİN AÇIKLAMA (4)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</si>
  <si>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</si>
  <si>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</si>
  <si>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</si>
  <si>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</si>
  <si>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</si>
  <si>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</si>
  <si>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</si>
  <si>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</si>
  <si>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</si>
  <si>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</si>
  <si>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</si>
  <si>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</si>
  <si>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KESİNTİNİN KODU (1)</t>
  </si>
  <si>
    <t>KADEME (2)</t>
  </si>
  <si>
    <t>KESİNTİNİN YERİ (3)</t>
  </si>
  <si>
    <t>KESİNTİ BAŞLAMA TARİHİ VE ZAMANI (6)</t>
  </si>
  <si>
    <t>KESİNTİ SONA ERME TARİHİ VE ZAMANI (7)</t>
  </si>
  <si>
    <t>KESİNTİDEN ETKİLENEN KULLANICI SAYISI (9)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</si>
  <si>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</si>
  <si>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</si>
  <si>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</si>
  <si>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</si>
  <si>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</si>
  <si>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</si>
  <si>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</si>
  <si>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</si>
  <si>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Mesken</t>
  </si>
  <si>
    <t>Tarımsal Sulama</t>
  </si>
  <si>
    <t>Sanayi</t>
  </si>
  <si>
    <t>Ticarethane</t>
  </si>
  <si>
    <t>Toplam Dağıtılmayan Enerji (kWh) (11)</t>
  </si>
  <si>
    <t>Dağıtılmayan Enerji (kWh) (10)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</si>
  <si>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</si>
  <si>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</si>
  <si>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</si>
  <si>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</si>
  <si>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</si>
  <si>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</si>
  <si>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</si>
  <si>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</si>
  <si>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</si>
  <si>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</si>
  <si>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</si>
  <si>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TEKİRDAĞ</t>
  </si>
  <si>
    <t>AG Fideri</t>
  </si>
  <si>
    <t>ŞALTER, SİGORTA ATMASI</t>
  </si>
  <si>
    <t>Dağıtım-AG</t>
  </si>
  <si>
    <t>Uzun</t>
  </si>
  <si>
    <t>Şebeke işletmecisi</t>
  </si>
  <si>
    <t>Bildirimsiz</t>
  </si>
  <si>
    <t>HAYRABOLU</t>
  </si>
  <si>
    <t>İLETKEN BAĞLANTI NOKTASI, OKSİT</t>
  </si>
  <si>
    <t>MARMARAEREĞLİSİ</t>
  </si>
  <si>
    <t>ÇORLU</t>
  </si>
  <si>
    <t>İLETKEN KOPMASI</t>
  </si>
  <si>
    <t>KIRKLARELİ</t>
  </si>
  <si>
    <t>VİZE</t>
  </si>
  <si>
    <t>AG KABLO ARIZASI</t>
  </si>
  <si>
    <t>AG Direği</t>
  </si>
  <si>
    <t>EDİRNE</t>
  </si>
  <si>
    <t>UZUNKÖPRÜ</t>
  </si>
  <si>
    <t>ERGENE</t>
  </si>
  <si>
    <t>BABAESKİ</t>
  </si>
  <si>
    <t>Periyodik Bakım</t>
  </si>
  <si>
    <t>Bildirimli</t>
  </si>
  <si>
    <t>HAVSA</t>
  </si>
  <si>
    <t>KAPAKLI</t>
  </si>
  <si>
    <t>Abone Tesisi</t>
  </si>
  <si>
    <t>LÜLEBURGAZ</t>
  </si>
  <si>
    <t>SEHİM</t>
  </si>
  <si>
    <t>MERİÇ</t>
  </si>
  <si>
    <t>ŞALTER SİGORTA ARIZASI</t>
  </si>
  <si>
    <t>ÇERKEZKÖY</t>
  </si>
  <si>
    <t>Keşif, Saha Tespitleri</t>
  </si>
  <si>
    <t>SDK Çıkışı</t>
  </si>
  <si>
    <t>KEŞAN</t>
  </si>
  <si>
    <t>İZOLATÖR ARIZASI</t>
  </si>
  <si>
    <t>LALAPAŞA</t>
  </si>
  <si>
    <t>KOFÇAZ</t>
  </si>
  <si>
    <t>ENEZ</t>
  </si>
  <si>
    <t>Önleyici Bakım</t>
  </si>
  <si>
    <t>İPSALA</t>
  </si>
  <si>
    <t>Dağıtım Transformatörü</t>
  </si>
  <si>
    <t>MALKARA</t>
  </si>
  <si>
    <t>PINARHİSAR</t>
  </si>
  <si>
    <t>Saha Dağıtım Kutusu (SDK)</t>
  </si>
  <si>
    <t>ŞARKÖY</t>
  </si>
  <si>
    <t>Direkten Bağlama</t>
  </si>
  <si>
    <t>EMNİYET MESAFESİ</t>
  </si>
  <si>
    <t>SARAY</t>
  </si>
  <si>
    <t>DİREKTE YIKILMA,YATMA</t>
  </si>
  <si>
    <t>AĞAÇ KESİMİ</t>
  </si>
  <si>
    <t>DEMİRKÖY</t>
  </si>
  <si>
    <t>ŞALTER YENİLENMESİ</t>
  </si>
  <si>
    <t>PEHLİVANKÖY</t>
  </si>
  <si>
    <t>TRAVERS, KONSOL ARIZASI</t>
  </si>
  <si>
    <t>Koruyucu Bakım</t>
  </si>
  <si>
    <t>İZOLATÖR</t>
  </si>
  <si>
    <t>MURATLI</t>
  </si>
  <si>
    <t>SÜLOĞLU</t>
  </si>
  <si>
    <t>İNŞAİ ONARIM, KAYNAK YAPIM</t>
  </si>
  <si>
    <t>Kısa</t>
  </si>
  <si>
    <t>OG Fideri</t>
  </si>
  <si>
    <t>KESİCİ AÇMASI (GEÇİCİ ARIZA)</t>
  </si>
  <si>
    <t>Dağıtım-OG</t>
  </si>
  <si>
    <t>SİGORTA ATMASI</t>
  </si>
  <si>
    <t>Manevra</t>
  </si>
  <si>
    <t>859372/KARADERE-ŞÜKRÜPAŞA ÇIK.</t>
  </si>
  <si>
    <t>İLETKEN KOPMASI  (sw,1 ve 0,3 ve 0)</t>
  </si>
  <si>
    <t>880507/BALABAN GÖKYAKA KÖK ÇIK.</t>
  </si>
  <si>
    <t>835880/Mrç. MERİÇ  KÖK UMURCA GRB  ENH</t>
  </si>
  <si>
    <t>ATLAMA(JUMPER) KOPMASI</t>
  </si>
  <si>
    <t>797938/Mrç.SAATAĞAÇI GRUP ENH</t>
  </si>
  <si>
    <t>TM Fideri</t>
  </si>
  <si>
    <t>856902/KAVAKLI DM1 ÇIK.</t>
  </si>
  <si>
    <t>OG KABLO BAŞLIĞI</t>
  </si>
  <si>
    <t>868354/ÇİĞDEMLİ KÖK NADIRLI ÇIKIŞI</t>
  </si>
  <si>
    <t>TEİAŞ FİDER AÇMASI</t>
  </si>
  <si>
    <t>OG KABLO ARIZASI</t>
  </si>
  <si>
    <t>756852/ALTINTARLA ÇIKIŞI</t>
  </si>
  <si>
    <t>700691/12100 NOLU DM - KARADENİZ DERNEK YANI ÇK</t>
  </si>
  <si>
    <t>OG KABLO</t>
  </si>
  <si>
    <t>DM</t>
  </si>
  <si>
    <t>880721/HAMDİBEY GRB.ÇIK.</t>
  </si>
  <si>
    <t>889468/F3 KIYIKÖY DM3 ÇIK.</t>
  </si>
  <si>
    <t>ATLAMA(JUMPER) ONARIMI</t>
  </si>
  <si>
    <t>AYIRICI ARIZASI</t>
  </si>
  <si>
    <t>867880/SİNANLI GİRİŞ DM TR-2 ASFALT ÇKŞ.</t>
  </si>
  <si>
    <t>KÖK</t>
  </si>
  <si>
    <t>50070/DM-5 ÇIKIŞI</t>
  </si>
  <si>
    <t>DİREK YIKILMA,YATMA</t>
  </si>
  <si>
    <t>PARAFUDR ARIZASI</t>
  </si>
  <si>
    <t>827548/Uzk. DEREKÖY GRUP ÇIKIŞI ENH</t>
  </si>
  <si>
    <t>868405/ÇİĞDEMLİ KÖK KATRANCA ÇIKIŞI</t>
  </si>
  <si>
    <t>747332/15100 DSİ NUSRATLI DM YAYOBA TARAFI ÇKŞ</t>
  </si>
  <si>
    <t>731777/ESKİ ŞALGAMLI FD.-TATARLI KÖK ÇIKIŞI</t>
  </si>
  <si>
    <t>860546/GEÇİTAĞZI-KULA ÇIK.</t>
  </si>
  <si>
    <t>816968/94550 NOLU DM KARPUZLU TR1 ÇIKIŞI</t>
  </si>
  <si>
    <t>835132/Mrç. MERİÇ KÖK 88060 TMO  ENH</t>
  </si>
  <si>
    <t>AYIRICI</t>
  </si>
  <si>
    <t>880503/DM1TR5 ÇIK.</t>
  </si>
  <si>
    <t>743232/PİRİNÇEŞME ÇIKIŞI</t>
  </si>
  <si>
    <t>808419/KUMDERE KÖY ÇIKIŞI</t>
  </si>
  <si>
    <t>855532/BADEMLİK DTT 19-20 ÇIK. VE DM3 TR14 RİNG</t>
  </si>
  <si>
    <t>858551/KOFÇAZ GRB.ÇIK.</t>
  </si>
  <si>
    <t>896136/SAKIZKÖY DM I ENH ÇIKIŞI</t>
  </si>
  <si>
    <t>741902/21001 NOLU DM / YAZLIKLAR ÇIKIŞI(741902)</t>
  </si>
  <si>
    <t>Direkten Kesme</t>
  </si>
  <si>
    <t>819010/94250 NOLU DM FERRE ÇIKIŞI</t>
  </si>
  <si>
    <t>856991/PAK CİVCİV GRB.ÇIK.</t>
  </si>
  <si>
    <t>816365/SİMİTLİ ÇIKIŞI</t>
  </si>
  <si>
    <t>785532/ŞAHPAZ DM &gt;&gt;(785532)ANGUS ÇİFTLİĞİ</t>
  </si>
  <si>
    <t>880979/AVCILAR ENH ÇIKIŞI</t>
  </si>
  <si>
    <t>801453/ 92832 NOLU DT BAHÇEKÖY ÇIKIŞI</t>
  </si>
  <si>
    <t>TRAVERS, KONSOL</t>
  </si>
  <si>
    <t>889705/AKPINAR-OKÇULAR GRB. ÇIK.</t>
  </si>
  <si>
    <t>889908/F7 KÖYLER ÇIK.</t>
  </si>
  <si>
    <t>829932/Uzk. ESKİKÖY DM ENH (87044)</t>
  </si>
  <si>
    <t>836733/Mrç. KÜPLÜ KÖK A.SARHANLI GRB ÇKŞ HÜC.</t>
  </si>
  <si>
    <t>816568/94742 NOLU DTYAPILDAK-GÜNDÜZLRÇIKIŞI</t>
  </si>
  <si>
    <t>790806/81860-70-80 NO DTTLER(K.KULE YOLU) ÇIKŞI</t>
  </si>
  <si>
    <t>791552/ÜYÜKLÜTATAR KÖYÜ ENH ÇIKIŞI</t>
  </si>
  <si>
    <t>807899/KOYUNTEPE TR 1 - TR 2 ÇIKIŞI</t>
  </si>
  <si>
    <t>804701/PAŞAYİĞİT FİDER ÇIKIŞI</t>
  </si>
  <si>
    <t>897661/ALACAOĞLU KÖY ÇIKIŞI</t>
  </si>
  <si>
    <t>861365/ARMAĞAN GRB.ÇIKIŞI</t>
  </si>
  <si>
    <t>802710/MÜSELLİM-OTLAKİYE ÇIKIŞI</t>
  </si>
  <si>
    <t>798754/İLLER BANK-BELEDİYE-TMY-3 ENH.ÇIKIŞ</t>
  </si>
  <si>
    <t>825398/Uzk. SALARLI DM FABRİKALAR ÇIKIŞI</t>
  </si>
  <si>
    <t>709741/12707 NOLU DM KUYUCUK ÇİFLİĞİ ÇIKIŞI</t>
  </si>
  <si>
    <t>722412/KÜRTÜLÜ GRB ÇIKIŞI</t>
  </si>
  <si>
    <t>791774/83650(K.KASIM-DOYRAN)NOLU TS.DM ENH.</t>
  </si>
  <si>
    <t>866241/HAZİNEDAR KÖYÜ ÇIKIŞI</t>
  </si>
  <si>
    <t>840717/Hvs.85110 NOLU TAHAL DM ENH.</t>
  </si>
  <si>
    <t>841774/85012 NOLU DM( NECATİYE -KÖK)ENH.ÇIKIŞI</t>
  </si>
  <si>
    <t>840345/Hvs.85013-BAKIŞLAR DM ENH.</t>
  </si>
  <si>
    <t>762705/41900 NOLU DM /BAHÇEAĞIL ÇIKIŞI(762702)</t>
  </si>
  <si>
    <t>802830/MÜSELLİM-OTLAKİYE ÇIKIŞI</t>
  </si>
  <si>
    <t>825397/Uzk. SALARLI DM KÖY-TS ÇIKIŞI</t>
  </si>
  <si>
    <t>820110/ 94250 NOLU DM FERRE KÖK ÇIKIŞI</t>
  </si>
  <si>
    <t>836330/Mrç. MERİÇ  KÖK KÜPLÜ GRB  ENH</t>
  </si>
  <si>
    <t>846309/SÜLOĞLU MERKEZ 86001 NOLU DTT ENH ÇIKIŞI</t>
  </si>
  <si>
    <t>704669/15235 NOLU DM FERHADANLI ÇIKIŞI</t>
  </si>
  <si>
    <t>888946/F6 VİZE ÇIK.</t>
  </si>
  <si>
    <t>868288/PANCARKÖY-ALPULLU ENH ÇKŞ 899244 (RİNG)</t>
  </si>
  <si>
    <t>868892/B.ESKİ DM4-TR1 DM4-TR6 ÇIKIŞI</t>
  </si>
  <si>
    <t>836502/Mrç. SUBAŞI KÖKB.ALTIAĞAÇ GRB ENH</t>
  </si>
  <si>
    <t>740846/21005 NOLU DM / YENİKÖY ÇIKIŞI (740846)</t>
  </si>
  <si>
    <t>818232/88030 DM KÜPLÜ ÇIKIŞI</t>
  </si>
  <si>
    <t>785236/T.GÜCÜ OSB DM5&gt;(785236)TÜRKGÜCÜ MH (T2)</t>
  </si>
  <si>
    <t>765800/44210 NOLU DM SİNANLI ÇIKIŞI</t>
  </si>
  <si>
    <t>898900/KARACAOĞLAN ÇIKIŞI</t>
  </si>
  <si>
    <t>875751/DOĞANCA DM DOĞANCA ÇIKIŞI</t>
  </si>
  <si>
    <t>779865/PINARBAŞI DM&gt;&gt;(779865) PAŞAKÖY SULAMA DM</t>
  </si>
  <si>
    <t>892974/CELALİYE KÖY İÇİ ENH ÇIKIŞI</t>
  </si>
  <si>
    <t>789987/MONREO DM&gt;&gt;(789987)YNCE/MKSTLU(MON1FD-3)</t>
  </si>
  <si>
    <t>817798/KURUTMA ÇIKIŞI ( RECLOSER )</t>
  </si>
  <si>
    <t>827990/Uzk. HARMANLI GRUP  ENH</t>
  </si>
  <si>
    <t>786413/SILVER SIDE DM &gt;&gt;(786413)ESETÇE</t>
  </si>
  <si>
    <t>817269/94472 NOLU DT DSİ-SARICAALİ ÇIKIŞI</t>
  </si>
  <si>
    <t>842430/FD-5  85010 NOLU DM(KÖK-33)ENH.ÇIKIŞI</t>
  </si>
  <si>
    <t>762368/41575 NOLU DM / YANIKAĞIL KÖYÜ (762368)</t>
  </si>
  <si>
    <t>54410/ALPULLU DM1-TR1 DM1-TR3 ÇIKIŞI</t>
  </si>
  <si>
    <t>875979/KUMKÖY KÖK YEŞİLOVA ÇIKIŞI</t>
  </si>
  <si>
    <t>705629/12600 NOLU DM NAİP ÇANAKÇI AVŞAR ÇIKIŞI</t>
  </si>
  <si>
    <t>868564/31,5  KV F3  PEHLİVANKÖY ENH</t>
  </si>
  <si>
    <t>806509/MADEN OCAĞI ÇIKIŞI</t>
  </si>
  <si>
    <t>88040/Mrç. MRÇ. KÖK UZKÖP. TM  GLN. FD 6  ENH</t>
  </si>
  <si>
    <t>865400/B.ESKİ DM2-TR1  KURTULUŞ MAH. ÇIKIŞI</t>
  </si>
  <si>
    <t>853506/YOLAGELDİ KÖYÜ ENH.ÇIKIŞI</t>
  </si>
  <si>
    <t>778310/PINARBAŞI DM&gt;&gt;(778310) SOFULAR ÇIKIŞI</t>
  </si>
  <si>
    <t>862420/BAHAR KÖK ÇIKIŞI</t>
  </si>
  <si>
    <t>848863/Uzk.BALABANKORU YENİCEGÖRECE TS ÇIKIŞI</t>
  </si>
  <si>
    <t>710006/TATARLI ÇIKIŞI</t>
  </si>
  <si>
    <t>819340/OFİS ÇIKIŞI</t>
  </si>
  <si>
    <t>808932/ 95552 NOLU DT SULTANİÇE KÖY ÇIKIŞI</t>
  </si>
  <si>
    <t>805687/BARAJ ÇIKIŞI</t>
  </si>
  <si>
    <t>725975/YENİCE D.M. 1/0 ÇIKIŞI</t>
  </si>
  <si>
    <t>791553/DOYRAN KÖYÜ ENH ÇIKIŞI</t>
  </si>
  <si>
    <t>724615/HEREKE D.M. ÇIKIŞI(1/0 ÇIKIŞI)</t>
  </si>
  <si>
    <t>860069/KIZILCIKDERE TR-1 ÇIKIŞI</t>
  </si>
  <si>
    <t>798843/Uzk.KAVAKAYAZMA KÖY ÇIKIŞI</t>
  </si>
  <si>
    <t>786344/TARIMSAL KÖK-&gt;&gt;(786344) SULAMALAR-GALKNT</t>
  </si>
  <si>
    <t>859966/ÜSKÜP DM-1 ÇIKIŞI</t>
  </si>
  <si>
    <t>3.ŞAHIS KAYNAKLI ARIZALAR</t>
  </si>
  <si>
    <t>831521/Uzk.BALABANKÖY GRUP ENH</t>
  </si>
  <si>
    <t>803553/ 92382 NOLU DT BEYKÖY ÇIKIŞI</t>
  </si>
  <si>
    <t>743229/BATKIN  ÇIKIŞI</t>
  </si>
  <si>
    <t>865770/B.ESKİ TEM KÖK  FABRİKALAR ÇIKIŞI</t>
  </si>
  <si>
    <t>732742/UMURBEY GRB. ÇIKIŞI</t>
  </si>
  <si>
    <t>709731/KUTLUGÜN GRB. ÇIKIŞI</t>
  </si>
  <si>
    <t>821496/ 95102 NOLU DT BÜYÜKEVREN KÖY ÇIKIŞI</t>
  </si>
  <si>
    <t>734545/UZUNKÖPRÜ-1 FD. ÇIKIŞI</t>
  </si>
  <si>
    <t>822385/ 95222 NOLUDTHASKÖY GRUPÇIKIŞI</t>
  </si>
  <si>
    <t>730966/DAMBASLAR GRB. ÇIKIŞI</t>
  </si>
  <si>
    <t>897307/VAROL BETON 897307 CBS NOLU ENH ÇIKIŞI</t>
  </si>
  <si>
    <t>789157/KUŞTEPE DM&gt;&gt;(789157)İĞNELER / MİSİNLİ</t>
  </si>
  <si>
    <t>787148/ULAŞ (RECLOSER-3)&gt;&gt; (787148)KARAMEHMET</t>
  </si>
  <si>
    <t>787775/DM26/TR01&gt;&gt;(787775) SU KUYUSU ÇIKIŞI</t>
  </si>
  <si>
    <t>819341/94250 NOLU DM FERRE KABİN ÇIKIŞI</t>
  </si>
  <si>
    <t>788141/DM26/TR01&gt;&gt; (788141)ÇAKRLR 'KARTON'(KAB)</t>
  </si>
  <si>
    <t>784688/İSKO(2)-&gt;&gt;(784688) METEM TEKS[H6]</t>
  </si>
  <si>
    <t>788205/VAKIFLAR KÖK-&gt;&gt;(788205)VAKIFLAR İÇİ</t>
  </si>
  <si>
    <t>801328/ASKERİ BİRLİKLER ÇIKIŞI</t>
  </si>
  <si>
    <t>731202/KANDAMIŞ GRB. ÇIKIŞI</t>
  </si>
  <si>
    <t>836383/Mrç. SUBAŞI KÖKKADIDONDURMA GRB ENH</t>
  </si>
  <si>
    <t>815241/94422 NOLU DM İBRİKTEPE TR3-4 ÇIKIŞI</t>
  </si>
  <si>
    <t>796323/Uzk.GEMİCİKÖY ENH</t>
  </si>
  <si>
    <t>42090/FİDER 9 TM İLE ÇÖPLÜK ÖZCANLAR DM(42090)</t>
  </si>
  <si>
    <t>764405/42090 NOLU DM / K.AĞAÇ DM 1/13 ÇIKIŞI</t>
  </si>
  <si>
    <t>820887/ 95512 NOLU DT YENİCE SULAMALAR ÇIKIŞI</t>
  </si>
  <si>
    <t>884678/F6 KAYNARCA ENH</t>
  </si>
  <si>
    <t>787500/MOBİLYACILAR DM&gt;&gt;(787500)KARATEPE ENH</t>
  </si>
  <si>
    <t>704854/15200 NOLU DM OTMANLI TARAFI</t>
  </si>
  <si>
    <t>891568/YENİ MEZARLIK - OZAN ISI ENH ÇIKIŞI</t>
  </si>
  <si>
    <t>785746/SILVER SIDE DM &gt;&gt;(785747)YAKUPLU MAH.</t>
  </si>
  <si>
    <t>779271/MONREO DM&gt;&gt;(779271)M.ARITMA (MON-1 FD-3)</t>
  </si>
  <si>
    <t>803628/ 92402 NOLU DT ERİKLİ KÖY</t>
  </si>
  <si>
    <t>889825/KIZILAĞAÇ-DEMİRKÖY ENH.</t>
  </si>
  <si>
    <t>817632/BARAJ ÇIKIŞI</t>
  </si>
  <si>
    <t>887390/SARAY2</t>
  </si>
  <si>
    <t>72090/AKMAYA DM ÇIKIŞI</t>
  </si>
  <si>
    <t>772013/43520 NOLU DM/BERKOSAN ÇIKIŞI</t>
  </si>
  <si>
    <t>896286/KARAAĞAÇ DM (RMU) ÇIKIŞI</t>
  </si>
  <si>
    <t>821912/ 95222 NOLU DT HİSARLI GRUP ÇIKIŞI</t>
  </si>
  <si>
    <t>785833/SEYMEN MRK RMU &gt;&gt;(785833)AYTMZ/BİND/TOY</t>
  </si>
  <si>
    <t>858551/YENİ SANAYİ DM-5 / ACT ÇIKIŞI / DEREKÖY</t>
  </si>
  <si>
    <t>835024/Mrç. MERİÇ  TR6 KÜÇÜK DOĞANCA ENH</t>
  </si>
  <si>
    <t>755407/DEREAĞZI ÇIKIŞI</t>
  </si>
  <si>
    <t>848601/Uzk. ALTINYAZI GRUP ÇIKIŞI ENH</t>
  </si>
  <si>
    <t>897620/TARIMSAL SULAMA ÇIKIŞI</t>
  </si>
  <si>
    <t>514072/85099 TRAFOSU AG ÇIKIŞ ŞALTERİ B</t>
  </si>
  <si>
    <t>730743/ÇENE FİDERİ</t>
  </si>
  <si>
    <t>709761/UZUNKÖPRÜ-1 FD. ÇIKIŞI</t>
  </si>
  <si>
    <t>590792/P.KÖY TR-1 SULAMA ÇIKIŞI</t>
  </si>
  <si>
    <t>887957/ÇAKILLI FİDER 6 ÇIK. ÇAKILLI İSTİKAMETİ</t>
  </si>
  <si>
    <t>712510/GÜNEŞLİ GRB ÇIKIŞI</t>
  </si>
  <si>
    <t>859109/DEREKÖY DM ÇIK.</t>
  </si>
  <si>
    <t>891007/TR/51 DM ÇIKIŞI</t>
  </si>
  <si>
    <t>702962/12200 NOLU DM KAŞIKÇI DM ÇIKIŞI</t>
  </si>
  <si>
    <t>761792/42149 NOLU DM / BETONSA ÇIKIŞI (761792)</t>
  </si>
  <si>
    <t>887774/DTT 2-3-20-22 CONKER ÇIK.</t>
  </si>
  <si>
    <t>710292/18700 NOLU DM KARAEVLİ KÖK ÇIKIŞI</t>
  </si>
  <si>
    <t>720580/AHMETPAŞA GRB ÇIKIŞI</t>
  </si>
  <si>
    <t>882580/SARPDERE-ARMUTVEREN ENH ÇIKIŞI</t>
  </si>
  <si>
    <t>862186/KORUKÖY-KUZULU ÇIK.</t>
  </si>
  <si>
    <t>720001/PB3 AKSAKAL ÇIKIŞI</t>
  </si>
  <si>
    <t>807001/ESETÇE 1 FİDER ÇIKIŞI</t>
  </si>
  <si>
    <t>360434/DM5/8 CEM SLTAN-&gt;&gt;(360434)AG ŞLR A</t>
  </si>
  <si>
    <t>784193/TAMTEKS DM &gt;&gt;(784193) ŞIK MAKAS DM</t>
  </si>
  <si>
    <t>861844/SÜTLÜCE GRUP ENH</t>
  </si>
  <si>
    <t>881760/BEĞENDİK GRB.ÇIK.</t>
  </si>
  <si>
    <t>725078/YAYLAGÖNE ÇIKIŞI</t>
  </si>
  <si>
    <t>826850/Uzk. ELMALI ENH</t>
  </si>
  <si>
    <t>723808/YAĞSAN DM KARACAGÜR ÇIKIŞI</t>
  </si>
  <si>
    <t>730402/BELEDİYE SU KUY-CP YEM-RİM GIDA ÇIK.</t>
  </si>
  <si>
    <t>846951/Sülğ.86028 NOLU (DOMURCALI)DM ENH.ÇIKIŞI</t>
  </si>
  <si>
    <t>730107/ARITMA VE ÇIKRIKÇI ÇIKIŞI</t>
  </si>
  <si>
    <t>791420/81520 BOSNAKÖY DM +7 KM ÇİFTLİKLER ENH.</t>
  </si>
  <si>
    <t>764584/40410 NOLU DM / AMBARDERE ÇIKIŞI(764584)</t>
  </si>
  <si>
    <t>Dilekçe Kontrolü</t>
  </si>
  <si>
    <t>897410/TURGUTBEY - ESKİTAŞLI ÇIKIŞI ENH</t>
  </si>
  <si>
    <t>54555/B.MANDIRA TR02_TR03 ÇIKIŞI</t>
  </si>
  <si>
    <t>756203/PİRAMİT İPLİK ÇIKIŞ HÜCRESİ</t>
  </si>
  <si>
    <t>889534/DTT1 ÇIK-DM16 ÇIK.</t>
  </si>
  <si>
    <t>23315/TR-5A ESENTEPE-TR5 ÇIKIŞI 150 LİK KABLO</t>
  </si>
  <si>
    <t>710318/18705 NOLU DM KARAEVLİ KÖYÜ ÇIKIŞI</t>
  </si>
  <si>
    <t>893623/BİRLİK UN - PAK İŞ ÇIKIŞI</t>
  </si>
  <si>
    <t>377236/DM10/TR39 KUMYOL-&gt;&gt;(377236)BOX AG ŞLR B</t>
  </si>
  <si>
    <t>786412/SILVER SIDE DM &gt;&gt;(786413)ESETÇE</t>
  </si>
  <si>
    <t>779464/DM4/TR7 -&gt;&gt;(779464) MARMARACIK İÇİ</t>
  </si>
  <si>
    <t>878733/BEYCİ TATLIPINAR ÇIKIŞI</t>
  </si>
  <si>
    <t>884068/DTT2 ÇIK.</t>
  </si>
  <si>
    <t>895437/ERAY GIDA - YILDIZ HAYVANCILIK ÇIKIŞI</t>
  </si>
  <si>
    <t>798887/Hvs.85110 NOLU TAHAL DM ENH.</t>
  </si>
  <si>
    <t>831198/Uzk. KARAYAYLA TARIMSAL SULAMA ENH</t>
  </si>
  <si>
    <t>746487/HANOĞLU - YAVAŞÇA ÇIKIŞI</t>
  </si>
  <si>
    <t>817412/94550 NOLU DM KARPUZLU TR1 ÇIKIŞI</t>
  </si>
  <si>
    <t>783748/DM2/24 -&gt;&gt;(783748)DM2/23</t>
  </si>
  <si>
    <t>730194/GÖZSÜS ELMALI CIKIŞI</t>
  </si>
  <si>
    <t>485870/Uzk. C-CAMİ TARAFI</t>
  </si>
  <si>
    <t>366641/DM1/56 CEMALİYE-&gt;&gt;(366641)AG ŞLR B</t>
  </si>
  <si>
    <t>712044/20000 - KIRKKEPENEKLİ CEZAEVİ ÇIKIŞI</t>
  </si>
  <si>
    <t>793390/ESKİKADIN KÖYÜ ENH ÇIKIŞI</t>
  </si>
  <si>
    <t>98946/KEŞAN BELEDİYESİ İÇME SUYU ÇIKIŞI</t>
  </si>
  <si>
    <t>704919/15200 NOLU DM OTMANLI TARAFI</t>
  </si>
  <si>
    <t>817579/94570 NOLU DM Y.KARPUZLU TR3 ÇIKIŞI</t>
  </si>
  <si>
    <t>801020/91330 NOLU DT TR2-14-TR2-15</t>
  </si>
  <si>
    <t>720001/PB3 OSB ÇIKIŞI</t>
  </si>
  <si>
    <t>710194/SAĞLAMTAŞ F7 ÇIKIŞI</t>
  </si>
  <si>
    <t>364392/DM2/47 -&gt;&gt;(364392) AG ÇKŞ A</t>
  </si>
  <si>
    <t>899244/PANCARKÖY-ALPULLU ENH ÇKŞ 899244 (RİNG)</t>
  </si>
  <si>
    <t>762266/41546 NOLU DM / KARAAĞAÇ DM 11 (762266)</t>
  </si>
  <si>
    <t>704239/15000 NOLU DM KÖŞK RESTORAN ÇIKIŞI</t>
  </si>
  <si>
    <t>801923/95001 NOLU SAZLIDERE KÖK TR 1 ÇIKIŞI</t>
  </si>
  <si>
    <t>TRAFO ARIZASI</t>
  </si>
  <si>
    <t>704670/15235 NOLU DM FERHADANLI ÇIKIŞI</t>
  </si>
  <si>
    <t>734209/LAHANA GRB. ÇIKIŞI</t>
  </si>
  <si>
    <t>821842/GÜLÇAVUŞ SAHİL ÇIKIŞI</t>
  </si>
  <si>
    <t>817581/94580 NOLU DM Y.KARPUZLU TR4-5  ÇIKIŞI</t>
  </si>
  <si>
    <t>731958/ATAKÖY GRB. ÇIKIŞI</t>
  </si>
  <si>
    <t>787398/ÇEŞMELİ DM&gt;&gt;(787398) TÜRKMENLİ MAH.</t>
  </si>
  <si>
    <t>801716/ 92852 NOLU DT GÖKÇETEPE KÖY ÇIKIŞI</t>
  </si>
  <si>
    <t>855773/DTT 14 ÇIKIŞI</t>
  </si>
  <si>
    <t>782401/DM1/73(DM19-TR41)&gt;(367319) DİREK AG-A</t>
  </si>
  <si>
    <t>712945/21576 NOLU DM/YAYAKÖY ÇIKIŞI (742685)</t>
  </si>
  <si>
    <t>827358/Uzk.FABRİKALAR ENH</t>
  </si>
  <si>
    <t>55840/İĞNEADA DM1 OG HATLARI</t>
  </si>
  <si>
    <t>851246/HACIDANİŞMENT KÖYÜ ENH.ÇIKIŞI</t>
  </si>
  <si>
    <t>704566/15002 NOLU DM HACIKÖY ÇIKIŞI</t>
  </si>
  <si>
    <t>403956/DSİ POMPA İSTASYONU ÇIKIŞI</t>
  </si>
  <si>
    <t>799804/FD-10-SÜLOĞLU 86050 NOLU DM ENH.</t>
  </si>
  <si>
    <t>782237/CEZAEVİ KAMPÜS DM&gt;&gt;(783544)SARILAR MAH.</t>
  </si>
  <si>
    <t>789992/DM1/2 'SAĞ TRF'&gt;&gt;(789992)KUTES / AYMAR</t>
  </si>
  <si>
    <t>733743/ÇERKEZMÜSELLİM TR-1 ÇIKIŞI</t>
  </si>
  <si>
    <t>851258/VAYSAL GRUP KÖYLER ENH.ÇIKIŞI</t>
  </si>
  <si>
    <t>764585/40405 DM42 AG ÇIKIŞ ŞALTERİ B (764585)</t>
  </si>
  <si>
    <t>823000/ 92800 NOLU DM  VARDAR ÇIKIŞI</t>
  </si>
  <si>
    <t>817631/94560 NOLU DM Y.KARPUZLU TR2 ÇIKIŞI</t>
  </si>
  <si>
    <t>741747/21316 NOLU DM/ NERGİZ DM ÇIKIŞI (741753)</t>
  </si>
  <si>
    <t>764603/42195 NOLU DM - KORAT DM RİNG (764603)</t>
  </si>
  <si>
    <t>454227/94522 İ PAŞAKÖY TR1 TRF AG ÇKŞ ŞLT A</t>
  </si>
  <si>
    <t>828985/Uzk. TR-3  MEŞELİ YOLU ÇIKIŞI</t>
  </si>
  <si>
    <t>511562/85097 TRAFOSU AG ÇIKIŞ ŞALTERİ C</t>
  </si>
  <si>
    <t>90720/90730 NOLU DM TR2-53 TOTAL  ÇIKIŞI</t>
  </si>
  <si>
    <t>708663/DOLUKÖY GRB ÇIKIŞI</t>
  </si>
  <si>
    <t>822791/ 95302 NOLU DT VAKIF KÖY ÇIKIŞI</t>
  </si>
  <si>
    <t>896135/SAKIZKÖY DM I ENH ÇIKIŞI</t>
  </si>
  <si>
    <t>760098/40405 NOLU DM/TR 43-44-45 ÇIKIŞI(760098)</t>
  </si>
  <si>
    <t>204201/21070 B ÇIKIŞ TR 86</t>
  </si>
  <si>
    <t>430387/91234 K TR2/27 Çalgcı H TRF AG ÇKŞ ŞLT A</t>
  </si>
  <si>
    <t>791352/SAFİR KOLEJİ-Ü.TATAR YOLU TS ENH.</t>
  </si>
  <si>
    <t>765131/41205 NOLU DM /BAHÇELİEVLER ÇIK.(765131)</t>
  </si>
  <si>
    <t>9100963/TEGESAN TM TRAKYA BİRLİK ÇIKIŞI</t>
  </si>
  <si>
    <t>862741/POYRALI SOĞUCAK GRUP KÖYLER ENH.</t>
  </si>
  <si>
    <t>9906606/92762 K ÇELEBİ TR TRF AG ÇKŞ ŞLT C</t>
  </si>
  <si>
    <t>360071/DTR5/18-1 -&gt;&gt; (360071) AG ŞLTR A</t>
  </si>
  <si>
    <t>725184/YENİCE KABİN 477 ÇIKIŞI</t>
  </si>
  <si>
    <t>881517/İĞNEADA TR5 AG ÇIKIŞ ŞALTERİ C</t>
  </si>
  <si>
    <t>TM</t>
  </si>
  <si>
    <t>İletim</t>
  </si>
  <si>
    <t>794832/TARIMSAL SULAMALAR ENH.</t>
  </si>
  <si>
    <t>740138/26635 BEYOĞLU TR1</t>
  </si>
  <si>
    <t>815221/İBRİKTEPE 2 FİDER ÇIKIŞI</t>
  </si>
  <si>
    <t>817006/94001 NOLU DM İPSALADM-ENEZ ÇIKIŞI</t>
  </si>
  <si>
    <t>798106/Uzk.KAVACIK KÖY ÇIKIŞI ENH</t>
  </si>
  <si>
    <t>793448/KAPIKULE KÖYLER ENH.ÇIKIŞI</t>
  </si>
  <si>
    <t>16550/16550 TRAFOSU AG ÇIKIŞ ŞALTERİ A</t>
  </si>
  <si>
    <t>881089/AVCILAR ENH ÇIKIŞI</t>
  </si>
  <si>
    <t>802402/ 92932 NOLU DT MAHMUTKÖY-YERLİSUÇIKIŞI</t>
  </si>
  <si>
    <t>741219/21070 NOLU DM / DM 81 ÇIKIŞI (741219)</t>
  </si>
  <si>
    <t>İLETKEN KOPMASI  (266,477MCM)</t>
  </si>
  <si>
    <t>880642/İĞNEADA AVCILAR KÖK ÇIK.</t>
  </si>
  <si>
    <t>804094/ 92642 NOLU DT YAYLA KÖY ÇIKIŞI</t>
  </si>
  <si>
    <t>816683/94250 NOLU DM FERRE KABİN ÇIKIŞI</t>
  </si>
  <si>
    <t>710111/PARMAKSIZ ÇIKIŞI</t>
  </si>
  <si>
    <t>888945/F6 VİZE ÇIK.</t>
  </si>
  <si>
    <t>755476/DEREAĞZI ÇIKIŞI</t>
  </si>
  <si>
    <t>784426/ÜNİVERSTE DM &gt;&gt;(784426)SANCK BYA+YURT</t>
  </si>
  <si>
    <t>633411/MÜSELLİM TR1 AG ÇIKIŞ ŞALTERİ A</t>
  </si>
  <si>
    <t>401925/80850 TRAFOSU AG.ÇIKIŞ ŞALTERİ D</t>
  </si>
  <si>
    <t>733514/B ÇIKIŞI-ESKİ TRAFO ÇIKIŞI</t>
  </si>
  <si>
    <t>830934/Uzk. TR-4 BALABAN MAH.ÇIKIŞI</t>
  </si>
  <si>
    <t>94610/94610 NOLU DM ESETÇE TR1 ÇIKIŞI</t>
  </si>
  <si>
    <t>633428/MÜSELLİM TR2 AG ÇIKIŞ ŞALTERİ A</t>
  </si>
  <si>
    <t>733317/ŞALGAMLI ÇIKIŞI</t>
  </si>
  <si>
    <t>827007/Uzk. SULTANŞAH ENH</t>
  </si>
  <si>
    <t>856755/ESKİ KAVAKLI GRB.ÇIK.</t>
  </si>
  <si>
    <t>303262/42072 TRBELEDİYE AG ÇIKIŞ ŞALTERİ D</t>
  </si>
  <si>
    <t>847219/83230 NOLU DM(AVARIZ GRUP KÖYLER)ÇIKIŞI</t>
  </si>
  <si>
    <t>804195/ 92672 YAYLA SHLTR3-3A-4-5-6-DM1-TR15</t>
  </si>
  <si>
    <t>868803/868803_DM02 TRP07-08-14 ENH ÇIKIŞI</t>
  </si>
  <si>
    <t>740138/26635 BEYOĞLU TR1 GENEL BAKIMLARI A KOLU</t>
  </si>
  <si>
    <t>848158/SAZLIDERE SAHİL ÇIKIŞI</t>
  </si>
  <si>
    <t>501960/Mrç. N.BEY KOYU TR-1 A-UMURCA YOLU ÇKŞ.</t>
  </si>
  <si>
    <t>808982/ 95504 NOLU DT YENİCE KÖY ÇIKIŞI</t>
  </si>
  <si>
    <t>24990/24990 NOLU ÇIKRIKÇI TR GENEL BAKIMLARI</t>
  </si>
  <si>
    <t>821242/SULAMALAR ÇIKIŞI</t>
  </si>
  <si>
    <t>94110/ORMANİYE ÇIKIŞI</t>
  </si>
  <si>
    <t>16550/18705 NOLU DM HUSUMLU GAZİOĞLU ÇIKIŞI</t>
  </si>
  <si>
    <t>801716/92850 K GÖKÇETEPE KÖK TRF GENEL BKM</t>
  </si>
  <si>
    <t>43540/FİDER 8 TM İLE BÜYÜKYONCALI DM 12 ARASI</t>
  </si>
  <si>
    <t>881605/İĞNEADA TR9 AG ÇIKIŞ ŞALTERİ B</t>
  </si>
  <si>
    <t>741693/21290 NOLU DM/HUZUR DM HAVAİ (710180)</t>
  </si>
  <si>
    <t>807748/LİMAN ÇIKIŞI</t>
  </si>
  <si>
    <t>94522/94522 İ PAŞAKÖY TR1 TRF GENEL BKM</t>
  </si>
  <si>
    <t>730195/ASKERİYE ÇIKIŞI</t>
  </si>
  <si>
    <t>806865/ 93102 NOLU DT KORUCUKÖY ÇIKIŞI</t>
  </si>
  <si>
    <t>825962/Uzk.HAYRBOLU ENH ÇIKIŞI</t>
  </si>
  <si>
    <t>794015/Edr.SÜLOĞLU+KÖYLER ENH.ÇIKIŞ</t>
  </si>
  <si>
    <t>820802/ 95200 NOLU DM1  TR2 DARDANEL ÇIKIŞI</t>
  </si>
  <si>
    <t>815221/94352 NOLU DT HACI TR1-2-3-4-5 ÇIKIŞI</t>
  </si>
  <si>
    <t>610162/AVCILAR TR1 AG ÇIKIŞ ŞALTERİ D</t>
  </si>
  <si>
    <t>806668/ 93132 NOLU DT TÜRKMEN GRUP ÇIKIŞI</t>
  </si>
  <si>
    <t>881572/İĞNEADA TR4 AG ÇIKIŞ ŞALTERİ C</t>
  </si>
  <si>
    <t>822793/ 95312 NOLU DM VAKIF SHL ÇIKIŞI</t>
  </si>
  <si>
    <t>761861/42198 NOLU DM / DM 10 ÇIKIŞI (761861)</t>
  </si>
  <si>
    <t>574816/NADIRLIKÖYÜ CAMİYANI TR AG ÇKŞŞALTERİ B</t>
  </si>
  <si>
    <t>16550/16550 TRAFOSU AG ÇIKIŞ ŞALTERİ B</t>
  </si>
  <si>
    <t>787165/U.TM(B)-&gt;(787165)K.MEHMET [F4]</t>
  </si>
  <si>
    <t>826167/Uzk. TR-2-3-4-5 DTT ÇIKIŞI</t>
  </si>
  <si>
    <t>802634/ 92922 NOLU DT KADIKÖY ÇIKIŞI</t>
  </si>
  <si>
    <t>725650/ASKERİYE ÇIKIŞI</t>
  </si>
  <si>
    <t>710648/TEMREZLİ GRB. ÇIKIŞI</t>
  </si>
  <si>
    <t>840977/ŞERBETTAR KÖYÜ ENH.ÇIKIŞI</t>
  </si>
  <si>
    <t>862752/POYRALI SOĞUCAK GRUP KÖYLER ENH.</t>
  </si>
  <si>
    <t>855759/13 NOLU TR AG ÇIKIŞ ŞALTERİ A</t>
  </si>
  <si>
    <t>146670/26615 NOLU TRAFO VAKIFİĞDEMİR TR1</t>
  </si>
  <si>
    <t>798888/ Hvs.85072 -BAKIŞLAR KÖYÜ ENH.</t>
  </si>
  <si>
    <t>827820/Uzk. ÇOBANPINAR KÖY ÇIKIŞI</t>
  </si>
  <si>
    <t>701022/16480 NOLU DM KÖSEİLYAS ÇIKIŞI</t>
  </si>
  <si>
    <t>780623/DM5/1(780623)DARI SK YENİ KÖPR AG ŞLTR B</t>
  </si>
  <si>
    <t>827864/Uzk. KURTBEY KÖY ÇIKIŞI</t>
  </si>
  <si>
    <t>888810/DÜZOVA TR1 AG ÇIKIŞ ŞALTERİ A</t>
  </si>
  <si>
    <t>94250/94250 NOLU DM FERRE KABİN ÇIKIŞI</t>
  </si>
  <si>
    <t>856289/DM13 ÇIK.</t>
  </si>
  <si>
    <t>888810/DÜZOVA TR1 AG ÇIKIŞ ŞALTERİ B</t>
  </si>
  <si>
    <t>454227/94522 İ PAŞAKÖY TR1 TRF AG ÇKŞ ŞLT C</t>
  </si>
  <si>
    <t>898359/74113 TRAFO AG ÇIKIŞ ŞALTERİ B</t>
  </si>
  <si>
    <t>760052/40403 NOLU DM /  DM 4/3A ÇIKIŞI (760052)</t>
  </si>
  <si>
    <t>843617/83000 NOLU 60(AVARIZ) IM/DM ENH.</t>
  </si>
  <si>
    <t>174870/AB ÇIKIŞI-HALI SAHA VE ARKA SOK.</t>
  </si>
  <si>
    <t>840747/Hvs.85110 NOLU TAHAL DM ENH.</t>
  </si>
  <si>
    <t>882138/HAMDİBEY GRB.ÇIK.</t>
  </si>
  <si>
    <t>799298/853781 NOLU DİREK-AHİKÖY ENH.</t>
  </si>
  <si>
    <t>34101/K.TM(B)&gt;&gt;(34101)DENTAŞ DM/KARTON[F1]</t>
  </si>
  <si>
    <t>885502/HACIFAKLI GRUP ENH</t>
  </si>
  <si>
    <t>700606/12121 NOLU DM-MERMERCİLER-EKSEN BETON ÇK</t>
  </si>
  <si>
    <t>817956/BARAJ ÇIKIŞI</t>
  </si>
  <si>
    <t>747331/15000 NUSRATLI DM NAİP DM ÇIKIŞI</t>
  </si>
  <si>
    <t>810132/BÜYÜKDOĞANCA - MERCAN ÇIKIŞI</t>
  </si>
  <si>
    <t>42700/DM 1/13 - YAVUZLAR PLASTİK ÇIKIŞI</t>
  </si>
  <si>
    <t>710837/20050 DM 6 -DM 5 RİNG ÇIKIŞI</t>
  </si>
  <si>
    <t>454488/94570 İ Y KARPUZLU TR3 TRF GENEL BKM</t>
  </si>
  <si>
    <t>407318/82260 TRAFOSU AG.ÇIKIŞ ŞALTERİ D</t>
  </si>
  <si>
    <t>826125/Uzk. TR-6-7  DTT ÇIKIŞI</t>
  </si>
  <si>
    <t>773250/44210 NOLU DM SİNANLI ÇIKIŞI</t>
  </si>
  <si>
    <t>784999/VOSB1B.KŞK2&gt;(784999)MAVİ JEANS H5</t>
  </si>
  <si>
    <t>708886/12121 NOLU DM-MERMERCİLER-EKSEN BETON ÇK</t>
  </si>
  <si>
    <t>782953/SERPİCİOĞLU DM&gt;(782953)ÖNERLER/SEYMEN</t>
  </si>
  <si>
    <t>631947/HASBUĞA TR1 AG ÇIKIŞ ŞALTERİ B</t>
  </si>
  <si>
    <t>368974/DTR-2(ESKİ)ESENLER-&gt;&gt; (368974) AG ŞLTR C</t>
  </si>
  <si>
    <t>454227/94522 İ PAŞAKÖY TR1 TRF GENEL BKM</t>
  </si>
  <si>
    <t>829072/Uzk. KURTTEPE  DM ENH (87035)</t>
  </si>
  <si>
    <t>795547/795547 DİREK-BAYKAL HAYVANCILIK ENH.</t>
  </si>
  <si>
    <t>623151/PINARHİSAR TR6 AG ÇIKIŞ ŞALTERİ A</t>
  </si>
  <si>
    <t>821782/ 95562 NOLU DT SULTNÇE-GÜLÇVŞ SHL</t>
  </si>
  <si>
    <t>81470/81470 NOLU DM(03-TR/02 KARAAĞAÇ)ÇIKIŞI)</t>
  </si>
  <si>
    <t>80440/K-43</t>
  </si>
  <si>
    <t>784871/VELİMEŞE OSB.3-&gt;&gt;(784871)AYCAN/DARI/AHSN</t>
  </si>
  <si>
    <t>702185/11000 NOLU DM BIYIKALİ DM BANARLI 2 ÇIK.</t>
  </si>
  <si>
    <t>836134/Mrç. SUBAŞI KÖKSUBAŞI GRB ENH</t>
  </si>
  <si>
    <t>831181/Uzk. ÇİFTLİK KÖY ÇIKIŞI ENH</t>
  </si>
  <si>
    <t>867407/KULELİ KÖK KULELİ ENH ÇIKIŞI (867396)</t>
  </si>
  <si>
    <t>898330/ÇEŞMEKOLU KÖY ÇIKIŞI ENH</t>
  </si>
  <si>
    <t>33685/VOSB1B.KŞK3&gt;(33685)DM1/TR8 M.GAGLİA</t>
  </si>
  <si>
    <t>803608/DANİŞMENT ÖZEL MÜŞTERLR ÇIKIŞI</t>
  </si>
  <si>
    <t>867880/SİNANLI GİRİŞ TR AG ÇIKIŞ ŞALTERİ A</t>
  </si>
  <si>
    <t>89155/ÖZTÜRKLER YEM FAB.ENH.ÇIKIŞ HÜCRESİ</t>
  </si>
  <si>
    <t>655447/74072 TRAFO AG ÇIKIŞ ŞALTERİ B</t>
  </si>
  <si>
    <t>862106/BAHAR KÖK ÇIKIŞI</t>
  </si>
  <si>
    <t>888849/FİDER 1 İTM GİRİŞ OVA GRUBU</t>
  </si>
  <si>
    <t>862767/DEVLETLİAĞAÇ ÇIKIŞI</t>
  </si>
  <si>
    <t>801732/ 92854 NOLU DT GÖKÇETEPE SHL ÇIKIŞI</t>
  </si>
  <si>
    <t>835935/Mrç. MERİÇ  KÖK UMURCA GRB  ENH</t>
  </si>
  <si>
    <t>710195/DEVELİ KERMEYEN ÇIKIŞI</t>
  </si>
  <si>
    <t>633187/TOPÇUKÖY TR1 AG ÇIKIŞ ŞALTERİ A</t>
  </si>
  <si>
    <t>794357/Edr.EDİ-ÇİM KÖYLER ENH.ÇIKIŞI</t>
  </si>
  <si>
    <t>723497/26060 NOLU TRAFO HACISUNGUR TR1</t>
  </si>
  <si>
    <t>865275/DEMİRKAPI DM ÇIKIŞ HÜCRESİ</t>
  </si>
  <si>
    <t>784898/VELİMEŞE OSB.2-&gt;&gt;(784898)GÖLDAĞ KABLO</t>
  </si>
  <si>
    <t>804975/93232 NOLU DT ÇOBANÇEŞME ÇIKIŞI</t>
  </si>
  <si>
    <t>804974/91440 NOLU DT PAŞAYİĞİT  TR 4-5-6 ÇIKIŞI</t>
  </si>
  <si>
    <t>884687/FİDER-4 LÜLEBURGAZ (2H08) I/O</t>
  </si>
  <si>
    <t>880979/İĞNEADA ENH İĞNEADA TR-1 ÇIKIŞI</t>
  </si>
  <si>
    <t>361026/DM6/8 SAĞLIK AHENK&gt;&gt;(361026)AER AG -B</t>
  </si>
  <si>
    <t>39198/MOBİLYACILAR DM&gt;&gt;(39198)AYMAR</t>
  </si>
  <si>
    <t>802622/ 92922 NOLU DT KADIKÖY ÇIKIŞI</t>
  </si>
  <si>
    <t>780669/TR5/11 KÖROĞLU SK PARK (780669)AG ŞTR B</t>
  </si>
  <si>
    <t>807492/KILIÇKÖY 3 FİDER ÇIKIŞI</t>
  </si>
  <si>
    <t>756252/KAMARADERE ÇIKIŞI</t>
  </si>
  <si>
    <t>50280/18A NOLU TR AG ÇIKIŞ ŞALTERİ A</t>
  </si>
  <si>
    <t>453658/94524 İ PAŞAKÖY TR2 TRF AG ÇKŞ ŞLT A</t>
  </si>
  <si>
    <t>794502/794502 NO DİREK-TR-9/B (80070)DTT ENH.</t>
  </si>
  <si>
    <t>733371/C ÇIKIŞI-YÖRGÜÇ YOLU-CAMİİ TARAFI</t>
  </si>
  <si>
    <t>377219/DM10/TR39 KUMYOL-&gt;&gt;(377219)BOX AG ŞLR D</t>
  </si>
  <si>
    <t>432407/90500 K TR1/29 Çmlknt 1 TRF AG ÇKŞ ŞLT B</t>
  </si>
  <si>
    <t>894718/EVRENSEKİZ TR/7 ENH ÇIKIŞI</t>
  </si>
  <si>
    <t>827428/Uzk. HAMİDİYE KÖY ÇIKIŞI ENH</t>
  </si>
  <si>
    <t>842036/85012 NOLU DM( NECATİYE -KÖK)ENH.ÇIKIŞI</t>
  </si>
  <si>
    <t>704093/17400 DM TOFAŞ-BÖBREK HASTANESİ TARAFI</t>
  </si>
  <si>
    <t>92832/92832 K BAHÇEKÖY TR TRF AG ÇKŞ ŞLT A</t>
  </si>
  <si>
    <t>600970/56271 TR AG ÇIKIŞ ŞALTERİ A</t>
  </si>
  <si>
    <t>576854/TAŞAĞIL KÖYÜ TR2 AG ÇIKIŞ ŞALTERİ A</t>
  </si>
  <si>
    <t>780644/DM5/8 CEM SLTAN-&gt;&gt;(780644)AG ŞLR D</t>
  </si>
  <si>
    <t>92832/92832 K BAHÇEKÖY TR TRF GENEL BKM</t>
  </si>
  <si>
    <t>801716/92852 K GÖKÇETEPE TR TRF GENEL BKM</t>
  </si>
  <si>
    <t>823473/Uzk.TR-42 STAT DTT ÇIKIŞI</t>
  </si>
  <si>
    <t>852310/849007-DİREK DOĞANKÖY GRP KÖYLER ENH.</t>
  </si>
  <si>
    <t>791777/TAYAKADIN KÖYÜ ENH</t>
  </si>
  <si>
    <t>857112/F3 EROĞLU DM-KAVAKLI ÇIKIŞI</t>
  </si>
  <si>
    <t>829772/Uzk. KURTTEPE DM ÇAKMAK ÇIKIŞI</t>
  </si>
  <si>
    <t>831601/Uzk. ALIÇ GRUP  ENH</t>
  </si>
  <si>
    <t>312116/PNR 41415 TR3 TR AG ÇIKIŞ ŞALTERİ D</t>
  </si>
  <si>
    <t>806484/MADEN OCAĞI ÇIKIŞI</t>
  </si>
  <si>
    <t>803353/ 92352 NOLU DT MECİDİYETR5-TR6 ÇIKIŞI</t>
  </si>
  <si>
    <t>827223/Uzk. SULTANŞAH ENH</t>
  </si>
  <si>
    <t>784795/VELİMEŞE OSB.4-&gt;&gt;(784795)HAM BOYA/ERTAN</t>
  </si>
  <si>
    <t>GEÇİCİ ARIZA (SİGORTA ATMASI)</t>
  </si>
  <si>
    <t>33624/DTR-4 BAKIRCA REŞATIN EV TARAFI</t>
  </si>
  <si>
    <t>896623/ÇAĞRI KENT - HASTANE ENH ÇIKIŞI</t>
  </si>
  <si>
    <t>856421/DM5 ÇIK.</t>
  </si>
  <si>
    <t>147055/25510NOLU TRAFO ÇIKIŞ AŞAĞI KOLU ŞALTERİ</t>
  </si>
  <si>
    <t>33663/EMLAKLAR DM2/25&gt;&gt;(33664)DM2/TR23</t>
  </si>
  <si>
    <t>1830886/40117 TR1/4 AG ÇIKIŞ ŞALTERİ D</t>
  </si>
  <si>
    <t>704722/15235 NOLU DM FERHADANLI ÇIKIŞI</t>
  </si>
  <si>
    <t>783515/DM4/8-&gt;&gt;(783515)B.ECEVİT TRFI AG ŞLR A</t>
  </si>
  <si>
    <t>14561750/40407 TR44 AG ÇIKIŞ ŞALTERİ B</t>
  </si>
  <si>
    <t>800830/90476 K TR1/24 Abbasın TRF AG ÇKŞ ŞLT B</t>
  </si>
  <si>
    <t>335977/43824 B.YON. TR 33 TR. AG ÇIK. ŞALTERİ C</t>
  </si>
  <si>
    <t>755806/KAMARADERE ÇIKIŞI</t>
  </si>
  <si>
    <t>19902702/40260 DM2/10 AG ÇIKIŞ ŞALTERİ G</t>
  </si>
  <si>
    <t>306430/41217 DM2/10 TR AG ÇIKIŞ ŞALTERİ A</t>
  </si>
  <si>
    <t>760147/40410 DM7/33 AG ÇIKIŞ ŞALTERİ C</t>
  </si>
  <si>
    <t>763527/41355 NOLU DM / TR 3/22 ÇIKIŞI (763527)</t>
  </si>
  <si>
    <t>888165/DM6 ÇIK.</t>
  </si>
  <si>
    <t>8725119/UZH 41800 TR1 TR AG ÇIKIŞ ŞALTERİ A</t>
  </si>
  <si>
    <t>807539/91242 NOLU DM TR2-31 DOĞA  ÇIKIŞI</t>
  </si>
  <si>
    <t>87315/Uzk. A-AHMET AKALIN SOKAK HAVAİ</t>
  </si>
  <si>
    <t>263929/27465 TRAFOSU AG ÇIKIŞ ŞALTERİ B</t>
  </si>
  <si>
    <t>888855/HASBUĞA TR1 AG ÇIKIŞ ŞALTERİ A</t>
  </si>
  <si>
    <t>802738/MÜSELLİM-OTLAKİYE ÇIKIŞI</t>
  </si>
  <si>
    <t>91430/91430 K TR2/05 Kuaför C TRF GENEL BKM</t>
  </si>
  <si>
    <t>888458/MÜSELLİM TR1 AG ÇIKIŞ ŞALTERİ B</t>
  </si>
  <si>
    <t>784066/DM1/21 TOGUÇLAR-&gt;&gt;(784066)AG ŞLR A</t>
  </si>
  <si>
    <t>302301/40335 DM3/10 AG ÇIKIŞ ŞALTERİ E</t>
  </si>
  <si>
    <t>12837356/40600 DM7/4 AG ÇIKIŞ ŞALTERİ G</t>
  </si>
  <si>
    <t>712956/UMURBEY GRB. ÇIKIŞI</t>
  </si>
  <si>
    <t>401033/83531 TRAFOSU AG.ÇIKIŞ ŞALTERİ A</t>
  </si>
  <si>
    <t>19888982/YNK 41605 ESKİ TR1 TR AG ÇIKIŞ ŞALTERİ B</t>
  </si>
  <si>
    <t>742300/21575 NOLU DM / TEPEKÖY ÇIKIŞI (742300)</t>
  </si>
  <si>
    <t>822139/LİMAN ÇIKIŞI</t>
  </si>
  <si>
    <t>103632/17200 TRAFOSU AG ÇIKIŞ ŞALTERİ C</t>
  </si>
  <si>
    <t>867663/ALPULLU KISMETYAPI TR AG ÇIKIŞ ŞALTERİ G</t>
  </si>
  <si>
    <t>798734/HANLIYENİCE KÖYÜ ENH.</t>
  </si>
  <si>
    <t>12837355/40600 DM7/4 AG ÇIKIŞ ŞALTERİ F</t>
  </si>
  <si>
    <t>412358/Edr.DM-12 TR-27 TRAFONUN E ÇIKIŞI</t>
  </si>
  <si>
    <t>170540/A ÇIKIŞI-MÜŞTEREK HAT ÇIKIŞI</t>
  </si>
  <si>
    <t>85097/85097 TRAFOSU AG ÇIKIŞ ŞALTERİ B</t>
  </si>
  <si>
    <t>408283/81710 TRAFOSU AG.ÇIKIŞ ŞALTERİ A</t>
  </si>
  <si>
    <t>805338/92722 K ORHANİYE TR1 TRF AG ÇKŞ ŞLT B</t>
  </si>
  <si>
    <t>473818/95810 E ENEZ S VLLR TR2 TRF AG ÇKŞ ŞLT E</t>
  </si>
  <si>
    <t>454708/94550 NOLU DM KARPUZLU TR1 ÇIKIŞI</t>
  </si>
  <si>
    <t>780856/DM6/4 &gt;&gt;(780863) DM6/8</t>
  </si>
  <si>
    <t>262803/27150 TRAFOSU AG ÇIKIŞ ŞALTERİ B</t>
  </si>
  <si>
    <t>114795/ÖZGE SOKAK YAĞMUR DM TARAFI</t>
  </si>
  <si>
    <t>761179/42015 DM3/9 (ESKİDM3) AG ÇIKIŞ ŞALTERİ E</t>
  </si>
  <si>
    <t>114795/17300 TRAFOSU AG ÇIKIŞ ŞALTERİ C</t>
  </si>
  <si>
    <t>891986/TR/187 ÇIKIŞI</t>
  </si>
  <si>
    <t>367332/DM1/73(DM19-TR41)&gt;(367319) DİREK AG-A</t>
  </si>
  <si>
    <t>805144/93222 NOLU DT LALACIK GRUP ÇIKIŞI</t>
  </si>
  <si>
    <t>106530/18210 TRAFOSU AG ÇIKIŞ ŞALTERİ C</t>
  </si>
  <si>
    <t>12837356/40600 DM7/4 AG ÇIKIŞ ŞALTERİ C</t>
  </si>
  <si>
    <t>723301/SAĞLAMTAŞ F7 ÇIKIŞI</t>
  </si>
  <si>
    <t>762098/YURT ÇIKIŞI</t>
  </si>
  <si>
    <t>855674/ACT FAB.ÇIK.</t>
  </si>
  <si>
    <t>764447/DM 2/1 GİRİŞ VE ÇIKIŞ HATTI (42600)</t>
  </si>
  <si>
    <t>829702/Uzk. KURTTEPE  DM ENH (87035)</t>
  </si>
  <si>
    <t>50230/13A NOLU TR AG ÇIKIŞ ŞALTERİ C</t>
  </si>
  <si>
    <t>765548/40560 NOLU DM/BENZİNLİK ÇIK. (760415)</t>
  </si>
  <si>
    <t>431359/91358 K TR2/17 Döşmci S TRF AG ÇKŞ ŞLT A</t>
  </si>
  <si>
    <t>654561/74063 TRAFO AG ÇIKIŞ ŞALTERİ D</t>
  </si>
  <si>
    <t>1804758/40404 DM9/43 AG ÇIKIŞ ŞALTERİ H</t>
  </si>
  <si>
    <t>403923/83080  TRAFOSU AG.ÇIKIŞ ŞALTERİ B</t>
  </si>
  <si>
    <t>836590/Mrç.K.ALTIAĞAÇ KÖY ÇIKIŞI ENH</t>
  </si>
  <si>
    <t>268387/27695 TRAFOSU AG ÇIKIŞ ŞALTERİ C</t>
  </si>
  <si>
    <t>114795/GAZİOĞLU ELEKTRİK ÖNÜ BOX</t>
  </si>
  <si>
    <t>55491/DM3TR12 (TR15A) ÇIKIŞI</t>
  </si>
  <si>
    <t>404608/80000-Edr.DM01-TR01 TRF AG.ÇKŞ ŞALTERİ B</t>
  </si>
  <si>
    <t>734044/DANIŞMENT-ÖVENLER ÇIKIŞI</t>
  </si>
  <si>
    <t>831527/Uzk. ALTINYAZI DM KÖY ÇIKIŞI</t>
  </si>
  <si>
    <t>800830/90476 K TR1/24 Abbasın TRF AG ÇKŞ ŞLT A</t>
  </si>
  <si>
    <t>303262/40305 DM3/11 AG ÇIKIŞ ŞALTERİ A</t>
  </si>
  <si>
    <t>33580/DTR2 VAKIFLAR BEN. -&gt;&gt; (368956) AG ŞLR A</t>
  </si>
  <si>
    <t>300516/40400 DM3/1 AG ÇIKIŞ ŞALTERİ A</t>
  </si>
  <si>
    <t>770045/DM 2</t>
  </si>
  <si>
    <t>703240/12500 NOLU EMİRYAKUP ÇIKIŞI</t>
  </si>
  <si>
    <t>87315/Uzk. TR 2-20 GARDEN PARK AG ÇIKIŞLARI</t>
  </si>
  <si>
    <t>433271/94382 İ PAZARDERE TR1 TRF GENEL BKM</t>
  </si>
  <si>
    <t>263910/27440 TRAFOSU AG ÇIKIŞ ŞALTERİ B</t>
  </si>
  <si>
    <t>742093/21466 NOLU DM/İĞDEBAĞLAR ÇIKIŞI (742094)</t>
  </si>
  <si>
    <t>847222/83230 NOLU DM(AVARIZ GRUP KÖYLER)ÇIKIŞI</t>
  </si>
  <si>
    <t>897603/OKLALI - DÜĞÜNCÜBAŞI ÇIKIŞI</t>
  </si>
  <si>
    <t>413555/80840 TRAFOSU AG.ÇIKIŞ ŞALTERİ E</t>
  </si>
  <si>
    <t>888380/FİDER 1 İTM GİRİŞ OVA GRUBU</t>
  </si>
  <si>
    <t>55802/HAMDİBEY GRB.ÇIK.</t>
  </si>
  <si>
    <t>800829/90476 K TR1/24 Abbasın TRF AG ÇKŞ ŞLT B</t>
  </si>
  <si>
    <t>364349/DM5/6 EDRNE 4SK-&gt;&gt;(780716)AG ŞLR D</t>
  </si>
  <si>
    <t>818409/94492 NOLU DT DSİ-TEVFİKİYE-KARAAĞAÇ</t>
  </si>
  <si>
    <t>26061381/ŞARKÖY DM 12 TRAFO ÇIKIŞ ŞALTERİ D</t>
  </si>
  <si>
    <t>362262/AG ÇIK ŞALTERİ B DİREK CBS:362262</t>
  </si>
  <si>
    <t>891304/TR-174 AG ÇIKIŞ ŞALTERİ E</t>
  </si>
  <si>
    <t>765801/44210 NOLU DM KURTDERE KÖY ÇIKIŞI</t>
  </si>
  <si>
    <t>13491505/40310 DM3/12 AG ÇIKIŞ ŞALTERİ K</t>
  </si>
  <si>
    <t>33720/Ç.TM(B)-&gt;(33720)TBKNLR 1 NO[DOYSAN2-F5]</t>
  </si>
  <si>
    <t>15462196/41336 DM3/18 B TR AG ÇIKIŞ ŞALTERİ A</t>
  </si>
  <si>
    <t>896737/TATARKÖY DM ÇIKIŞI</t>
  </si>
  <si>
    <t>703167/12500 NOLU EMİRYAKUP ÇIKIŞI</t>
  </si>
  <si>
    <t>825491/Uzk. TR-2-01 KARADENİZ MAH.  ÇIKIŞI ENH</t>
  </si>
  <si>
    <t>70720/AKMAYA DM ÇIKIŞI</t>
  </si>
  <si>
    <t>434000/92922 K KADIKÖY TR TRF AG ÇKŞ ŞLT C</t>
  </si>
  <si>
    <t>795549/83370-EDİRNE TİC.BORSASI DM ENH.</t>
  </si>
  <si>
    <t>805470/92212 K KARAHİSAR TRF AG ÇIKIŞ ŞALTERİ A</t>
  </si>
  <si>
    <t>842071/NECATİYE TARIMSAL SULAMA ENH.</t>
  </si>
  <si>
    <t>825805/Uzk. ÖMERBEY ENH</t>
  </si>
  <si>
    <t>431901/90810 K TR1/53 San 2 TRF AG ÇKŞ ŞLT D</t>
  </si>
  <si>
    <t>762941/41900DM/KARLIKÖY-UZUNHACI ÇKŞ(762941)</t>
  </si>
  <si>
    <t>430700/90460 K TR1/16 Kadmoğlu TRF AG ÇKŞ ŞLT B</t>
  </si>
  <si>
    <t>709348/20650 HEYBELİ-TR 10 TURAN DM 6 ÇIKIŞI</t>
  </si>
  <si>
    <t>610954/BEĞENDİK TR1 AG ÇIKIŞ ŞALTERİ B</t>
  </si>
  <si>
    <t>100452/12360 TRAFOSU AG ÇIKIŞ ŞALTERİ C</t>
  </si>
  <si>
    <t>892676/KIRIKKÖY DM ENH ÇIKIŞI</t>
  </si>
  <si>
    <t>1830886/40600 DM7/4 AG ÇIKIŞ ŞALTERİ H</t>
  </si>
  <si>
    <t>203881/21165 A ÇIKIŞ SAHİL BOX</t>
  </si>
  <si>
    <t>85012/YOLAGELDİ KÖYÜ ENH.ÇIKIŞI</t>
  </si>
  <si>
    <t>335480/43580 B.YON. TR 8  TR. AG ÇIK. ŞALTERİ D</t>
  </si>
  <si>
    <t>119593/27392 TRAFOSU AG ÇIKIŞ ŞALTERİ C</t>
  </si>
  <si>
    <t>15398088/41349 TR3/20A TR AG ÇIKIŞ ŞALTERİ F</t>
  </si>
  <si>
    <t>412626/81900 TRAFOSU AG.ÇIKIŞ ŞALTERİ B</t>
  </si>
  <si>
    <t>848703/Mrç.ALİBEYKÖY ÇIKIŞI ENH</t>
  </si>
  <si>
    <t>771424/43196 TR 37 TR. AG ÇIK. ŞALTERİ B</t>
  </si>
  <si>
    <t>722103/26010 NOLU TRAFO DOLUKÖY TR1</t>
  </si>
  <si>
    <t>114439/17490 TRAFOSU AG ÇIKIŞ ŞALTERİ A</t>
  </si>
  <si>
    <t>730723/TR-24-26 LEYLEKÇEŞME ÇIK.</t>
  </si>
  <si>
    <t>45467981/94516 İ KUMDERE TR3 TRF AG ÇKŞ ŞLT A</t>
  </si>
  <si>
    <t>301041/40845 DM5/25 AG ÇIKIŞ ŞALTERİ F</t>
  </si>
  <si>
    <t>80080/80080-Edr.ARSEVEN KONUT TR TRF GEN.BAKIM</t>
  </si>
  <si>
    <t>600675/52491 TR AG ÇIKIŞ ŞALTERİ A</t>
  </si>
  <si>
    <t>112242/15330 TRAFOSU AG ÇIKIŞ ŞALTERİ E</t>
  </si>
  <si>
    <t>620601/TOZAKLI TR2 AG ÇIKIŞ ŞALTERİ A</t>
  </si>
  <si>
    <t>114439/13820 TRAFOSU AG ÇIKIŞ ŞALTERİ A</t>
  </si>
  <si>
    <t>438165/92612 K DANİŞMENT TR TRF AG ÇKŞ ŞLT C</t>
  </si>
  <si>
    <t>441509/94512 İ KUMDERE TR1 TRF AG ÇKŞ ŞLT C</t>
  </si>
  <si>
    <t>263919/27440 TRAFOSU AG ÇIKIŞ ŞALTERİ A</t>
  </si>
  <si>
    <t>369217/DTR AZİZ-VKIFLR -&gt;&gt; (369217) AG ŞLTR A</t>
  </si>
  <si>
    <t>430607/90472 K TR1/22 Fatih K A TRFAG ÇKŞ ŞLT A</t>
  </si>
  <si>
    <t>805470/91242 K TR2/31 Doğa Knt TRF AG ÇKŞ ŞLT C</t>
  </si>
  <si>
    <t>788141/DM26/TR01&gt;&gt; (788141)CCC DOYSAN (KABLO)</t>
  </si>
  <si>
    <t>781159/DM26/TR01&gt;&gt; (781152) DM26/TR10</t>
  </si>
  <si>
    <t>780550/DM5/13(DM18-8)&gt;&gt;(780550) DM5/18</t>
  </si>
  <si>
    <t>790965/81520-Edr.BOSNAKÖY DM ENH.</t>
  </si>
  <si>
    <t>882226/HAMDİBEY GRB.ÇIK.</t>
  </si>
  <si>
    <t>836761/Mrç. KÜPLÜ KÖK A.SARHANLI GRB ÇKŞ HÜC.</t>
  </si>
  <si>
    <t>3034382/90468 K TR1/20 Yörük TRF AG ÇKŞ ŞLT B</t>
  </si>
  <si>
    <t>55491/HAMDİBEY GRB.ÇIK.</t>
  </si>
  <si>
    <t>835225/Mrç. OLACAKKÖYÜ TR-1 B- MÜŞTEREK DLER.</t>
  </si>
  <si>
    <t>658923/73160 TRAFO AG ÇIKIŞ ŞALTERİ D</t>
  </si>
  <si>
    <t>147537/25610 NOLU YONCA TR GNL BAKIMLARI</t>
  </si>
  <si>
    <t>231653/20450 TRAFOSU AG ÇIKIŞ ŞALTERİ A</t>
  </si>
  <si>
    <t>87620/Uzk. KIRKAVAK TR-1 AG ÇIKIŞLARI</t>
  </si>
  <si>
    <t>117112/27420 TRAFOSU AG ÇIKIŞ ŞALTERİ C</t>
  </si>
  <si>
    <t>802336/92902 K SEYDİKÖY TR TRF GENEL BKM</t>
  </si>
  <si>
    <t>770045/43800 NOLU DM / DM 2/2 ÇIKIŞI</t>
  </si>
  <si>
    <t>803446/ 92374 NOLU DM MECİDİYE  İBRİCELİMAN</t>
  </si>
  <si>
    <t>855679/TORSAN ÇIK.RİNG</t>
  </si>
  <si>
    <t>868413/ÇİĞDEMLİ KÖK KATRANCA ÇIKIŞI</t>
  </si>
  <si>
    <t>378944/DTR2 SARILAR KAHVE -&gt;&gt; (378944) AG ŞLR B</t>
  </si>
  <si>
    <t>14292825/ESER YAPI TR TRAFO AG ÇIKIŞ ŞALTERİ C</t>
  </si>
  <si>
    <t>303027/42070 DM1/1 (DM7) AG ÇIKIŞ ŞALTERİ E</t>
  </si>
  <si>
    <t>147537/26635 NOLU TRAFO BEYOĞLU TR1</t>
  </si>
  <si>
    <t>840212/85005 TRAFOSU AYDINLATMA</t>
  </si>
  <si>
    <t>301649/40415 TR47 AG ÇIKIŞ ŞALTERİ C</t>
  </si>
  <si>
    <t>430991/90470 K TR1/21 Fatih O TRF AG ÇKŞ ŞLT A</t>
  </si>
  <si>
    <t>50510/DAH.TR.ÇIK.</t>
  </si>
  <si>
    <t>114715/12180 TRAFOSU AG ÇIKIŞ ŞALTERİ B</t>
  </si>
  <si>
    <t>175800/C ÇIKIŞI-ULUTÜRK APT. TARAFI</t>
  </si>
  <si>
    <t>705323/12000 NOLU DM ARAPHACI TATARLI TARAFI</t>
  </si>
  <si>
    <t>15859105/40783 YAKAMOZ TR SKUY AG ÇIKIŞ ŞALTERİ B</t>
  </si>
  <si>
    <t>731242/KANDAMIŞ GRB. ÇIKIŞI</t>
  </si>
  <si>
    <t>404707/81030 TRAFOSU AG.ÇIKIŞ ŞALTERİ C</t>
  </si>
  <si>
    <t>404695/80450 TRAFO AYDINLATMA</t>
  </si>
  <si>
    <t>3219547/94428 İ İBRİKTEPE TR6 TRF AG ÇKŞ ŞLT C</t>
  </si>
  <si>
    <t>858852/KORUKÖY DM.ÇIK.</t>
  </si>
  <si>
    <t>266853/27515 TRAFOSU AG ÇIKIŞ ŞALTERİ B</t>
  </si>
  <si>
    <t>29244697/40216 DM2/9A AG ÇIKIŞ ŞALTERİ B</t>
  </si>
  <si>
    <t>333803/43196 TR 37 TR. AG ÇIK. ŞALTERİ B</t>
  </si>
  <si>
    <t>847247/847247 NOLU DİREK AKARDERE KÖYÜ ENH</t>
  </si>
  <si>
    <t>658921/73160 TRAFO AG ÇIKIŞ ŞALTERİ D</t>
  </si>
  <si>
    <t>765080/43260 NOLU DM / TR 24-25-26 ÇIKIŞI</t>
  </si>
  <si>
    <t>813229/94662 NOLU DTT KÜÇÜKHIDIR ÇIKIŞI</t>
  </si>
  <si>
    <t>435602/92494 K ERİKLİ S TR5 TRF AG ÇKŞ ŞLT B</t>
  </si>
  <si>
    <t>15859105/FATİH DM TRAFO AG ÇIKIŞ ŞALTERİ H</t>
  </si>
  <si>
    <t>330141/44825 K.YON. TR 5 TR AG ÇIKIŞ ŞALTER D</t>
  </si>
  <si>
    <t>709834/26440 NOLU TRAFO EVRENBEY TR1</t>
  </si>
  <si>
    <t>799278/799278 NOLU DİREK HASKÖY ENH.</t>
  </si>
  <si>
    <t>378289/DM10/TR14&gt;&gt;(378289&gt;378290)-A</t>
  </si>
  <si>
    <t>330141/43150 DM1/9 TR. AG ÇIK. ŞALTERİ B</t>
  </si>
  <si>
    <t>836252/Mrç. KÜPLÜ KÖK KÜPLÜ 1 NOLU ÇKŞ ENH</t>
  </si>
  <si>
    <t>860788/ARMAĞAN GRB.ÇIKIŞI</t>
  </si>
  <si>
    <t>761491/42700 PEHLİVANOĞLU ÇIKIŞI 761491</t>
  </si>
  <si>
    <t>780534/DM18/TR09 EREN OTEL&gt;&gt;(780534)B.KERESTE</t>
  </si>
  <si>
    <t>14637803/91360 K TR2/18 Kuyu TRF AG ÇKŞ ŞLT C</t>
  </si>
  <si>
    <t>13491496/40216 DM2/9A AG ÇIKIŞ ŞALTERİ D</t>
  </si>
  <si>
    <t>893534/OVACIK DM ÇIKIŞI</t>
  </si>
  <si>
    <t>433945/92902 K SEYDİKÖY TR TRF AG ÇKŞ ŞLT A</t>
  </si>
  <si>
    <t>835225/Mrç. OLACAKKÖYÜ TR-1 C- CAMİ ÇIKIŞI</t>
  </si>
  <si>
    <t>174807/B ÇIKIŞI-CUMHURİYET CAD.</t>
  </si>
  <si>
    <t>13491536/40210 DM2/8 AG ÇIKIŞ ŞALTERİ A</t>
  </si>
  <si>
    <t>487210/Uzk. B-HASANPINAR YOLU HAVAİ HAT</t>
  </si>
  <si>
    <t>611385/İĞNEADA TR7 AG ÇIKIŞ ŞALTERİ B</t>
  </si>
  <si>
    <t>781266/DTR(31208)-&gt;&gt; (781266) AG ŞLTR A</t>
  </si>
  <si>
    <t>433745/92832 K BAHÇEKÖY TR TRF AG ÇKŞ ŞLT B</t>
  </si>
  <si>
    <t>430203/91360 K TR2/18 Kuyu TRF AG ÇKŞ ŞLT D</t>
  </si>
  <si>
    <t>18790/18790 TRAFOSU AG ÇIKIŞ ŞALTERİ A</t>
  </si>
  <si>
    <t>378289/DM6/12-1 DOYSN ALN-&gt;&gt;(787734) AG ŞLR A</t>
  </si>
  <si>
    <t>111517/11200 TRAFOSU AG ÇIKIŞ ŞALTERİ C</t>
  </si>
  <si>
    <t>102812/13900 TRAFOSU AG ÇIKIŞ ŞALTERİ A</t>
  </si>
  <si>
    <t>172989/A ÇIKIŞI-ATATÜRK CAD. ÇIKIŞI</t>
  </si>
  <si>
    <t>90542/90542 K TR1/38 CevatınK TRF AG ÇKŞ ŞLT A</t>
  </si>
  <si>
    <t>85007/85006 NOLU DM (HÜKÜMET KONAĞI)ENH.ÇIKIŞI</t>
  </si>
  <si>
    <t>859222/GÜMRÜK ÇIK.</t>
  </si>
  <si>
    <t>306116/UZH 41805 TR2 TR AG ÇIKIŞ ŞALTERİ C</t>
  </si>
  <si>
    <t>817633/BARAJ ÇIKIŞI</t>
  </si>
  <si>
    <t>827120/Uzk.FABRİKALAR ENH</t>
  </si>
  <si>
    <t>87785/Uzk. KURDUKÖY TR-1 AG ÇIKIŞLARI</t>
  </si>
  <si>
    <t>862011/BAHAR KÖK ÇIKIŞI</t>
  </si>
  <si>
    <t>710204/EMİRALİ-ÇİMENDERE ÇIKIŞI</t>
  </si>
  <si>
    <t>888850/VİZE HAVZA FİDER 2</t>
  </si>
  <si>
    <t>756437/ERKENEVLER TR ÇIKIŞI</t>
  </si>
  <si>
    <t>440165/93222 K LALACIK TR TRF GENEL BKM</t>
  </si>
  <si>
    <t>847713/KÖSEÖMER KÖYÜ ENH.</t>
  </si>
  <si>
    <t>860788/ARMAĞAN GRB.ÇIK.</t>
  </si>
  <si>
    <t>840070/85002-Hvs.TR-13 NOLU DM</t>
  </si>
  <si>
    <t>703624/10500 TEİAŞ PB3-SAC DM FİDER 5 ÇIKIŞI</t>
  </si>
  <si>
    <t>81520/81520-Edr.BOSNAKÖY DM ENH.</t>
  </si>
  <si>
    <t>439143/93242 K KARASATI TR TRF AG ÇKŞ ŞLT B</t>
  </si>
  <si>
    <t>765684/40410 NOLU DM / AMBARDERE ÇIKIŞI(764584)</t>
  </si>
  <si>
    <t>42115/42100 NOLU DM /DM 7 ÇIKIŞI (761816)</t>
  </si>
  <si>
    <t>267852/27410 TRAFOSU AG ÇIKIŞ ŞALTERİ F</t>
  </si>
  <si>
    <t>331050/44420 ÇUKURYURT TR 2 TR.AG ÇIK.ŞALTERİ B</t>
  </si>
  <si>
    <t>12696/12696 NOLU HURDACILAR DM OG HATLARI</t>
  </si>
  <si>
    <t>5500654/TR-143 AG ÇIKIŞ ŞALTERİ D</t>
  </si>
  <si>
    <t>42146/42145 NOLU DM /  TUANA OTEL (42146)</t>
  </si>
  <si>
    <t>784876/VELİMEŞE OSB.3-&gt;&gt;(784876)COŞKUN KAUÇUK</t>
  </si>
  <si>
    <t>103397/17110 TRAFOSU AG ÇIKIŞ ŞALTERİ C</t>
  </si>
  <si>
    <t>95001/92850 K GÖKÇETP KÖK SAZLIDERE KÖY - SHL</t>
  </si>
  <si>
    <t>817071/94452 NOLU DT SULTAN TR2-3-4-5 ÇIKIŞI</t>
  </si>
  <si>
    <t>33028/TR26 VELİMEŞE AG ÇIKIŞ ŞALTERİ B</t>
  </si>
  <si>
    <t>12915097/40712 DM8/2 AG ÇIKIŞ ŞALTERİ A</t>
  </si>
  <si>
    <t>441392/94516 İ KUMDERE TR3 TRF GENEL BAKIM</t>
  </si>
  <si>
    <t>410509/81490 TRAFOSU AG.ÇIKIŞ ŞALTERİ C</t>
  </si>
  <si>
    <t>772346/44280 SİNANLI TR 1 TR. AG ÇIK. ŞALTERİ C</t>
  </si>
  <si>
    <t>115215/27710 TRAFOSU AG ÇIKIŞ ŞALTERİ A</t>
  </si>
  <si>
    <t>756715/KANATÇI HAYDAR ÇIKIŞI</t>
  </si>
  <si>
    <t>859830/DM2 ÇIK.</t>
  </si>
  <si>
    <t>201976/21020 D ÇIKIŞ KEBİR CAMİİ</t>
  </si>
  <si>
    <t>377330/MİLENYUM --&gt;&gt; 373558 DİREK AG ÇIKIŞ - A</t>
  </si>
  <si>
    <t>409782/80710 TRAFOSU AG.ÇIKIŞ ŞALTERİ A</t>
  </si>
  <si>
    <t>799754/SÜLEYMANDANİŞMENT-ÖMEROBA ENH.</t>
  </si>
  <si>
    <t>708641/21446 NOLU DM / İSHAKLI ÇIKIŞI (708641)</t>
  </si>
  <si>
    <t>118400/27815 TRAFOSU AG ÇIKIŞ ŞALTERİ A</t>
  </si>
  <si>
    <t>490139/Uzk. A-RAVALI FIRIN</t>
  </si>
  <si>
    <t>300743/40207 DM2/7 AG ÇIKIŞ ŞALTERİ F</t>
  </si>
  <si>
    <t>796284/83370-EDİRNE TİC.BORSASI DM ENH.</t>
  </si>
  <si>
    <t>101887/15260 TRAFOSU AG ÇIKIŞ ŞALTERİ A</t>
  </si>
  <si>
    <t>144470/26105NOLU TRAFO ÇIKIŞ AŞAĞI TARAF KOLU</t>
  </si>
  <si>
    <t>454935/94100 İ TR66 BUKET YAPI TRF AG ÇKŞ ŞLT C</t>
  </si>
  <si>
    <t>437154/92222 K MÜSELLİM Ç TR TRF AG ÇKŞ ŞLT B</t>
  </si>
  <si>
    <t>233232/20150 TRAFOSU AG ÇIKIŞ ŞALTERİ C</t>
  </si>
  <si>
    <t>310890/40207 DM2/7 AG ÇIKIŞ ŞALTERİ A</t>
  </si>
  <si>
    <t>700368/18700 GAZİOĞLUDM CİCİOĞL ANILKENT DM ÇKŞ</t>
  </si>
  <si>
    <t>128224/27695 TRAFOSU AG ÇIKIŞ ŞALTERİ C</t>
  </si>
  <si>
    <t>12122/10500 TEİAŞ PB3- DUMANSIZ 2 DM ÇIKIŞI</t>
  </si>
  <si>
    <t>782446/DM7/TR66.1 ÖZSÜT&gt;&gt;(782446)SANTRAL</t>
  </si>
  <si>
    <t>780787/DM6/1&gt;&gt;(780787) DM6/4 ONURUN ARKASI</t>
  </si>
  <si>
    <t>701302/18960 YENİCE ARITMA DM GAZİOĞLU DM ÇIKIŞ</t>
  </si>
  <si>
    <t>432665/90574 K TR1/43 YörükerC TRF AG ÇKŞ ŞLT A</t>
  </si>
  <si>
    <t>896978/FİDER-13 ÇİFTLİKLER-2 ENH</t>
  </si>
  <si>
    <t>790737/82080 NO DM (05-TR/09 SARAYİÇİ)ÇIKIŞI</t>
  </si>
  <si>
    <t>882553/HAMDİBEY GRB.ÇIK.</t>
  </si>
  <si>
    <t>755536/DEREAĞZI ÇIKIŞI</t>
  </si>
  <si>
    <t>88100/80620-Edr.01TR-18 DM ENH.</t>
  </si>
  <si>
    <t>89345/MÜSELLİM - SEYİT TURHAN DM ÇIKIŞI</t>
  </si>
  <si>
    <t>50230/13A NOLU TR AG ÇIKIŞ ŞALTERİ A</t>
  </si>
  <si>
    <t>730049/A ÇIKIŞI-YUKARI ÇIKIŞ ÇEŞME TARAFI</t>
  </si>
  <si>
    <t>784992/VOSB1B.KŞK3&gt;&gt;(784992)ÖZAK DEPO/AKBEN/HFE</t>
  </si>
  <si>
    <t>847713/80160 Hvs.KÖSEÖMEMER KÖY İÇİ DM ENH</t>
  </si>
  <si>
    <t>102194/17360 TRAFOSU AG ÇIKIŞ ŞALTERİ A</t>
  </si>
  <si>
    <t>733514/A ÇIKIŞI-BAKKAL ÇIKIŞI</t>
  </si>
  <si>
    <t>731064/DAMBASLAR GRB. ÇIKIŞI</t>
  </si>
  <si>
    <t>755438/27392 NOLU DM ÇİFTLİKLER ÇIKIŞI</t>
  </si>
  <si>
    <t>708570/OPET ÇIKIŞI</t>
  </si>
  <si>
    <t>741152/21070 NOLU DM / TR 86 ÇIKIŞI (741152)</t>
  </si>
  <si>
    <t>95742/ 95742 NOLU DT TRAPEZ 9A-9B NOLU ÇIKIŞI</t>
  </si>
  <si>
    <t>374668/DTR2 SEYMENİÇİ -&gt;&gt; (374668) AG ŞTR B</t>
  </si>
  <si>
    <t>314242/40365 DM5/65 AG ÇIKIŞ ŞALTERİ A</t>
  </si>
  <si>
    <t>775117/(775117)TESKİ DTR/ÇİM TESİSİ DTR</t>
  </si>
  <si>
    <t>575235/MİNNETLER OKULYANI TR AG ÇIKIŞ ŞALTERİ C</t>
  </si>
  <si>
    <t>576937/TAŞAĞIL KÖYÜ TR1 AG ÇIKIŞ ŞALTERİ A</t>
  </si>
  <si>
    <t>755729/EREĞLİ ÇIKIŞI</t>
  </si>
  <si>
    <t>760430/40560 NOLU DM/BENZİNLİK ÇIK. (760415)</t>
  </si>
  <si>
    <t>25915/25915 NOLU TRAFOKOZYÖRÜK TR3</t>
  </si>
  <si>
    <t>15253809/90500 K TR1/29 Çmlknt 1 TRF AG ÇKŞ ŞLT B</t>
  </si>
  <si>
    <t>405740/83340  TRAFOSU AG.ÇIKIŞ ŞALTERİ B</t>
  </si>
  <si>
    <t>720344/KOZYÖRÜK ÇIKIŞI</t>
  </si>
  <si>
    <t>852301/849007-DİREK DOĞANKÖY GRP KÖYLER ENH.</t>
  </si>
  <si>
    <t>846838/86025 TRAFOSU AG.ÇIKŞ ŞALTERİ B</t>
  </si>
  <si>
    <t>765034/43190 NOLU DM / AYVACIK RECLOSER ÇIKIŞI</t>
  </si>
  <si>
    <t>571689/PNR 41415 TR3 TR AG ÇIKIŞ ŞALTERİ D</t>
  </si>
  <si>
    <t>416701/83050 TRAFOSU AG.ÇIKIŞ ŞALTERİ D</t>
  </si>
  <si>
    <t>377940/DM10-TR34&gt;&gt;(377940-1-2)AG ŞLR E</t>
  </si>
  <si>
    <t>779207/DM04/TR01 ÖNRLR&gt;&gt;(779207)DM04/TR46 ÖNRL</t>
  </si>
  <si>
    <t>27520/27520 TRAFOSU AG ÇIKIŞ ŞALTERİ B</t>
  </si>
  <si>
    <t>772341/44210 NOLU DM SİNANLI ÇIKIŞI</t>
  </si>
  <si>
    <t>796329/Mrç.KARAYUSUFLU ENH ÇIKIŞI</t>
  </si>
  <si>
    <t>28245806/41320 DM3/7 TR AG ÇIKIŞ ŞALTERİ E</t>
  </si>
  <si>
    <t>789387/DTR-2 İĞNELER -&gt;&gt; (789387) AG ŞLTR C</t>
  </si>
  <si>
    <t>117247/27814 TRAFOSU AG ÇIKIŞ ŞALTERİ A</t>
  </si>
  <si>
    <t>107784/12690 TRAFOSU AG ÇIKIŞ ŞALTERİ A</t>
  </si>
  <si>
    <t>29249061/40305 DM3/11 AG ÇIKIŞ ŞALTERİ D</t>
  </si>
  <si>
    <t>14316240/40362 TR3/5 AG ÇIKIŞ ŞALTERİ A</t>
  </si>
  <si>
    <t>825463/Uzk. C-2-04 MİMOZA TARAFI</t>
  </si>
  <si>
    <t>1014552/27520 TRAFOSU AG ÇIKIŞ ŞALTERİ A</t>
  </si>
  <si>
    <t>786211/V.MEŞE DM3-&gt;&gt;(786211)DM9</t>
  </si>
  <si>
    <t>786122/V.MEŞE DM10-&gt;&gt;(786122)TOKİ DTR+DM14</t>
  </si>
  <si>
    <t>52351/52351 TR AYDINLATMA</t>
  </si>
  <si>
    <t>33036/VELİMEŞE DM30(33036) TRAFO ODASI</t>
  </si>
  <si>
    <t>330226/44100 YUVALI TR 1 TR. AG ÇIK. ŞALTERİ B</t>
  </si>
  <si>
    <t>430993/90470 K TR1/21 Fatih O TRF AG ÇKŞ ŞLT A</t>
  </si>
  <si>
    <t>369765/DTR-2 İĞNELER -&gt;&gt; (369765) AG ŞLTR A</t>
  </si>
  <si>
    <t>701541/15340 NOLU DM TOP SAHASI DM ÇIKIŞI</t>
  </si>
  <si>
    <t>840728/Hvs.85013-BAKIŞLAR DM ENH.</t>
  </si>
  <si>
    <t>800396/90832 K TR1/56 San Üstü TRF GENEL BKM</t>
  </si>
  <si>
    <t>722861/TRAFO İSTASYONU HARİCİ AG PANOSU</t>
  </si>
  <si>
    <t>761518/42400 NOLU DM/4R TARAFI (761518)</t>
  </si>
  <si>
    <t>510898/85093 TRAFOSU AG ÇIKIŞ ŞALTERİ B</t>
  </si>
  <si>
    <t>881605/DTT19-20-21-LİMANKÖY ÇIK.</t>
  </si>
  <si>
    <t>262190/27195 TRAFOSU AG ÇIKIŞ ŞALTERİ B</t>
  </si>
  <si>
    <t>784665/İSKO(2)-&gt;&gt;(784665)VİNTEKS/NUH/DOST[H4]</t>
  </si>
  <si>
    <t>891493/SOSYAL SİTE İÇİ DTT ENH ÇIKIŞI</t>
  </si>
  <si>
    <t>881606/İĞNEADA TR9 AG ÇIKIŞ ŞALTERİ B</t>
  </si>
  <si>
    <t>791435/SAFİR KOLEJİ-Ü.TATAR YOLU TS ENH.</t>
  </si>
  <si>
    <t>103748/15420 TRAFOSU AG ÇIKIŞ ŞALTERİ B</t>
  </si>
  <si>
    <t>94512/94512 İ KUMDERE TR1 TRF AG ÇKŞ ŞLT B</t>
  </si>
  <si>
    <t>702896/12300 K.KLAVUZ DM MİMAR SİNAN ÇIKIŞI</t>
  </si>
  <si>
    <t>756595/ESKİ İŞLETME ÇIKIŞI</t>
  </si>
  <si>
    <t>843593/84060-L.Paşa SARIDANİŞMENT DM ENH.</t>
  </si>
  <si>
    <t>798665/TAHAL KÖYÜ(798665 NOLU DİREK) ENH</t>
  </si>
  <si>
    <t>800838/90472 K TR1/22 Fatih K A TRFAG ÇKŞ ŞLT A</t>
  </si>
  <si>
    <t>708298/27070 TRAFOSU AG ÇIKIŞ ŞALTERİ D</t>
  </si>
  <si>
    <t>83310/Edr.83310 KAYAPA KÖK ENH ÇIKIŞ HÜCRESİ</t>
  </si>
  <si>
    <t>867352/KULELİ KÖK AĞAYERİ ENH ÇIKIŞI (867352)</t>
  </si>
  <si>
    <t>38924/MARCİA GAGLİA&gt;()İSMAİL KOÇMARLI</t>
  </si>
  <si>
    <t>708298/SAÇ DM ÇIKIŞI</t>
  </si>
  <si>
    <t>205183/21055 D ÇIKIŞ KEYSAN ŞEBEKE</t>
  </si>
  <si>
    <t>888857/FİDER 3 DÜZOVA DM GİRİŞ</t>
  </si>
  <si>
    <t>780280/ONUR DM&gt;&gt;(780280) VAROL BETON DM</t>
  </si>
  <si>
    <t>304642/41505 TR2 TR AG ÇIKIŞ ŞALTERİ D</t>
  </si>
  <si>
    <t>366642/DM1/56 CEMALİYE-&gt;&gt;(366642)AG ŞLR C</t>
  </si>
  <si>
    <t>33991/V.MŞ TM(B)&gt;(33991)TEPE KABİN-3 [H9]</t>
  </si>
  <si>
    <t>39340/MARCİA GAGLİA&gt;(39340)MARSİA GAGLİA</t>
  </si>
  <si>
    <t>260739/27355 TRAFOSU AG ÇIKIŞ ŞALTERİ A</t>
  </si>
  <si>
    <t>486293/Uzk. C-CİN DERE YOLU</t>
  </si>
  <si>
    <t>861566/BAHAR KÖK ÇIKIŞI</t>
  </si>
  <si>
    <t>804869/ÇELEBİ GRUP ÇIKIŞI</t>
  </si>
  <si>
    <t>117483/14205 TRAFOSU AG ÇIKIŞ ŞALTERİ C</t>
  </si>
  <si>
    <t>784841/VELİMEŞE OSB.4-&gt;&gt;(784841)FRİMPEKS</t>
  </si>
  <si>
    <t>24425/24425 NOLU ÖREY TR GENEL BAKIMLARI</t>
  </si>
  <si>
    <t>260193/27755 TRAFOSU AG ÇIKIŞ ŞALTERİ A</t>
  </si>
  <si>
    <t>657118/74261 TRAFO AG ÇIKIŞ ŞALTERİ C</t>
  </si>
  <si>
    <t>890050/F1 İSKİ1</t>
  </si>
  <si>
    <t>889467/F6 VİZE ÇIK.</t>
  </si>
  <si>
    <t>600195/2 NOLU AG ÇIKIŞ ŞALTERİ A</t>
  </si>
  <si>
    <t>260193/27755 TRAFOSU AG ÇIKIŞ ŞALTERİ B</t>
  </si>
  <si>
    <t>514360/85065 TRAFOSU AG ÇIKIŞ ŞALTERİ A</t>
  </si>
  <si>
    <t>600476/56201 TR AG ÇIKIŞ ŞALTERİ C</t>
  </si>
  <si>
    <t>888947/F6 VİZE ÇIK.</t>
  </si>
  <si>
    <t>858551/51480 NOLU IM66</t>
  </si>
  <si>
    <t>797813/Uzk. ELMALI ENH</t>
  </si>
  <si>
    <t>825482/Uzk. G-SANAİ SİTESİ</t>
  </si>
  <si>
    <t>81520/796524 NOLU DİREK ZAFER KARAKOL ENH.</t>
  </si>
  <si>
    <t>708885/12121 NOLU DM - ŞAKAR MAKİNA ÇIKIŞI</t>
  </si>
  <si>
    <t>3035674/90542 K TR1/38 CevatınK TRF AG ÇKŞ ŞLT C</t>
  </si>
  <si>
    <t>631947/HASBUĞA TR1 AG ÇIKIŞ ŞALTERİ A</t>
  </si>
  <si>
    <t>772384/44210 NOLU DM SİNANLI ÇIKIŞI</t>
  </si>
  <si>
    <t>801531/90522 K TR1/32 Subay L TRF GENEL BKM</t>
  </si>
  <si>
    <t>334462/44500 NOLU DM / GÜNGÖRMEZ RECLOSER ÇIKIŞ</t>
  </si>
  <si>
    <t>80820/80820 TRAFO AYDINLATMA</t>
  </si>
  <si>
    <t>103746/15420 TRAFOSU AG ÇIKIŞ ŞALTERİ C</t>
  </si>
  <si>
    <t>81930/80010-Edr.DM02TR/01 TRF AYDINLATMA</t>
  </si>
  <si>
    <t>40300/KENDİ TRAFO HÜCRESİ</t>
  </si>
  <si>
    <t>111714/12420 TRAFOSU AG ÇIKIŞ ŞALTERİ C</t>
  </si>
  <si>
    <t>103746/16600 TRAFOSU AG ÇIKIŞ ŞALTERİ C</t>
  </si>
  <si>
    <t>755627/27075 TRAFOSU AG ÇIKIŞ ŞALTERİ C</t>
  </si>
  <si>
    <t>80450/80450 NOLU DM (TR-3 KUTLUTAŞ)ÇIKIŞI</t>
  </si>
  <si>
    <t>790367/80460 (TR-3/A BİNEVLER III.KISIM) DM ENH</t>
  </si>
  <si>
    <t>15843554/40605 DM7/6 AG ÇIKIŞ ŞALTERİ A</t>
  </si>
  <si>
    <t>600493/56211 TR AG ÇIKIŞ ŞALTERİ A</t>
  </si>
  <si>
    <t>803699/92410 K ERİKLİ S KÖKTR1 TRF AG ÇKŞ ŞLT B</t>
  </si>
  <si>
    <t>81010/81010 TRAFO AYDINLATMA</t>
  </si>
  <si>
    <t>81820/81820 TRAFO AYDINLATMA</t>
  </si>
  <si>
    <t>266213/27635 TRAFOSU AG ÇIKIŞ ŞALTERİ A</t>
  </si>
  <si>
    <t>334462/43316 TR 36 TR. AG ÇIK. ŞALTERİ A</t>
  </si>
  <si>
    <t>818458/CİMRA ÇIKIŞI</t>
  </si>
  <si>
    <t>26110/26110 NOLU TRAFO KAVAKÇEŞME TR1</t>
  </si>
  <si>
    <t>82250/82250 TRAFO AYDINLATMA</t>
  </si>
  <si>
    <t>82000/82000 TRAFO AYDINLATMA</t>
  </si>
  <si>
    <t>51735/8 NOLU TR AG ÇIKIŞ ŞALTERİ B</t>
  </si>
  <si>
    <t>407049/81030 TRAFOSU AG.ÇIKIŞ ŞALTERİ C</t>
  </si>
  <si>
    <t>82210/82210 TRAFO AYDINLATMA</t>
  </si>
  <si>
    <t>94512/94512 İ KUMDERE TR1 TRF GENEL BKM</t>
  </si>
  <si>
    <t>81960/81960 TRAFO AYDINLATMA</t>
  </si>
  <si>
    <t>313721/44100 YUVALI TR 1  TR. AG ÇIK. ŞALTERİ E</t>
  </si>
  <si>
    <t>836545/Mrç.K.ALTIAĞAÇ KÖY ÇIKIŞI ENH</t>
  </si>
  <si>
    <t>301283/40268 TR4 AG ÇIKIŞ ŞALTERİ B</t>
  </si>
  <si>
    <t>804388/BARAĞI-SULUCA GRUP ÇIKIŞI</t>
  </si>
  <si>
    <t>112626/15335 TRAFOSU AG ÇIKIŞ ŞALTERİ A</t>
  </si>
  <si>
    <t>760493/40500 NOLU DM/TEMLAK DM 1ÇIKIŞI(760493)</t>
  </si>
  <si>
    <t>761847/42105 DM6/1 (DM10) AG ÇIKIŞ ŞALTERİ B</t>
  </si>
  <si>
    <t>112125/12150 TRAFOSU AG ÇIKIŞ ŞALTERİ A</t>
  </si>
  <si>
    <t>301241/40269 DM5/39 AG ÇIKIŞ ŞALTERİ B</t>
  </si>
  <si>
    <t>862106/DEVEÇATAĞI ÇIKIŞI</t>
  </si>
  <si>
    <t>304064/YNK 41605 ESKİ TR1 TR AG ÇIKIŞ ŞALTERİ B</t>
  </si>
  <si>
    <t>42040/42040 TRHARİTATEPE1 TR GNL BKM</t>
  </si>
  <si>
    <t>172728/B ÇIKIŞI-BELEDİYE CEVAT TAŞ ÇIKIŞI</t>
  </si>
  <si>
    <t>866908/ERİKLERYURDU KÖK_ERİKLERYURDU ÇIKIŞI</t>
  </si>
  <si>
    <t>657336/74222 TRAFO AG ÇIKIŞ ŞALTERİ C</t>
  </si>
  <si>
    <t>807494/ORHANİYE GRUP ÇIKIŞI</t>
  </si>
  <si>
    <t>804246/92686 K YAYLA S TR9 TRF AG ÇKŞ ŞLT A</t>
  </si>
  <si>
    <t>261556/27385 TRAFOSU AG ÇIKIŞ ŞALTERİ C</t>
  </si>
  <si>
    <t>763245/41217 DM2/10 TR AG ÇIKIŞ ŞALTERİ A</t>
  </si>
  <si>
    <t>867804/SİNANLI GİRİŞ DM TR-7 BELEDİYE TRF ÇKŞ.</t>
  </si>
  <si>
    <t>783934/DM7/TR67 ESKİ MİİT&gt;&gt;(783934)SILA YAPI Ş.</t>
  </si>
  <si>
    <t>801716/91238 K TR2/29 ALT KAH TRF AYDINLATMA</t>
  </si>
  <si>
    <t>82110/82110 TRAFO AYDINLATMA</t>
  </si>
  <si>
    <t>80810/80810 TRAFOSU AG.ÇIKIŞ ŞALTERİ A</t>
  </si>
  <si>
    <t>31058/DTR1/36 BAĞİÇİ 1 SK COŞKN KNT ÖNÜ</t>
  </si>
  <si>
    <t>862995/PINARHİSAR DM5-TR13 AG ÇIKIŞ ŞALTERİ A</t>
  </si>
  <si>
    <t>402371/Edr.I.DM-02 TR-28TRAFO AG.ÇIKIŞ ŞALTER B</t>
  </si>
  <si>
    <t>50250/15 NOLU TR AG ÇIKIŞ ŞALTERİ D</t>
  </si>
  <si>
    <t>867690/DÜĞÜNCÜLÜ YOLU DM DÜĞÜNCÜLÜ ÇIKIŞI</t>
  </si>
  <si>
    <t>437103/92212 K KARAHİSAR TRF AG ÇIKIŞ ŞALTERİ C</t>
  </si>
  <si>
    <t>313865/40790 DM7/17 AG ÇIKIŞ ŞALTERİ A</t>
  </si>
  <si>
    <t>771083/SEFAALAN KÖYÜ ÇIKIŞI</t>
  </si>
  <si>
    <t>801020/91354 K TR2/15 Gemici M TRF GENEL BKM</t>
  </si>
  <si>
    <t>663210/DM1 TR4 AG ÇKŞ ŞLT C 663210 DİREK ÇKŞ</t>
  </si>
  <si>
    <t>1066349/B ÇIKIŞI TRAFO ÖNÜ 205332 DİREK ÇIKIŞI</t>
  </si>
  <si>
    <t>702829/12300 K.KLAVUZ DM ZAFER MAH ÇIKIŞI</t>
  </si>
  <si>
    <t>761926/42175 NOLU DM /ÖZİTEKS ÇIKIŞI (761925)</t>
  </si>
  <si>
    <t>34029/TRAKYA SAN.S DM3&gt;&gt;(34029)MOBLYCLR SAN.DM</t>
  </si>
  <si>
    <t>827179/Uzk. SULTANŞAH ENH</t>
  </si>
  <si>
    <t>82130/82130 TRAFO AYDINLATMA</t>
  </si>
  <si>
    <t>81470/81470 TRAFOSU AG.ÇIKIŞ ŞALTERİ B</t>
  </si>
  <si>
    <t>816282/94710 NOLU DM K.HIDIR  TR1 ÇIKIŞI</t>
  </si>
  <si>
    <t>15462059/41335 DM3/18 TR AG ÇIKIŞ ŞALTERİ B</t>
  </si>
  <si>
    <t>375214/DTR-2ŞAHPAZKÖYİÇİ -&gt;&gt; (375214) AG ŞLTR A</t>
  </si>
  <si>
    <t>267006/27800 TRAFOSU AG ÇIKIŞ ŞALTERİ B</t>
  </si>
  <si>
    <t>205072/B ROMAN MAHALLESİ TARAFI ÇIKIŞI</t>
  </si>
  <si>
    <t>652569/TR-40 AG ÇIKIŞ ŞALTERİ B</t>
  </si>
  <si>
    <t>103884/15405 TRAFOSU AG ÇIKIŞ ŞALTERİ A</t>
  </si>
  <si>
    <t>112126/12150 TRAFOSU AG ÇIKIŞ ŞALTERİ A</t>
  </si>
  <si>
    <t>801308/92802 K İZETTİYE TR1 TRF AG ÇKŞ ŞLT B</t>
  </si>
  <si>
    <t>1814670/41140 DM1/8 TR AG ÇIKIŞ ŞALTERİ A</t>
  </si>
  <si>
    <t>82040/82040 TRAFO AYDINLATMA</t>
  </si>
  <si>
    <t>81480/81480 TRAFOSU AG.ÇIKIŞ ŞALTERİ B</t>
  </si>
  <si>
    <t>53161/BİRESSA KABİN AG ÇKŞ ŞLT E 3.KISIM ÇKŞ</t>
  </si>
  <si>
    <t>33720/Ç.TM(C)-&gt;(33720)TBKNLR 1 NO[KARTON-F4]</t>
  </si>
  <si>
    <t>14539485/91232 K TR2/26 Karldağ TRF AG ÇKŞ ŞLT B</t>
  </si>
  <si>
    <t>33720/TABAKANELER DM1 (MOD5/A DM26/TR1)</t>
  </si>
  <si>
    <t>850820/84008 TRAFOSU AG ÇIKIŞ ŞALTERİ A</t>
  </si>
  <si>
    <t>39075/DM26/TR01&gt;&gt; (39705) DM26/TR07ö BEYSA</t>
  </si>
  <si>
    <t>612208/TR18 AG ÇIKIŞ ŞALTERİ B</t>
  </si>
  <si>
    <t>794652/82040 TRAFOSU AG.ÇIKIŞ ŞALTERİ A</t>
  </si>
  <si>
    <t>82030/82030 TRAFO AYDINLATMA</t>
  </si>
  <si>
    <t>511430/TAPTIK KÖYÜ ENH.</t>
  </si>
  <si>
    <t>861471/BAHAR KÖK ÇIKIŞI</t>
  </si>
  <si>
    <t>882373/JANDARMA KÖK ÇIKIŞI</t>
  </si>
  <si>
    <t>856471/2 NOLU TR AG ÇIKIŞ ŞALTERİ B</t>
  </si>
  <si>
    <t>731907/TATARLI ÇIKIŞI</t>
  </si>
  <si>
    <t>314291/43700 B.YON. TR 20 TR. AG ÇIK. ŞALTERİ E</t>
  </si>
  <si>
    <t>14558697/91350 K TR2/11 Stad TRF AG ÇKŞ ŞLT D</t>
  </si>
  <si>
    <t>600193/56331 TR AG ÇIKIŞ ŞALTERİ D</t>
  </si>
  <si>
    <t>230733/20490 TRAFOSU AG ÇIKIŞ ŞALTERİ D</t>
  </si>
  <si>
    <t>855297/DM43 ÇIK.</t>
  </si>
  <si>
    <t>373946/DTR-3(ESKİ)TÜRKGÜCÜ KÖYÜ MEZARLIK YANI</t>
  </si>
  <si>
    <t>115248/21225 D ÇIKIŞ ŞELALE SİTESİ</t>
  </si>
  <si>
    <t>781264/DTR-1 PINARBAŞI &gt;&gt;AG ŞALTER A</t>
  </si>
  <si>
    <t>55070/DTT8 ÇIK.</t>
  </si>
  <si>
    <t>803507/ 92382 NOLU DT BEYKÖY ÇIKIŞI</t>
  </si>
  <si>
    <t>867184/MİNNETLER KÖK MİNNETLER ÇIKIŞI</t>
  </si>
  <si>
    <t>862623/ASİLBEYLİ GRB.ÇIK.</t>
  </si>
  <si>
    <t>760169/40410 DM7/33 AG ÇIKIŞ ŞALTERİ E</t>
  </si>
  <si>
    <t>855189/DM9-TR11(ESKİ TR8) ÇIKIŞI</t>
  </si>
  <si>
    <t>302162/42050 TRESKİ11 AG ÇIKIŞ ŞALTERİ D</t>
  </si>
  <si>
    <t>820318/ 95610 NOLU DM TOKİ ÇIKIŞI</t>
  </si>
  <si>
    <t>800342/91422 K TR2/04 Bağkur TRF GENEL BKM</t>
  </si>
  <si>
    <t>740138/26635 BEYOĞLU TR1 GENEL BAKIMLARI</t>
  </si>
  <si>
    <t>888458/MÜSELLİM TR1 AG ÇIKIŞ ŞALTERİ A</t>
  </si>
  <si>
    <t>376742/DTR1/36 BAĞİÇİ 1 SK COŞKN KNT ÖNÜ</t>
  </si>
  <si>
    <t>454227/94522 İ PAŞAKÖY TR1 TRF AG ÇKŞ ŞLT B</t>
  </si>
  <si>
    <t>850023/850024 NOLU DİREK ORTAKÇI KÖYÜ ENH.</t>
  </si>
  <si>
    <t>551202/52003 TR AG ÇIKIŞ ŞALTERİ C</t>
  </si>
  <si>
    <t>893452/OVACIK DM ÇIKIŞI</t>
  </si>
  <si>
    <t>81390/81390 TRAFOSU AG.ÇIKIŞ ŞALTERİ C</t>
  </si>
  <si>
    <t>82260/82260 TRAFO AYDINLATMA</t>
  </si>
  <si>
    <t>311361/40269 DM5/39 AG ÇIKIŞ ŞALTERİ B</t>
  </si>
  <si>
    <t>311740/AHMET ORUÇOĞLU TRAFO AG ÇIKIŞ ŞALTERİ B</t>
  </si>
  <si>
    <t>81510/81510 TRAFO AYDINLATMA</t>
  </si>
  <si>
    <t>81550/81550 TRAFOSU AG.ÇIKIŞ ŞALTERİ B</t>
  </si>
  <si>
    <t>789992/ÇEŞMELİ DM&gt;&gt;(785499) ÇEŞMELİ DTR1/TESKİ</t>
  </si>
  <si>
    <t>264785/27600 TRAFOSU AG ÇIKIŞ ŞALTERİ C</t>
  </si>
  <si>
    <t>451028/94358 İ HACIKÖY TR 4 TRF AG ÇKŞ ŞLT A</t>
  </si>
  <si>
    <t>702729/12370 TRAFOSU AG ÇIKIŞ ŞALTERİ E</t>
  </si>
  <si>
    <t>792763/KARAKASIM-AZATLI GRUP KÖYLER ENH ÇIKIŞI</t>
  </si>
  <si>
    <t>1059667/27720 TRAFOSU AG ÇIKIŞ ŞALTERİ A</t>
  </si>
  <si>
    <t>840868/840786 NOLU DİREK TARIMSL SUL. ENH.</t>
  </si>
  <si>
    <t>416263/85100 TRAFOSU AG ÇIKIŞ ŞALTERİ B</t>
  </si>
  <si>
    <t>81460/81460 TRAFO AYDINLATMA</t>
  </si>
  <si>
    <t>722782/BALABANCIK OTOYOL DM ÇIKIŞI</t>
  </si>
  <si>
    <t>57180/DM18 ÇIK.</t>
  </si>
  <si>
    <t>725327/MOD5A DAN ÇAUŞKÖY DM ÇIKIŞI</t>
  </si>
  <si>
    <t>725327/MOD5ADAN ARIZA SERVİSİ ÇIKIŞI</t>
  </si>
  <si>
    <t>762289/41545 DM11 TR AG ÇIKIŞ ŞALTERİ D</t>
  </si>
  <si>
    <t>723809/YAĞSAN DM KARACAGÜR ÇIKIŞI</t>
  </si>
  <si>
    <t>789787/DTR-1 AHİ. PARK -&gt;&gt; (789787) AG ŞLTR C</t>
  </si>
  <si>
    <t>115214/27710 TRAFOSU AG ÇIKIŞ ŞALTERİ E</t>
  </si>
  <si>
    <t>81540/81540 TRAFOSU AG.ÇIKIŞ ŞALTERİ C</t>
  </si>
  <si>
    <t>862813/BEYCİ TATLIPINAR ÇIKIŞI</t>
  </si>
  <si>
    <t>486944/Uzk. D-GÖL  EVLERİ</t>
  </si>
  <si>
    <t>740794/ŞARKÖY DM 12 TRAFO ÇIKIŞ ŞALTERİ F</t>
  </si>
  <si>
    <t>115339/F ÇIKIŞI 115342 BOX (115 ADA 2 PARSEL)</t>
  </si>
  <si>
    <t>81850/81850 TRAFOSU AG.ÇIKIŞ ŞALTERİ C</t>
  </si>
  <si>
    <t>81710/81710 TRAFO AYDINLATMA</t>
  </si>
  <si>
    <t>621366/HACIFAKLI TR AG ÇIKIŞ ŞALTERİ B</t>
  </si>
  <si>
    <t>781706/DTR-1 VAKIFLAR CAMİ-&gt;&gt; (781706) AG ŞTR C</t>
  </si>
  <si>
    <t>881536/İĞNEADA TR7 AG ÇIKIŞ ŞALTERİ C</t>
  </si>
  <si>
    <t>116120/I ÇIKIŞI</t>
  </si>
  <si>
    <t>453681/94524 İ PAŞAKÖY TR2 TRF AG ÇKŞ ŞLT C</t>
  </si>
  <si>
    <t>700200/18800 NOLU DM CLUP VERDE ÇIKIŞI</t>
  </si>
  <si>
    <t>13491519/40215 DM2/9 AG ÇIKIŞ ŞALTERİ A</t>
  </si>
  <si>
    <t>371926/DTT YENİ ARSALAR -&gt;&gt; (371926) AG ŞLTR A</t>
  </si>
  <si>
    <t>122749/27650 TRAFOSU AG ÇIKIŞ ŞALTERİ B</t>
  </si>
  <si>
    <t>514840/85061 TRAFOSU AG ÇIKIŞ ŞALTERİ D</t>
  </si>
  <si>
    <t>882296/HAMDİBEY GRB.ÇIK.</t>
  </si>
  <si>
    <t>33720/CCC SAKIZ DM &gt;&gt; (39969)CONTİNENTAL GIDA</t>
  </si>
  <si>
    <t>730090/C ÇIKIŞI-KOŞU BAYIRI</t>
  </si>
  <si>
    <t>783527/DM2/34-&gt;&gt;(783527)DM10/TR27</t>
  </si>
  <si>
    <t>115345/A ÇIKIŞI 115345 BOX ÇIKIŞI(118-119 ADA)</t>
  </si>
  <si>
    <t>802480/ 92932 NOLU DT MAHMUTKÖY-YERLİSUÇIKIŞI</t>
  </si>
  <si>
    <t>266598/27120 TRAFOSU AG ÇIKIŞ ŞALTERİ B</t>
  </si>
  <si>
    <t>25940/25940 NOLU DOGAN KÖY TR-1</t>
  </si>
  <si>
    <t>798850/Uzk.DEMİRKÖPRÜ  ENH ÇIKIŞI</t>
  </si>
  <si>
    <t>408285/81780 TRAFO AYDINLATMA</t>
  </si>
  <si>
    <t>706624/18800 NOLU DM CLUP VERDE ÇIKIŞI</t>
  </si>
  <si>
    <t>797111/Mrç.KARAYUSUFLU ENH ÇIKIŞI</t>
  </si>
  <si>
    <t>656976/74263 TRAFO AG ÇIKIŞ ŞALTERİ B</t>
  </si>
  <si>
    <t>888380/VİZE HAVZA FİDER 2</t>
  </si>
  <si>
    <t>888810/VİZE HAVZA FİDER 2</t>
  </si>
  <si>
    <t>364540/DTR1/40 -&gt;&gt; (364540) AG ŞLR C</t>
  </si>
  <si>
    <t>15397289/41347 DM3/20 TR AG ÇIKIŞ ŞALTERİ F</t>
  </si>
  <si>
    <t>90836/90836 K TR1/58 Renk Nal TRF GENEL BKM</t>
  </si>
  <si>
    <t>823146/ 95300 NOLU DM VAKIF KÖK ÇIKIŞI</t>
  </si>
  <si>
    <t>868374/ÇİĞDEMLİ KÖK NADIRLI ÇIKIŞI</t>
  </si>
  <si>
    <t>45719141/92352 K MECİDİYE TR2 TRF AG ÇKŞ ŞLT A</t>
  </si>
  <si>
    <t>807524/90836 NOLU DT TR1-58 -1-59  ÇIKIŞI</t>
  </si>
  <si>
    <t>261833/27420 TRAFOSU AG ÇIKIŞ ŞALTERİ B</t>
  </si>
  <si>
    <t>652568/TR-40 AG ÇIKIŞ ŞALTERİ B</t>
  </si>
  <si>
    <t>146587/25705NOLU TRAFO ÇIKIŞ LASKERİ LOJMANKOLU</t>
  </si>
  <si>
    <t>202413/D ÇIKIŞI ŞARKÖY TARAFI</t>
  </si>
  <si>
    <t>32579629/41203 TR4 TR AG ÇIKIŞ ŞALTERİ E</t>
  </si>
  <si>
    <t>899076/B.ESKİ TÜREDİ KABİN ASKERİYE ÇIKIŞI</t>
  </si>
  <si>
    <t>202434/B ÇIKIŞI SAHİL TARAFI</t>
  </si>
  <si>
    <t>514604/85006-Hvs.TR-22 TRAFOSU GENEL BAKIMLARI</t>
  </si>
  <si>
    <t>13080705/40216 DM2/9A AG ÇIKIŞ ŞALTERİ E</t>
  </si>
  <si>
    <t>657409/74201 TRAFO AG ÇIKIŞ ŞALTERİ A</t>
  </si>
  <si>
    <t>264209/27005 TRAFOSU AG ÇIKIŞ ŞALTERİ A</t>
  </si>
  <si>
    <t>805481/MÜSELLİM-OTLAKİYE ÇIKIŞI</t>
  </si>
  <si>
    <t>867174/MİNNETLER KÖK MİNNETLER ÇIKIŞI</t>
  </si>
  <si>
    <t>313348/44440 ÇUKURYURT TR 3 TR. AG ÇIK.ŞALTER C</t>
  </si>
  <si>
    <t>704018/14025 DEVLET LOJMANLARI DTT ÇIKIŞI</t>
  </si>
  <si>
    <t>786602/H.ALANI DM -&gt;&gt;(786602)S.SİDE+HVA ALN KŞK</t>
  </si>
  <si>
    <t>513515/85081 TRAFOSU AG ÇIKIŞ ŞALTERİ C</t>
  </si>
  <si>
    <t>704008/14025 NOLU DM HACININ DM ÇIKIŞI</t>
  </si>
  <si>
    <t>14021/14025 AHMET BEY DM ÇIKIŞI XLPE</t>
  </si>
  <si>
    <t>31881228/42034 DM1/24 AG ÇIKIŞ ŞALTERİ B</t>
  </si>
  <si>
    <t>14025/14025 NOLU KUMLUK DM</t>
  </si>
  <si>
    <t>761769/42110 DM11 AG ÇIKIŞ ŞALTERİ B</t>
  </si>
  <si>
    <t>25030/YAĞSAN 1 ÇIKIŞI</t>
  </si>
  <si>
    <t>700273/18960 YENİCE ARITMA DM SU KUYUSU TESKİ</t>
  </si>
  <si>
    <t>106366/18290 TRAFOSU AG ÇIKIŞ ŞALTERİ A</t>
  </si>
  <si>
    <t>117507/14205 TRAFOSU AG ÇIKIŞ ŞALTERİ B</t>
  </si>
  <si>
    <t>14936833/90450 K TR1/15 EskiMktp TRF AG ÇKŞ ŞLT B</t>
  </si>
  <si>
    <t>896506/74091 TRAFO AG ÇIKIŞ ŞALTERİ B</t>
  </si>
  <si>
    <t>486510/Uzk. B-SÜLEYMANİYE YOLU</t>
  </si>
  <si>
    <t>822726/ 95202 NOLU DM ABDÜRRAHİM ÇIKIŞI</t>
  </si>
  <si>
    <t>94610/ESETÇE 2 FİDER ÇIKIŞI</t>
  </si>
  <si>
    <t>600533/56211 TR AG ÇIKIŞ ŞALTERİ B</t>
  </si>
  <si>
    <t>702910/12200 NOLU DM KAŞIKÇI DM ÇIKIŞI</t>
  </si>
  <si>
    <t>33572/DTR-2(ESKİ)ESENLER-&gt;&gt; (781522) AG ŞLTR A</t>
  </si>
  <si>
    <t>760561/YNK 41625 TR6 TR AG ÇIKIŞ ŞALTERİ E</t>
  </si>
  <si>
    <t>835066/Mrç. MERİÇ TR-12 C-CAMİ ÇIKIŞI</t>
  </si>
  <si>
    <t>700211/18960 YENİCE ARITMA TRAKYA BİRLİK ÇIKIŞI</t>
  </si>
  <si>
    <t>108951/16700 TRAFOSU AG ÇIKIŞ ŞALTERİ B</t>
  </si>
  <si>
    <t>555424/DM4 TR-19 TR AG ÇIKIŞ ŞALTERİ B</t>
  </si>
  <si>
    <t>600349/1 NOLU TR AG ÇIKIŞ ŞALTERİ C</t>
  </si>
  <si>
    <t>431410/91448 K TR2/10 DSİ Blok TRF AG ÇKŞ ŞLT C</t>
  </si>
  <si>
    <t>515080/85008 TRAFOSU AG ÇIKIŞ ŞALTERİ B</t>
  </si>
  <si>
    <t>172204/A ÇIKIŞI-BAKKAL ÇIKIŞI</t>
  </si>
  <si>
    <t>401925/80850 TRAFOSU AG.ÇIKIŞ ŞALTERİ A</t>
  </si>
  <si>
    <t>14200/14200 NOLU SOĞUKKUYU DM</t>
  </si>
  <si>
    <t>785170/DM1/010 BELEDİYE KON.-&gt;&gt;(785170)AG ŞLR A</t>
  </si>
  <si>
    <t>822299/ 95550 NOLU DM SULTANİÇE GRUP ÇIKIŞI</t>
  </si>
  <si>
    <t>25045/YURD KABİN CIKIŞI</t>
  </si>
  <si>
    <t>231001/20600 TRAFOSU AG ÇIKIŞ ŞALTERİ A</t>
  </si>
  <si>
    <t>760169/40400 DM3/1 AG ÇIKIŞ ŞALTERİ B</t>
  </si>
  <si>
    <t>1096302/18808 TRAFOSU AG ÇIKIŞ ŞALTERİ A</t>
  </si>
  <si>
    <t>701643/NAİP -1 ÇIKIŞI</t>
  </si>
  <si>
    <t>331076/44300 BAHÇEDERE TR 1 TR.AG ÇIK. ŞALTER C</t>
  </si>
  <si>
    <t>755213/DEREAĞZI ÇIKIŞI</t>
  </si>
  <si>
    <t>794533/SAFİR KOLEJİ-Ü.TATAR YOLU TS ENH.</t>
  </si>
  <si>
    <t>807784/KURUTMA ÇIKIŞI ( RECLOSER )</t>
  </si>
  <si>
    <t>892987/PİLSAN ARKASI ENH ÇIKIŞI</t>
  </si>
  <si>
    <t>709029/12700 SU BELDESİ DM HUZUREVİ ÇIKIŞI</t>
  </si>
  <si>
    <t>817375/94550 NOLU DM KARPUZLU TR1 ÇIKIŞI</t>
  </si>
  <si>
    <t>26025/TRAFO AG PANO ARASI  KABLO</t>
  </si>
  <si>
    <t>740661/21280 D ÇIKIŞ MERDİVENEVLER VE YURT TARA</t>
  </si>
  <si>
    <t>791776/83650(K.KASIM-DOYRAN)NOLU TS.DM ENH.</t>
  </si>
  <si>
    <t>661635/TR/21 TRAFO AG ÇIKIŞ ŞALTERİ E</t>
  </si>
  <si>
    <t>805918/MÜSELLİM-OTLAKİYE ÇIKIŞI</t>
  </si>
  <si>
    <t>755213/27380 TRAFOSU AG ÇIKIŞ ŞALTERİ B</t>
  </si>
  <si>
    <t>732075/ATAKÖY GRB. ÇIKIŞI</t>
  </si>
  <si>
    <t>817374/94580 İ Y KARPUZLU TR6 TRF AG ÇKŞ ŞLT A</t>
  </si>
  <si>
    <t>889333/F6 VİZE ÇIK.</t>
  </si>
  <si>
    <t>15705509/41219 DM2/10A TR AG ÇIKIŞ ŞALTERİ B</t>
  </si>
  <si>
    <t>303253/42073 DM3/14 AG ÇIKIŞ ŞALTERİ D</t>
  </si>
  <si>
    <t>897848/B.KARIŞTIRAN TR/15 ENH ÇIKIŞI</t>
  </si>
  <si>
    <t>432105/91442 K TR2/07 Mümin K TRF AG ÇKŞ ŞLT B</t>
  </si>
  <si>
    <t>13491547/40210 DM2/8 AG ÇIKIŞ ŞALTERİ F</t>
  </si>
  <si>
    <t>313887/41147 DM1/9A TR AG ÇIKIŞ ŞALTERİ E</t>
  </si>
  <si>
    <t>887645/F2 SERGEN GRB.</t>
  </si>
  <si>
    <t>80980/80980-Edr.01TR-64 ŞEHİR STADI ARKASI</t>
  </si>
  <si>
    <t>709596/12707 NOLU DM KUYUCUK ÇİFLİĞİ ÇIKIŞI</t>
  </si>
  <si>
    <t>454488/94570 İ Y KARPUZLU TR3 TRF AG ÇKŞ ŞLT A</t>
  </si>
  <si>
    <t>111714/12420 TRAFOSU AG ÇIKIŞ ŞALTERİ B</t>
  </si>
  <si>
    <t>821497/ 95132 NOLU DT ÇERİBAŞI KÖY ÇIKIŞI</t>
  </si>
  <si>
    <t>453792/94522 İ PAŞAKÖY TR1 TRF AG ÇKŞ ŞLT A</t>
  </si>
  <si>
    <t>111760/18856 TRAFOSU AG ÇIKIŞ ŞALTERİ B</t>
  </si>
  <si>
    <t>85097/85097 NOLU TRAFOSU GENEL BAKIMLARI</t>
  </si>
  <si>
    <t>104793/14035 TRAFOSU AG ÇIKIŞ ŞALTERİ A</t>
  </si>
  <si>
    <t>34538216/40850 DM5/28 AG ÇIKIŞ ŞALTERİ B</t>
  </si>
  <si>
    <t>520373/86013 TRAFOSU AG.ÇIKŞ ŞALTERİ C</t>
  </si>
  <si>
    <t>859191/TAŞOCAKLARI ÇIK.</t>
  </si>
  <si>
    <t>433316/93206 K PAŞAYİĞiT TR4 TRF AG ÇKŞ ŞLT C</t>
  </si>
  <si>
    <t>793350/83040 TRAFOSU AG.ÇIKIŞ ŞALTERİ A</t>
  </si>
  <si>
    <t>408951/80860 TRAFOSU AG.ÇIKIŞ ŞALTERİ B</t>
  </si>
  <si>
    <t>40405/40400 NOLU DM / DM 42 ÇIKIŞI (764250)</t>
  </si>
  <si>
    <t>702490/12200 NOLU DM BANARLI ÇIKIŞI</t>
  </si>
  <si>
    <t>145812/25001 NOLU MOD5A TR1 GENEL BAKIMLARI</t>
  </si>
  <si>
    <t>760114/40406 TR43 AG ÇIKIŞ ŞALTERİ C</t>
  </si>
  <si>
    <t>888810/FİDER 1 OVA GRUBU ÇIKIŞI</t>
  </si>
  <si>
    <t>203264/B ÇIKIŞI ŞARKÖY YOL TARAFI</t>
  </si>
  <si>
    <t>80050/Edr.DM-02 TR-27 TRF İST.HRC AG.PANOSU</t>
  </si>
  <si>
    <t>332083/44020 EDİRKÖY TR 1 TR. AG ÇIK. ŞALTER A</t>
  </si>
  <si>
    <t>793350/83190  TRAFOSU AG.ÇIKIŞ ŞALTERİ B</t>
  </si>
  <si>
    <t>83000/83000 NOLU 60(AVARIZ) IM/DM ENH.</t>
  </si>
  <si>
    <t>93012/93012 K Y ÇİFTLİK TR TRF GENEL BKM</t>
  </si>
  <si>
    <t>31528/TR2/20 HVZLR BHÇLİ KNT YN AG ÇKŞ ŞLTR B</t>
  </si>
  <si>
    <t>20070/20000 - TR 8 JANDARMA  ÇIKIŞI</t>
  </si>
  <si>
    <t>859780/DM 5 ÇIKIŞI</t>
  </si>
  <si>
    <t>366451/DTR1/55-4-&gt;&gt;(366451) AG ŞLTR A</t>
  </si>
  <si>
    <t>561818/TR 22 CONKER KIŞLASI AG ÇIKIŞ ŞALTERİ A</t>
  </si>
  <si>
    <t>39105/DM26/TR36&gt;&gt;(39105) DERİ OSB ARITMA</t>
  </si>
  <si>
    <t>407697/81820 TRAFOSU AG.ÇIKIŞ ŞALTERİ B</t>
  </si>
  <si>
    <t>601192/56301 TR AG ŞALTERİ A</t>
  </si>
  <si>
    <t>705290/12000 NOLU DM DEDECİK KARANSILLI TARAFI</t>
  </si>
  <si>
    <t>3076589/92404 K ERİKLİ KÖY TR2 TRF AG ÇKŞ ŞLT C</t>
  </si>
  <si>
    <t>262597/27070 TRAFOSU AG ÇIKIŞ ŞALTERİ B</t>
  </si>
  <si>
    <t>261550/27385 TRAFOSU AG ÇIKIŞ ŞALTERİ B</t>
  </si>
  <si>
    <t>360434/DM5/8 CEM SLTAN-&gt;&gt;(360434)AG ŞLR B</t>
  </si>
  <si>
    <t>13306456/40254 TR3/15 AG ÇIKIŞ ŞALTERİ A</t>
  </si>
  <si>
    <t>799600/84001-ORTAKÇI DM ENH</t>
  </si>
  <si>
    <t>791338/80635-Edr.(DM05-TR-18)PAŞAÇAYIRI DM ENH</t>
  </si>
  <si>
    <t>798754/K-43</t>
  </si>
  <si>
    <t>780641/TR2/7 CMHRİYET.PRK İÇİ AG ÇKŞ ŞLTR B</t>
  </si>
  <si>
    <t>374019/DTR-4TÜRRKGÜCÜ -&gt;&gt; (374019) AG ŞLTR A</t>
  </si>
  <si>
    <t>576515/ORUÇLU KÖYÜ TR AG ÇIKIŞ ŞALTERİ A</t>
  </si>
  <si>
    <t>703251/12500 NOLU EMİRYAKUP ÇIKIŞI</t>
  </si>
  <si>
    <t>799645/84060-L.Paşa SARIDANİŞMENT DM ENH.</t>
  </si>
  <si>
    <t>6614349/41560 TR14 TR AG ÇIKIŞ ŞALTERİ D</t>
  </si>
  <si>
    <t>825806/Uzk. ÖMERBEY ENH</t>
  </si>
  <si>
    <t>772094/43332 NOLU DM / ÇUKURYURT DM ÇIKIŞI</t>
  </si>
  <si>
    <t>408775/80920 TRAFOSU AG.ÇIKIŞ ŞALTERİ C</t>
  </si>
  <si>
    <t>58000/VİZE HAVZA FİDER 1 DÜZOVA DM ÇIKIŞI</t>
  </si>
  <si>
    <t>432842/90462 K TR1/17 Kanaat TRF AG ÇKŞ ŞLT B</t>
  </si>
  <si>
    <t>260850/27725 TRAFOSU AG ÇIKIŞ ŞALTERİ A</t>
  </si>
  <si>
    <t>724610/26105NOLU TRAFO ÇIKIŞ MÜŞTEREK KOLU</t>
  </si>
  <si>
    <t>368792/DTR-1 ESENLER -&gt;&gt; (368792) AG ŞLTR B</t>
  </si>
  <si>
    <t>114845/B ÇIKIŞI-TEKİRDAĞ CAD.HALKBANK-ŞEKERBANK</t>
  </si>
  <si>
    <t>862241/ARMAĞAN GRB.ÇIKIŞI</t>
  </si>
  <si>
    <t>33552/YULAFLI KÖYDM&gt;&gt;(33552)YULAFLI DTR ÇİFTLR</t>
  </si>
  <si>
    <t>1068897/27096 KAYMAKAMLIK ATATÜRK BULVARI ÇIKIŞI</t>
  </si>
  <si>
    <t>309107/40850 DM5/28 AG ÇIKIŞ ŞALTERİ B</t>
  </si>
  <si>
    <t>892169/73060 TRAFO AG ÇIKIŞ ŞALTERİ A</t>
  </si>
  <si>
    <t>453747/94522 İ PAŞAKÖY TR1 TRF AG ÇKŞ ŞLT C</t>
  </si>
  <si>
    <t>312453/42163 TR7/1 AG ÇIKIŞ ŞALTERİ A</t>
  </si>
  <si>
    <t>267879/27071TRAFOSU AG ÇIKIŞ ŞALTERİ C</t>
  </si>
  <si>
    <t>33526/ÇEŞMELİ DTR1(374387) AG ÇIKIŞ ŞALTERİ A</t>
  </si>
  <si>
    <t>15417834/41306 DM3/1A TR AG ÇIKIŞ ŞALTERİ D</t>
  </si>
  <si>
    <t>15068552/90468 K TR1/20 Yörük TRF AG ÇKŞ ŞLT C</t>
  </si>
  <si>
    <t>432575/90542 K TR1/38 CevatınK TRF AG ÇKŞ ŞLT B</t>
  </si>
  <si>
    <t>21695730/95032 K TÜRKMEN TR2 TRF AG ÇKŞ ŞLT D</t>
  </si>
  <si>
    <t>13491513/40260 DM2/10 AG ÇIKIŞ ŞALTERİ H</t>
  </si>
  <si>
    <t>784667/VELİMEŞE TRAFO MERKEZİ -TM005</t>
  </si>
  <si>
    <t>880396/HAMDİBEY GRB.ÇIK.</t>
  </si>
  <si>
    <t>895975/AHMETBEY DM 1 ÇIKIŞI</t>
  </si>
  <si>
    <t>805011/93232 K ÇOBANÇEŞME TR TRF AG ÇKŞ ŞLT C</t>
  </si>
  <si>
    <t>15417834/42182 NOLU DM /  SİRKECİ DM RİNG (42180)</t>
  </si>
  <si>
    <t>788773/PEPSİ DM -&gt;&gt;(788773) SARAY YOLU FABRKLR</t>
  </si>
  <si>
    <t>364362/DM2/47 -&gt;&gt;(364392) AG ÇKŞ A</t>
  </si>
  <si>
    <t>817566/94570 İ Y KARPUZLU TR3 TRF GENEL BKM</t>
  </si>
  <si>
    <t>25040/25165 NOLU GÖKÇEŞME TR GNL BAKIMLARI</t>
  </si>
  <si>
    <t>33040/TRAFO İSTASYONU HARİCİ AG PANOSU</t>
  </si>
  <si>
    <t>855759/13 NOLU TR AG ÇIKIŞ ŞALTERİ B</t>
  </si>
  <si>
    <t>822999/ 92800 NOLU DM  VARDAR ÇIKIŞI</t>
  </si>
  <si>
    <t>822835/ 95312 NOLU DM VAKIF SHL ÇIKIŞI</t>
  </si>
  <si>
    <t>793733/BUDAKDOĞANCA KÖYÜ ENH ÇIKIŞI</t>
  </si>
  <si>
    <t>512742/85070 TRAFOSU AG ÇIKIŞ ŞALTERİ A</t>
  </si>
  <si>
    <t>80050/82210 TRAFOSU AG.ÇIKIŞ ŞALTERİ E</t>
  </si>
  <si>
    <t>800209/ 90760 NOLU DM TR2-44 ŞOFÖRLER ÇIKIŞI</t>
  </si>
  <si>
    <t>724975/EML KABİN ÇIKIŞI</t>
  </si>
  <si>
    <t>730424/BELEDİYE SU KUY-CP YEM-RİM GIDA ÇIK.</t>
  </si>
  <si>
    <t>700693/12100 NOLU DM - KARADENİZ DERNEK YANI ÇK</t>
  </si>
  <si>
    <t>764592/DM 1/13 - 764592 WASH BETON ÇIKIŞI</t>
  </si>
  <si>
    <t>38933/PEPSİ DM -&gt;&gt;(38933) PEPSİ FABRKA ÇIKIŞI</t>
  </si>
  <si>
    <t>28247339/40358 DM3/8 AG ÇIKIŞ ŞALTERİ A</t>
  </si>
  <si>
    <t>770254/43800 YENİ MAH. DM2 TR.AG ÇIK.ŞALTERİ A</t>
  </si>
  <si>
    <t>28247339/42182 NOLU DM /  SİRKECİ DM RİNG (42180)</t>
  </si>
  <si>
    <t>881935/BEĞENDİK ÇIKIŞI</t>
  </si>
  <si>
    <t>330020/44820 K.YON TR 2 TR. AG ÇIK. ŞALTERİ C</t>
  </si>
  <si>
    <t>49414/BORTAŞ BETON ÇIKIŞI (764449)</t>
  </si>
  <si>
    <t>762118/ELKON 2 ÇIKIŞ HATTI (764447)</t>
  </si>
  <si>
    <t>49507/42700 YAVUZLAR PLASTİK</t>
  </si>
  <si>
    <t>761496/42700 DETAY TR ÇIKIŞI 761496</t>
  </si>
  <si>
    <t>761494/41700 VİTEX ÇIKIŞI 761494</t>
  </si>
  <si>
    <t>761499/42700 TARHAN KAĞIT ÇIKIŞI 761499</t>
  </si>
  <si>
    <t>408439/81760 TRAFOSU AG.ÇIKIŞ ŞALTERİ C</t>
  </si>
  <si>
    <t>267438/27490 TRAFOSU AG ÇIKIŞ ŞALTERİ B</t>
  </si>
  <si>
    <t>653188/71040 TRAFO AG ÇIKIŞ ŞALTERİ A</t>
  </si>
  <si>
    <t>764537/41205 NOLU DM /PINARÇA ÇIKIŞI (765130)</t>
  </si>
  <si>
    <t>33987/MAVİ JEANS DM-&gt;&gt;(39361)MAVİ JEANS FABRKA</t>
  </si>
  <si>
    <t>33726/MONDİ DM &gt;&gt;(33726)ÇAPKINOĞLU DM (RNG)</t>
  </si>
  <si>
    <t>802646/KILIÇKÖY 3 FİDER ÇIKIŞI</t>
  </si>
  <si>
    <t>801715/92850 K GÖKÇETEPE KÖK TRF AG ÇKŞ ŞLT B</t>
  </si>
  <si>
    <t>104718/17010 TRAFOSU AG ÇIKIŞ ŞALTERİ B</t>
  </si>
  <si>
    <t>33721/ÖZKAYMAK DM&gt;&gt;(33753)DEVRİM MATBAA DM</t>
  </si>
  <si>
    <t>118219/B ÇIKIŞI-SÜT TOPLAMA-CAMİ ÇIKIŞI</t>
  </si>
  <si>
    <t>106979/17450 TRAFOSU AG ÇIKIŞ ŞALTERİ A</t>
  </si>
  <si>
    <t>371121/DTR-3 AHİ. MUHTAR.-&gt;&gt; (371121) AG ŞLTR A</t>
  </si>
  <si>
    <t>15447194/41206 DM3/15 TR AG ÇIKIŞ ŞALTERİ E</t>
  </si>
  <si>
    <t>34006/CCC SAKIZ DM "MARMARACIK"</t>
  </si>
  <si>
    <t>34007/ÇAKIRLAR DM 'MARMARACIK'</t>
  </si>
  <si>
    <t>33720/DM 26 TR 32 TABAKHANELER</t>
  </si>
  <si>
    <t>781884/DM3/32 SİNDİRELLA-&gt;&gt;(781884)DM5+DM8/4</t>
  </si>
  <si>
    <t>764250/40400 DM3/1 AG ÇIKIŞ ŞALTERİ H</t>
  </si>
  <si>
    <t>756436/KÖY ÇIKIŞI</t>
  </si>
  <si>
    <t>888849/VİZE HAVZA FİDER 2</t>
  </si>
  <si>
    <t>145812/A ÇIKIŞI</t>
  </si>
  <si>
    <t>43410/43410 TR 44 TR. AG ÇIK. ŞALTERİ D</t>
  </si>
  <si>
    <t>891423/TR/172 ÇIKIŞI</t>
  </si>
  <si>
    <t>792805/SAZLIDERE-İSKENDER GRUP KÖYLER ENH ÇIKŞI</t>
  </si>
  <si>
    <t>843244/85097 NOLU TRAFOSU GENEL BAKIMLARI</t>
  </si>
  <si>
    <t>868075/B.MANDIRA TR02_TR03 ÇIKIŞI</t>
  </si>
  <si>
    <t>103922/15460 TRAFOSU AG ÇIKIŞ ŞALTERİ B</t>
  </si>
  <si>
    <t>110103/17422 TRAFOSU AG ÇIKIŞ ŞALTERİ C</t>
  </si>
  <si>
    <t>760727/40300 DM3 AG ÇIKIŞ ŞALTERİ H</t>
  </si>
  <si>
    <t>891568/TR/172 ÇIKIŞI</t>
  </si>
  <si>
    <t>16280/16150 NOLU DM KLAS İNŞAAT DTT ÇIKIŞI</t>
  </si>
  <si>
    <t>203759/A ÇIKIŞI OKUL TARAFI</t>
  </si>
  <si>
    <t>663348/P.KÖY TR24 AG ÇIKIŞ ŞALTERİ A</t>
  </si>
  <si>
    <t>841683/83430 NOLU DM- ABALAR GRUP ENH.ÇIKIŞI</t>
  </si>
  <si>
    <t>487351/B-HİSARKENT HAVAİ HAT</t>
  </si>
  <si>
    <t>859780/51815 NOLU DM4</t>
  </si>
  <si>
    <t>891568/TR/172 DTT ENH ÇIKIŞI</t>
  </si>
  <si>
    <t>MODÜLER HÜCRE</t>
  </si>
  <si>
    <t>782432/DTR1/34 -&gt;&gt; (782432) AG ŞLR A</t>
  </si>
  <si>
    <t>432529/90450 K TR1/15 EskiMktp TRF AG ÇKŞ ŞLT A</t>
  </si>
  <si>
    <t>781380/DM1/51 -&gt;&gt;(781380) DM1/63</t>
  </si>
  <si>
    <t>452151/94434 İ İBRİKTEPE TR8 TRF AG ÇKŞ ŞLT D</t>
  </si>
  <si>
    <t>58130/DM3TR11 ÇIKIŞI</t>
  </si>
  <si>
    <t>814147/94120 NOLU DM TR70  ÇIKIŞI</t>
  </si>
  <si>
    <t>33462/TR15 TOP SAH.YANI AG ÇIKIŞ ŞALTERİ A</t>
  </si>
  <si>
    <t>265204/27650 TRAFOSU AG ÇIKIŞ ŞALTERİ C</t>
  </si>
  <si>
    <t>83171/83171 TRAFOSU AG.ÇIKIŞ ŞALTERİ C</t>
  </si>
  <si>
    <t>514813/85062 TRAFOSU AG ÇIKIŞ ŞALTERİ A</t>
  </si>
  <si>
    <t>705205/12000 NOLU DM DEDECİK KARANSILLI TARAFI</t>
  </si>
  <si>
    <t>334375/43160 TR 14 TR. AG ÇIK. ŞALTERİ G</t>
  </si>
  <si>
    <t>403361/83171 TRAFOSU AG.ÇIKIŞ ŞALTERİ C</t>
  </si>
  <si>
    <t>432135/90468 K TR1/20 Yörük TRF AG ÇKŞ ŞLT A</t>
  </si>
  <si>
    <t>804897/93204 K PAŞAYİĞİT TR3 TRF AG ÇKŞ ŞLT D</t>
  </si>
  <si>
    <t>104998/14060 TRAFOSU AG ÇIKIŞ ŞALTERİ D</t>
  </si>
  <si>
    <t>104909/14021 TR ŞALTER 6 SANATÇILAR CAD ÇKŞ</t>
  </si>
  <si>
    <t>361070/DM6/7 (361070) AG ŞALTER C</t>
  </si>
  <si>
    <t>610904/BEĞENDİK TR1 AG ÇIKIŞ ŞALTERİ A</t>
  </si>
  <si>
    <t>115338/B ÇIKIŞI 115335 BOX (122-123-124-125ADA)</t>
  </si>
  <si>
    <t>865659/B.ESKİ TEM KÖK  FABRİKALAR ÇIKIŞI</t>
  </si>
  <si>
    <t>724612/26105NOLU TRAFO ÇIKIŞ MÜŞTEREK KOLU</t>
  </si>
  <si>
    <t>81590/81590 TRAFOSU AG.ÇIKIŞ ŞALTERİ D</t>
  </si>
  <si>
    <t>779340/DM2/TR06 LİVANE&gt;&gt;(779340)YALÇIN MAK.</t>
  </si>
  <si>
    <t>763234/41205 NOLU DM /BAHÇELİEVLER ÇIK.(765131)</t>
  </si>
  <si>
    <t>95013/94005 NOLU İPSALA-1 YENİ DM-2 ÇIKIŞI</t>
  </si>
  <si>
    <t>867754/SİNANLI ÇIKIŞI</t>
  </si>
  <si>
    <t>3032517/94012 İ TR2 ROMAN TOKİ TRF AYDINLATMA</t>
  </si>
  <si>
    <t>800606/91234 K TR2/27 Çalgcı H TRF AG ÇKŞ ŞLT D</t>
  </si>
  <si>
    <t>511807/85097 TRAFOSU AG ÇIKIŞ ŞALTERİ B</t>
  </si>
  <si>
    <t>412160/Edr.DM 02 TR-27 TRAFONUN  A ÇIKIŞI</t>
  </si>
  <si>
    <t>6614981/42062 DM3/16 AG ÇIKIŞ ŞALTERİ I</t>
  </si>
  <si>
    <t>472453/95860 E TR2 TRF AG ÇKŞ ŞLT A</t>
  </si>
  <si>
    <t>805011/93232 K ÇOBANÇEŞME TR TRF GENEL BKM</t>
  </si>
  <si>
    <t>80000/FİDER-7  DM-1/BARA-4 I/O</t>
  </si>
  <si>
    <t>111745/15105 TRAFOSU AG ÇIKIŞ ŞALTERİ B</t>
  </si>
  <si>
    <t>757269/SAHİL SHELL ÇIKIŞI</t>
  </si>
  <si>
    <t>705290/12000 NOLU DM ARAPHACI TATARLI TARAFI</t>
  </si>
  <si>
    <t>454632/94580 İ Y KARPUZLU TR6 TRF AG ÇKŞ ŞLT C</t>
  </si>
  <si>
    <t>741217/21090 B ÇIKIŞ ŞARKÖY</t>
  </si>
  <si>
    <t>849007/849007-DİREK DOĞANKÖY GRP KÖYLER ENH.</t>
  </si>
  <si>
    <t>797902/Uzk. KARABÜRÇEK DM SÜLEYMANİYE ÇIKIŞI</t>
  </si>
  <si>
    <t>33523/DTR  ÇORDAŞ DEVİRLİ / KUMSAY HATTI</t>
  </si>
  <si>
    <t>434384/92934 K MAHMUTKÖY TR2 TRF AG ÇKŞ ŞLT A</t>
  </si>
  <si>
    <t>502994/Mrç.TARIMSAL SULAMA ÇIKIŞI ENH</t>
  </si>
  <si>
    <t>104226/14040 TRAFOSU AG ÇIKIŞ ŞALTERİ A</t>
  </si>
  <si>
    <t>300746/40224 TR2/5 AG ÇIKIŞ ŞALTERİ H</t>
  </si>
  <si>
    <t>231582/20590 TRAFOSU AG ÇIKIŞ ŞALTERİ B</t>
  </si>
  <si>
    <t>13491540/40210 DM2/8 AG ÇIKIŞ ŞALTERİ I</t>
  </si>
  <si>
    <t>201884/HOŞKÖY DM 20 TRAFO AG ÇIKIŞ ŞALTERİ A</t>
  </si>
  <si>
    <t>119971/27696 TRAFOSU AG ÇIKIŞ ŞALTERİ B</t>
  </si>
  <si>
    <t>108966/16700 TRAFOSU AG ÇIKIŞ ŞALTERİ B</t>
  </si>
  <si>
    <t>53712077/40575 DM4/7 AG ÇIKIŞ ŞALTERİ D</t>
  </si>
  <si>
    <t>13453903/40712 DM8/2 AG ÇIKIŞ ŞALTERİ D</t>
  </si>
  <si>
    <t>798104/Uzk.YENİKÖY T.S. ÇIKIŞI</t>
  </si>
  <si>
    <t>470328/95252 E SÜTÇÜLER TR TRF AG ÇKŞ ŞLT C</t>
  </si>
  <si>
    <t>300746/40224 TR2/5 AG ÇIKIŞ ŞALTERİ B</t>
  </si>
  <si>
    <t>14275642/40367 DM5/64 AG ÇIKIŞ ŞALTERİ B</t>
  </si>
  <si>
    <t>575519/MUTLU KÖYÜ TR2 AG ÇIKIŞ ŞALTERİ A</t>
  </si>
  <si>
    <t>573450/SİNANLI CAMİARKASI TR  AG ÇKŞ ŞALTERİ D</t>
  </si>
  <si>
    <t>611434/İĞNEADA TR9 AG ÇIKIŞ ŞALTERİ A</t>
  </si>
  <si>
    <t>1069227/27215 TRAFOSU AG ÇIKIŞ ŞALTERİ B</t>
  </si>
  <si>
    <t>264886/27640 TRAFOSU AG ÇIKIŞ ŞALTERİ C</t>
  </si>
  <si>
    <t>300355/40412 TR41 AG ÇIKIŞ ŞALTERİ A</t>
  </si>
  <si>
    <t>101576/15115 TRAFOSU AG ÇIKIŞ ŞALTERİ B</t>
  </si>
  <si>
    <t>20580/YEŞİLSIRT AYDIN GRUBU ÇIKIŞI</t>
  </si>
  <si>
    <t>111696/12420 TRAFOSU AG ÇIKIŞ ŞALTERİ A</t>
  </si>
  <si>
    <t>105278/14200 TRAFOSU AG ÇIKIŞ ŞALTERİ F</t>
  </si>
  <si>
    <t>788601/DTR5/2 BYZKY-&gt;&gt;(788601)AG ÇKŞ ŞLTRİ B</t>
  </si>
  <si>
    <t>703884/10600 ÇINARLI Ç.PB3 - HACININ DM ÇK</t>
  </si>
  <si>
    <t>550369/1 NOLU TR AG ÇIKIŞ ŞALTERİ C</t>
  </si>
  <si>
    <t>701598/15340 NOLU DM TOP SAHASI DM ÇIKIŞI</t>
  </si>
  <si>
    <t>300494/40407 TR44 AG ÇIKIŞ ŞALTERİ E</t>
  </si>
  <si>
    <t>746261/20610 ARZLU DM 8 - 3/0 ARZULU ENH ÇIKIŞI</t>
  </si>
  <si>
    <t>881823/DTT19-20-21-LİMANKÖY ÇIK.</t>
  </si>
  <si>
    <t>800854/90470 K TR1/21 Fatih O TR1/22 ve TR1/23</t>
  </si>
  <si>
    <t>412182/Edr.DM 02 TR-27 TRAFONUN  D ÇIKIŞI</t>
  </si>
  <si>
    <t>765415/DM 19</t>
  </si>
  <si>
    <t>552571/1 NOLU TR AG ÇIKIŞ ŞALTERİ B</t>
  </si>
  <si>
    <t>898268/TR/184 - 185 ÇIKIŞI</t>
  </si>
  <si>
    <t>87366/Uzk.TR 2-29 BAYRAKTAROĞLU SOK AG ÇIK.</t>
  </si>
  <si>
    <t>430678/90472 K TR1/22 Fatih K A TRFAG ÇKŞ ŞLT C</t>
  </si>
  <si>
    <t>710827/20050 DM 6 -DM 5 RİNG ÇIKIŞI</t>
  </si>
  <si>
    <t>843244/85097 TRAFOSU AG ÇIKIŞ ŞALTERİ A</t>
  </si>
  <si>
    <t>730538/B ÇIKIŞI-ÇEVRE YOLU ÇIKIŞI</t>
  </si>
  <si>
    <t>103884/15405 TRAFOSU AG ÇIKIŞ ŞALTERİ C</t>
  </si>
  <si>
    <t>841566/83430 NOLU DM- ABALAR GRUP ENH.ÇIKIŞI</t>
  </si>
  <si>
    <t>487570/Uzk. B-ALPEK ÇIKIŞLARI YOLUN KARŞISI</t>
  </si>
  <si>
    <t>53490/B.ESKİ DM2-TR1  DM2-TR14 ÇIKIŞI</t>
  </si>
  <si>
    <t>95302/95302 E VAKIF KÖY TR1 TRF AG PANO A KAB</t>
  </si>
  <si>
    <t>407888/80670 TRAFOSU AG.ÇIKIŞ ŞALTERİ B</t>
  </si>
  <si>
    <t>13453901/40712 DM8/2 AG ÇIKIŞ ŞALTERİ B</t>
  </si>
  <si>
    <t>439513/90490 NOLU DM TR1-26 BİLİŞİM LİSE ÇIKIŞI</t>
  </si>
  <si>
    <t>770325/43702 B.YON. TR 21 TR. AG ÇIK. ŞALT. AYD</t>
  </si>
  <si>
    <t>780056/ULAŞ DM17 -&gt;&gt;(780056)DM19</t>
  </si>
  <si>
    <t>432825/90462 K TR1/17 Kanaat TRF AG ÇKŞ ŞLT B</t>
  </si>
  <si>
    <t>332223/44120 YUVALI TR 2 TR. AG ÇIK. ŞALTERİ B</t>
  </si>
  <si>
    <t>433592/92820 K ÇAMLICA TR3 TRF AG ÇKŞ ŞLT D</t>
  </si>
  <si>
    <t>780180/ULAŞ DM17 -&gt;&gt;(780180)DM16</t>
  </si>
  <si>
    <t>262002/27690 TRAFOSU AG ÇIKIŞ ŞALTERİ B</t>
  </si>
  <si>
    <t>867163/MİNNETLER KÖK MİNNETLER ÇIKIŞI</t>
  </si>
  <si>
    <t>435487/90490 NOLU DM TR1-26 BİLİŞİM LİSE ÇIKIŞI</t>
  </si>
  <si>
    <t>756437/KÖY ÇIKIŞI</t>
  </si>
  <si>
    <t>796972/Uzk.TR-2-29 BAYRAKTAR OĞ.DTT ÇIKIŞI ENH</t>
  </si>
  <si>
    <t>663333/P.KÖY TR18  AG ÇKŞ ŞALTERİ C 663325 BOX</t>
  </si>
  <si>
    <t>262005/27690 TRAFOSU AG ÇIKIŞ ŞALTERİ B</t>
  </si>
  <si>
    <t>806553/YAYLAGÖNE ÇIKIŞI</t>
  </si>
  <si>
    <t>793853/Edr.SÜLOĞLU+KÖYLER ENH.ÇIKIŞ</t>
  </si>
  <si>
    <t>41205/41205 KAPAKLI DM 2/2 - 41390 DM 4/1</t>
  </si>
  <si>
    <t>412036/Edr.80715 NOLU TRF AG ÇIKIŞ ŞALTERİ B</t>
  </si>
  <si>
    <t>765130/41200 KAPAKLI DM 2 - 41205 NOLU DM 2/2</t>
  </si>
  <si>
    <t>102087/15410 TRAFOSU AG ÇIKIŞ ŞALTERİ A</t>
  </si>
  <si>
    <t>108662/12550 TRAFOSU AG ÇIKIŞ ŞALTERİ A</t>
  </si>
  <si>
    <t>436666/92252 K MERCAN TRF AG ÇKŞ ŞLT A</t>
  </si>
  <si>
    <t>470198/95222 E HASKÖY TR TRF AG ÇKŞ ŞLT B</t>
  </si>
  <si>
    <t>8610520/BHÇ 41715 TR4 TR AG ÇIKIŞ ŞALTERİ A</t>
  </si>
  <si>
    <t>371493/DTR-1 BAKIRCA DEREBOYU&gt;&gt;(371493)AG-B</t>
  </si>
  <si>
    <t>453111/94492 İ TEVFİKİYE TR TRF AG ÇKŞ ŞLT B</t>
  </si>
  <si>
    <t>113345/13400 TRAFOSU AG ÇIKIŞ ŞALTERİ B</t>
  </si>
  <si>
    <t>760193/ÇAYLAK TR TRAFO AG ÇIKIŞ ŞALTERİ C</t>
  </si>
  <si>
    <t>311077/DM 4/14 TRAFO AG ÇIKIŞ ŞALTERİ B</t>
  </si>
  <si>
    <t>377183/GARAJ DM3&gt;&gt;(377183)BOX AG-D</t>
  </si>
  <si>
    <t>840147/85002 NOLU DM(ÇOK PROG.LİSE)ENH.ÇIKIŞI</t>
  </si>
  <si>
    <t>800757/RİNG ÇIKIŞI TR1-41 BİLUN YAPI</t>
  </si>
  <si>
    <t>85006/85003 NOLU DM (MUHTARLIK YANI)ENH.ÇIKIŞI</t>
  </si>
  <si>
    <t>800819/91280 NOLU DM TR2-35 SALİH SINAL</t>
  </si>
  <si>
    <t>81510/81470 NOLU DM(03-TR/02 KARAAĞAÇ)ÇIKIŞI)</t>
  </si>
  <si>
    <t>432769/90460 K TR1/16 Kadmoğlu TRF AG ÇKŞ ŞLT B</t>
  </si>
  <si>
    <t>708643/21047 NOLU DM/FİDER 6 - DM 12 (21010)</t>
  </si>
  <si>
    <t>101906/15260 TRAFOSU AG ÇIKIŞ ŞALTERİ B</t>
  </si>
  <si>
    <t>835014/Mrç. MERİÇ TR5 A-POSTANE- NALBUR ÇIKIŞI</t>
  </si>
  <si>
    <t>483757/Uzk. C-KÖY KAHVESİ, KANTAR ÇIKIŞI</t>
  </si>
  <si>
    <t>45467981/94516 İ KUMDERE TR3 TRF AG ÇKŞ ŞLT B</t>
  </si>
  <si>
    <t>111938/17400 TRAFOSU AG ÇIKIŞ ŞALTERİ F</t>
  </si>
  <si>
    <t>800612/91260 K TR2/33 Belkop TR2/42 Belkoop 2</t>
  </si>
  <si>
    <t>101906/15755 TRAFOSU AG ÇIKIŞ ŞALTERİ B</t>
  </si>
  <si>
    <t>803340/ 92360 NOLU DM MECİDİYETR4-5-6-7 ÇIKIŞI</t>
  </si>
  <si>
    <t>334859/43065 TR 6 TR. AG ÇIK. ŞALTERİ B</t>
  </si>
  <si>
    <t>843244/85097 TRAFOSU AG ÇIKIŞ ŞALTERİ D</t>
  </si>
  <si>
    <t>412036/TRAFO İSTASYONU HARİCİ AG PANOSU</t>
  </si>
  <si>
    <t>710329/18705 NOLU DM HUSUMLU GAZİOĞLU ÇIKIŞI</t>
  </si>
  <si>
    <t>830400/Uzk.MERİÇ ENH</t>
  </si>
  <si>
    <t>830531/Uzk. UN FABRİKASI ENH</t>
  </si>
  <si>
    <t>455782/94150 İ TR29 POLİS Loj TRF AG ÇKŞ ŞLT D</t>
  </si>
  <si>
    <t>101917/15260 TRAFOSU AG ÇIKIŞ ŞALTERİ C</t>
  </si>
  <si>
    <t>889012/F6 VİZE ÇIK.</t>
  </si>
  <si>
    <t>302301/40335 DM3/10 AG ÇIKIŞ ŞALTERİ I</t>
  </si>
  <si>
    <t>87070/Uzk. UZUNKÖPRÜ BAYRAMLI DM</t>
  </si>
  <si>
    <t>826119/Uzk.HAYRBOLU ENH ÇIKIŞI</t>
  </si>
  <si>
    <t>87070/RMU ÇIKIŞI</t>
  </si>
  <si>
    <t>312355/44540 GÜNGÖRMEZ TR 1 TR.AG ÇIK. ŞALTER C</t>
  </si>
  <si>
    <t>862011/F7 DM8-TR-8 ESKİ 66 TM ÇIKIŞI</t>
  </si>
  <si>
    <t>764536/41900DM/KARLIKÖY-UZUNHACI ÇKŞ(762941)</t>
  </si>
  <si>
    <t>109255/12370 TRAFOSU AG ÇIKIŞ ŞALTERİ C</t>
  </si>
  <si>
    <t>410046/81560 TRAFOSU AG.ÇIKIŞ ŞALTERİ B</t>
  </si>
  <si>
    <t>54901/NADIRLIKÖYÜ GİRİŞ TR</t>
  </si>
  <si>
    <t>601192/56301 TR AG ŞALTERİ C</t>
  </si>
  <si>
    <t>858304/ÜSKÜP DM-1 ÇIKIŞI</t>
  </si>
  <si>
    <t>15704984/42045 TRHARİTATEPE2 AG ÇIKIŞ ŞALTERİ C</t>
  </si>
  <si>
    <t>433765/92832 K BAHÇEKÖY TR TRF AG ÇKŞ ŞLT C</t>
  </si>
  <si>
    <t>87645/Uzk. SİPAHİ TR-1 AG ÇIKIŞLARI</t>
  </si>
  <si>
    <t>450088/94710 İ KOCAHIDIR TR1 TRF AG ÇKŞ ŞLT C</t>
  </si>
  <si>
    <t>23660/23660 NOLU TRAFO TR-26 GENEL BAKIMLARI</t>
  </si>
  <si>
    <t>432670/90466 K TR1/19 Alemdr K TRF AG ÇKŞ ŞLT A</t>
  </si>
  <si>
    <t>24435/C ÇIKIŞI-TOPRAK YOL ÇIKIŞI</t>
  </si>
  <si>
    <t>652787/TR-161 TRAFO GENEL BAKIMLARI</t>
  </si>
  <si>
    <t>87680/Uzk. SULTANŞAH TR-1 AG ÇIKIŞLARI</t>
  </si>
  <si>
    <t>12732144/40256 DM3/14 AG ÇIKIŞ ŞALTERİ A</t>
  </si>
  <si>
    <t>865426/NADIRLIKÖYÜ GİRİŞ TR</t>
  </si>
  <si>
    <t>806509/MALKARA 1 ÇIKIŞI</t>
  </si>
  <si>
    <t>856329/DTT10-11 ÇIK.</t>
  </si>
  <si>
    <t>170152/D ÇIKIŞI-ALPEKLİ ÇIKIŞI</t>
  </si>
  <si>
    <t>865426/B.ESKİ DM2-TR1  KURTULUŞ MAH. ÇIKIŞI</t>
  </si>
  <si>
    <t>12732144/42026 DM1/29 AG ÇIKIŞ ŞALTER B</t>
  </si>
  <si>
    <t>101750/15760 TRAFOSU AG ÇIKIŞ ŞALTERİ A</t>
  </si>
  <si>
    <t>107526/15220 TRAFOSU AG ÇIKIŞ ŞALTERİ B</t>
  </si>
  <si>
    <t>486345/Uzk. D-CAMİ TARAFI</t>
  </si>
  <si>
    <t>124262/13300 TRAFOSU AG ÇIKIŞ ŞALTERİ D</t>
  </si>
  <si>
    <t>404727/82230 TRAFOSU AG.ÇIKIŞ ŞALTERİ D</t>
  </si>
  <si>
    <t>850284/ÇÖMLEKAKPINAR GRUP KÖYLER ENH.ÇIKIŞI</t>
  </si>
  <si>
    <t>24370/24370 NOLU YÖRÜKLER TR GENEL BAKIMLARI</t>
  </si>
  <si>
    <t>111638/15780 TRAFOSU AG ÇIKIŞ ŞALTERİ D</t>
  </si>
  <si>
    <t>888906/VİZE HAVZA FİDER 2</t>
  </si>
  <si>
    <t>111718/12420 TRAFOSU AG ÇIKIŞ ŞALTERİ A</t>
  </si>
  <si>
    <t>829850/Uzk. KURTTEPE DM ÇAKMAK ÇIKIŞI</t>
  </si>
  <si>
    <t>440462/95962 MECİDİYE S TR1Y-DM TRF AG Ç ŞLT A</t>
  </si>
  <si>
    <t>108064/11600 TRAFOSU AG ÇIKIŞ ŞALTERİ B</t>
  </si>
  <si>
    <t>360223/DTR5/011-1 -&gt;&gt; (360223) AG ŞLTR A</t>
  </si>
  <si>
    <t>24935/A ÇIKIŞI-MEHMET EMİN ÇIKIŞI</t>
  </si>
  <si>
    <t>101955/15255 TRAFOSU AG ÇIKIŞ ŞALTERİ A</t>
  </si>
  <si>
    <t>24415/24415 NOLU ATAKÖY TR-1 GENEL BAKIMLARI</t>
  </si>
  <si>
    <t>41209/41209 TR2/8 TR AG ÇIKIŞ ŞALTERİ A</t>
  </si>
  <si>
    <t>302206/42045 TRHARİTATEPE2 AG ÇIKIŞ ŞALTERİ A</t>
  </si>
  <si>
    <t>823024/ 95222 NOLUDTHASKÖY GRUPÇIKIŞI</t>
  </si>
  <si>
    <t>104957/14035 TRAFOSU AG ÇIKIŞ ŞALTERİ A</t>
  </si>
  <si>
    <t>488451/Uzk. A-ÖMERBEY KÖY YOLU</t>
  </si>
  <si>
    <t>171987/A ÇIKIŞI-SÜT TOPLAMA ÇIKIŞI</t>
  </si>
  <si>
    <t>863333/KARAHAMZA-ÇEŞMEKÖY-ÇAYIRLI ÇIKIŞI</t>
  </si>
  <si>
    <t>140435/25870NOLU TRAFO ÇIKIŞ CAMİ ÇIKIŞI</t>
  </si>
  <si>
    <t>404734/82250 TRAFOSU AG.ÇIKIŞ ŞALTERİ D</t>
  </si>
  <si>
    <t>707606/A ÇIKIŞI-ANA YOL TARAFI</t>
  </si>
  <si>
    <t>24355/24355 NOLU K.KARAYAHŞİ TR GENEL BAKIM</t>
  </si>
  <si>
    <t>761785/42149 DM6/21 AG ÇIKIŞ ŞALTERİ B</t>
  </si>
  <si>
    <t>111011/15755 TRAFOSU AG ÇIKIŞ ŞALTERİ C</t>
  </si>
  <si>
    <t>15398939/41000 DM1 TR AG ÇIKIŞ ŞALTERİ E</t>
  </si>
  <si>
    <t>481564/Uzk. B-CAMİ TARAFI</t>
  </si>
  <si>
    <t>434503/92842 K PIRNARKÖY TR TRF AG ÇKŞ ŞLT A</t>
  </si>
  <si>
    <t>33458/DTR-5/2 BEYAZKÖY CAMİ ARKASI</t>
  </si>
  <si>
    <t>865455/NADIRLIKÖYÜ CAMİYANI TR AG ÇKŞ ŞALTERİ C</t>
  </si>
  <si>
    <t>576540/ORUÇLU KÖYÜ TR AG ÇIKIŞ ŞALTERİ B</t>
  </si>
  <si>
    <t>100079/12410 TRAFOSU AG ÇIKIŞ ŞALTERİ C</t>
  </si>
  <si>
    <t>865455/BESKİ DM2-TR1  TRAFOSU AG ÇKŞ ŞALTERİ D</t>
  </si>
  <si>
    <t>111373/15290 TRAFOSU AG ÇIKIŞ ŞALTERİ A</t>
  </si>
  <si>
    <t>24570/24570 NOLU UMURBEY TR GENEL BAKIMLARI</t>
  </si>
  <si>
    <t>111370/12420 TRAFOSU AG ÇIKIŞ ŞALTERİ B</t>
  </si>
  <si>
    <t>590424/YEŞİLOVA TRAFOSU AG ÇIKIŞ ŞALTERİ D</t>
  </si>
  <si>
    <t>656226/74131 TRAFO AG1 ÇIKIŞ ŞALTERİ A</t>
  </si>
  <si>
    <t>24335/24335 NOLU AVLUOBASI TR GENEL BAKIMLARI</t>
  </si>
  <si>
    <t>875441/KUMKÖY KÖK SULAMALAR ÇIKIŞI</t>
  </si>
  <si>
    <t>140435/26450NOLU TRAFO ÇIKIŞ KÖY ĞİRİŞ ŞALTERİ</t>
  </si>
  <si>
    <t>33598/DTR (ESKİ) SOFULAR MHTRLK YNI</t>
  </si>
  <si>
    <t>755752/KAMARADERE ÇIKIŞI</t>
  </si>
  <si>
    <t>365843/DTR1/61-1 NUSRT-&gt;&gt;(365843)MKET AG ŞLTR C</t>
  </si>
  <si>
    <t>454645/94580 İ Y KARPUZLU TR6 TRF AG ÇKŞ ŞLT A</t>
  </si>
  <si>
    <t>171302/C ÇIKIŞI-KAHVE ÇIKIŞI</t>
  </si>
  <si>
    <t>705375/11200 TRAFOSU AG ÇIKIŞ ŞALTERİ B</t>
  </si>
  <si>
    <t>262791/27200 TRAFOSU AG ÇIKIŞ ŞALTERİ B</t>
  </si>
  <si>
    <t>267011/27800 TRAFOSU AG ÇIKIŞ ŞALTERİ C</t>
  </si>
  <si>
    <t>335347/43724 B.YON. TR 28 TR. AG ÇIK. ŞALTERİ C</t>
  </si>
  <si>
    <t>264068/27615 TRAFOSU AG ÇIKIŞ ŞALTERİ D</t>
  </si>
  <si>
    <t>379946/DTR-2 ÇEŞMELİ KÖYÜ VİRAJTAKİ</t>
  </si>
  <si>
    <t>335105/43545 B.YON.TR 13 TR. AG ÇIK. ŞALTERİ C</t>
  </si>
  <si>
    <t>28244110/41216 DM2/18A TR AG ÇIKIŞ ŞALTERİ B</t>
  </si>
  <si>
    <t>805327/92722 K ORHANİYE TR1 TRF AYDINLATMA</t>
  </si>
  <si>
    <t>732077/A ÇIKIŞI-MÜŞTEREK HAT ALTI</t>
  </si>
  <si>
    <t>807475/92204 K Kılıçköy TR 3 TRF AG ÇIKIŞ ŞLT B</t>
  </si>
  <si>
    <t>101917/FERHADANLI TR 3 DTT AG ÇIKIŞLARI</t>
  </si>
  <si>
    <t>308447/41302 DM3/34 TR AG ÇIKIŞ ŞALTERİ D</t>
  </si>
  <si>
    <t>490620/Uzk. B-SU POMPASI TARAFI</t>
  </si>
  <si>
    <t>659931/74181 TRAFO AG ÇIKIŞ ŞALTERİ A</t>
  </si>
  <si>
    <t>33036/VELİMEŞE TR30 AG ÇIKIŞ ŞALTERİ C</t>
  </si>
  <si>
    <t>332903/44560 GÜNGÖRMEZ TR 2 TR.AG ÇIK. ŞALTER B</t>
  </si>
  <si>
    <t>730721/A ÇIKIŞI-OTOGAR TARAFI ÇIKIŞI</t>
  </si>
  <si>
    <t>105395/14225 TRAFOSU AG ÇIKIŞ ŞALTERİ C</t>
  </si>
  <si>
    <t>15424081/41302 DM3/34 TR AG ÇIKIŞ ŞALTERİ D</t>
  </si>
  <si>
    <t>882152/AVCILAR ENH ÇIKIŞI</t>
  </si>
  <si>
    <t>360541/DM5/12-2İSMET İNN-&gt;&gt;(360541) AG ŞLTR-B</t>
  </si>
  <si>
    <t>28250404/40210 DM2/8 AG ÇIKIŞ ŞALTERİ H</t>
  </si>
  <si>
    <t>630197/DOĞANCA TR1 AG ÇIKIŞ ŞALTERİ D</t>
  </si>
  <si>
    <t>471943/95572 E GÜLÇAVUŞ TR TRF AG ÇKŞ ŞLT A</t>
  </si>
  <si>
    <t>23655/A ÇIKIŞI-OTOGAR TARAFI ÇIKIŞI</t>
  </si>
  <si>
    <t>232151/20380 TRAFOSU AG ÇIKIŞ ŞALTERİ B</t>
  </si>
  <si>
    <t>440324/90402 K TR1/07 Orman F TRF AG ÇKŞ ŞLT A</t>
  </si>
  <si>
    <t>835770/Mrç.AKÇADAM TS ENH ÇIKIŞI</t>
  </si>
  <si>
    <t>87150/Uzk.TR 1-01 SANTRAL ÇIKIŞI</t>
  </si>
  <si>
    <t>87070/Uzk.UZUNKÖPRÜ TR 1-27 TÜRK YILMAZLAR DM</t>
  </si>
  <si>
    <t>117637/17600 TRAFOSU AG ÇIKIŞ ŞALTERİ A</t>
  </si>
  <si>
    <t>40606/40714 NOLU DM / 7/1 ÇIKIŞI</t>
  </si>
  <si>
    <t>785642/YAKUPLU DTR3 (785642) AG ÇKŞ ŞLTRİ A</t>
  </si>
  <si>
    <t>170031/B ÇIKIŞI-MÜŞTEREK DİREK ÇIKIŞI</t>
  </si>
  <si>
    <t>762364/41575 DM18 TR AG ÇIKIŞ ŞALTERİ E</t>
  </si>
  <si>
    <t>87755/Uzk. ÇİFTLİKKÖY TR AG PANO ARASI KABLO</t>
  </si>
  <si>
    <t>57602/YENİCE DM6 ÇIK.</t>
  </si>
  <si>
    <t>794239/Edr.EDİ-ÇİM KÖYLER ENH.ÇIKIŞI</t>
  </si>
  <si>
    <t>656409/74011 NOLU TRAFO GENEL BAKIMLARI</t>
  </si>
  <si>
    <t>412182/Edr.DM 02 TR-27 TRAFONUN  A ÇIKIŞI</t>
  </si>
  <si>
    <t>795222/85097 TRAFOSU AG ÇIKIŞ ŞALTERİ B</t>
  </si>
  <si>
    <t>412160/Edr.DM 02 TR-27 TRAFONUN  B ÇIKIŞI</t>
  </si>
  <si>
    <t>438270/92642 K YAYLAKÖY TR TRF AG ÇKŞ ŞLT B</t>
  </si>
  <si>
    <t>888380/FİDER 2 OKÇULAR DM ÇIKIŞI</t>
  </si>
  <si>
    <t>746602/YURTBEKLER-MUZRUPLU-KILIÇLAR ÇIKIŞI</t>
  </si>
  <si>
    <t>888810/FİDER 1 İTM GİRİŞ OVA GRUBU</t>
  </si>
  <si>
    <t>40405/ÇERKEZKÖY DM 42 DAĞITIM TRAFOSU</t>
  </si>
  <si>
    <t>470117/95582 E KOCAALİ TRF AG ÇKŞ ŞLT A</t>
  </si>
  <si>
    <t>13859600/40222 TR2/4 AG ÇIKIŞ ŞALTERİ B</t>
  </si>
  <si>
    <t>330881/44420 ÇUKURYURT TR 2 TR.AG ÇIK.ŞALTERİ C</t>
  </si>
  <si>
    <t>360216/DM5/011 SĞLK M ATTRK ÇPL ARKASI ATAOĞL S</t>
  </si>
  <si>
    <t>100118/12340 TRAFOSU AG ÇIKIŞ ŞALTERİ B</t>
  </si>
  <si>
    <t>301199/42050 TRESKİ11 AG ÇIKIŞ ŞALTERİ D</t>
  </si>
  <si>
    <t>15427259/41315 DM3/3 TR AG ÇIKIŞ ŞALTERİ B</t>
  </si>
  <si>
    <t>85210/HABİLLER KÖYÜ ENH.</t>
  </si>
  <si>
    <t>438270/TR 8 - 9 - DM1-TR14 ÇIKIŞI</t>
  </si>
  <si>
    <t>233816/20210 TRAFOSU AG ÇIKIŞ ŞALTERİ B</t>
  </si>
  <si>
    <t>840341/85009 NOLU DM(KİLİM FAB.YANI)ENH.ÇIKIŞI</t>
  </si>
  <si>
    <t>760052/40403 DM3/4 AG ÇIKIŞ ŞALTERİ F</t>
  </si>
  <si>
    <t>799420/ARİZBABA-BOSTANLI KÖYÜ ENH.</t>
  </si>
  <si>
    <t>310470/40606 NOLU DM / ASKERİYE ÇIKIŞI (49656)</t>
  </si>
  <si>
    <t>760269/40606 NOLU DM / AMBARDERE ÇIKIŞI(760269)</t>
  </si>
  <si>
    <t>33582/DTR-1 MAKSUTLUMAH -&gt;&gt; (376331) AG ŞLTR A</t>
  </si>
  <si>
    <t>87070/Uzk.TR 1-27 TÜRKYILMAZLAR AG ÇIKIŞLARI</t>
  </si>
  <si>
    <t>26428270/40610 DM6/10 AG ÇIKIŞ ŞALTERİ A</t>
  </si>
  <si>
    <t>440334/90402 K TR1/07 Orman F TRF AG ÇKŞ ŞLT A</t>
  </si>
  <si>
    <t>101954/15265 TRAFOSU AG ÇIKIŞ ŞALTERİ B</t>
  </si>
  <si>
    <t>734364/TEMREZLİ GRB. ÇIKIŞI</t>
  </si>
  <si>
    <t>109160/12310 TRAFOSU AG ÇIKIŞ ŞALTERİ B</t>
  </si>
  <si>
    <t>651761/TRP/28 TRAFO AG ÇIKIŞ ŞALTERİ C</t>
  </si>
  <si>
    <t>330556/44490 ÇAYLA TR 2 TR. AG ÇIK. ŞALTERİ A</t>
  </si>
  <si>
    <t>437915/92752 K ŞABANMERA TR1 TRF AG ÇKŞ ŞLT B</t>
  </si>
  <si>
    <t>54625/SİNANLI GİRİŞ DM TR-7 BELEDİYE TRF ÇKŞ.</t>
  </si>
  <si>
    <t>13491555/40207 DM2/7 AG ÇIKIŞ ŞALTERİ F</t>
  </si>
  <si>
    <t>868570/B.ESKİ FERSAH KÖK FABRİKA ÇIKIŞI</t>
  </si>
  <si>
    <t>450316/94676 İ A PEHLİVAN TR3 TRF AG ÇKŞ ŞLT A</t>
  </si>
  <si>
    <t>761847/42105 DM6/1 (DM10) AG ÇIKIŞ ŞALTERİ A</t>
  </si>
  <si>
    <t>40404/ÇERKEZKÖY DM 9/43 DAĞITIM TRAFOSU</t>
  </si>
  <si>
    <t>367080/40406 TR43 AG ÇIKIŞ ŞALTERİ E</t>
  </si>
  <si>
    <t>25850/25850 NOLU DM HASKÖY OGGERİLİM HATLAR</t>
  </si>
  <si>
    <t>84003/L.PAŞA-CANTAŞ MADENCİLİK TAŞ OCAĞI ENH</t>
  </si>
  <si>
    <t>761459/42090 NOLU DM /KIZILPINAR ÇIKIŞI(764545)</t>
  </si>
  <si>
    <t>764405/42090 NOLU DM /ABA TEKSTİL ÇIKIŞI(49353)</t>
  </si>
  <si>
    <t>866427/MÜSELLİM KÖYÜ TR AG ÇIKIŞ ŞALTERİ B</t>
  </si>
  <si>
    <t>31148/DM1/73(DM19-TR41)KORE ALTI (2020)</t>
  </si>
  <si>
    <t>1813065/41105 DM1/1 TR AG ÇIKIŞ ŞALTERİ P</t>
  </si>
  <si>
    <t>746445/HANOĞLU - YAVAŞÇA ÇIKIŞI</t>
  </si>
  <si>
    <t>23800/23000 NOLU MOD5 SALTIKLAR-UZUNKÖPRÜ CAD.</t>
  </si>
  <si>
    <t>28239300/41300 DM3 TR AG ÇIKIŞ ŞALTERİ I</t>
  </si>
  <si>
    <t>300136/40108 DM5/75  AG ÇIKIŞ ŞALTERİ A</t>
  </si>
  <si>
    <t>795407/KAPIKULE KÖYLER ENH.ÇIKIŞI</t>
  </si>
  <si>
    <t>601055/56241 TR AG ÇIKIŞ ŞALTERİ B</t>
  </si>
  <si>
    <t>50850/DM3/TR19 ÇIK.</t>
  </si>
  <si>
    <t>33268200/40411 TR40 AG ÇIKIŞ ŞALTERİ E</t>
  </si>
  <si>
    <t>266785/27800 TRAFOSU AG ÇIKIŞ ŞALTERİ C</t>
  </si>
  <si>
    <t>455277/94080 İ TR63 San ÇARŞI TRF AG ÇKŞ ŞLT E</t>
  </si>
  <si>
    <t>600105/1 NOLU TR AG ÇIKIŞ ŞALTERİ A</t>
  </si>
  <si>
    <t>268526/27620 TRAFOSU AG ÇIKIŞ ŞALTERİ C</t>
  </si>
  <si>
    <t>262110/27167 AG ÇIKIŞ ŞALTERİ TEKİRDAĞ TARAFI</t>
  </si>
  <si>
    <t>807475/92204 K Kılıçköy TR 3 TRF AG ÇIKIŞ ŞLT A</t>
  </si>
  <si>
    <t>30594681/42016 DM3/10 AG ÇIKIŞ ŞALTERİ A</t>
  </si>
  <si>
    <t>264303/27015 TRAFOSU AG ÇIKIŞ ŞALTERİ C</t>
  </si>
  <si>
    <t>30594681/41200 DM2 TR AG ÇIKIŞ ŞALTERİ C</t>
  </si>
  <si>
    <t>764250/40400 DM3/1 AG ÇIKIŞ ŞALTERİ C</t>
  </si>
  <si>
    <t>109823/12140 TRAFOSU AG ÇIKIŞ ŞALTERİ D</t>
  </si>
  <si>
    <t>14423747/40405 DM42 AG ÇIKIŞ ŞALTERİ A (760098)</t>
  </si>
  <si>
    <t>32900/DTR SİNAN DEDE 4YIL.FAK.ALTI Ç.KÖY YOLU</t>
  </si>
  <si>
    <t>454174/94502 İ AHIRKÖY TR TRF AG ÇKŞ ŞLT B</t>
  </si>
  <si>
    <t>432566/90542 K TR1/38 CevatınK TRF AG ÇKŞ ŞLT B</t>
  </si>
  <si>
    <t>825316/Uzk.G-JANDARMA ÖNÜ HAVAİ HAT ÇIKIŞI</t>
  </si>
  <si>
    <t>31593/DTT ÇOBANÇEŞME&gt;&gt;(363600)AG ŞLR A</t>
  </si>
  <si>
    <t>102840/13620 TRAFOSU AG ÇIKIŞ ŞALTERİ A</t>
  </si>
  <si>
    <t>600344/1 NOLU TR AG ÇIKIŞ ŞALTERİ B</t>
  </si>
  <si>
    <t>762974/41900DM/KARLIKÖY-UZUNHACI ÇKŞ(762941)</t>
  </si>
  <si>
    <t>141625/25875NOLU TRAFO ÇIKIŞYUKARI MAH  ŞALTERİ</t>
  </si>
  <si>
    <t>302820/42051 TR1/19 AG ÇIKIŞ ŞALTERİ A</t>
  </si>
  <si>
    <t>817638/BARAJ ÇIKIŞI</t>
  </si>
  <si>
    <t>825806/Uzk. BAYRAMLI KÖY ÇIKIŞI</t>
  </si>
  <si>
    <t>334051/43164 TR 16 TR. AG ÇIK. ŞALTERİ B</t>
  </si>
  <si>
    <t>800342/DAĞITIM MERKEZİ 2 FİDER ÇIKIŞI</t>
  </si>
  <si>
    <t>733028/A ÇIKIŞI-MUHTARIN DEPO ÇIKIŞI</t>
  </si>
  <si>
    <t>432566/92204 K Kılıçköy TR 3  TRF GENEL BKM</t>
  </si>
  <si>
    <t>807451/Kşn KILIÇKÖY TR2-TR3 ÇKŞ</t>
  </si>
  <si>
    <t>311537/41105 DM1/1 TR AG ÇIKIŞ ŞALTERİ P</t>
  </si>
  <si>
    <t>841994/85106 TRAFOSU AG ÇIKIŞ ŞALTERİ C</t>
  </si>
  <si>
    <t>300440/40406 TR43 AG ÇIKIŞ ŞALTERİ B</t>
  </si>
  <si>
    <t>454725/94560 İ Y KARPUZLU TR2 TRF AG ÇKŞ ŞLT A</t>
  </si>
  <si>
    <t>30642407/42105 DM6/1 (DM10) AG ÇIKIŞ ŞALTERİ B</t>
  </si>
  <si>
    <t>865410/BESKİ GKEMAL BAĞLIK TR AG ÇKŞ ŞALTERİ A</t>
  </si>
  <si>
    <t>760124/40406 TR43 AG ÇIKIŞ ŞALTERİ B</t>
  </si>
  <si>
    <t>87165/Uzk.TR-1-10  TRAFO ODASI</t>
  </si>
  <si>
    <t>81370/81370 TRAFO AYDINLATMA</t>
  </si>
  <si>
    <t>141618/25875NOLU TRAFO ÇIKIŞYUKARI MAH  ŞALTERİ</t>
  </si>
  <si>
    <t>265770/27740 TRAFOSU AG ÇIKIŞ ŞALTERİ B</t>
  </si>
  <si>
    <t>33996/V.MŞ TM(A)&gt;(33996)TEPE KABİN-2 [H10]</t>
  </si>
  <si>
    <t>784665/İSKO(1)-&gt;&gt;(784665)ZEYNEP DM/TOSİ[H10-3]</t>
  </si>
  <si>
    <t>95252/ 95222 NOLUDTHASKÖY GRUPÇIKIŞI</t>
  </si>
  <si>
    <t>106741/17510 TRAFOSU AG ÇIKIŞ ŞALTERİ A</t>
  </si>
  <si>
    <t>87250/Uzk. TR-2-01 KARADENİZ MAH. DM ENH</t>
  </si>
  <si>
    <t>81370/82220 TRAFO AYDINLATMA</t>
  </si>
  <si>
    <t>623278/PINARHİSAR DM2-TR4 AG ÇIKIŞ ŞALTERİ E</t>
  </si>
  <si>
    <t>115003/27201 TRAFOSU AG ÇIKIŞ ŞALTERİ A</t>
  </si>
  <si>
    <t>793617/SAZLIDERE-İSKENDER GRUP KÖYLER ENH ÇIKŞI</t>
  </si>
  <si>
    <t>868291/PANCARKÖY TR1  AG ÇIKIŞ ŞALTERİ C</t>
  </si>
  <si>
    <t>439954/90464 K TR1/18 Şule Y TRF AG ÇKŞ ŞLT B</t>
  </si>
  <si>
    <t>110975/18730 TRAFOSU AG ÇIKIŞ ŞALTERİ A</t>
  </si>
  <si>
    <t>790929/81570 NOLU DM(03-TR/13)ÇIKIŞI</t>
  </si>
  <si>
    <t>101950/15255 TRAFOSU AG ÇIKIŞ ŞALTERİ A</t>
  </si>
  <si>
    <t>334114/43270 TR 21 TR. AG ÇIK. ŞALTERİ B</t>
  </si>
  <si>
    <t>433424/92802 K İZETTİYE TR1 TRF AG ÇKŞ ŞLT B</t>
  </si>
  <si>
    <t>111632/15780 TRAFOSU AG ÇIKIŞ ŞALTERİ C</t>
  </si>
  <si>
    <t>858846/KORUKÖY DM.ÇIK.</t>
  </si>
  <si>
    <t>822488/ 95222 NOLUDTHASKÖY GRUPÇIKIŞI</t>
  </si>
  <si>
    <t>81800/81800-Edr. 03TR-22 TRAFO GENEL BAKIMLARI</t>
  </si>
  <si>
    <t>175628/C ÇIKIŞI-KOŞU BAYIRI</t>
  </si>
  <si>
    <t>33988/VELİMEŞE OSB.3-&gt;&gt;(33988)VELİMEŞE VOSB.4</t>
  </si>
  <si>
    <t>452820/94662 İ KÜÇÜKHIDIR TR TRF AG ÇKŞ ŞLT A</t>
  </si>
  <si>
    <t>267929/27285 TRAFOSU AG ÇIKIŞ ŞALTERİ B</t>
  </si>
  <si>
    <t>440334/90464 K TR1/18 Şule Y TRF GENEL BKM</t>
  </si>
  <si>
    <t>111778/15760 TRAFOSU AG ÇIKIŞ ŞALTERİ B</t>
  </si>
  <si>
    <t>454725/94632 İ ESETÇE TR4 TRF AG ÇKŞ ŞLT D</t>
  </si>
  <si>
    <t>800924/90440 K TR1/14 Karatepe TRF AG ÇKŞ ŞLT D</t>
  </si>
  <si>
    <t>116268/21245 D ÇIKIŞ TR 62 ÇAĞDAŞKENT TARAFI</t>
  </si>
  <si>
    <t>140625/26010 DOLUKÖY TR 1 C KOLU</t>
  </si>
  <si>
    <t>101956/15265 TRAFOSU AG ÇIKIŞ ŞALTERİ C</t>
  </si>
  <si>
    <t>15898077/40260 DM2/10 AG ÇIKIŞ ŞALTERİ G</t>
  </si>
  <si>
    <t>82060/81800-Edr. 03TR-22 TRAFO GENEL BAKIMLARI</t>
  </si>
  <si>
    <t>896757/HAMZABEY DM ÇIKIŞI</t>
  </si>
  <si>
    <t>819643/94140 İ TR84 DEVECİ RŞT TRF AYDINLATMA</t>
  </si>
  <si>
    <t>453785/94522 İ PAŞAKÖY TR1 TRF AG ÇKŞ ŞLT B</t>
  </si>
  <si>
    <t>770239/TR2/14TRAFO AG ÇIKIŞ ŞALTERİ C</t>
  </si>
  <si>
    <t>633680/DÜZOVA TR1 AG ÇIKIŞ ŞALTERİ A</t>
  </si>
  <si>
    <t>403359/83171 TRAFOSU AG.ÇIKIŞ ŞALTERİ C</t>
  </si>
  <si>
    <t>858276/B.ESKİ FERSAH KÖK KIRKLARELİ ÇIKIŞI</t>
  </si>
  <si>
    <t>402988/83101  TRAFOSU AG.ÇIKIŞ ŞALTERİ B</t>
  </si>
  <si>
    <t>657150/74221 TRAFO AG ÇIKIŞ ŞALTERİ C</t>
  </si>
  <si>
    <t>836863/Mrç. Y.GORECE TR-1 C-K.ALTIAĞAÇ YOL ÇKŞ</t>
  </si>
  <si>
    <t>450588/94610 İ ESETÇE TR1 TRF AG ÇKŞ ŞLT B</t>
  </si>
  <si>
    <t>632133/ÇAKILLI TR10 AG ÇIKIŞ ŞALTERİ D</t>
  </si>
  <si>
    <t>866766/B.EKSİ FERSAH KÖK TAŞAĞIL ÇIKIŞI</t>
  </si>
  <si>
    <t>376913/DM2 ULAŞ ESKİ BELD. YANI</t>
  </si>
  <si>
    <t>83177/DM-12/TR-02 TRAFOSU AG.ÇIKIŞ ŞALTERİ B</t>
  </si>
  <si>
    <t>13786539/40339 DM3/9 AG ÇIKIŞ ŞALTERİ K</t>
  </si>
  <si>
    <t>260866/27665 TRAFOSU AG ÇIKIŞ ŞALTERİ C</t>
  </si>
  <si>
    <t>300427/40260 DM2/10 AG ÇIKIŞ ŞALTERİ G</t>
  </si>
  <si>
    <t>431715/90565 K TR1/40-B TRF AG ÇIKIŞ ŞALTERİ B</t>
  </si>
  <si>
    <t>879002/56281 TR AG ÇIKIŞ ŞALTERİ B</t>
  </si>
  <si>
    <t>817581/94560 NOLU DM Y.KARPUZLU TR2 ÇIKIŞI</t>
  </si>
  <si>
    <t>453733/94522 İ PAŞAKÖY TR1 TRF AG ÇKŞ ŞLT B</t>
  </si>
  <si>
    <t>823016/ 95222 NOLUDTHASKÖY GRUPÇIKIŞI</t>
  </si>
  <si>
    <t>431212/91410 K TR2/02 Sevkent TRF AG ÇKŞ ŞLT C</t>
  </si>
  <si>
    <t>107332/12670 TRAFOSU AG ÇIKIŞ ŞALTERİ A</t>
  </si>
  <si>
    <t>435128/92352 K MECİDİYE TR2 TRF AG ÇKŞ ŞLT B</t>
  </si>
  <si>
    <t>453803/94384 TRAFOSU AG ÇIKIŞ ŞALTERİ C</t>
  </si>
  <si>
    <t>878215/56331 TR AG ÇIKIŞ ŞALTERİ A</t>
  </si>
  <si>
    <t>53203303/ORMANKENT ÇIKIŞI</t>
  </si>
  <si>
    <t>1830887/41105 DM1/1 TR AG ÇIKIŞ ŞALTERİ P</t>
  </si>
  <si>
    <t>881089/İĞNEADA YERALTI</t>
  </si>
  <si>
    <t>74305/74316_DM03_TR23 DM ÇIKIŞI (D_100 ÜZERİ)</t>
  </si>
  <si>
    <t>784716/İSKO(2)-&gt;&gt;(784688) METEM TEKS[H6]</t>
  </si>
  <si>
    <t>81320/81320-Edr. K-32 TRAFO GENEL BAKIMLARI</t>
  </si>
  <si>
    <t>57602/YENİCE TR2 AG ÇIKIŞ ŞALTERİ A</t>
  </si>
  <si>
    <t>817604/94580 İ Y KARPUZLU TR6 TRF AG ÇKŞ ŞLT C</t>
  </si>
  <si>
    <t>807806/FABRİKALAR ÇIKIŞI</t>
  </si>
  <si>
    <t>453681/94524 İ PAŞAKÖY TR2 TRF AG ÇKŞ ŞLT B</t>
  </si>
  <si>
    <t>116988/18605 TRAFOSU AG ÇIKIŞ ŞALTERİ E</t>
  </si>
  <si>
    <t>822861/ 95312 NOLU DM VAKIF SHL ÇIKIŞI</t>
  </si>
  <si>
    <t>600533/56351 AG ÇIKIŞ ŞALTERİ A</t>
  </si>
  <si>
    <t>762313/41550 NOLU DM / KARAAĞAÇ TR 13 (762313)</t>
  </si>
  <si>
    <t>817593/94574 İ Y KARPUZLU TR5 TRF AG ÇKŞ ŞLT B</t>
  </si>
  <si>
    <t>80360/80360-Edr. K-6 TRAFO GENEL BAKIMLARI</t>
  </si>
  <si>
    <t>821122/95730 E ENEZ S TRPZ TR6 TRF AG ÇKŞ ŞLT C</t>
  </si>
  <si>
    <t>109525/15600 NOLU DM YÖNETİM YANI DM ÇIKIŞI</t>
  </si>
  <si>
    <t>484967/Uzk. C-UZUNKÖPRÜ YOLU</t>
  </si>
  <si>
    <t>893933/ANADOLU YALDIZ ÇIKIŞI</t>
  </si>
  <si>
    <t>80450/FİDER-9  DM-02 ÇIKIŞI I/O</t>
  </si>
  <si>
    <t>790477/80280 NOLU DM(K-23 CAFE DİNLENTİ)ÇIKIŞI</t>
  </si>
  <si>
    <t>889621/ÖZEL MÜŞ.</t>
  </si>
  <si>
    <t>81530/81530 NOLU DM (03-TR/09 REKTÖRLÜK)ÇIKIŞI</t>
  </si>
  <si>
    <t>765009/41575 NOLU DM / YANIKAĞIL KÖYÜ (762368)</t>
  </si>
  <si>
    <t>762313/40600 DM7/4 AG ÇIKIŞ ŞALTERİ A</t>
  </si>
  <si>
    <t>454606/94582 İ Y KARPUZLU TR7 TRF AG ÇKŞ ŞLT A</t>
  </si>
  <si>
    <t>806673/93122 K BOZTEPE TR TRF AG ÇKŞ ŞLT B</t>
  </si>
  <si>
    <t>867135/MİNNETLER KÖYÜ GİRİŞ TR AG ÇKŞ ŞALTERİ A</t>
  </si>
  <si>
    <t>434488/92842 K PIRNARKÖY TR TRF AG ÇKŞ ŞLT C</t>
  </si>
  <si>
    <t>481145/Uzk. B-DEĞİRMEN MAHALLESİ</t>
  </si>
  <si>
    <t>81000/80360 TRAFO AYDINLATMA</t>
  </si>
  <si>
    <t>454606/94522 İ PAŞAKÖY TR1 TRF AG ÇKŞ ŞLT A</t>
  </si>
  <si>
    <t>262724/27090 TRAFOSU AG ÇIKIŞ ŞALTERİ B</t>
  </si>
  <si>
    <t>230468/20300 TRAFOSU AG ÇIKIŞ ŞALTERİ C</t>
  </si>
  <si>
    <t>817618/94502 İ AHIRKÖY TR TRF AG ÇKŞ ŞLT B</t>
  </si>
  <si>
    <t>731588/B ÇIKIŞI-KÖY İÇİ ÇIKIŞI</t>
  </si>
  <si>
    <t>817618/94560 İ Y KARPUZLU TR2 TRF AG ÇKŞ ŞLT C</t>
  </si>
  <si>
    <t>821041/95742 E ENEZ S TRPZ TR9ATRF AG ÇKŞ ŞLT D</t>
  </si>
  <si>
    <t>721970/ALIŞIK ÇIKIŞI</t>
  </si>
  <si>
    <t>80790/80790-Edr.01TR 42 TRAFO GENEL BAKIMLARI</t>
  </si>
  <si>
    <t>600576/56281 TR AG ÇIKIŞ ŞALTERİ B</t>
  </si>
  <si>
    <t>895907/74161 TRAFO AG ÇIKIŞ ŞALTERİ A</t>
  </si>
  <si>
    <t>453777/94522 İ PAŞAKÖY TR1 TRF AG ÇKŞ ŞLT A</t>
  </si>
  <si>
    <t>841994/85106 TRAFOSU AG ÇIKIŞ ŞALTERİ A</t>
  </si>
  <si>
    <t>789325/AKMAN DM-&gt;&gt;(789325)ÇALIŞKAN TEKS</t>
  </si>
  <si>
    <t>510459/85092 TRAFOSU AG ÇIKIŞ ŞALTERİ B</t>
  </si>
  <si>
    <t>111245/15265 TRAFOSU AG ÇIKIŞ ŞALTERİ C</t>
  </si>
  <si>
    <t>510294/85088 TRAFOSU AG ÇIKIŞ ŞALTERİ B</t>
  </si>
  <si>
    <t>32900/SİNANDEDE 4YIL FAK AL.AG ÇIKIŞ A ŞLTERİ</t>
  </si>
  <si>
    <t>511976/85095 TRAFOSU AG ÇIKIŞ ŞALTERİ B</t>
  </si>
  <si>
    <t>364291/DTR2/19-2 -&gt;&gt; (364291) AG ŞLTR A</t>
  </si>
  <si>
    <t>881078/AVCILAR ENH ÇIKIŞI</t>
  </si>
  <si>
    <t>55601/GÖKYAKA TR1 AG ÇIKIŞ ŞALTERİ</t>
  </si>
  <si>
    <t>781326/DM1/56 CEMALİYE-&gt;&gt;(781326)AG ŞLR A</t>
  </si>
  <si>
    <t>262686/27070 TRAFOSU AG ÇIKIŞ ŞALTERİ D</t>
  </si>
  <si>
    <t>514270/85002 TRAFOSU AG ÇIKIŞ ŞALTERİ A</t>
  </si>
  <si>
    <t>882581/GÖKYAKA ENH, HAMDİBEY YESİLCE KÖK ÇIK</t>
  </si>
  <si>
    <t>881127/AVCILAR ENH ÇIKIŞI</t>
  </si>
  <si>
    <t>800919/90450 K TR1/15 EskiMktp TRF AG ÇKŞ ŞLT A</t>
  </si>
  <si>
    <t>107318/12670 TRAFOSU AG ÇIKIŞ ŞALTERİ B</t>
  </si>
  <si>
    <t>31514/DM2/24 -&gt;&gt;(31514)DM2/16 GÖÇMEN KONUTLARI</t>
  </si>
  <si>
    <t>43420/43420 TR 43 TRAFO GENEL BAKIMLARI</t>
  </si>
  <si>
    <t>821374/FİDER 1 ENEZ ENH</t>
  </si>
  <si>
    <t>85010/FD-5  85010 NOLU DM(KÖK-33)ENH.ÇIKIŞI</t>
  </si>
  <si>
    <t>481566/Uzk. D-BAKKAL TARAFI</t>
  </si>
  <si>
    <t>100469/12360 TRAFOSU AG ÇIKIŞ ŞALTERİ D</t>
  </si>
  <si>
    <t>722056/CİNDERE RECLOSER</t>
  </si>
  <si>
    <t>486093/Uzk. C-KAHVE KARŞIŞINA ÇIKAN TARAF</t>
  </si>
  <si>
    <t>93284/93284 ALTINTAŞ KÖYÜ TR2 TRF GENEL BKM</t>
  </si>
  <si>
    <t>889739/DEMİRKÖY ENH.</t>
  </si>
  <si>
    <t>486093/Uzk. C-CAMİ ÇIKIŞI</t>
  </si>
  <si>
    <t>825452/Uzk. B-ZAHİRECİLER SİTESİ ÇIKIŞI</t>
  </si>
  <si>
    <t>817593/94572 İ Y KARPUZLU TR4 TRF AG ÇKŞ ŞLT C</t>
  </si>
  <si>
    <t>87610/Uzk. BAYRAMLI TR-1 AG ÇIKIŞLARI</t>
  </si>
  <si>
    <t>600065/56251 TR AG ÇIKIŞ ŞALTERİ C</t>
  </si>
  <si>
    <t>144724/26450NOLU TRAFO ÇIKIŞ AĞAÇ DİREK ÇIKIŞI</t>
  </si>
  <si>
    <t>813239/94458 İ SULTAN TR5 TRF AG ÇKŞ ŞLT B</t>
  </si>
  <si>
    <t>817799/KURUTMA ÇIKIŞI ( RECLOSER )</t>
  </si>
  <si>
    <t>452860/94662 İ KÜÇÜKHIDIR TR TRF AG ÇKŞ ŞLT A</t>
  </si>
  <si>
    <t>826856/Uzk. A-OG ALTI</t>
  </si>
  <si>
    <t>336669/43268 TR 26 TR. AG ÇIK. ŞALTERİ A</t>
  </si>
  <si>
    <t>439133/93242 K KARASATI TR TRF AG ÇKŞ ŞLT C</t>
  </si>
  <si>
    <t>453411/94752 İ KOYUNTEPE TR1 TRF AG ÇKŞ ŞLT D</t>
  </si>
  <si>
    <t>863459/TERZİDERE DM ÇIKIŞI</t>
  </si>
  <si>
    <t>82040/82040-50 NO DTT LER(YUSUF HOCA) ÇIKIŞI</t>
  </si>
  <si>
    <t>33675/ÇEŞMELİ  DTR3 AG ÇIKIŞ ŞALTERİ A</t>
  </si>
  <si>
    <t>891437/TR/172 ÇIKIŞI</t>
  </si>
  <si>
    <t>43820/43820 B.YON. TR 2/2 TR. AG ÇIK. ŞALTER C</t>
  </si>
  <si>
    <t>200788/A ÇIKIŞI BAKKAL TARAFI</t>
  </si>
  <si>
    <t>868505/KATRANCA KÖYÜ TR2 AG ÇIKIŞ ŞALTERİ D</t>
  </si>
  <si>
    <t>68018/83000 NOLU 60(AVARIZ) IM/DM ENH.</t>
  </si>
  <si>
    <t>432724/90450 K TR1/15 EskiMktp TRF AG ÇKŞ ŞLT B</t>
  </si>
  <si>
    <t>835680/Mrç. RAHMANÇA KÖYÜ TR-1 B-CAMİ ÇIKIŞI</t>
  </si>
  <si>
    <t>408344/80960 TRAFOSU AG.ÇIKIŞ ŞALTERİ A</t>
  </si>
  <si>
    <t>511744/85097 TRAFOSU AG ÇIKIŞ ŞALTERİ A</t>
  </si>
  <si>
    <t>142128/25975NOLU TRAFO ÇIKIŞ KAHVELER KOLU</t>
  </si>
  <si>
    <t>452524/94456 İ SULTAN TR4 TRF AG ÇKŞ ŞLT A</t>
  </si>
  <si>
    <t>30863751/41357 TR3/22 TR AG ÇIKIŞ ŞALTERİ A</t>
  </si>
  <si>
    <t>805334/ORHANİYE GRUP ÇIKIŞI</t>
  </si>
  <si>
    <t>710896/ALIŞIK ÇIKIŞI</t>
  </si>
  <si>
    <t>481911/Uzk. B-CAMİİ YANI ÇIKIŞI</t>
  </si>
  <si>
    <t>87800/Uzk. DEĞİRMENCİ KÖY TR-1 AG ÇIKIŞLARI</t>
  </si>
  <si>
    <t>822854/ 95312 NOLU DM VAKIF SHL ÇIKIŞI</t>
  </si>
  <si>
    <t>482408/Uzk. B-OKUL TARAFI</t>
  </si>
  <si>
    <t>894432/TR08 MEZBAHA DM ÇIKIŞI</t>
  </si>
  <si>
    <t>813239/94502 İ AHIRKÖY TR TRF AG ÇKŞ ŞLT B</t>
  </si>
  <si>
    <t>825554/Uzk. TR-2-17-YENİKENT ÇIKIŞI ENH</t>
  </si>
  <si>
    <t>453411/94674 İ A PEHLİVAN TR2 TRF AG ÇKŞ ŞLT A</t>
  </si>
  <si>
    <t>336839/43262 TR 24 TR. AG ÇIK. ŞALTERİ C</t>
  </si>
  <si>
    <t>486093/Uzk. A-OG ALTI</t>
  </si>
  <si>
    <t>894573/B.KARIŞTIRAN TR/6 (PTT KARŞ.) DM ÇIKIŞI</t>
  </si>
  <si>
    <t>432424/90540 K TR1/37 Pşyğt C TRF AG ÇKŞ ŞLT B</t>
  </si>
  <si>
    <t>632784/KIYIKÖY TR11 AG ÇIKIŞ ŞALTERİ A</t>
  </si>
  <si>
    <t>303604/42135 DM6 AG ÇIKIŞ ŞALTERİ B</t>
  </si>
  <si>
    <t>551807/1 NOLU TR AG ÇIKIŞ ŞALTERİ B</t>
  </si>
  <si>
    <t>108490/15275 TRAFOSU AG ÇIKIŞ ŞALTERİ B</t>
  </si>
  <si>
    <t>15839579/40625 DM7/9 AG ÇIKIŞ ŞALTERİ B</t>
  </si>
  <si>
    <t>42545843/41357 TR3/22 TR AG ÇIKIŞ ŞALTERİ B</t>
  </si>
  <si>
    <t>898119/74072 NOLU TRAFO GENEL BAKIMLARI</t>
  </si>
  <si>
    <t>501730/Mrç. OLACAKKÖYÜ TR-1 B- MÜŞTEREK DLER.</t>
  </si>
  <si>
    <t>430779/90470 K TR1/21 Fatih O TRF AG ÇKŞ ŞLT B</t>
  </si>
  <si>
    <t>20209215/41208 TR2/9 TR AG ÇIKIŞ ŞALTERİ B</t>
  </si>
  <si>
    <t>111744/12420 TRAFOSU AG ÇIKIŞ ŞALTERİ B</t>
  </si>
  <si>
    <t>480179/Uzk.E-TARFO YANI DİREK ÇIKIŞI</t>
  </si>
  <si>
    <t>30863751/41217 DM2/10 TR AG ÇIKIŞ ŞALTERİ B</t>
  </si>
  <si>
    <t>439929/94384 TRAFOSU AG ÇIKIŞ ŞALTERİ A</t>
  </si>
  <si>
    <t>1805215/40400 DM3/1 AG ÇIKIŞ ŞALTERİ B</t>
  </si>
  <si>
    <t>84007/84007-LPaş.TR-3 TRAFOSU GENEL BAKIMLARI</t>
  </si>
  <si>
    <t>866427/MÜSELLİM KÖYÜ TR AG ÇIKIŞ ŞALTERİ C</t>
  </si>
  <si>
    <t>884505/KADIKÖY-MUTLU ÇIKIŞ HÜCRESİ</t>
  </si>
  <si>
    <t>806673/93112 K AKÇEŞME TR TRF AG ÇKŞ ŞLT A</t>
  </si>
  <si>
    <t>486093/Uzk. C-CAMİ YANI</t>
  </si>
  <si>
    <t>86050/86050 NOLU DM</t>
  </si>
  <si>
    <t>205335/21045 D ÇIKIŞ SAĞLIK OCAĞI</t>
  </si>
  <si>
    <t>1802292/40215 DM2/9 AG ÇIKIŞ ŞALTERİ G</t>
  </si>
  <si>
    <t>70052/TR/35 - TR/38B AKBANK YANI ÇIKIŞI</t>
  </si>
  <si>
    <t>787500/GÖÇERLER DTR3&gt;&gt;(371401) AG ŞLTRİ-B</t>
  </si>
  <si>
    <t>830097/Uzk. A-OG ALTI</t>
  </si>
  <si>
    <t>881830/LİMANKÖY TR2 AG ÇIKIŞ ŞALTERİ B</t>
  </si>
  <si>
    <t>439929/93340 K BEĞENDİK TR3 TRF AG ÇKŞ ŞLT A</t>
  </si>
  <si>
    <t>863032/NADIRLIKÖYÜ CAMİYANI TR AG ÇKŞ ŞALTERİ C</t>
  </si>
  <si>
    <t>87627/Uzk. ÇÖPKÖY TR-2 AG ÇIKIŞLARI</t>
  </si>
  <si>
    <t>867947/BMANDIRA PAŞAMAH.TR AG ÇIKIŞ ŞALTERİ D</t>
  </si>
  <si>
    <t>805692/93320 K BEĞENDİK TR5 TRF AG ÇKŞ ŞLT D</t>
  </si>
  <si>
    <t>140426/25870NOLU TRAFO ÇIKIŞ CAMİ ÇIKIŞI</t>
  </si>
  <si>
    <t>454626/94580 İ Y KARPUZLU TR6 TRF AG ÇKŞ ŞLT C</t>
  </si>
  <si>
    <t>898142/74101 NOLU TRAFO GENEL BAKIMLARI</t>
  </si>
  <si>
    <t>801315/92804 K İZETTİYE TR2 TRF AG ÇKŞ ŞLT B</t>
  </si>
  <si>
    <t>896535/TURGUTBEY - ESKİTAŞLI ÇIKIŞI ENH</t>
  </si>
  <si>
    <t>34061/S.S.GALKENT KONUT DTR</t>
  </si>
  <si>
    <t>15713529/41223 TR2/7 TR AG ÇIKIŞ ŞALTERİ B</t>
  </si>
  <si>
    <t>501730/Mrç. AKÇADAM KÖYÜ TR-1 C-ESKİ OKUL ÇKŞ.</t>
  </si>
  <si>
    <t>550767/3 NOLU TR GENEL BAKIMLARI</t>
  </si>
  <si>
    <t>817592/94572 İ Y KARPUZLU TR4 TRF AG ÇKŞ ŞLT B</t>
  </si>
  <si>
    <t>140642/25835NOLU TRAFO ÇIKIŞ CAMİ TARAFI</t>
  </si>
  <si>
    <t>792866/SAZLIDERE-İSKENDER GRUP KÖYLER ENH ÇIKŞI</t>
  </si>
  <si>
    <t>862770/TATLIPINAR DM ÇIKIŞI</t>
  </si>
  <si>
    <t>372411/V.MEŞE DTR.37-&gt;&gt;(372411)AG ŞLR C</t>
  </si>
  <si>
    <t>572383/ALPULLU DM2-TR1 TR AG ÇIKIŞ ŞALTERİ C</t>
  </si>
  <si>
    <t>827651/Uzk. KURTBEY GRUP ÇIKIŞI ENH</t>
  </si>
  <si>
    <t>803748/ 92452 NOLU DT ERİKLİ SHL TR10-10A</t>
  </si>
  <si>
    <t>654905/74093 TRAFO AG ÇIKIŞ ŞALTERİ A</t>
  </si>
  <si>
    <t>623065/PINARHİSAR TR16 AG ÇIKIŞ ŞALTERİ A</t>
  </si>
  <si>
    <t>828795/Uzk. B-SÜT TOPLAMA MERKEZİ TARAFI</t>
  </si>
  <si>
    <t>813239/94352 TRAFOSU AG ÇIKIŞ ŞALTERİ C</t>
  </si>
  <si>
    <t>25845/25845NOLU TRAFO ÇIKIŞ  MALKARA GİRİŞ</t>
  </si>
  <si>
    <t>659393/73270 TRAFO AG ÇIKIŞ ŞALTERİ D</t>
  </si>
  <si>
    <t>828795/Uzk. D-MUHTARIN ARA SOKAK</t>
  </si>
  <si>
    <t>702827/12300 TRAFOSU AG ÇIKIŞ ŞALTERİ B</t>
  </si>
  <si>
    <t>118457/15770 TRAFOSU AG ÇIKIŞ ŞALTERİ B</t>
  </si>
  <si>
    <t>773330/44500 NOLU DM / GÜNGÖRMEZ RECLOSER ÇIKIŞ</t>
  </si>
  <si>
    <t>111405/11150 TRAFOSU AG ÇIKIŞ ŞALTERİ A</t>
  </si>
  <si>
    <t>437701/92732 K KIZKAPAN TR TRF AG ÇKŞ ŞLT C</t>
  </si>
  <si>
    <t>434521/92842 K PIRNARKÖY TR TRF AG ÇKŞ ŞLT A</t>
  </si>
  <si>
    <t>489675/Uzk. B-HAYRABOLU TARAFI ÇIKIŞI</t>
  </si>
  <si>
    <t>1802292/41560 TR14 TR AG ÇIKIŞ ŞALTERİ C</t>
  </si>
  <si>
    <t>108492/15275 TRAFOSU AG ÇIKIŞ ŞALTERİ B</t>
  </si>
  <si>
    <t>145875/25120NOLU TRAFO AŞAĞI KOL ÇIKIŞI D</t>
  </si>
  <si>
    <t>840002/85087 TRAFOSU AG ÇIKIŞ ŞALTERİ A</t>
  </si>
  <si>
    <t>109890/12240 TRAFOSU AG ÇIKIŞ ŞALTERİ C</t>
  </si>
  <si>
    <t>803872/ERİKLİ SHL TR 7 RİNG ÇIKIŞI</t>
  </si>
  <si>
    <t>574934/TAŞKÖPRÜ KÖYÜ TR AG ÇIKIŞ ŞALTERİ A</t>
  </si>
  <si>
    <t>19730/HASTANE ÇIKIŞI</t>
  </si>
  <si>
    <t>866427/KADIKÖY-MUTLU ÇIKIŞ HÜCRESİ</t>
  </si>
  <si>
    <t>262788/27200 TRAFOSU AG ÇIKIŞ ŞALTERİ B</t>
  </si>
  <si>
    <t>891749/70660 TRAFO AG ÇIKIŞ ŞALTERİ F</t>
  </si>
  <si>
    <t>32002/TR1 VELİMEŞE 1NOLU AG ÇIKIŞ ŞALTERİ A</t>
  </si>
  <si>
    <t>798611/Uzk.YENİKÖY DM ENH</t>
  </si>
  <si>
    <t>730381/F ÇIKIŞI-ÇEVRE YOLU KAMYON GARAJI</t>
  </si>
  <si>
    <t>407169/81100 TRAFOSU AG.ÇIKIŞ ŞALTERİ E</t>
  </si>
  <si>
    <t>869218/KADİKÖY KÖYÜ TR  AG ÇIKIŞ ŞALTERİ D</t>
  </si>
  <si>
    <t>481091/Uzk. C-OKUL TARAFI, EDİRNE YOLU</t>
  </si>
  <si>
    <t>829992/Uzk. A-OG ALTI, SAĞLIK OCAĞI TARAFI</t>
  </si>
  <si>
    <t>881160/DTT19-20-21-LİMANKÖY ÇIK.</t>
  </si>
  <si>
    <t>54860/MİNNETLER KÖYÜ OKULYANI TR</t>
  </si>
  <si>
    <t>103594/17110 TRAFOSU AG ÇIKIŞ ŞALTERİ B</t>
  </si>
  <si>
    <t>87685/Uzk. TURNACI TR-1 AG ÇIKIŞLARI</t>
  </si>
  <si>
    <t>487027/Uzk. C-BEYKONAK YOLU</t>
  </si>
  <si>
    <t>431579/90842 K TR1/60 Kıvanç Y TRF AG ÇKŞ ŞLT B</t>
  </si>
  <si>
    <t>54860/PEHLİVANKÖY ÇIKIŞI</t>
  </si>
  <si>
    <t>721480/PİRİNÇEŞME ÇIKIŞI</t>
  </si>
  <si>
    <t>107617/15220 TRAFOSU AG ÇIKIŞ ŞALTERİ C</t>
  </si>
  <si>
    <t>723808/YAĞSAN 2 ÇIKIŞI</t>
  </si>
  <si>
    <t>33610/DTR-1 AHIMEHMET PARK YANI (ORTA TR)</t>
  </si>
  <si>
    <t>772341/43822 B.YON. TR 32 TR. AG ÇIK. ŞALTER B</t>
  </si>
  <si>
    <t>802361/92912 K ŞÜKRÜKÖY TR TRF AG ÇKŞ ŞLT B</t>
  </si>
  <si>
    <t>15385228/42100 DM6/19 (DM1) AG ÇIKIŞ ŞALTERİ A</t>
  </si>
  <si>
    <t>335072/43560 B.YON.TR 14 TR. AG ÇIK. ŞALTERİ A</t>
  </si>
  <si>
    <t>657425/74201 TRAFO AG ÇIKIŞ ŞALTERİ B</t>
  </si>
  <si>
    <t>828795/Uzk. A-OG ALTI</t>
  </si>
  <si>
    <t>111668/15290 TRAFOSU AG ÇIKIŞ ŞALTERİ B</t>
  </si>
  <si>
    <t>74024/74024 NOLU TRAFO GENEL BAKIMLARI</t>
  </si>
  <si>
    <t>108024/KARANSILLI DTT AG ÇIKIŞLARI</t>
  </si>
  <si>
    <t>111497/11200 TRAFOSU AG ÇIKIŞ ŞALTERİ B</t>
  </si>
  <si>
    <t>452586/94454 İ SULTAN TR3 TRF AG ÇKŞ ŞLT C</t>
  </si>
  <si>
    <t>411771/81940 TRAFOSU AG.ÇIKIŞ ŞALTERİ B</t>
  </si>
  <si>
    <t>577634/SOFUHALİL KÖYÜ TR1 AG ÇIKIŞ ŞALTERİ C</t>
  </si>
  <si>
    <t>601055/56241 TR AG ÇIKIŞ ŞALTERİ A</t>
  </si>
  <si>
    <t>577456/ALPULLU DM1-TR1 TR  AG ÇIKIŞ ŞALTERİ C</t>
  </si>
  <si>
    <t>756902/ALTINTARLA ÇIKIŞI</t>
  </si>
  <si>
    <t>575224/MİNNETLER OKULYANI TR AG ÇIKIŞ ŞALTERİ A</t>
  </si>
  <si>
    <t>868403/NADIRLIKÖYÜ CAMİYANI TR AG ÇKŞ ŞALTERİ C</t>
  </si>
  <si>
    <t>656442/74012 TRAFO AG ÇIKIŞ ŞALTERİ B</t>
  </si>
  <si>
    <t>262314/27331 TRAFOSU AG ÇIKIŞ ŞALTERİ B</t>
  </si>
  <si>
    <t>108733/12550 TRAFOSU AG ÇIKIŞ ŞALTERİ B</t>
  </si>
  <si>
    <t>15416120/41300 DM3 TR AG ÇIKIŞ ŞALTERİ F</t>
  </si>
  <si>
    <t>733345/B ÇIKIŞI-SU DEPOSU</t>
  </si>
  <si>
    <t>655317/74073 TRAFO AG ÇIKIŞ ŞALTERİ C</t>
  </si>
  <si>
    <t>658052/74232 NOLU TRAFO GENEL BAKIMLARI</t>
  </si>
  <si>
    <t>658052/74191 NOLU TRAFO GENEL BAKIMLARI</t>
  </si>
  <si>
    <t>885213/İSLAMBEYLİ DM ÇIK.</t>
  </si>
  <si>
    <t>828577/Uzk. A-OG ALTI</t>
  </si>
  <si>
    <t>590830/P.KÖY TR6  AG ÇIKIŞ ŞALTERİ C</t>
  </si>
  <si>
    <t>819974/94180 İ TR35 SAGUN TRF AG ÇKŞ ŞLT B</t>
  </si>
  <si>
    <t>54651/2 NOLU TR GENEL BAKIMLARI</t>
  </si>
  <si>
    <t>866880/ERİKLERYURDU TR1 AG ÇIKIŞ ŞALTERİ B</t>
  </si>
  <si>
    <t>704671/15235 NOLU DM FERHADANLI ÇIKIŞI</t>
  </si>
  <si>
    <t>590637/AKARCA KÖYÜ TR 1 AG ÇIKIŞ ŞALTERİ B</t>
  </si>
  <si>
    <t>785631/YAKUPLU DTR1 (785631) AG ŞTR A</t>
  </si>
  <si>
    <t>780151/ULAŞ DM4 -&gt;&gt; (780151) DTR5+SAKRYA SÜT</t>
  </si>
  <si>
    <t>577456/ÇAVUŞKÖY TR  AG ÇIKIŞ ŞALTERİ B</t>
  </si>
  <si>
    <t>24250/D ÇIKIŞI-TR KARŞISI ARA SOK. ÇIK.</t>
  </si>
  <si>
    <t>439953/90464 K TR1/18 Şule Y TRF AG ÇKŞ ŞLT D</t>
  </si>
  <si>
    <t>330819/44210 NOLU DM SİNANLI ÇIKIŞI</t>
  </si>
  <si>
    <t>601249/56351 AG ÇIKIŞ ŞALTERİ A</t>
  </si>
  <si>
    <t>573113/DÜĞÜNCÜLÜ KÖYÜ TR1AG ÇIKIŞ ŞALTERİ A</t>
  </si>
  <si>
    <t>173380/D ÇIKIŞI-SAĞ TARAF ANA YOLA ÇIKAN</t>
  </si>
  <si>
    <t>439139/93242 K KARASATI TR TRF AG ÇKŞ ŞLT B</t>
  </si>
  <si>
    <t>452541/94582 İ Y KARPUZLU TR7 TRF AG ÇKŞ ŞLT A</t>
  </si>
  <si>
    <t>330819/44420 ÇUKURYURT TR 2 TR.AG ÇIK.ŞALTERİ C</t>
  </si>
  <si>
    <t>762039/42167 NOLU DM / ANADOLU İPLİK FAB(49542)</t>
  </si>
  <si>
    <t>848237/DANİŞMENT SAHİL ÇIKIŞI</t>
  </si>
  <si>
    <t>578094/KUELİTR1  AĞAYERİ  YOLU AG ÇKŞ ŞALTERİ C</t>
  </si>
  <si>
    <t>108715/15270 TRAFOSU AG ÇIKIŞ ŞALTERİ A</t>
  </si>
  <si>
    <t>880646/BALABAN TR3 AG ÇIKIŞ ŞALTERİ A</t>
  </si>
  <si>
    <t>108715/12540 TRAFOSU AG ÇIKIŞ ŞALTERİ B</t>
  </si>
  <si>
    <t>577552/OSMANİYE KÖYÜ TR   AG ÇIKIŞ ŞALTERİ B</t>
  </si>
  <si>
    <t>827847/Uzk. B-CAMİ TARAFI</t>
  </si>
  <si>
    <t>655445/74072 TRAFO AG ÇIKIŞ ŞALTERİ B</t>
  </si>
  <si>
    <t>862770/56351 AG ÇIKIŞ ŞALTERİ A</t>
  </si>
  <si>
    <t>656468/74012 TRAFO AG ÇIKIŞ ŞALTERİ C</t>
  </si>
  <si>
    <t>266186/27215 TRAFOSU AG ÇIKIŞ ŞALTERİ B</t>
  </si>
  <si>
    <t>888165/ÇAKILLI TR1 AG ÇIKIŞ ŞALTERİ C</t>
  </si>
  <si>
    <t>333669/43268 TR 26 TR. AG ÇIK. ŞALTERİ A</t>
  </si>
  <si>
    <t>653427/73060 TRAFO AG ÇIKIŞ ŞALTERİ C</t>
  </si>
  <si>
    <t>233538/20420 TRAFOSU AG ÇIKIŞ ŞALTERİ A</t>
  </si>
  <si>
    <t>867806/SİNANLI CAMİARKASI TR  AG ÇKŞ ŞALTERİ A</t>
  </si>
  <si>
    <t>762024/42155 NOLU DM / ANADOLU İPLİK (762023)</t>
  </si>
  <si>
    <t>57602/KURUDERE TR1 AG ÇIKIŞ ŞALTERİ A</t>
  </si>
  <si>
    <t>39461/YURTKUR DM&gt;&gt;(39461)43.BKM.MRKZ.KOMUT.</t>
  </si>
  <si>
    <t>740536/21005 NOLU DM / YENİKÖY ÇIKIŞI (740846)</t>
  </si>
  <si>
    <t>28239300/41300 DM3 TR AG ÇIKIŞ ŞALTERİ F</t>
  </si>
  <si>
    <t>452541/94456 İ SULTAN TR4 TRF AG ÇKŞ ŞLT B</t>
  </si>
  <si>
    <t>83521/83521 NOLU TRAFO GENEL BAKIMLARI</t>
  </si>
  <si>
    <t>700290/TEGESAN TM TEKİRDAĞ 1 AYDOĞANLAR ÇIKIŞI</t>
  </si>
  <si>
    <t>14542379/40403 DM3/4 AG ÇIKIŞ ŞALTERİ H</t>
  </si>
  <si>
    <t>126446/20464 TRAFOSU AG ÇIKIŞ ŞALTERİ A</t>
  </si>
  <si>
    <t>454516/94570 İ Y KARPUZLU TR3 TRF AG ÇKŞ ŞLT C</t>
  </si>
  <si>
    <t>26300/26300 NOLU DM</t>
  </si>
  <si>
    <t>884878/TOZAKLI RECLOSER DOĞANCA ENH</t>
  </si>
  <si>
    <t>368268/DTR1 KIRKGÖZ MUH. -&gt;&gt; (368268) AG ŞLTR C</t>
  </si>
  <si>
    <t>822140/LİMAN ÇIKIŞI</t>
  </si>
  <si>
    <t>443442/95214 E KARAİNCİRLİKTR2 TRF AG ÇKŞ ŞLT A</t>
  </si>
  <si>
    <t>262799/27200 TRAFOSU AG ÇIKIŞ ŞALTERİ A</t>
  </si>
  <si>
    <t>31226/Y.SAN.GRŞ DM1&gt;&gt;(31226))DM7_TR13</t>
  </si>
  <si>
    <t>514270/85003 TRAFOSU AG ÇIKIŞ ŞALTERİ C</t>
  </si>
  <si>
    <t>856424/KORUKÖY DM.ÇIK.</t>
  </si>
  <si>
    <t>701218/16200 NOLU DM TEK AĞAÇ VE ÖZEL ÇIKIŞLAR</t>
  </si>
  <si>
    <t>783641/DM2/7 -&gt;&gt;(783641)DTR2/14-1 // ENİS SÜLÜN</t>
  </si>
  <si>
    <t>706276/15002 NOLU DM HACIKÖY ÇIKIŞI</t>
  </si>
  <si>
    <t>756936/AYTEPE DOĞANAY GRUBU ÇIKIŞI</t>
  </si>
  <si>
    <t>703478/16805 YENİ CEZA EVİ ÇIKIŞI</t>
  </si>
  <si>
    <t>365694/DTR1/60-1 -&gt;&gt; (365694) AG ŞLTR B</t>
  </si>
  <si>
    <t>880312/KÖMÜRKÖY KIYIKÖY ÇIKIŞI</t>
  </si>
  <si>
    <t>756936/27200 TRAFOSU AG ÇIKIŞ ŞALTERİ A</t>
  </si>
  <si>
    <t>653580/73070 TRAFO AG ÇIKIŞ ŞALTERİ C</t>
  </si>
  <si>
    <t>28239300/41300 DM3 TR AG ÇIKIŞ ŞALTERİ G</t>
  </si>
  <si>
    <t>859011/KORUKÖY DM.ÇIK.</t>
  </si>
  <si>
    <t>13786539/40339 DM3/9 AG ÇIKIŞ ŞALTERİ J</t>
  </si>
  <si>
    <t>40500/40500 NOLU DM/TEMLAK DM 1ÇIKIŞI(760493)</t>
  </si>
  <si>
    <t>762755/41900 NOLU DM /BAHÇEAĞIL ÇIKIŞI(762702)</t>
  </si>
  <si>
    <t>706785/12121 NOLU DM-MERMERCİLER-EKSEN BETON ÇK</t>
  </si>
  <si>
    <t>723778/26655 NOLU TRAFO KALAYCI TR1</t>
  </si>
  <si>
    <t>610348/BOZTAŞ TR1 AG ÇIKIŞ ŞALTERİ B</t>
  </si>
  <si>
    <t>762702/41900 NOLU DM /BAHÇEAĞIL ÇIKIŞI(762702)</t>
  </si>
  <si>
    <t>200792/B ÇIKIŞI MEZARLIK TARAFI</t>
  </si>
  <si>
    <t>796755/Edr.83310 KAYAPA KÖK ENH ÇIKIŞ HÜCRESİ</t>
  </si>
  <si>
    <t>755396/27420 TRAFOSU AG ÇIKIŞ ŞALTERİ B</t>
  </si>
  <si>
    <t>796755/Edr.EDİ-ÇİM KÖYLER ENH.ÇIKIŞI</t>
  </si>
  <si>
    <t>847625/Mrç. MRÇ. KÖK UZKÖP. TM  GLN. FD 6  ENH</t>
  </si>
  <si>
    <t>146673/26200NOLU TRAFO ÇIKIŞ SÜT TOPLAMA KOLU</t>
  </si>
  <si>
    <t>551530/1 NOLU TR AG ÇIKIŞ ŞALTERİ C</t>
  </si>
  <si>
    <t>840265/85067 TRAFOSU AG ÇIKIŞ ŞALTERİ C</t>
  </si>
  <si>
    <t>100239/18726 TRAFOSU AG ÇIKIŞ ŞALTERİ A</t>
  </si>
  <si>
    <t>867641/ALPULLU ÇİTFLİK MAH. TR AG ÇKŞ ŞALTERİ A</t>
  </si>
  <si>
    <t>404733/82230 TRAFOSU AG.ÇIKIŞ ŞALTERİ A</t>
  </si>
  <si>
    <t>601001/56271 TR AYDINLATMA</t>
  </si>
  <si>
    <t>825164/Uzk.TR-1-17  DTT ÇIKIŞI SOSYAL KON. ENH</t>
  </si>
  <si>
    <t>336434/44470 ÇAYLA TR 3 TR. AG ÇIK. ŞALTERİ B</t>
  </si>
  <si>
    <t>92722/92722 K ORHANİYE TR1 TRF AYDINLATMA</t>
  </si>
  <si>
    <t>653710/74023 TRAFO AG ÇIKIŞ ŞALTERİ B</t>
  </si>
  <si>
    <t>51471/51471 NOLU KORUKÖY DM.</t>
  </si>
  <si>
    <t>880906/HAMDİBEY GRB.ÇIK.</t>
  </si>
  <si>
    <t>454519/94570 İ Y KARPUZLU TR3 TRF AG ÇKŞ ŞLT A</t>
  </si>
  <si>
    <t>488489/Uzk. C-BARAJ YOLU</t>
  </si>
  <si>
    <t>633368/HASBUĞA TR2 AG ÇIKIŞ ŞALTERİ B</t>
  </si>
  <si>
    <t>1815296/YNK 41605 ESKİ TR1 TR AG ÇIKIŞ ŞALTERİ A</t>
  </si>
  <si>
    <t>263553/27135 TRAFOSU AG ÇIKIŞ ŞALTERİ A</t>
  </si>
  <si>
    <t>730469/B ÇIKIŞI-YURT-KUR TARAFI</t>
  </si>
  <si>
    <t>653800/74024 TRAFO AG ÇIKIŞ ŞALTERİ A</t>
  </si>
  <si>
    <t>92684/ 92672 YAYLA SHLTR3-3A-4-5-6-DM1-TR15</t>
  </si>
  <si>
    <t>490412/Uzk. C-IHLAMUR SOK.ÇIKŞI</t>
  </si>
  <si>
    <t>820420/ 95132 NOLU DT ÇERİBAŞI KÖY ÇIKIŞI</t>
  </si>
  <si>
    <t>601001/DEVLETLİAĞAÇ ÇIKIŞI</t>
  </si>
  <si>
    <t>32084/ÇORLU PARK ÇIKIŞI AG ÇIKIŞ ŞALTR A</t>
  </si>
  <si>
    <t>26112/BALLI KÖK ORTA GERİLİM HATLARI</t>
  </si>
  <si>
    <t>111742/12420 TRAFOSU AG ÇIKIŞ ŞALTERİ A</t>
  </si>
  <si>
    <t>365733/DM1/60 SU DEP.-&gt;&gt;(781236)AG ŞLR B</t>
  </si>
  <si>
    <t>331048/44420 ÇUKURYURT TR 2 TR.AG ÇIK.ŞALTERİ B</t>
  </si>
  <si>
    <t>704575/15002 NOLU DM HACIKÖY ÇIKIŞI</t>
  </si>
  <si>
    <t>511809/85097 TRAFOSU AG ÇIKIŞ ŞALTERİ B</t>
  </si>
  <si>
    <t>117112/27420 TRAFOSU AG ÇIKIŞ ŞALTERİ A</t>
  </si>
  <si>
    <t>762272/41546 NOLU DM / SU KUYUSU    (762272)</t>
  </si>
  <si>
    <t>28239300/40358 DM3/8 AG ÇIKIŞ ŞALTERİ I</t>
  </si>
  <si>
    <t>822363/ 95200 NOLU DM ABDÜRRAHİM KÖK ÇIKIŞI</t>
  </si>
  <si>
    <t>175213/A ÇIKIŞI-BP BENZİNLİK ÇIKIŞI</t>
  </si>
  <si>
    <t>881762/BEĞENDİK GRB.ÇIK.</t>
  </si>
  <si>
    <t>828577/Uzk.KURTBEY YOLU TS SULAMA ÇIKIŞI ENH</t>
  </si>
  <si>
    <t>757074/OFİS ÇIKIŞI</t>
  </si>
  <si>
    <t>54530/BMANDIRA SULAMA TR 1 AG ÇIKIŞ ŞALTERİ C</t>
  </si>
  <si>
    <t>600191/2 NOLU AG ÇIKIŞ ŞALTERİ C</t>
  </si>
  <si>
    <t>890465/AKPINAR-OKÇULAR GRB. ÇIK.</t>
  </si>
  <si>
    <t>15450415/41321 TR3/8 TR AG ÇIKIŞ ŞALTERİ C</t>
  </si>
  <si>
    <t>147532/25660NOLU TRAFO ÇIKIŞAŞAĞI KOLU</t>
  </si>
  <si>
    <t>600603/56281 TR AG ÇIKIŞ ŞALTERİ C</t>
  </si>
  <si>
    <t>785759/SILVER SIDE DM &gt;&gt;(785759)SEYMN İÇİ KŞK</t>
  </si>
  <si>
    <t>174481/C ÇIKIŞI-KAHVE-UMURBEY YOLU</t>
  </si>
  <si>
    <t>771648/44560 GÜNGÖRMEZ TR 2 TR.AG ÇIK. ŞALTER B</t>
  </si>
  <si>
    <t>431745/90620 K TR2/19 Daire TRF AG ÇKŞ ŞLT G</t>
  </si>
  <si>
    <t>440072/93302 K BEĞENDİK TR7 TRF AG ÇKŞ ŞLT B</t>
  </si>
  <si>
    <t>367998/DM16 ULAŞ-&gt;&gt;(367998) AG ÇIKIŞ ŞALTERİ A</t>
  </si>
  <si>
    <t>108264/12580 TRAFOSU AG ÇIKIŞ ŞALTERİ D</t>
  </si>
  <si>
    <t>885187/SÜTLÜCE TR1 AG ÇIKIŞ ŞALTERİ A</t>
  </si>
  <si>
    <t>826664/Uzk. C-GAZİ MEHMET KÖYÜ YOLU ÇIKIŞI</t>
  </si>
  <si>
    <t>129505/A ÇIKIŞI-YÖRGÜÇ YOLU-HACILLIDAN GİRİŞ</t>
  </si>
  <si>
    <t>651402/TR-135 AG ÇIKIŞ ŞALTERİ E</t>
  </si>
  <si>
    <t>816365/BARAJ ÇIKIŞI</t>
  </si>
  <si>
    <t>176035/B ÇIKIŞI-ÇEVRE YOLU ÇIKIŞI</t>
  </si>
  <si>
    <t>435282/92480 K ERİKLİ S TR7A TRF AG ÇKŞ ŞLT B</t>
  </si>
  <si>
    <t>733514/24990 NOLU ÇIKRIKÇI TR GENEL BAKIMLARI</t>
  </si>
  <si>
    <t>1107105/ÇINARLI TR 1 TRAFO AG ÇIKIŞ ŞALTERİ AYD</t>
  </si>
  <si>
    <t>108388/17110 TRAFOSU AG ÇIKIŞ ŞALTERİ A</t>
  </si>
  <si>
    <t>781770/DTR AZİZ-VKIFLR -&gt;&gt; (781770) AG ŞLTR B</t>
  </si>
  <si>
    <t>361634/DTR6/012-7 -&gt;&gt; (361634) AG ŞLTR B</t>
  </si>
  <si>
    <t>117391/13780 TRAFOSU AG ÇIKIŞ ŞALTERİ B</t>
  </si>
  <si>
    <t>14521811/ÇAYLAK TR TRAFO AG ÇIKIŞ ŞALTERİ A</t>
  </si>
  <si>
    <t>360589/DM5/3-&gt;&gt;(360589) EDİRNE 7.SK AG ŞLR A</t>
  </si>
  <si>
    <t>364127/DTR1/11-2 -&gt;&gt;(364127)AG ŞLR A</t>
  </si>
  <si>
    <t>821102/LİMAN ÇIKIŞI</t>
  </si>
  <si>
    <t>631916/HASBUĞA TR2 AG ÇIKIŞ ŞALTERİ A</t>
  </si>
  <si>
    <t>360324/DM5/10(DM15-TR8) SAĞLIK&gt;&gt;(360324) AG-A</t>
  </si>
  <si>
    <t>440746/95964 K MECİDİYE S TR 6 TRF AG ÇKŞ ŞLT B</t>
  </si>
  <si>
    <t>15415989/41350 RAVZA CAMİİ DM AG ÇIKIŞ ŞALTERİ A</t>
  </si>
  <si>
    <t>18990/18990 NOLU CEZAEVİ DM OG HATLARI</t>
  </si>
  <si>
    <t>781884/DM3/32 SİNDİRELLA&gt;&gt;(781884)DM3/31+ DM3/1</t>
  </si>
  <si>
    <t>21120/21150 NOLU DM/TR 24 - 74 ÇIKIŞI (21120)</t>
  </si>
  <si>
    <t>32000/DM1/1&gt;&gt;(782137)DM3/1 OTOGAR (ŞHR3)</t>
  </si>
  <si>
    <t>95202/95202 E ABDÜRAHİM TR TRF AG ÇKŞ ŞLT A</t>
  </si>
  <si>
    <t>821113/ 95730 NOLU DM TRAPEZ 5-6 NOLU  ÇIKIŞI</t>
  </si>
  <si>
    <t>819018/94250 NOLU DM FERRE ÇIKIŞI</t>
  </si>
  <si>
    <t>81450/81450 TRAFOSU AG.ÇIKIŞ ŞALTERİ A</t>
  </si>
  <si>
    <t>440711/92200 K Kılıçköy DM1 TR1 TRF AG Ç ŞLT C</t>
  </si>
  <si>
    <t>531625/84012 TRAFOSU AG ÇIKIŞ ŞALTERİ B</t>
  </si>
  <si>
    <t>503132/Mrç. SUBAŞI TR-6 A-ÜST TARAF TARLALKLAR</t>
  </si>
  <si>
    <t>101730/15760 TRAFOSU AG ÇIKIŞ ŞALTERİ A</t>
  </si>
  <si>
    <t>808222/ 95724 NOLU DT TRAPEZ4NOLU ÇIKIŞI</t>
  </si>
  <si>
    <t>807783/KURUTMA ÇIKIŞI ( RECLOSER )</t>
  </si>
  <si>
    <t>305311/BHÇ 41715 TR4 TR AG ÇIKIŞ ŞALTERİ D</t>
  </si>
  <si>
    <t>262310/27331 TRAFOSU AG ÇIKIŞ ŞALTERİ B</t>
  </si>
  <si>
    <t>831224/Uzk. SALARLI DM KÖY-TS ÇIKIŞI</t>
  </si>
  <si>
    <t>109133/12340 TRAFOSU AG ÇIKIŞ ŞALTERİ B</t>
  </si>
  <si>
    <t>820730/ 95800 NOLU DM  VARDAR KBN ÇIKIŞI</t>
  </si>
  <si>
    <t>264773/27600 TRAFOSU AG ÇIKIŞ ŞALTERİ E</t>
  </si>
  <si>
    <t>806350/ 92160 NOLU DM Y.MUHACIRTR7 ÇIKIŞI</t>
  </si>
  <si>
    <t>800888/90466 NOLU DT TR1-19 -TR1-20 ÇIKIŞI</t>
  </si>
  <si>
    <t>755404/27410 TRAFOSU AG ÇIKIŞ ŞALTERİ E</t>
  </si>
  <si>
    <t>633428/MÜSELLİM TR2 AG ÇIKIŞ ŞALTERİ C</t>
  </si>
  <si>
    <t>1099786/A ÇIKIŞI OSMAN ARAL MAĞAZA</t>
  </si>
  <si>
    <t>57602/YENİCE DM4 ÇIK.</t>
  </si>
  <si>
    <t>651543/TR-26 AG ÇIKIŞ ŞALTERİ A</t>
  </si>
  <si>
    <t>503032/Mrç. SUBAŞI TR-6 A-ÜST TARAF TARLALKLAR</t>
  </si>
  <si>
    <t>335431/43720 B.YON. TR 23 TR. AG ÇIK. ŞALTERİ B</t>
  </si>
  <si>
    <t>821559/ 95828 NOLU DT VİLLALAR TR7  ÇIKIŞI</t>
  </si>
  <si>
    <t>875098/P.KÖY TR-11 TR-15 ÇIKIŞI</t>
  </si>
  <si>
    <t>866276/31,5 KV F1  KIRKLARELİ ENH</t>
  </si>
  <si>
    <t>805213/93262 NOLU DT MALTEPE GRUP ÇIKIŞI</t>
  </si>
  <si>
    <t>174070/D ÇIKIŞI-BAKKAL HACILLI ÇIKIŞI</t>
  </si>
  <si>
    <t>333688/43268 TR 26 TR. AG ÇIK. ŞALTERİ A</t>
  </si>
  <si>
    <t>799852/799852 NO DİREK MUSULÇA DM ENH</t>
  </si>
  <si>
    <t>52101/52101 TR AG ÇIKIŞ ŞALTERİ A</t>
  </si>
  <si>
    <t>233713/20440 TRAFOSU AG ÇIKIŞ ŞALTERİ A</t>
  </si>
  <si>
    <t>654411/74061 TRAFO AG ÇIKIŞ ŞALTERİ A</t>
  </si>
  <si>
    <t>438147/92612 K DANİŞMENT TR TRF AG ÇKŞ ŞLT C</t>
  </si>
  <si>
    <t>3223805/94130 İ TR80 KÖPRÜ MAH TRF GENEL BKM</t>
  </si>
  <si>
    <t>21490/TEPEKÖY TR 1 TRAFO AG ÇIKIŞ ŞALTERİ AYD</t>
  </si>
  <si>
    <t>866361/OSMANİYE KÖK SOFUHALİL ÇIKIŞI</t>
  </si>
  <si>
    <t>88979/FİDER B7-853301 DİREK FD-13 FABRİKALAR</t>
  </si>
  <si>
    <t>799774/KORUCU KÖY (83330 NOLU DTT)ENH.ÇIKIŞI</t>
  </si>
  <si>
    <t>503032/Mrç.SAATAĞAÇI GRUP ENH</t>
  </si>
  <si>
    <t>866697/RECLOSER - B.EKSİ FERSAH KÖK TAŞAĞIL ÇIK</t>
  </si>
  <si>
    <t>803925/95964 K MECİDİYE S TR 6 TRF AG ÇKŞ ŞLT C</t>
  </si>
  <si>
    <t>3226454/93340 K BEĞENDİK TR3 TRF AG ÇKŞ ŞLT A</t>
  </si>
  <si>
    <t>100352/12360 TRAFOSU AG ÇIKIŞ ŞALTERİ C</t>
  </si>
  <si>
    <t>760727/40300 DM3 AG ÇIKIŞ ŞALTERİ B</t>
  </si>
  <si>
    <t>175834/C ÇIKIŞI-TEK ÇIKIŞ</t>
  </si>
  <si>
    <t>803925/95001 NOLU SAZLIDERE KÖK TR 1 ÇIKIŞI</t>
  </si>
  <si>
    <t>3220804/94630 NOLU TRAFOSU GENEL BAKIMLARI</t>
  </si>
  <si>
    <t>482124/Uzk. B-CAMİİ ÇIKIŞI</t>
  </si>
  <si>
    <t>107296/12670 TRAFOSU AG ÇIKIŞ ŞALTERİ A</t>
  </si>
  <si>
    <t>653434/73060 TRAFO AG ÇIKIŞ ŞALTERİ C</t>
  </si>
  <si>
    <t>56511/P.KÖY TR-1 TR-11 ÇIKIŞI</t>
  </si>
  <si>
    <t>106711/17510 TRAFOSU AG ÇIKIŞ ŞALTERİ D</t>
  </si>
  <si>
    <t>785282/DTR-4TÜRRKGÜCÜ -&gt;&gt; (785282) AG ŞLTR B</t>
  </si>
  <si>
    <t>441568/94742 İ YAPILDAK TR TRF GENEL BKM</t>
  </si>
  <si>
    <t>408462/81760 TRAFOSU AG.ÇIKIŞ ŞALTERİ D</t>
  </si>
  <si>
    <t>40500/40403 NOLU DM /  DM 4/3A ÇIKIŞI (760052)</t>
  </si>
  <si>
    <t>712923/21316 NOLU DM/ NERGİZ DM ÇIKIŞI (741753)</t>
  </si>
  <si>
    <t>821902/FİDER 2 BÜYÜKEVREN ENH</t>
  </si>
  <si>
    <t>654561/74063 TRAFO AG ÇIKIŞ ŞALTERİ C</t>
  </si>
  <si>
    <t>10596124/94522 İ PAŞAKÖY TR1 TRF AG ÇKŞ ŞLT B</t>
  </si>
  <si>
    <t>484729/Uzk. C-KAHVE KARŞIŞINA ÇIKAN TARAF</t>
  </si>
  <si>
    <t>600868/56341 TR AYDINLATMA</t>
  </si>
  <si>
    <t>301696/40411 TR40 AG ÇIKIŞ ŞALTERİ A</t>
  </si>
  <si>
    <t>600868/56251 TR AG ÇIKIŞ ŞALTERİ C</t>
  </si>
  <si>
    <t>106711/18960 YENİCE ARITMA DM SU KUYUSU TESKİ</t>
  </si>
  <si>
    <t>802202/ 92900 NOLU DM SEYDİ KÖK ÇIKIŞI</t>
  </si>
  <si>
    <t>28262486/40260 DM2/10 AG ÇIKIŞ ŞALTERİ A</t>
  </si>
  <si>
    <t>95740/ 95740 NOLU DM TRAPEZ 9 NOLU  ÇIKIŞI</t>
  </si>
  <si>
    <t>13491533/40300 DM3 AG ÇIKIŞ ŞALTERİ B</t>
  </si>
  <si>
    <t>799854/799852 NO DİREK MUSULÇA DM ENH</t>
  </si>
  <si>
    <t>799851/799851 DİREK PAK TAVUK DM ENH.</t>
  </si>
  <si>
    <t>31586/DM2/47 -&gt;&gt;(364392) AG ÇKŞ B</t>
  </si>
  <si>
    <t>21694537/92202 K Kılıçköy TR2 TRF AG ÇIKIŞ ŞLT C</t>
  </si>
  <si>
    <t>866192/DEMİRKAPI DM ÇIKIŞ HÜCRESİ</t>
  </si>
  <si>
    <t>440578/92202 K Kılıçköy TR2 TRF AG ÇIKIŞ ŞLT A</t>
  </si>
  <si>
    <t>262785/27200 TRAFOSU AG ÇIKIŞ ŞALTERİ B</t>
  </si>
  <si>
    <t>590828/P.KÖY TR6 AG ÇIKIŞ ŞALTERİ D</t>
  </si>
  <si>
    <t>788846/MOTOR YER 4.MEVKİ -&gt;&gt;(788836)KMYN GARAJI</t>
  </si>
  <si>
    <t>610804/ARMUTVEREN TR1 AG ÇIKIŞ ŞALTERİ C</t>
  </si>
  <si>
    <t>330261/44800 K.YON TR 1  TR. AG ÇIK. ŞALTERİ A</t>
  </si>
  <si>
    <t>650611/TR-30 AG ÇIKIŞ ŞALTERİ B</t>
  </si>
  <si>
    <t>82120/82120 NOLU DTT(05-TR/17 KIZ FIRIN)ÇIKIŞI</t>
  </si>
  <si>
    <t>705046/15225 TRAFOSU AG ÇIKIŞ ŞALTERİ E</t>
  </si>
  <si>
    <t>611608/TR11 AG ÇIKIŞ ŞALTERİ B</t>
  </si>
  <si>
    <t>442270/94372 İ TURPÇULAR TR1 TRF AG ÇKŞ ŞLT D</t>
  </si>
  <si>
    <t>262785/27200 TRAFOSU AG ÇIKIŞ ŞALTERİ A</t>
  </si>
  <si>
    <t>335063/43540 B.YON.TR 12 TR. AG ÇIK. ŞALTERİ A</t>
  </si>
  <si>
    <t>808190/ 95740 NOLU DM TRAPEZ 9 NOLU  ÇIKIŞI</t>
  </si>
  <si>
    <t>762481/YNK 41600 TR1 TR AG ÇIKIŞ ŞALTERİ A</t>
  </si>
  <si>
    <t>733065/KUTLUGÜN GRB. ÇIKIŞI</t>
  </si>
  <si>
    <t>21694644/93292 K KOZKÖY TR TRF GENEL BKM</t>
  </si>
  <si>
    <t>817618/94560 İ Y KARPUZLU TR2 TRF AG ÇKŞ ŞLT B</t>
  </si>
  <si>
    <t>301838/40362 TR3/5 AG ÇIKIŞ ŞALTERİ D</t>
  </si>
  <si>
    <t>307914/41367 DM3/29 TR AG ÇIKIŞ ŞALTERİ B</t>
  </si>
  <si>
    <t>74297/DOSU MAYA DM ÇIKIŞI</t>
  </si>
  <si>
    <t>408999/80860 TRAFOSU AG.ÇIKIŞ ŞALTERİ B</t>
  </si>
  <si>
    <t>431810/91250 K TR2/32 Hastne K TRF AG ÇKŞ ŞLT B</t>
  </si>
  <si>
    <t>432499/90450 K TR1/15 EskiMktp TRF AG ÇKŞ ŞLT B</t>
  </si>
  <si>
    <t>85010/85009 NOLU DM(KİLİM FAB.YANI)ENH.ÇIKIŞI</t>
  </si>
  <si>
    <t>701400/FİDER 8 DM- DİŞ HAST-TEKAĞAÇ-GÖÇMEN EVLE</t>
  </si>
  <si>
    <t>32516/DM5/011 SĞLK M ATATRK ÇPL ARKSI ATAOĞL S</t>
  </si>
  <si>
    <t>847033/86080 S.oğlu B.GERDELLİ DM ENH.</t>
  </si>
  <si>
    <t>367998/TR5/11 ATAOĞLU SK (780668) AG ŞTR D</t>
  </si>
  <si>
    <t>33537/DM1/TR57-&gt;&gt;(365808)AG ŞLR A</t>
  </si>
  <si>
    <t>407619/82020 TRAFOSU AG.ÇIKIŞ ŞALTERİ B</t>
  </si>
  <si>
    <t>104748/14015 TRAFOSU AG ÇIKIŞ ŞALTERİ A</t>
  </si>
  <si>
    <t>790742/Edr.E TİPİ CEZAEVİ ENH.</t>
  </si>
  <si>
    <t>301678/40411 TR40 AG ÇIKIŞ ŞALTERİ E</t>
  </si>
  <si>
    <t>305307/BHÇ 41715 TR4 TR AG ÇIKIŞ ŞALTERİ B</t>
  </si>
  <si>
    <t>12653198/40305 DM3/11 AG ÇIKIŞ ŞALTERİ E</t>
  </si>
  <si>
    <t>757216/27410 TRAFOSU AG ÇIKIŞ ŞALTERİ E</t>
  </si>
  <si>
    <t>885475/YENİCE DM4 ÇIK.</t>
  </si>
  <si>
    <t>408780/80210 TRAFO AYDINLATMA</t>
  </si>
  <si>
    <t>13928230/40339 DM3/9 AG ÇIKIŞ ŞALTERİ J</t>
  </si>
  <si>
    <t>888810/VİZE DM3-TR10 AYDINLATMA</t>
  </si>
  <si>
    <t>630465/VİZE DM3-TR10 AYDINLATMA</t>
  </si>
  <si>
    <t>306960/41204 DM2/1 TR AG ÇIKIŞ ŞALTERİ A</t>
  </si>
  <si>
    <t>104857/15405 TRAFOSU AG ÇIKIŞ ŞALTERİ A</t>
  </si>
  <si>
    <t>853301/FİDER B7-853301 DİREK FD-13 FABRİKALAR</t>
  </si>
  <si>
    <t>792850/SAZLIDERE-İSKENDER GRUP KÖYLER ENH ÇIKŞI</t>
  </si>
  <si>
    <t>798745/Lpaşa.KÖYLER+GÜMRÜK İÇME SUYU ENH.</t>
  </si>
  <si>
    <t>410711/Edr.II.DM 09 TR-18 TRAFONUN  C ÇIKIŞI</t>
  </si>
  <si>
    <t>111719/12420 TRAFOSU AG ÇIKIŞ ŞALTERİ B</t>
  </si>
  <si>
    <t>558451/16 NOLU TR AG ÇIKIŞ ŞALTERİ B</t>
  </si>
  <si>
    <t>712947/21576 NOLU DM/ÇINARLI ÇIKIŞI (742681)</t>
  </si>
  <si>
    <t>438328/92642 K YAYLAKÖY TR TRF AG ÇKŞ ŞLT D</t>
  </si>
  <si>
    <t>827240/Uzk. C-ANAYOL PEHLİVANKÖY TARAFI</t>
  </si>
  <si>
    <t>825318/Uzk.G-JANDARMA ÖNÜ HAVAİ HAT ÇIKIŞI</t>
  </si>
  <si>
    <t>820340/ 95200 NOLU DM1  TR2 DARDANEL ÇIKIŞI</t>
  </si>
  <si>
    <t>200851/B ÇIKIŞI MEZARLIK TARAFI</t>
  </si>
  <si>
    <t>407619/Edr.E TİPİ CEZAEVİ ENH.</t>
  </si>
  <si>
    <t>850060/L.PAŞA - ORTAKÇI KÖYÜ TARM. SUL.ENH.</t>
  </si>
  <si>
    <t>711909/BALABANLI ÇEVRİMKAYA ÇIKIŞI</t>
  </si>
  <si>
    <t>334846/43065 TR 6 TR. AG ÇIK. ŞALTERİ B</t>
  </si>
  <si>
    <t>755225/ASKERİYE RİNG ÇIKIŞI</t>
  </si>
  <si>
    <t>471412/95302 E VAKIF KÖY TR1 TRF AG ÇKŞ ŞLT A</t>
  </si>
  <si>
    <t>104487/14030 TRAFOSU AG ÇIKIŞ ŞALTERİ B</t>
  </si>
  <si>
    <t>103847/15405 TRAFOSU AG ÇIKIŞ ŞALTERİ A</t>
  </si>
  <si>
    <t>851948/851949-DİREK 84002 DOMBAY IM/DM ENH.</t>
  </si>
  <si>
    <t>790298/80010-Edr.DM02TR/01 TRF AG ÇKŞ ŞALTERİ E</t>
  </si>
  <si>
    <t>311331/40108 DM5/75 AG ÇIKIŞ ŞALTERİ D</t>
  </si>
  <si>
    <t>471005/95102 E BEVREN TR1 TRF AG ÇKŞ ŞLT A</t>
  </si>
  <si>
    <t>440697/92204 K Kılıçköy TR 3 TRF AG ÇIKIŞ ŞLT A</t>
  </si>
  <si>
    <t>789325/DM10/TR48 &gt;&gt;(31550)DM10/DTR44 Y.EVLER</t>
  </si>
  <si>
    <t>83481/83481 TRAFO AYDINLATMA</t>
  </si>
  <si>
    <t>573193/DÜĞÜNCÜLÜ KÖYÜ TR3 AG ÇIKIŞ ŞALTERİ C</t>
  </si>
  <si>
    <t>34063/TASARIM KONUT YAPI KOOP. DM</t>
  </si>
  <si>
    <t>867381/KULELİ KÖK AĞAYERİ ENH ÇIKIŞI (867352)</t>
  </si>
  <si>
    <t>785499/ÇEŞMELİ DM&gt;&gt;(785499) ÇEŞMELİ DTR1/TESKİ</t>
  </si>
  <si>
    <t>28860685/40215 DM2/9 AG ÇIKIŞ ŞALTERİ B</t>
  </si>
  <si>
    <t>771536/43190 NOLU DM / SILA KABIN CIKISI</t>
  </si>
  <si>
    <t>700273/18960 YENİCE ARITMA TRAKYA BİRLİK ÇIKIŞI</t>
  </si>
  <si>
    <t>372608/V.MEŞE DTR25 (372608) AG ŞALTERİ A</t>
  </si>
  <si>
    <t>439367/95028 K MALTEPE TR1 TRF AG ÇKŞ ŞLT B</t>
  </si>
  <si>
    <t>825564/Uzk. SİPAHİ KÖY ÇIKIŞI ENH</t>
  </si>
  <si>
    <t>110484/12250 TRAFOSU AG ÇIKIŞ ŞALTERİ A</t>
  </si>
  <si>
    <t>454654/94584 İ Y KARPUZLU TR8 TRF AG ÇKŞ ŞLT B</t>
  </si>
  <si>
    <t>772788/44000 NOLU DM / 9.KÖY KÖYLER GRUBU ÇIKIŞ</t>
  </si>
  <si>
    <t>15301345/42035 DMTOPLUK2.ETAP AG ÇIKIŞ ŞALTERİ A</t>
  </si>
  <si>
    <t>106550/18260 TRAFOSU AG ÇIKIŞ ŞALTERİ B</t>
  </si>
  <si>
    <t>1807542/42072 TRBELEDİYE AG ÇIKIŞ ŞALTERİ D</t>
  </si>
  <si>
    <t>573679/BMANDIRA GİRİŞ TR AG ÇIKIŞ ŞALTERİ D</t>
  </si>
  <si>
    <t>83210/83210 TRAFOSU AG.ÇIKIŞ ŞALTERİ A</t>
  </si>
  <si>
    <t>514270/85002 TRAFOSU AG ÇIKIŞ ŞALTERİ B</t>
  </si>
  <si>
    <t>28860685/40216 DM2/9A AG ÇIKIŞ ŞALTERİ F</t>
  </si>
  <si>
    <t>108245/12580 TRAFOSU AG ÇIKIŞ ŞALTERİ D</t>
  </si>
  <si>
    <t>32004/DM19/TR12 MEZBA DM&gt;&gt;(32004) ESK.10MVA</t>
  </si>
  <si>
    <t>789877/MONREO DM&gt;&gt;(789987)YNCE/MKSTLU(MON1FD-3)</t>
  </si>
  <si>
    <t>83210/SÜLEYMANDANİŞMENT-ÖMEROBA ENH.</t>
  </si>
  <si>
    <t>31590/DTR-2/47-2 ŞİNASİ.KURŞUN CD.5.SK</t>
  </si>
  <si>
    <t>230199/20310 TRAFOSU AG ÇIKIŞ ŞALTERİ A</t>
  </si>
  <si>
    <t>407501/81110 TRAFOSU AG.ÇIKIŞ ŞALTERİ C</t>
  </si>
  <si>
    <t>101540/15110 TRAFOSU AG ÇIKIŞ ŞALTERİ C</t>
  </si>
  <si>
    <t>103037/13600 TRAFOSU AG ÇIKIŞ ŞALTERİ A</t>
  </si>
  <si>
    <t>305353/BHÇ 41715 TR4 TR AG ÇIKIŞ ŞALTERİ E</t>
  </si>
  <si>
    <t>200778/21001 NOLU DM / TERZİKÖY ÇIKIŞI (741899)</t>
  </si>
  <si>
    <t>658563/74151 NOLU TRAFO GENEL BAKIMLARI</t>
  </si>
  <si>
    <t>708416/12200 NOLU DM KAŞIKÇI DM ÇIKIŞI</t>
  </si>
  <si>
    <t>87161/Uzk. C-IHLAMUR SOK.ÇIKŞI</t>
  </si>
  <si>
    <t>333479/43312 TR 34 TR.  AG ÇIK. ŞALTERİ C</t>
  </si>
  <si>
    <t>304412/41565 TR13 TR AG ÇIKIŞ ŞALTERİ E</t>
  </si>
  <si>
    <t>557753/52101 TR AG ÇIKIŞ ŞALTERİ B</t>
  </si>
  <si>
    <t>432543/90440 K TR1/14 Karatepe TRF AG ÇKŞ ŞLT D</t>
  </si>
  <si>
    <t>794522/HADIMAĞA ENH.</t>
  </si>
  <si>
    <t>261258/27345 TRAFOSU AG ÇIKIŞ ŞALTERİ B</t>
  </si>
  <si>
    <t>116063/18830 TRAFOSU AG ÇIKIŞ ŞALTERİ A</t>
  </si>
  <si>
    <t>366277/DTR1/69 -&gt;&gt;(366277)AG ŞLR A</t>
  </si>
  <si>
    <t>438817/93122 K BOZTEPE TR TRF AG ÇKŞ ŞLT A</t>
  </si>
  <si>
    <t>450245/94672 İ A PEHLİVAN TR1 TRF AG ÇKŞ ŞLT A</t>
  </si>
  <si>
    <t>59383/POYRALI SOĞUCAK GRUP KÖYLER ENH.</t>
  </si>
  <si>
    <t>33110/TAYEKS&gt;(33110) ULAŞ DM10 (UNLV-2)</t>
  </si>
  <si>
    <t>780122/ULAŞ DM10 &gt;&gt; (780122) DTR-13</t>
  </si>
  <si>
    <t>763194/41100 NOLU DM/KAPAKLI DM 2 RİNG (763195)</t>
  </si>
  <si>
    <t>336763/43220 TR 1/11 TR. AG ÇIK. ŞALTERİ D</t>
  </si>
  <si>
    <t>590531/İMAMPAZAR KÖYÜ TR  AG ÇIKIŞ ŞALTERİ B</t>
  </si>
  <si>
    <t>869280/NADIRLI KÖYÜ TR3   AG ÇKŞ ŞALTERİ C</t>
  </si>
  <si>
    <t>780132/ULAŞ DM10 &gt;&gt; (780132) DM7</t>
  </si>
  <si>
    <t>15302167/42085 TR12 AG ÇIKIŞ ŞALTERİ A</t>
  </si>
  <si>
    <t>806061/Kşn ABDÜRRAHİM KÖK ÇKŞ</t>
  </si>
  <si>
    <t>755404/27150 NOLU TRAFO AYDINLATMA</t>
  </si>
  <si>
    <t>853628/853628 NOLU DİREK-KARABULUT DM ENH.</t>
  </si>
  <si>
    <t>101553/15110 TRAFOSU AG ÇIKIŞ ŞALTERİ B</t>
  </si>
  <si>
    <t>887518/EVRENCİK-SERGEN ENH.</t>
  </si>
  <si>
    <t>330220/44840 K.YON TR 3 TR. AG ÇIK. ŞALTERİ A</t>
  </si>
  <si>
    <t>92856/95003 K MECİDİYE S TR 3 TRF AG ÇKŞ ŞLT C</t>
  </si>
  <si>
    <t>333398/43420 TR 43 TR. AG ÇIK. ŞALTERİ A</t>
  </si>
  <si>
    <t>577721/SOFUHALİL KÖYÜ TR2  AG ÇIKIŞ ŞALTERİ C</t>
  </si>
  <si>
    <t>24580/24580 NOLU KURTDERE TR GENEL BAKIMLARI</t>
  </si>
  <si>
    <t>109239/12300 TRAFOSU AG ÇIKIŞ ŞALTERİ B</t>
  </si>
  <si>
    <t>762872/41321 TR3/8 TR AG ÇIKIŞ ŞALTERİ B</t>
  </si>
  <si>
    <t>740660/21280 D ÇIKIŞ MERDİVENEVLER VE YURT TARA</t>
  </si>
  <si>
    <t>403547/83200 TRAFOSU AG.ÇIKIŞ ŞALTERİ D</t>
  </si>
  <si>
    <t>600577/56281 TR AG ÇIKIŞ ŞALTERİ B</t>
  </si>
  <si>
    <t>430408/91238 K TR2/29 ALT KAH TRF AG ÇKŞ ŞLT A</t>
  </si>
  <si>
    <t>267081/27685 TRAFOSU AG ÇIKIŞ ŞALTERİ A</t>
  </si>
  <si>
    <t>117221/13820 TRAFOSU AG ÇIKIŞ ŞALTERİ C</t>
  </si>
  <si>
    <t>453128/94492 İ TEVFİKİYE TR TRF AG ÇKŞ ŞLT A</t>
  </si>
  <si>
    <t>378266/DM10/DTR44&gt;&gt;(378258-59-60-61-63)AG ŞLR A</t>
  </si>
  <si>
    <t>404618/80540 TRAFOSU AG.ÇIKIŞ ŞALTERİ B</t>
  </si>
  <si>
    <t>630192/PAZARLI TR1 AG ÇIKIŞ ŞALTERİ A</t>
  </si>
  <si>
    <t>770354/43520 NOLU DM/ BÜYÜKYONCALI DM 1 RİNG</t>
  </si>
  <si>
    <t>264212/27005 TRAFOSU AG ÇIKIŞ ŞALTERİ A</t>
  </si>
  <si>
    <t>367397/DTR3/5  -&gt;&gt; (367397) AG ŞLTR C</t>
  </si>
  <si>
    <t>820842/GÜLÇAVUŞ SAHİL ÇIKIŞI</t>
  </si>
  <si>
    <t>821316/ 95452 NOLU DT ÇAVUŞKÖY ÇIKIŞI</t>
  </si>
  <si>
    <t>432615/90532 K TR1/36 Özbek TRF GENEL BKM</t>
  </si>
  <si>
    <t>432615/90472 K TR1/22 Fatih K A TRF GENEL BKM</t>
  </si>
  <si>
    <t>80015/FİDER-9  DM-02 ÇIKIŞI I/O</t>
  </si>
  <si>
    <t>40407/40405 DM42 AG ÇIKIŞ ŞALTERİ A (760098)</t>
  </si>
  <si>
    <t>1077638/27405 TRAFOSU AG ÇIKIŞ ŞALTERİ B</t>
  </si>
  <si>
    <t>108659/16350 TRAFOSU AG ÇIKIŞ ŞALTERİ B</t>
  </si>
  <si>
    <t>807783/KURUTMA ÇIKIŞI</t>
  </si>
  <si>
    <t>87161/Uzk. D-ALTIN SOKAK</t>
  </si>
  <si>
    <t>741886/B ÇIKIŞI MEZARLIK TARAFI</t>
  </si>
  <si>
    <t>16500/16500 TRAFOSU AG ÇIKIŞ ŞALTERİ A</t>
  </si>
  <si>
    <t>701044/16480 NOLU DM KÖSEİLYAS ÇIKIŞI</t>
  </si>
  <si>
    <t>855236/1 NOLU TRAFO AG ÇIKIŞ ŞALTERİ A</t>
  </si>
  <si>
    <t>123782/20590 NOLU YURTBEKLER TR1</t>
  </si>
  <si>
    <t>94134/94134 NOLU DT TR81 OSMAN USTA ÇIKIŞI</t>
  </si>
  <si>
    <t>21005/21010 NOLU DM / ZRD DM RİNG (21005)</t>
  </si>
  <si>
    <t>262660/27075 TRAFOSU AG ÇIKIŞ ŞALTERİ C</t>
  </si>
  <si>
    <t>80610/82500 NOLU DM(TUİK) ÇIKIŞI</t>
  </si>
  <si>
    <t>511807/85097 TRAFOSU AG ÇIKIŞ ŞALTERİ D</t>
  </si>
  <si>
    <t>576695/KARAMESUTLU TR  AG ÇIKIŞ ŞALTERİ B</t>
  </si>
  <si>
    <t>888810/DÜZOVA KÖYÜ DTT.</t>
  </si>
  <si>
    <t>840976/ŞERBETTAR KÖYÜ ENH.ÇIKIŞI</t>
  </si>
  <si>
    <t>631773/SOĞUCAK TR1 AG ÇIKIŞ ŞALTERİ B</t>
  </si>
  <si>
    <t>41650/FİDER 1 TM İLE INNO DM ( 41950 )</t>
  </si>
  <si>
    <t>711187/KUTLUGÜN GRB. ÇIKIŞI</t>
  </si>
  <si>
    <t>371779/ULAŞTN GİRİŞTKİ DTR-&gt;&gt;AYDINLATMA ÇIKIŞI</t>
  </si>
  <si>
    <t>634607/F7 KÖYLER ÇIK.</t>
  </si>
  <si>
    <t>33552/DTR YULAFLI AŞAĞI MH.ATATÜRK CAD.</t>
  </si>
  <si>
    <t>68629654/40510 DM9/22 AG ÇIKIŞ ŞALTERİ C</t>
  </si>
  <si>
    <t>304126/PNR 41425 TR4 TR AG ÇIKIŞ ŞALTERİ E</t>
  </si>
  <si>
    <t>514065/85099 TRAFOSU AG ÇIKIŞ ŞALTERİ B</t>
  </si>
  <si>
    <t>309626/41214 TR2/19A TR AG ÇIKIŞ ŞALTERİ B</t>
  </si>
  <si>
    <t>514270/85003 TRAFOSU AG ÇIKIŞ ŞALTERİ A</t>
  </si>
  <si>
    <t>708274/LAHANA GRB. ÇIKIŞI</t>
  </si>
  <si>
    <t>54961/TAŞAĞIL KÖYÜ TR2 YENİKÖY YOLU TR</t>
  </si>
  <si>
    <t>437494/92712 K SULUCA TR TRF AG ÇKŞ ŞLT A</t>
  </si>
  <si>
    <t>561379/NADIRLIKÖYÜ GİRİŞ TR AG ÇIKIŞ ŞALTERİ D</t>
  </si>
  <si>
    <t>755477/JANDARMA ÇIKIŞI</t>
  </si>
  <si>
    <t>822050/ 95222 NOLU DT HİSARLI GRUP ÇIKIŞI</t>
  </si>
  <si>
    <t>304126/40415 TR47 AG ÇIKIŞ ŞALTERİ B</t>
  </si>
  <si>
    <t>848481/Uzk.BUZALIK MEVKİ TS ÇIKIŞI ENH</t>
  </si>
  <si>
    <t>573494/SİNANLI GİRİŞ TR AG ÇIKIŞ ŞALTERİ A</t>
  </si>
  <si>
    <t>110740/18800 TRAFOSU AG ÇIKIŞ ŞALTERİ B</t>
  </si>
  <si>
    <t>450242/94672 İ A PEHLİVAN TR1 TRF AG ÇKŞ ŞLT A</t>
  </si>
  <si>
    <t>831521/Uzk. C-MAKSUTLU YOLU</t>
  </si>
  <si>
    <t>330232/44840 K.YON TR 3 TR. AG ÇIK. ŞALTERİ A</t>
  </si>
  <si>
    <t>885940/PINARHİSAR TR18 AG ÇIKIŞ ŞALTERİ A</t>
  </si>
  <si>
    <t>266018/27625 TRAFOSU AG ÇIKIŞ ŞALTERİ C</t>
  </si>
  <si>
    <t>881668/İĞNEADA TR13 AG ÇIKIŞ ŞALTERİ A</t>
  </si>
  <si>
    <t>730050/B ÇIKIŞI-BADEMLİK CAD. ÇIKIŞI</t>
  </si>
  <si>
    <t>875023/P.KÖY TR-11 TR-27 ÇIKIŞI</t>
  </si>
  <si>
    <t>652367/TR-35 AG ÇIKIŞ ŞALTERİ D</t>
  </si>
  <si>
    <t>807828/94005 NOLU İPSALA-2 YENİ DM-2 ÇIKIŞI</t>
  </si>
  <si>
    <t>800973/90540 K TR1/37 Pşyğt C TRF AG ÇKŞ ŞLT A</t>
  </si>
  <si>
    <t>848729/Mrç.RAHMANCA KÖY ÇIKIŞI ENH</t>
  </si>
  <si>
    <t>761551/42105 NOLU DM / VATAN YAĞ ÇIKIŞI(761850)</t>
  </si>
  <si>
    <t>301710/40707 TR36 AG ÇIKIŞ ŞALTERİ B</t>
  </si>
  <si>
    <t>42180/42173 NOLU DM /  SİRKECİ  ÇIKIŞI (42180)</t>
  </si>
  <si>
    <t>87161/Uzk. B- GÖKSEL-YANKI  SOKAK</t>
  </si>
  <si>
    <t>87360/Uzk. UZUNKÖPRÜ TR 2-25 GÜLÇİÇEK 2 DM</t>
  </si>
  <si>
    <t>311646/40404 DM9/43 AG ÇIKIŞ ŞALTERİ G</t>
  </si>
  <si>
    <t>87365/Uzk. TR 2-28 MEZARLIK DM</t>
  </si>
  <si>
    <t>856928/CT FABRİKA ÇIKIŞI</t>
  </si>
  <si>
    <t>867408/KULELİ KÖK KULELİ ENH ÇIKIŞI (867396)</t>
  </si>
  <si>
    <t>782750/DM26/TR25&gt;&gt;(782750) DM26/TR32(DESA)</t>
  </si>
  <si>
    <t>817692/BARAJ ÇIKIŞI</t>
  </si>
  <si>
    <t>1112114/12170 TRAFOSU AG ÇIKIŞ ŞALTERİ D</t>
  </si>
  <si>
    <t>800973/91242 K TR2/31 Doğa Knt TRF AG ÇKŞ ŞLT A</t>
  </si>
  <si>
    <t>406822/83210 NOLU TRAFO GENEL BAKIMLARI</t>
  </si>
  <si>
    <t>15704974/42040 TRHARİTATEPE1 AG ÇIKIŞ ŞALTERİ B</t>
  </si>
  <si>
    <t>14280283/40358 DM3/8 AG ÇIKIŞ ŞALTERİ J</t>
  </si>
  <si>
    <t>866388/SOFUHALİL KÖYÜ TR1 AG ÇIKIŞ ŞALTERİ C</t>
  </si>
  <si>
    <t>799410/ARİZBABA-BOSTANLI KÖYÜ ENH.</t>
  </si>
  <si>
    <t>788803/DM4/TR7 -&gt;&gt;(779461) OPET ÇIKIŞI</t>
  </si>
  <si>
    <t>822248/ 95550 NOLU DM SULTANİÇE GRUP ÇIKIŞI</t>
  </si>
  <si>
    <t>489618/Uzk. A-OG ALTI-ÖVENLER ÇIKIŞI</t>
  </si>
  <si>
    <t>408539/81760 TRAFOSU AG.ÇIKIŞ ŞALTERİ I</t>
  </si>
  <si>
    <t>804190/92664 K YAYLA S TR11 TRF AG ÇKŞ ŞLT B</t>
  </si>
  <si>
    <t>205539/21280 D ÇIKIŞ MERDİVENEVLER VE YURT TARA</t>
  </si>
  <si>
    <t>572868/PANCARKÖY TR1  AG ÇIKIŞ ŞALTERİ C</t>
  </si>
  <si>
    <t>312278/DOĞAKENT TR TRAFO AG ÇIKIŞ ŞALTERİ C</t>
  </si>
  <si>
    <t>432605/90550 K TR1/39 Savut TRF AG ÇKŞ ŞLT C</t>
  </si>
  <si>
    <t>632448/EVRENLİ TR1 AG ÇIKIŞ ŞALTERİ A</t>
  </si>
  <si>
    <t>12653199/40305 DM3/11 AG ÇIKIŞ ŞALTERİ D</t>
  </si>
  <si>
    <t>170459/B ÇIKIŞI-KÖY İÇİ ÇIKIŞI</t>
  </si>
  <si>
    <t>102287/17610 TRAFOSU AG ÇIKIŞ ŞALTERİ E</t>
  </si>
  <si>
    <t>511580/85097 TRAFOSU AG ÇIKIŞ ŞALTERİ A</t>
  </si>
  <si>
    <t>408539/83370  TRAFOSU AG.ÇIKIŞ ŞALTERİ B</t>
  </si>
  <si>
    <t>26418698/40605 DM7/6 AG ÇIKIŞ ŞALTERİ B</t>
  </si>
  <si>
    <t>788908/U.TM(B)-&gt;(788908)AVLANBY DM[AVLANB1- F1]</t>
  </si>
  <si>
    <t>26630/TRAFO İSTASYONU HARİCİ AG PANOSU</t>
  </si>
  <si>
    <t>802274/MÜSELLİM-OTLAKİYE ÇIKIŞI</t>
  </si>
  <si>
    <t>127509/18866 TRAFOSU AG ÇIKIŞ ŞALTERİ B</t>
  </si>
  <si>
    <t>867783/SİNANLI OKULKARŞISI TR AG ÇKŞ ŞALTERİ B</t>
  </si>
  <si>
    <t>33991/K.FİESTA DM&gt;()KENT FİESTA İŞLETMESİ</t>
  </si>
  <si>
    <t>722777/BALABANCIK OTOYOL DM ÇIKIŞI</t>
  </si>
  <si>
    <t>333591/43164 TR 16 TR. AG ÇIK. ŞALTERİ B</t>
  </si>
  <si>
    <t>893424/74222 TRAFO AG ÇIKIŞ ŞALTERİ A</t>
  </si>
  <si>
    <t>104839/14035 TRAFOSU AG ÇIKIŞ ŞALTERİ A</t>
  </si>
  <si>
    <t>33632/DTR-2 KARAMEHMET BAKIRCA TARAFI</t>
  </si>
  <si>
    <t>652578/TR-25 GENEL BAKIMLARI</t>
  </si>
  <si>
    <t>28239426/41311 TR14 TR AG ÇIKIŞ ŞALTERİ D</t>
  </si>
  <si>
    <t>261653/27405 TRAFOSU AG ÇIKIŞ ŞALTERİ B</t>
  </si>
  <si>
    <t>108570/12560 TRAFOSU AG ÇIKIŞ ŞALTERİ C</t>
  </si>
  <si>
    <t>103066/13820 TRAFOSU AG ÇIKIŞ ŞALTERİ C</t>
  </si>
  <si>
    <t>32928/ŞEBEKEYE (?) ÇIKIŞ ŞALTERİ A</t>
  </si>
  <si>
    <t>732687/UMURBEY GRB. ÇIKIŞI</t>
  </si>
  <si>
    <t>815103/94620 İ ESETÇE TR2 TRF AG ÇKŞ ŞLT B</t>
  </si>
  <si>
    <t>102287/17610 TRAFOSU AG ÇIKIŞ ŞALTERİ C</t>
  </si>
  <si>
    <t>32000/OTOGAR DM3-&gt;&gt;(781852)DM3/32 (RİNG)</t>
  </si>
  <si>
    <t>32004/OTOGAR DM3&gt;&gt;(32004)DM17-TR01(ESKİ 10MVA)</t>
  </si>
  <si>
    <t>782031/OTOGAR DM3&gt;&gt;(782031) DM3/7+ DM3/8</t>
  </si>
  <si>
    <t>32034/OTOGAR DM3&gt;&gt;(32034) DM10/39 ÜÇGEN PARK</t>
  </si>
  <si>
    <t>312008/44720 SEFAALAN TR 1 TR. AG ÇIK. ŞALTER A</t>
  </si>
  <si>
    <t>365109/TR3 RMU Y.SANAYİ (365109) AG ŞLTRİ A</t>
  </si>
  <si>
    <t>1028266/D ÇIKIŞI-BELEDİYE ÇIKIŞI</t>
  </si>
  <si>
    <t>43420/43420 TR 43 TR. AG ÇIK. ŞALTERİ C</t>
  </si>
  <si>
    <t>836188/Mrç. SUBAŞI KÖKSUBAŞI GRB ENH</t>
  </si>
  <si>
    <t>788585/BYZKÖY BLDYE &gt;&gt;(788585)SAĞLK OCAĞI TR2</t>
  </si>
  <si>
    <t>15461983/41335 DM3/18 TR AG ÇIKIŞ ŞALTERİ E</t>
  </si>
  <si>
    <t>781300/DM1/57(DM19-29)&gt;&gt;(31100) DM1/55</t>
  </si>
  <si>
    <t>779340/DM2/16 (DM11/TR16) &gt;&gt; (31516) DM2/17</t>
  </si>
  <si>
    <t>50650/DM-3 TR1 AG ÇIKIŞ ŞALTERİ C</t>
  </si>
  <si>
    <t>760180/40410 NOLU DM / TR 40-41 ÇIKIŞI (760169)</t>
  </si>
  <si>
    <t>885475/YENİCE TR6 AG ÇIKIŞ ŞALTERİ C</t>
  </si>
  <si>
    <t>335375/43722 B.YON. TR 27 TR. AG ÇIK. ŞALTERİ B</t>
  </si>
  <si>
    <t>378878/DM1/60-3-&gt;&gt;(365721)BHÇLİ EVLR AG ŞTR A</t>
  </si>
  <si>
    <t>454606/94522 İ PAŞAKÖY TR1 TRF GENEL BKM</t>
  </si>
  <si>
    <t>481859/Uzk. A-BILDIRKÖY ŞULTANŞAH YOLU</t>
  </si>
  <si>
    <t>795634/83000 NOLU 60(AVARIZ) IM/DM ENH.</t>
  </si>
  <si>
    <t>205519/21270 B ÇIKIŞ YÜKSEKOKUL CADDESSİ</t>
  </si>
  <si>
    <t>893824/74181 TRAFO AG ÇIKIŞ ŞALTERİ C</t>
  </si>
  <si>
    <t>15417142/41325 DM3/11 TR AG ÇIKIŞ ŞALTERİ C</t>
  </si>
  <si>
    <t>40415/DM 3-DM 3/1 ÇIKIŞI (40400)</t>
  </si>
  <si>
    <t>590533/İMAMPAZAR KÖYÜ TR  AG ÇIKIŞ ŞALTERİ B</t>
  </si>
  <si>
    <t>42145/KENDİ TRAFO HÜCRESİ</t>
  </si>
  <si>
    <t>561368/NADIRLIKÖYÜ GİRİŞ TR AG ÇIKIŞ ŞALTERİ B</t>
  </si>
  <si>
    <t>15417142/41365 DM3/31 TR AG ÇIKIŞ ŞALTERİ G</t>
  </si>
  <si>
    <t>828369/Uzk. A-OG ALTI</t>
  </si>
  <si>
    <t>174094/TEKİRDĞ CD. MEVLNA SK TAR.İLK BOX 114823</t>
  </si>
  <si>
    <t>868287/PANCARKÖY-ALPULLU ENH ÇKŞ 899244 (RİNG)</t>
  </si>
  <si>
    <t>1077638/27410 TRAFOSU AG ÇIKIŞ ŞALTERİ D</t>
  </si>
  <si>
    <t>33718/DM26/TR46 AG ÇIKIŞ ŞALTERİ A</t>
  </si>
  <si>
    <t>761534/42100 NOLU DM /RAMSA MAKİNA ÇIKI(761535)</t>
  </si>
  <si>
    <t>761818/42100 NOLU DM /DM 6/21 RİNG (761818)</t>
  </si>
  <si>
    <t>794357/FİDER-A4 KESTANELİK IM- 1 ENH ÇIKIŞ</t>
  </si>
  <si>
    <t>850431/UZUNBAYIR-TUĞLA KÖYLERİ ENH.</t>
  </si>
  <si>
    <t>893568/OVACIK DM ÇIKIŞI</t>
  </si>
  <si>
    <t>362350/MRMRCK GÖLET ÜSTÜ&gt;&gt;(362350) AG -A</t>
  </si>
  <si>
    <t>173167/C ÇIKIŞI-TOPRAK YOL ÇIKIŞI</t>
  </si>
  <si>
    <t>800990/90574 K TR1/43 YörükerC TRF AG ÇKŞ ŞLT A</t>
  </si>
  <si>
    <t>149556/26315NOLU TRAFO ÇIKIŞ YOL KARŞISI KOLU Ş</t>
  </si>
  <si>
    <t>780161/DTR-5 ULAŞ 6.SOKAK-&gt;&gt;AYDINLATMA</t>
  </si>
  <si>
    <t>260714/27355 TRAFOSU AG ÇIKIŞ ŞALTERİ B</t>
  </si>
  <si>
    <t>378808/DM7/TR66 ESKİ BJK&gt;&gt;(378808&gt;11)AG ŞLTR C</t>
  </si>
  <si>
    <t>794174/FD-5 EDİÇİM KÖYLER</t>
  </si>
  <si>
    <t>866192/DEMİRKAPI VE ÖZELMÜŞTERİLER ÇIKIŞI</t>
  </si>
  <si>
    <t>100859/12610 TRAFOSU AG ÇIKIŞ ŞALTERİ A</t>
  </si>
  <si>
    <t>115833/12110 TRAFOSU AG ÇIKIŞ ŞALTERİ A</t>
  </si>
  <si>
    <t>570555/56281 TR AG ÇIKIŞ ŞALTERİ B</t>
  </si>
  <si>
    <t>708218/AYTEPE DOĞANAY GRUBU ÇIKIŞI</t>
  </si>
  <si>
    <t>799329/80160 Hvs.KÖSEÖMEMER KÖY İÇİ DM ENH</t>
  </si>
  <si>
    <t>763254/41222 TR2/6 TR AG ÇIKIŞ ŞALTERİ D</t>
  </si>
  <si>
    <t>80050/Edr.DM 02 TR-27 TRAFONUN  D ÇIKIŞI</t>
  </si>
  <si>
    <t>755624/27075 TRAFOSU AG ÇIKIŞ ŞALTERİ A</t>
  </si>
  <si>
    <t>28242595/40335 DM3/10 AG ÇIKIŞ ŞALTERİ A</t>
  </si>
  <si>
    <t>781990/DM3/25&gt;&gt;(781990)DM2/44 CAMİ TARAFI</t>
  </si>
  <si>
    <t>3094227/94752 İ KOYUNTEPE TR1 TRF AG ÇKŞ ŞLT C</t>
  </si>
  <si>
    <t>334115/43270 TR 21 TR. AG ÇIK. ŞALTERİ B</t>
  </si>
  <si>
    <t>11888870/94672 İ A PEHLİVAN TR1 TRF AG ÇKŞ ŞLT B</t>
  </si>
  <si>
    <t>123810/20260 TRAFOSU AG ÇIKIŞ ŞALTERİ A</t>
  </si>
  <si>
    <t>266938/27670 TRAFOSU AG ÇIKIŞ ŞALTERİ B</t>
  </si>
  <si>
    <t>104319/13840 TRAFOSU AG ÇIKIŞ ŞALTERİ D</t>
  </si>
  <si>
    <t>572569/ALPULLU DM1-TR3 TR AG ÇIKIŞ ŞALTERİ C</t>
  </si>
  <si>
    <t>334374/43160 TR 14 TR. AG ÇIK. ŞALTERİ A</t>
  </si>
  <si>
    <t>788803/DM4/13MTR YR 3.MEV-&gt;(788803)MTR YR.4.MEV</t>
  </si>
  <si>
    <t>116041/18830 TRAFOSU AG ÇIKIŞ ŞALTERİ A</t>
  </si>
  <si>
    <t>755624/27075 TRAFOSU AG ÇIKIŞ ŞALTERİ B</t>
  </si>
  <si>
    <t>32054/DM3/025 HUZUR EVİ ALTI AKYEL SOK KABİN</t>
  </si>
  <si>
    <t>782022/DM4/TR7 -&gt;&gt;(788801) MTR YRLR 3.MV DM4/13</t>
  </si>
  <si>
    <t>781300/DM1/71(DM19-TR39)&gt;&gt;(781300)DM1/57</t>
  </si>
  <si>
    <t>39421/DM01/TR57&gt;&gt;(39421)DAH.TR ve SU KUYUSU</t>
  </si>
  <si>
    <t>84005/FD-4 84000 NOLU IM ENH ÇIKIŞI</t>
  </si>
  <si>
    <t>486247/Uzk. C-CİN DERE YOLU</t>
  </si>
  <si>
    <t>110108/17424 TRAFOSU AG ÇIKIŞ ŞALTERİ A</t>
  </si>
  <si>
    <t>266938/27050 TRAFOSU AG ÇIKIŞ ŞALTERİ D</t>
  </si>
  <si>
    <t>375753/YAKUPLU DTR3 (375753) AG ÇKŞ ŞLTRİ B</t>
  </si>
  <si>
    <t>52061/52061 TR AYDINLATMA</t>
  </si>
  <si>
    <t>10459223/94752 İ KOYUNTEPE TR1 TRF AG ÇKŞ ŞLT B</t>
  </si>
  <si>
    <t>700599/12121 NOLU DM-MERMERCİLER-EKSEN BETON ÇK</t>
  </si>
  <si>
    <t>894639/TR/209 DM ÇIKIŞI</t>
  </si>
  <si>
    <t>835180/Mrç. MERİÇ KÖK 88060 TMO  ENH</t>
  </si>
  <si>
    <t>112703/15340 TRAFOSU AG ÇIKIŞ ŞALTERİ A</t>
  </si>
  <si>
    <t>441410/94516 İ KUMDERE TR3 TRF AG ÇKŞ ŞLT B</t>
  </si>
  <si>
    <t>330092/44840 K.YON TR 3 TR. AG ÇIK. ŞALTERİ B</t>
  </si>
  <si>
    <t>117513/14260 TRAFOSU AG ÇIKIŞ ŞALTERİ B</t>
  </si>
  <si>
    <t>755716/27085 TRAFOSU AG ÇIKIŞ ŞALTERİ C</t>
  </si>
  <si>
    <t>28552381/40305 DM3/11 AG ÇIKIŞ ŞALTERİ D</t>
  </si>
  <si>
    <t>81450/81450 TRAFOSU AG.ÇIKIŞ ŞALTERİ C</t>
  </si>
  <si>
    <t>262770/27150 TRAFOSU AG ÇIKIŞ ŞALTERİ B</t>
  </si>
  <si>
    <t>266710/27545 TRAFOSU AG ÇIKIŞ ŞALTERİ A</t>
  </si>
  <si>
    <t>835506/Mrç. KARAHAMZA KÖYÜ TR-1 A-KÖY GİRİŞİ</t>
  </si>
  <si>
    <t>799531/VAYSAL GRUP KÖYLER ENH.ÇIKIŞI</t>
  </si>
  <si>
    <t>610785/İNCESIRT TR1 AG ÇIKIŞ ŞALTERİ B</t>
  </si>
  <si>
    <t>780378/DM TR4 MARMARACIK-&gt;&gt;(780378)AG ŞLR C</t>
  </si>
  <si>
    <t>377567/DM3/19 KÖFTECİ-&gt;&gt;(377567)AG ŞLR F</t>
  </si>
  <si>
    <t>788908/U.TM(A)-&gt;(34053) TAYEKS DM/CCC [F17]</t>
  </si>
  <si>
    <t>788908/GÜLLE DM -&gt;&gt;(788099) ÇAKIRLAR DM (RİNG)</t>
  </si>
  <si>
    <t>13304718/40330 DM3/11A AG ÇIKIŞ ŞALTERİ B</t>
  </si>
  <si>
    <t>332136/44040 EDİRKÖY TR 2 TR. AG ÇIK. ŞALTER A</t>
  </si>
  <si>
    <t>142904/25965NOLU TRAFO ÇIKIŞ HAYRABOLU YOLU ŞAL</t>
  </si>
  <si>
    <t>104917/14021 TR ŞALTER 7 BADEMLİK SOKAK ÇIKIŞI</t>
  </si>
  <si>
    <t>43410/43410 TR 44 TR. AG ÇIK. ŞALTERİ A</t>
  </si>
  <si>
    <t>600240/2 NOLU AG ÇIKIŞ ŞALTERİ A</t>
  </si>
  <si>
    <t>794017/FİDER-A4 KESTANELİK IM- 1 ENH ÇIKIŞ</t>
  </si>
  <si>
    <t>54370/OSMANİYE KÖK SOFUHALİL ÇIKIŞI</t>
  </si>
  <si>
    <t>746602/20590 NOLU YURTBEKLER TR1</t>
  </si>
  <si>
    <t>755346/DEREAĞZI ÇIKIŞI</t>
  </si>
  <si>
    <t>58700/HASBUĞA KÖYÜ 1 NOLU DTT.</t>
  </si>
  <si>
    <t>453681/94524 İ PAŞAKÖY TR2 TRF GENEL BKM</t>
  </si>
  <si>
    <t>58850/MÜSELLİM KÖYÜ 1 NOLU DTT.</t>
  </si>
  <si>
    <t>58400/AKINCILAR 1 NOLU DTT.</t>
  </si>
  <si>
    <t>309933/41318 DM3/30 TR AG ÇIKIŞ ŞALTERİ H</t>
  </si>
  <si>
    <t>807469/92678 K YAYLA S TR6 TRF GENEL BKM</t>
  </si>
  <si>
    <t>332144/44040 EDİRKÖY TR 2 TR. AG ÇIK. ŞALTER D</t>
  </si>
  <si>
    <t>885500/YENİCE TR5 AG ÇIKIŞ ŞALTERİ B</t>
  </si>
  <si>
    <t>896023/SAKIZKÖY DM I ENH ÇIKIŞI</t>
  </si>
  <si>
    <t>755766/KAMARADERE ÇIKIŞI</t>
  </si>
  <si>
    <t>312614/40620 DM7/8 AG ÇIKIŞ ŞALTERİ A</t>
  </si>
  <si>
    <t>794017/FİDER-A5 KESTANELİK IM- 2 ENH ÇIKIŞ</t>
  </si>
  <si>
    <t>360695/DTR5/5 -&gt;&gt; (360698) AG ŞLTR A</t>
  </si>
  <si>
    <t>12653198/40305 DM3/11 AG ÇIKIŞ ŞALTERİ D</t>
  </si>
  <si>
    <t>401935/81170 TRAFOSU AG.ÇIKIŞ ŞALTERİ C</t>
  </si>
  <si>
    <t>113400/18744 TRAFOSU AG ÇIKIŞ ŞALTERİ E</t>
  </si>
  <si>
    <t>16800/T TİPİ CEZAEVİ ÇIKIŞI</t>
  </si>
  <si>
    <t>378813/DM7/TR66 ESKİ BJK&gt;&gt;(378812)AG ŞLTR D</t>
  </si>
  <si>
    <t>571913/BESKİ DM3-TR9 TR  AG ÇIKIŞ ŞALTERİ B</t>
  </si>
  <si>
    <t>112210/15310 TRAFOSU AG ÇIKIŞ ŞALTERİ A</t>
  </si>
  <si>
    <t>3223984/94160 İ TR32 ÇOK PROG L TRF AG ÇKŞ ŞLT A</t>
  </si>
  <si>
    <t>784622/N.YILDIZ-&gt;&gt;(784623)ATILM//(784622)COLİNS</t>
  </si>
  <si>
    <t>755379/DEREAĞZI ÇIKIŞI</t>
  </si>
  <si>
    <t>793226/853536 NOLU DİREK-UZGAÇ+B.İSMAİLÇE ENH.</t>
  </si>
  <si>
    <t>105129/14070 TRAFOSU AG ÇIKIŞ ŞALTERİ C</t>
  </si>
  <si>
    <t>453527/94752 İ KOYUNTEPE TR1 TRF AG ÇKŞ ŞLT A</t>
  </si>
  <si>
    <t>83171/83171 TRAFOSU AG.ÇIKIŞ ŞALTERİ A</t>
  </si>
  <si>
    <t>331782/44060 KARAPÜRÇEK TR 1 TR.AG ÇIK.ŞALTER B</t>
  </si>
  <si>
    <t>439762/93272 K KARACAALİ TR TRF AG ÇKŞ ŞLT B</t>
  </si>
  <si>
    <t>711324/12500 NOLU SELÇUK ÇIKIŞI</t>
  </si>
  <si>
    <t>79450/ANADOLU EFES ÇIKIŞI</t>
  </si>
  <si>
    <t>1815367/YNK 41620 TR5 TR AG ÇIKIŞ ŞALTERİ D</t>
  </si>
  <si>
    <t>472463/95452 E ÇAVUŞ KÖY TR1 TRF AG ÇKŞ ŞLT C</t>
  </si>
  <si>
    <t>725360/YENİ SANAYİ TR3 ÇIKIŞI</t>
  </si>
  <si>
    <t>707758/12673 NOLU DM ORUÇBEYLİ KARAÇALI ÇIKIŞ</t>
  </si>
  <si>
    <t>434000/92922 K KADIKÖY TR TRF AG ÇKŞ ŞLT A</t>
  </si>
  <si>
    <t>113402/18744 TRAFOSU AG ÇIKIŞ ŞALTERİ E</t>
  </si>
  <si>
    <t>471943/95572 E GÜLÇAVUŞ TR TRF AG ÇKŞ ŞLT C</t>
  </si>
  <si>
    <t>28239426/41311 TR14 TR AG ÇIKIŞ ŞALTERİ C</t>
  </si>
  <si>
    <t>793175/83080 TRAFOSU AG.ÇIKIŞ ŞALTERİ A</t>
  </si>
  <si>
    <t>266890/27660 TRAFOSU AG ÇIKIŞ ŞALTERİ E</t>
  </si>
  <si>
    <t>26210/26210BALABANCIKTR-7GENEL BAKIMLARI</t>
  </si>
  <si>
    <t>33721/DALTEKNİK DM4 (2021)</t>
  </si>
  <si>
    <t>56721/DOĞANCA KÖYÜ TR 1 GENEL BAKIMLARI</t>
  </si>
  <si>
    <t>572673/ALPULLU KISMETYAPI TR AG ÇIKIŞ ŞALTERİ E</t>
  </si>
  <si>
    <t>780439/DTR3/2 MRMARACIK AŞŞAĞI GÖL YANI</t>
  </si>
  <si>
    <t>101271/16500 TRAFOSU AG ÇIKIŞ ŞALTERİ A</t>
  </si>
  <si>
    <t>106315/18305 TRAFOSU AG ÇIKIŞ ŞALTERİ E</t>
  </si>
  <si>
    <t>788141/ÇALIRLAR DM-&gt;(38834) POLİLÜX</t>
  </si>
  <si>
    <t>113401/18744 TRAFOSU AG ÇIKIŞ ŞALTERİ D</t>
  </si>
  <si>
    <t>52451/1 NOLU TR AG ÇIKIŞ ŞALTERİ B</t>
  </si>
  <si>
    <t>43314/43314 TR 28 TR.  AG ÇIK. ŞALTERİ A</t>
  </si>
  <si>
    <t>50132/DM-6/TR42 ÇIKIŞI</t>
  </si>
  <si>
    <t>806106/ 92700 NOLU DM BARAĞI KÖK ÇIKIŞI</t>
  </si>
  <si>
    <t>633391/MÜSELLİM TR1 AG ÇIKIŞ ŞALTERİ B</t>
  </si>
  <si>
    <t>891007/FİDER-5 ŞEHİR-2 ENH</t>
  </si>
  <si>
    <t>896056/SAKIZKÖY DM I ENH ÇIKIŞI</t>
  </si>
  <si>
    <t>652454/70920 NOLU TRAFO İSTASYONU</t>
  </si>
  <si>
    <t>366742/DTR5/5 -&gt;&gt; (360698) AG ŞLTR A</t>
  </si>
  <si>
    <t>366742/DM3/8 CEMALİYE MH.-&gt;&gt;(366724)AG ŞLR D</t>
  </si>
  <si>
    <t>821002/ 95740 NOLU DM TRAPEZ 9 NOLU  ÇIKIŞI</t>
  </si>
  <si>
    <t>24555/A ÇIKIŞI-HAYRABOLU YOLU GİRİŞ TARAFI</t>
  </si>
  <si>
    <t>762774/BHÇ 41715 TR4 TR AG ÇIKIŞ ŞALTERİ A</t>
  </si>
  <si>
    <t>771837/44640 B. KÖY TR 2 TR. AG ÇIK. ŞALTERİ B</t>
  </si>
  <si>
    <t>102138/15405 TRAFOSU AG ÇIKIŞ ŞALTERİ B</t>
  </si>
  <si>
    <t>888380/MÜSELLİM KÖYÜ 1 NOLU DTT.</t>
  </si>
  <si>
    <t>87135/Uzk. A-RAVALI FIRIN</t>
  </si>
  <si>
    <t>885475/YENİCE TR6 AG ÇIKIŞ ŞALTERİ B</t>
  </si>
  <si>
    <t>888481/AKINCILAR 1 NOLU DTT.</t>
  </si>
  <si>
    <t>806484/ÖZEL MÜŞTERİLER ÇIKIŞI</t>
  </si>
  <si>
    <t>888849/HASBUĞA KÖYÜ 1 NOLU DTT.</t>
  </si>
  <si>
    <t>104914/14021 TR ŞALTER 4 YASEMİN MENEKŞE SOK ÇK</t>
  </si>
  <si>
    <t>796756/FİDER-A5 KESTANELİK IM- 2 ENH ÇIKIŞ</t>
  </si>
  <si>
    <t>50131/41 NOLU TR AG ÇIKIŞ ŞALTERİ A</t>
  </si>
  <si>
    <t>58350/FİDER-2 VİZE (2H05) I/O</t>
  </si>
  <si>
    <t>58020/F3 VİZE MERKEZ ÇIK. DM3TR1</t>
  </si>
  <si>
    <t>887750/F6 ÇAKILLI GRB.OKÇULAR DM YE KADAR</t>
  </si>
  <si>
    <t>882295/HAMDİBEY GRB.ÇIK.</t>
  </si>
  <si>
    <t>129424/27225 TRAFOSU AG ÇIKIŞ ŞALTERİ B</t>
  </si>
  <si>
    <t>260425/27735 TRAFOSU AG ÇIKIŞ ŞALTERİ B</t>
  </si>
  <si>
    <t>887641/F2 SERGEN GRB.</t>
  </si>
  <si>
    <t>650967/TR-61 (KURTULUŞ CAMİ ) GENEL BAKIMLARI</t>
  </si>
  <si>
    <t>771837/44010 KAVACIK KÖYÜ TR. AG ÇIK. ŞALTER B</t>
  </si>
  <si>
    <t>312092/YNK 41605 ESKİ TR1 TR AG ÇIKIŞ ŞALTERİ A</t>
  </si>
  <si>
    <t>12653207/40305 DM3/11 AG ÇIKIŞ ŞALTERİ F</t>
  </si>
  <si>
    <t>701109/16550 TRAFOSU AG ÇIKIŞ ŞALTERİ A</t>
  </si>
  <si>
    <t>847682/Uzk. ÇOBANPINAR KÖY ÇIKIŞI</t>
  </si>
  <si>
    <t>102659/13050 TRAFOSU AG ÇIKIŞ ŞALTERİ A</t>
  </si>
  <si>
    <t>14932888/90550 K TR1/39 Savut TRF AG ÇKŞ ŞLT C</t>
  </si>
  <si>
    <t>204927/ŞARKÖY DM 15 TRAFO AG ÇIKIŞ ŞALTERİ A</t>
  </si>
  <si>
    <t>801271/MAKYOL ASFALT ŞANTİYESİ  ÇIKIŞI</t>
  </si>
  <si>
    <t>887731/F3 VİZE MERKEZ ÇIK. DM3TR1</t>
  </si>
  <si>
    <t>611701/HAMDİBEY TR1 AG ÇIKIŞ ŞALTERİ C</t>
  </si>
  <si>
    <t>117423/13780 TRAFOSU AG ÇIKIŞ ŞALTERİ A</t>
  </si>
  <si>
    <t>117423/14040 TRAFOSU AG ÇIKIŞ ŞALTERİ A</t>
  </si>
  <si>
    <t>203064/B ÇIKIŞI KALAMIŞ TARAFI</t>
  </si>
  <si>
    <t>32792/DTR6/12-4 -&gt;&gt;(360997) AG ŞLTR A</t>
  </si>
  <si>
    <t>433124/91242 K TR2/31 Doğa Knt TRF AG ÇKŞ ŞLT A</t>
  </si>
  <si>
    <t>501105/Mrç. K.DONDURMA TR1 C-SUBAŞI  ÇIKIŞ</t>
  </si>
  <si>
    <t>794524/HADIMAĞA ENH.</t>
  </si>
  <si>
    <t>125160/41328 DM 3/10 AG ÇIKIŞ ŞALTERİ D</t>
  </si>
  <si>
    <t>336437/44470 ÇAYLA TR 3 TR. AG ÇIK. ŞALTERİ B</t>
  </si>
  <si>
    <t>791437/83531 TRAFOSU AG.ÇIKIŞ ŞALTERİ A</t>
  </si>
  <si>
    <t>116608/B ÇIKIŞI-BELEDİYE CEVAT TAŞ ÇIKIŞI</t>
  </si>
  <si>
    <t>125160/41328 DM 3/10 AG ÇIKIŞ ŞALTERİ A</t>
  </si>
  <si>
    <t>3225741/92352 K MECİDİYE TR2 TRF AG ÇKŞ ŞLT A</t>
  </si>
  <si>
    <t>204289/TR-34 ŞARKÖY TARAFI ÇIKIŞI</t>
  </si>
  <si>
    <t>334383/44860 K.YON TR 4 TR. AG ÇIK. ŞALTERİ D</t>
  </si>
  <si>
    <t>232223/20390 TRAFOSU AG ÇIKIŞ ŞALTERİ B</t>
  </si>
  <si>
    <t>800021/90404 NOLU DM TR1/03-A ÇIKIŞI</t>
  </si>
  <si>
    <t>800306/ 91400 NOLU DT  TR2-01MANDIRA.ÇIKIŞI</t>
  </si>
  <si>
    <t>300754/40224 TR2/5 AG ÇIKIŞ ŞALTERİ D</t>
  </si>
  <si>
    <t>830782/Uzk. SERİN BETON  ÇIKIŞI ENH</t>
  </si>
  <si>
    <t>335306/43580 B.YON. TR 8  TR. AG ÇIK. ŞALTERİ B</t>
  </si>
  <si>
    <t>881152/İĞNEDADA TR18 AG ÇIKIŞ ŞALTERİ C</t>
  </si>
  <si>
    <t>652154/TR-37 AG ÇIKIŞ ŞALTERİ B</t>
  </si>
  <si>
    <t>15297171/42110 DM11 AG ÇIKIŞ ŞALTERİ C</t>
  </si>
  <si>
    <t>128945/27215 TRAFOSU AG ÇIKIŞ ŞALTERİ B</t>
  </si>
  <si>
    <t>895436/TATARKÖY DM ÇIKIŞI</t>
  </si>
  <si>
    <t>230231/20310 TRAFOSU AG ÇIKIŞ ŞALTERİ B</t>
  </si>
  <si>
    <t>335563/43704 B.YON. TR 22 TR. AG ÇIK. ŞALTERİ B</t>
  </si>
  <si>
    <t>112054/12705 TRAFOSU AG ÇIKIŞ ŞALTERİ A</t>
  </si>
  <si>
    <t>501819/Mrç. N.BEY KOYU TR-1 A-UMURCA YOLU ÇKŞ.</t>
  </si>
  <si>
    <t>368720/DTR-3 ESENLER-&gt;&gt;(368720) AG ŞLR A</t>
  </si>
  <si>
    <t>33517/DTR SOSYAL EVLER -&gt;&gt; (778700) AG ŞLTR A</t>
  </si>
  <si>
    <t>125159/41328 DM 3/10 AG ÇIKIŞ ŞALTERİ H</t>
  </si>
  <si>
    <t>83260/83260 TRAFOSU AG.ÇIKIŞ ŞALTERİ A</t>
  </si>
  <si>
    <t>233694/20440 TRAFOSU AG ÇIKIŞ ŞALTERİ A</t>
  </si>
  <si>
    <t>404813/82270 TRAFOSU AG.ÇIKIŞ ŞALTERİ C</t>
  </si>
  <si>
    <t>611697/TR3 AG ÇIKIŞ ŞALTERİ B</t>
  </si>
  <si>
    <t>334020/43164 TR 16 TR. AG ÇIK. ŞALTERİ A</t>
  </si>
  <si>
    <t>450198/94732 İ KOCAHIDIR TR4 TRF AG ÇKŞ ŞLT C</t>
  </si>
  <si>
    <t>414297/C ÇIKIŞI-ÇAMLIK CADDESİ</t>
  </si>
  <si>
    <t>374387/ÇEŞMELİ DTR1(374387) AG ÇIKIŞ ŞALTERİ A</t>
  </si>
  <si>
    <t>9561776/DM-3 TR1 AG ÇIKIŞ ŞALTERİ C</t>
  </si>
  <si>
    <t>0,00</t>
  </si>
  <si>
    <t>MERKEZ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</si>
</sst>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hh:mm:ss"/>
    <numFmt numFmtId="165" formatCode="[$$-409]\ #,##0.00"/>
    <numFmt numFmtId="166" formatCode="0.00000"/>
    <numFmt numFmtId="167" formatCode="0.000"/>
  </numFmts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b/>
      <sz val="8"/>
      <color indexed="0"/>
      <name val="Arial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6" fillId="0" borderId="0"/>
    <xf numFmtId="165" fontId="27" fillId="0" borderId="0"/>
    <xf numFmtId="0" fontId="28" fillId="0" borderId="0"/>
    <xf numFmtId="0" fontId="20" fillId="0" borderId="0"/>
  </cellStyleXfs>
  <cellXfs count="83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0" fontId="25" fillId="0" borderId="0" xfId="0" applyFont="1" applyFill="1"/>
    <xf numFmtId="0" fontId="25" fillId="0" borderId="0" xfId="0" applyFont="1" applyFill="1" applyBorder="1"/>
    <xf numFmtId="1" fontId="25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center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1" fontId="31" fillId="0" borderId="15" xfId="0" applyNumberFormat="1" applyFont="1" applyFill="1" applyBorder="1" applyAlignment="1" applyProtection="1">
      <alignment horizontal="center" vertical="center" wrapText="1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3" fillId="0" borderId="0" xfId="0" applyNumberFormat="1" applyFont="1" applyFill="1" applyBorder="1" applyProtection="1"/>
    <xf numFmtId="0" fontId="32" fillId="0" borderId="0" xfId="0" applyNumberFormat="1" applyFont="1" applyFill="1" applyBorder="1" applyProtection="1"/>
    <xf numFmtId="49" fontId="34" fillId="0" borderId="15" xfId="0" applyNumberFormat="1" applyFont="1" applyFill="1" applyBorder="1" applyAlignment="1" applyProtection="1">
      <alignment horizontal="center" vertical="center" wrapText="1"/>
    </xf>
    <xf numFmtId="0" fontId="34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1" fontId="25" fillId="0" borderId="15" xfId="0" applyNumberFormat="1" applyFont="1" applyBorder="1"/>
    <xf numFmtId="3" fontId="25" fillId="0" borderId="15" xfId="0" applyNumberFormat="1" applyFont="1" applyBorder="1" applyAlignment="1">
      <alignment horizontal="center"/>
    </xf>
    <xf numFmtId="0" fontId="25" fillId="0" borderId="15" xfId="0" applyFont="1" applyBorder="1"/>
    <xf numFmtId="164" fontId="25" fillId="0" borderId="15" xfId="0" applyNumberFormat="1" applyFont="1" applyBorder="1" applyAlignment="1">
      <alignment horizontal="right" vertical="top"/>
    </xf>
    <xf numFmtId="0" fontId="20" fillId="0" borderId="15" xfId="0" applyFont="1" applyBorder="1"/>
    <xf numFmtId="164" fontId="0" fillId="0" borderId="15" xfId="0" applyNumberFormat="1" applyBorder="1" applyAlignment="1">
      <alignment horizontal="right" vertical="top"/>
    </xf>
    <xf numFmtId="0" fontId="0" fillId="0" borderId="15" xfId="0" applyBorder="1" applyAlignment="1">
      <alignment vertical="top"/>
    </xf>
    <xf numFmtId="0" fontId="0" fillId="0" borderId="15" xfId="0" applyBorder="1" applyAlignment="1">
      <alignment horizontal="center" vertical="top"/>
    </xf>
    <xf numFmtId="167" fontId="25" fillId="0" borderId="15" xfId="0" applyNumberFormat="1" applyFont="1" applyBorder="1"/>
    <xf numFmtId="167" fontId="20" fillId="0" borderId="15" xfId="46" applyNumberFormat="1" applyBorder="1" applyAlignment="1">
      <alignment horizontal="center"/>
    </xf>
    <xf numFmtId="0" fontId="16" fillId="0" borderId="21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>
      <alignment horizontal="center" vertic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22" fontId="29" fillId="0" borderId="21" xfId="0" applyNumberFormat="1" applyFont="1" applyFill="1" applyBorder="1" applyAlignment="1">
      <alignment horizontal="center" vertical="center" wrapText="1"/>
    </xf>
    <xf numFmtId="22" fontId="29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 applyProtection="1">
      <alignment horizontal="center" vertical="center" wrapText="1"/>
    </xf>
    <xf numFmtId="1" fontId="31" fillId="0" borderId="15" xfId="0" applyNumberFormat="1" applyFont="1" applyFill="1" applyBorder="1" applyAlignment="1" applyProtection="1">
      <alignment horizontal="center" vertical="center" wrapText="1"/>
    </xf>
    <xf numFmtId="1" fontId="29" fillId="0" borderId="25" xfId="0" applyNumberFormat="1" applyFont="1" applyFill="1" applyBorder="1" applyAlignment="1">
      <alignment horizontal="center" vertical="center" wrapText="1"/>
    </xf>
    <xf numFmtId="1" fontId="29" fillId="0" borderId="26" xfId="0" applyNumberFormat="1" applyFont="1" applyFill="1" applyBorder="1" applyAlignment="1">
      <alignment horizontal="center" vertical="center" wrapText="1"/>
    </xf>
    <xf numFmtId="1" fontId="31" fillId="0" borderId="21" xfId="0" applyNumberFormat="1" applyFont="1" applyFill="1" applyBorder="1" applyAlignment="1" applyProtection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0" fontId="29" fillId="0" borderId="23" xfId="0" applyNumberFormat="1" applyFont="1" applyFill="1" applyBorder="1" applyAlignment="1">
      <alignment horizontal="center" vertical="center" wrapText="1"/>
    </xf>
    <xf numFmtId="0" fontId="29" fillId="0" borderId="24" xfId="0" applyNumberFormat="1" applyFont="1" applyFill="1" applyBorder="1" applyAlignment="1">
      <alignment horizontal="center" vertical="center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4" fillId="0" borderId="16" xfId="0" applyNumberFormat="1" applyFont="1" applyFill="1" applyBorder="1" applyAlignment="1" applyProtection="1">
      <alignment horizontal="center" vertical="center" wrapText="1"/>
    </xf>
    <xf numFmtId="0" fontId="34" fillId="0" borderId="19" xfId="0" applyNumberFormat="1" applyFont="1" applyFill="1" applyBorder="1" applyAlignment="1" applyProtection="1">
      <alignment horizontal="center" vertical="center" wrapText="1"/>
    </xf>
    <xf numFmtId="49" fontId="34" fillId="0" borderId="27" xfId="0" applyNumberFormat="1" applyFont="1" applyFill="1" applyBorder="1" applyAlignment="1" applyProtection="1">
      <alignment horizontal="center" vertical="center" wrapText="1"/>
    </xf>
    <xf numFmtId="49" fontId="34" fillId="0" borderId="28" xfId="0" applyNumberFormat="1" applyFont="1" applyFill="1" applyBorder="1" applyAlignment="1" applyProtection="1">
      <alignment horizontal="center" vertical="center" wrapText="1"/>
    </xf>
    <xf numFmtId="49" fontId="34" fillId="0" borderId="29" xfId="0" applyNumberFormat="1" applyFont="1" applyFill="1" applyBorder="1" applyAlignment="1" applyProtection="1">
      <alignment horizontal="center" vertical="center" wrapText="1"/>
    </xf>
    <xf numFmtId="49" fontId="34" fillId="0" borderId="30" xfId="0" applyNumberFormat="1" applyFont="1" applyFill="1" applyBorder="1" applyAlignment="1" applyProtection="1">
      <alignment horizontal="center" vertical="center" wrapText="1"/>
    </xf>
    <xf numFmtId="0" fontId="34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E3769"/>
  <sheetViews>
    <sheetView zoomScale="70" zoomScaleNormal="70" workbookViewId="0">
      <selection activeCell="A4" sqref="A4"/>
    </sheetView>
  </sheetViews>
  <sheetFormatPr defaultColWidth="9.109375" defaultRowHeight="14.4" x14ac:dyDescent="0.3"/>
  <cols>
    <col min="1" max="1" width="15.6640625" style="14" customWidth="1"/>
    <col min="2" max="2" width="9" style="13" bestFit="1" customWidth="1"/>
    <col min="3" max="3" width="13.21875" style="13" bestFit="1" customWidth="1"/>
    <col min="4" max="4" width="18.33203125" style="13" bestFit="1" customWidth="1"/>
    <col min="5" max="5" width="25.33203125" style="13" bestFit="1" customWidth="1"/>
    <col min="6" max="6" width="55.44140625" style="13" bestFit="1" customWidth="1"/>
    <col min="7" max="7" width="35.88671875" style="13" bestFit="1" customWidth="1"/>
    <col min="8" max="9" width="16.109375" style="13" bestFit="1" customWidth="1"/>
    <col min="10" max="10" width="22.77734375" style="13" bestFit="1" customWidth="1"/>
    <col min="11" max="11" width="16.109375" style="13" bestFit="1" customWidth="1"/>
    <col min="12" max="12" width="30.109375" style="13" bestFit="1" customWidth="1"/>
    <col min="13" max="13" width="31.5546875" style="13" bestFit="1" customWidth="1"/>
    <col min="14" max="14" width="24.5546875" style="15" bestFit="1" customWidth="1"/>
    <col min="15" max="24" width="11" style="13" bestFit="1" customWidth="1"/>
    <col min="25" max="28" width="11" style="14" bestFit="1" customWidth="1"/>
    <col min="29" max="30" width="11" style="13" bestFit="1" customWidth="1"/>
    <col min="31" max="31" width="34.109375" style="13" bestFit="1" customWidth="1"/>
    <col min="32" max="16384" width="9.109375" style="13"/>
  </cols>
  <sheetData>
    <row r="1" spans="1:31" s="12" customFormat="1" x14ac:dyDescent="0.3">
      <c r="A1" s="54" t="s">
        <v>20</v>
      </c>
      <c r="B1" s="54" t="s">
        <v>21</v>
      </c>
      <c r="C1" s="54" t="s">
        <v>22</v>
      </c>
      <c r="D1" s="54"/>
      <c r="E1" s="54"/>
      <c r="F1" s="54"/>
      <c r="G1" s="54" t="s">
        <v>7</v>
      </c>
      <c r="H1" s="54" t="s">
        <v>0</v>
      </c>
      <c r="I1" s="54"/>
      <c r="J1" s="54"/>
      <c r="K1" s="54"/>
      <c r="L1" s="56" t="s">
        <v>23</v>
      </c>
      <c r="M1" s="56" t="s">
        <v>24</v>
      </c>
      <c r="N1" s="56" t="s">
        <v>1</v>
      </c>
      <c r="O1" s="63" t="s">
        <v>25</v>
      </c>
      <c r="P1" s="64"/>
      <c r="Q1" s="64"/>
      <c r="R1" s="64"/>
      <c r="S1" s="64"/>
      <c r="T1" s="64"/>
      <c r="U1" s="64"/>
      <c r="V1" s="65"/>
      <c r="W1" s="62" t="s">
        <v>39</v>
      </c>
      <c r="X1" s="62"/>
      <c r="Y1" s="62"/>
      <c r="Z1" s="62"/>
      <c r="AA1" s="62"/>
      <c r="AB1" s="62"/>
      <c r="AC1" s="62"/>
      <c r="AD1" s="62"/>
      <c r="AE1" s="52" t="s">
        <v>38</v>
      </c>
    </row>
    <row r="2" spans="1:31" s="12" customForma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7"/>
      <c r="M2" s="57"/>
      <c r="N2" s="57"/>
      <c r="O2" s="58" t="s">
        <v>34</v>
      </c>
      <c r="P2" s="58"/>
      <c r="Q2" s="59" t="s">
        <v>35</v>
      </c>
      <c r="R2" s="59"/>
      <c r="S2" s="59" t="s">
        <v>37</v>
      </c>
      <c r="T2" s="59"/>
      <c r="U2" s="60" t="s">
        <v>36</v>
      </c>
      <c r="V2" s="61"/>
      <c r="W2" s="58" t="s">
        <v>34</v>
      </c>
      <c r="X2" s="58"/>
      <c r="Y2" s="59" t="s">
        <v>35</v>
      </c>
      <c r="Z2" s="59"/>
      <c r="AA2" s="59" t="s">
        <v>37</v>
      </c>
      <c r="AB2" s="59"/>
      <c r="AC2" s="60" t="s">
        <v>36</v>
      </c>
      <c r="AD2" s="61"/>
      <c r="AE2" s="53"/>
    </row>
    <row r="3" spans="1:31" s="12" customFormat="1" x14ac:dyDescent="0.3">
      <c r="A3" s="55"/>
      <c r="B3" s="55"/>
      <c r="C3" s="18" t="s">
        <v>26</v>
      </c>
      <c r="D3" s="18" t="s">
        <v>27</v>
      </c>
      <c r="E3" s="19" t="s">
        <v>28</v>
      </c>
      <c r="F3" s="19" t="s">
        <v>29</v>
      </c>
      <c r="G3" s="55"/>
      <c r="H3" s="18" t="s">
        <v>30</v>
      </c>
      <c r="I3" s="18" t="s">
        <v>31</v>
      </c>
      <c r="J3" s="18" t="s">
        <v>32</v>
      </c>
      <c r="K3" s="18" t="s">
        <v>33</v>
      </c>
      <c r="L3" s="57"/>
      <c r="M3" s="57"/>
      <c r="N3" s="57"/>
      <c r="O3" s="20" t="s">
        <v>2</v>
      </c>
      <c r="P3" s="20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7" t="s">
        <v>2</v>
      </c>
      <c r="X3" s="27" t="s">
        <v>3</v>
      </c>
      <c r="Y3" s="27" t="s">
        <v>2</v>
      </c>
      <c r="Z3" s="27" t="s">
        <v>3</v>
      </c>
      <c r="AA3" s="27" t="s">
        <v>2</v>
      </c>
      <c r="AB3" s="27" t="s">
        <v>3</v>
      </c>
      <c r="AC3" s="27" t="s">
        <v>2</v>
      </c>
      <c r="AD3" s="27" t="s">
        <v>3</v>
      </c>
      <c r="AE3" s="53"/>
    </row>
    <row r="4" spans="1:31" x14ac:dyDescent="0.3">
      <c r="A4" s="42">
        <v>5008491</v>
      </c>
      <c r="B4" s="43">
        <v>0</v>
      </c>
      <c r="C4" s="46" t="s">
        <v>51</v>
      </c>
      <c r="D4" s="44" t="s">
        <v>61</v>
      </c>
      <c r="E4" s="46" t="s">
        <v>110</v>
      </c>
      <c r="F4" s="46" t="s">
        <v>561</v>
      </c>
      <c r="G4" s="46" t="s">
        <v>104</v>
      </c>
      <c r="H4" s="48" t="s">
        <v>112</v>
      </c>
      <c r="I4" s="49" t="s">
        <v>55</v>
      </c>
      <c r="J4" s="48" t="s">
        <v>56</v>
      </c>
      <c r="K4" s="48" t="s">
        <v>72</v>
      </c>
      <c r="L4" s="45">
        <v>44866.132418981484</v>
      </c>
      <c r="M4" s="47">
        <v>44866.163668981484</v>
      </c>
      <c r="N4" s="50">
        <v>0.75</v>
      </c>
      <c r="O4" s="44">
        <v>0</v>
      </c>
      <c r="P4" s="44">
        <v>3687</v>
      </c>
      <c r="Q4" s="44">
        <v>0</v>
      </c>
      <c r="R4" s="44">
        <v>0</v>
      </c>
      <c r="S4" s="44">
        <v>4</v>
      </c>
      <c r="T4" s="44">
        <v>335</v>
      </c>
      <c r="U4" s="44">
        <v>0</v>
      </c>
      <c r="V4" s="44">
        <v>0</v>
      </c>
      <c r="W4" s="50">
        <v>0</v>
      </c>
      <c r="X4" s="50">
        <v>708.84379999999999</v>
      </c>
      <c r="Y4" s="51">
        <v>0</v>
      </c>
      <c r="Z4" s="51">
        <v>0</v>
      </c>
      <c r="AA4" s="51">
        <v>142.9238</v>
      </c>
      <c r="AB4" s="51">
        <v>169.6463</v>
      </c>
      <c r="AC4" s="50">
        <v>0</v>
      </c>
      <c r="AD4" s="50">
        <v>0</v>
      </c>
      <c r="AE4" s="50">
        <v>1021.4139</v>
      </c>
    </row>
    <row r="5" spans="1:31" x14ac:dyDescent="0.3">
      <c r="A5" s="42">
        <v>1773348</v>
      </c>
      <c r="B5" s="43">
        <v>0</v>
      </c>
      <c r="C5" s="46" t="s">
        <v>51</v>
      </c>
      <c r="D5" s="44" t="s">
        <v>80</v>
      </c>
      <c r="E5" s="46" t="s">
        <v>75</v>
      </c>
      <c r="F5" s="46" t="s">
        <v>565</v>
      </c>
      <c r="G5" s="46" t="s">
        <v>65</v>
      </c>
      <c r="H5" s="48" t="s">
        <v>54</v>
      </c>
      <c r="I5" s="49" t="s">
        <v>55</v>
      </c>
      <c r="J5" s="48" t="s">
        <v>56</v>
      </c>
      <c r="K5" s="48" t="s">
        <v>57</v>
      </c>
      <c r="L5" s="45">
        <v>44866.301388888889</v>
      </c>
      <c r="M5" s="47">
        <v>44866.383368055554</v>
      </c>
      <c r="N5" s="50">
        <v>1.967499999969732</v>
      </c>
      <c r="O5" s="44">
        <v>0</v>
      </c>
      <c r="P5" s="44">
        <v>6</v>
      </c>
      <c r="Q5" s="44">
        <v>0</v>
      </c>
      <c r="R5" s="44">
        <v>0</v>
      </c>
      <c r="S5" s="44">
        <v>0</v>
      </c>
      <c r="T5" s="44">
        <v>0</v>
      </c>
      <c r="U5" s="44">
        <v>0</v>
      </c>
      <c r="V5" s="44">
        <v>0</v>
      </c>
      <c r="W5" s="50">
        <v>0</v>
      </c>
      <c r="X5" s="50">
        <v>2.3182</v>
      </c>
      <c r="Y5" s="51">
        <v>0</v>
      </c>
      <c r="Z5" s="51">
        <v>0</v>
      </c>
      <c r="AA5" s="51">
        <v>0</v>
      </c>
      <c r="AB5" s="51">
        <v>0</v>
      </c>
      <c r="AC5" s="50">
        <v>0</v>
      </c>
      <c r="AD5" s="50">
        <v>0</v>
      </c>
      <c r="AE5" s="50">
        <v>2.3182</v>
      </c>
    </row>
    <row r="6" spans="1:31" x14ac:dyDescent="0.3">
      <c r="A6" s="42">
        <v>1773371</v>
      </c>
      <c r="B6" s="43">
        <v>0</v>
      </c>
      <c r="C6" s="46" t="s">
        <v>67</v>
      </c>
      <c r="D6" s="44" t="s">
        <v>83</v>
      </c>
      <c r="E6" s="46" t="s">
        <v>52</v>
      </c>
      <c r="F6" s="46" t="s">
        <v>566</v>
      </c>
      <c r="G6" s="46" t="s">
        <v>53</v>
      </c>
      <c r="H6" s="48" t="s">
        <v>54</v>
      </c>
      <c r="I6" s="49" t="s">
        <v>55</v>
      </c>
      <c r="J6" s="48" t="s">
        <v>56</v>
      </c>
      <c r="K6" s="48" t="s">
        <v>57</v>
      </c>
      <c r="L6" s="45">
        <v>44866.302777777775</v>
      </c>
      <c r="M6" s="47">
        <v>44866.357442129629</v>
      </c>
      <c r="N6" s="50">
        <v>1.3119444444891997</v>
      </c>
      <c r="O6" s="44">
        <v>0</v>
      </c>
      <c r="P6" s="44">
        <v>74</v>
      </c>
      <c r="Q6" s="44">
        <v>0</v>
      </c>
      <c r="R6" s="44">
        <v>0</v>
      </c>
      <c r="S6" s="44">
        <v>0</v>
      </c>
      <c r="T6" s="44">
        <v>4</v>
      </c>
      <c r="U6" s="44">
        <v>0</v>
      </c>
      <c r="V6" s="44">
        <v>0</v>
      </c>
      <c r="W6" s="50">
        <v>0</v>
      </c>
      <c r="X6" s="50">
        <v>15.0336</v>
      </c>
      <c r="Y6" s="51">
        <v>0</v>
      </c>
      <c r="Z6" s="51">
        <v>0</v>
      </c>
      <c r="AA6" s="51">
        <v>0</v>
      </c>
      <c r="AB6" s="51">
        <v>4.4076000000000004</v>
      </c>
      <c r="AC6" s="50">
        <v>0</v>
      </c>
      <c r="AD6" s="50">
        <v>0</v>
      </c>
      <c r="AE6" s="50">
        <v>19.441200000000002</v>
      </c>
    </row>
    <row r="7" spans="1:31" x14ac:dyDescent="0.3">
      <c r="A7" s="42">
        <v>1773350</v>
      </c>
      <c r="B7" s="43">
        <v>0</v>
      </c>
      <c r="C7" s="46" t="s">
        <v>51</v>
      </c>
      <c r="D7" s="44" t="s">
        <v>97</v>
      </c>
      <c r="E7" s="46" t="s">
        <v>75</v>
      </c>
      <c r="F7" s="46" t="s">
        <v>567</v>
      </c>
      <c r="G7" s="46" t="s">
        <v>62</v>
      </c>
      <c r="H7" s="48" t="s">
        <v>54</v>
      </c>
      <c r="I7" s="49" t="s">
        <v>55</v>
      </c>
      <c r="J7" s="48" t="s">
        <v>56</v>
      </c>
      <c r="K7" s="48" t="s">
        <v>57</v>
      </c>
      <c r="L7" s="45">
        <v>44866.313194444447</v>
      </c>
      <c r="M7" s="47">
        <v>44866.347222222219</v>
      </c>
      <c r="N7" s="50">
        <v>0.8166666665347293</v>
      </c>
      <c r="O7" s="44">
        <v>0</v>
      </c>
      <c r="P7" s="44">
        <v>3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50">
        <v>0</v>
      </c>
      <c r="X7" s="50">
        <v>0.62139999999999995</v>
      </c>
      <c r="Y7" s="51">
        <v>0</v>
      </c>
      <c r="Z7" s="51">
        <v>0</v>
      </c>
      <c r="AA7" s="51">
        <v>0</v>
      </c>
      <c r="AB7" s="51">
        <v>0</v>
      </c>
      <c r="AC7" s="50">
        <v>0</v>
      </c>
      <c r="AD7" s="50">
        <v>0</v>
      </c>
      <c r="AE7" s="50">
        <v>0.62139999999999995</v>
      </c>
    </row>
    <row r="8" spans="1:31" x14ac:dyDescent="0.3">
      <c r="A8" s="42">
        <v>1773354</v>
      </c>
      <c r="B8" s="43">
        <v>0</v>
      </c>
      <c r="C8" s="46" t="s">
        <v>51</v>
      </c>
      <c r="D8" s="44" t="s">
        <v>60</v>
      </c>
      <c r="E8" s="46" t="s">
        <v>110</v>
      </c>
      <c r="F8" s="46" t="s">
        <v>568</v>
      </c>
      <c r="G8" s="46" t="s">
        <v>116</v>
      </c>
      <c r="H8" s="48" t="s">
        <v>112</v>
      </c>
      <c r="I8" s="49" t="s">
        <v>55</v>
      </c>
      <c r="J8" s="48" t="s">
        <v>56</v>
      </c>
      <c r="K8" s="48" t="s">
        <v>57</v>
      </c>
      <c r="L8" s="45">
        <v>44866.328472222223</v>
      </c>
      <c r="M8" s="47">
        <v>44866.407175925924</v>
      </c>
      <c r="N8" s="50">
        <v>1.8888888888177462</v>
      </c>
      <c r="O8" s="44">
        <v>0</v>
      </c>
      <c r="P8" s="44">
        <v>243</v>
      </c>
      <c r="Q8" s="44">
        <v>0</v>
      </c>
      <c r="R8" s="44">
        <v>0</v>
      </c>
      <c r="S8" s="44">
        <v>2</v>
      </c>
      <c r="T8" s="44">
        <v>5</v>
      </c>
      <c r="U8" s="44">
        <v>0</v>
      </c>
      <c r="V8" s="44">
        <v>0</v>
      </c>
      <c r="W8" s="50">
        <v>0</v>
      </c>
      <c r="X8" s="50">
        <v>40.581699999999998</v>
      </c>
      <c r="Y8" s="51">
        <v>0</v>
      </c>
      <c r="Z8" s="51">
        <v>0</v>
      </c>
      <c r="AA8" s="51">
        <v>240.238</v>
      </c>
      <c r="AB8" s="51">
        <v>14.110099999999999</v>
      </c>
      <c r="AC8" s="50">
        <v>0</v>
      </c>
      <c r="AD8" s="50">
        <v>0</v>
      </c>
      <c r="AE8" s="50">
        <v>294.9298</v>
      </c>
    </row>
    <row r="9" spans="1:31" x14ac:dyDescent="0.3">
      <c r="A9" s="42">
        <v>2047911</v>
      </c>
      <c r="B9" s="43">
        <v>0</v>
      </c>
      <c r="C9" s="46" t="s">
        <v>51</v>
      </c>
      <c r="D9" s="44" t="s">
        <v>80</v>
      </c>
      <c r="E9" s="46" t="s">
        <v>75</v>
      </c>
      <c r="F9" s="46" t="s">
        <v>569</v>
      </c>
      <c r="G9" s="46" t="s">
        <v>65</v>
      </c>
      <c r="H9" s="48" t="s">
        <v>54</v>
      </c>
      <c r="I9" s="49" t="s">
        <v>55</v>
      </c>
      <c r="J9" s="48" t="s">
        <v>56</v>
      </c>
      <c r="K9" s="48" t="s">
        <v>57</v>
      </c>
      <c r="L9" s="45">
        <v>44866.337395833332</v>
      </c>
      <c r="M9" s="47">
        <v>44866.670729166668</v>
      </c>
      <c r="N9" s="50">
        <v>8.0000000000582077</v>
      </c>
      <c r="O9" s="44">
        <v>0</v>
      </c>
      <c r="P9" s="44">
        <v>13</v>
      </c>
      <c r="Q9" s="44">
        <v>0</v>
      </c>
      <c r="R9" s="44">
        <v>0</v>
      </c>
      <c r="S9" s="44">
        <v>0</v>
      </c>
      <c r="T9" s="44">
        <v>2</v>
      </c>
      <c r="U9" s="44">
        <v>0</v>
      </c>
      <c r="V9" s="44">
        <v>0</v>
      </c>
      <c r="W9" s="50">
        <v>0</v>
      </c>
      <c r="X9" s="50">
        <v>15.008800000000001</v>
      </c>
      <c r="Y9" s="51">
        <v>0</v>
      </c>
      <c r="Z9" s="51">
        <v>0</v>
      </c>
      <c r="AA9" s="51">
        <v>0</v>
      </c>
      <c r="AB9" s="51">
        <v>28.4055</v>
      </c>
      <c r="AC9" s="50">
        <v>0</v>
      </c>
      <c r="AD9" s="50">
        <v>0</v>
      </c>
      <c r="AE9" s="50">
        <v>43.414299999999997</v>
      </c>
    </row>
    <row r="10" spans="1:31" x14ac:dyDescent="0.3">
      <c r="A10" s="42">
        <v>1773358</v>
      </c>
      <c r="B10" s="43">
        <v>0</v>
      </c>
      <c r="C10" s="46" t="s">
        <v>67</v>
      </c>
      <c r="D10" s="44" t="s">
        <v>68</v>
      </c>
      <c r="E10" s="46" t="s">
        <v>110</v>
      </c>
      <c r="F10" s="46" t="s">
        <v>140</v>
      </c>
      <c r="G10" s="46" t="s">
        <v>111</v>
      </c>
      <c r="H10" s="48" t="s">
        <v>112</v>
      </c>
      <c r="I10" s="49" t="s">
        <v>109</v>
      </c>
      <c r="J10" s="48" t="s">
        <v>56</v>
      </c>
      <c r="K10" s="48" t="s">
        <v>57</v>
      </c>
      <c r="L10" s="45">
        <v>44866.342164351852</v>
      </c>
      <c r="M10" s="47">
        <v>44866.342499999999</v>
      </c>
      <c r="N10" s="50">
        <v>8.0555555177852511E-3</v>
      </c>
      <c r="O10" s="44">
        <v>3</v>
      </c>
      <c r="P10" s="44">
        <v>665</v>
      </c>
      <c r="Q10" s="44">
        <v>9</v>
      </c>
      <c r="R10" s="44">
        <v>3</v>
      </c>
      <c r="S10" s="44">
        <v>4</v>
      </c>
      <c r="T10" s="44">
        <v>67</v>
      </c>
      <c r="U10" s="44">
        <v>3</v>
      </c>
      <c r="V10" s="44">
        <v>0</v>
      </c>
      <c r="W10" s="50">
        <v>1.8298000000000001</v>
      </c>
      <c r="X10" s="50">
        <v>1.7081</v>
      </c>
      <c r="Y10" s="51">
        <v>2.0897999999999999</v>
      </c>
      <c r="Z10" s="51">
        <v>6.2300000000000001E-2</v>
      </c>
      <c r="AA10" s="51">
        <v>0.21529999999999999</v>
      </c>
      <c r="AB10" s="51">
        <v>0.59860000000000002</v>
      </c>
      <c r="AC10" s="50">
        <v>0.61950000000000005</v>
      </c>
      <c r="AD10" s="50">
        <v>0</v>
      </c>
      <c r="AE10" s="50">
        <v>7.1234000000000002</v>
      </c>
    </row>
    <row r="11" spans="1:31" x14ac:dyDescent="0.3">
      <c r="A11" s="42">
        <v>1773360</v>
      </c>
      <c r="B11" s="43">
        <v>0</v>
      </c>
      <c r="C11" s="46" t="s">
        <v>67</v>
      </c>
      <c r="D11" s="44" t="s">
        <v>87</v>
      </c>
      <c r="E11" s="46" t="s">
        <v>110</v>
      </c>
      <c r="F11" s="46" t="s">
        <v>374</v>
      </c>
      <c r="G11" s="46" t="s">
        <v>111</v>
      </c>
      <c r="H11" s="48" t="s">
        <v>112</v>
      </c>
      <c r="I11" s="49" t="s">
        <v>109</v>
      </c>
      <c r="J11" s="48" t="s">
        <v>56</v>
      </c>
      <c r="K11" s="48" t="s">
        <v>57</v>
      </c>
      <c r="L11" s="45">
        <v>44866.344953703701</v>
      </c>
      <c r="M11" s="47">
        <v>44866.345266203702</v>
      </c>
      <c r="N11" s="50">
        <v>7.5000000069849193E-3</v>
      </c>
      <c r="O11" s="44">
        <v>0</v>
      </c>
      <c r="P11" s="44">
        <v>183</v>
      </c>
      <c r="Q11" s="44">
        <v>0</v>
      </c>
      <c r="R11" s="44">
        <v>5</v>
      </c>
      <c r="S11" s="44">
        <v>0</v>
      </c>
      <c r="T11" s="44">
        <v>27</v>
      </c>
      <c r="U11" s="44">
        <v>0</v>
      </c>
      <c r="V11" s="44">
        <v>0</v>
      </c>
      <c r="W11" s="50">
        <v>0</v>
      </c>
      <c r="X11" s="50">
        <v>0.53749999999999998</v>
      </c>
      <c r="Y11" s="51">
        <v>0</v>
      </c>
      <c r="Z11" s="51">
        <v>3.5099999999999999E-2</v>
      </c>
      <c r="AA11" s="51">
        <v>0</v>
      </c>
      <c r="AB11" s="51">
        <v>0.39879999999999999</v>
      </c>
      <c r="AC11" s="50">
        <v>0</v>
      </c>
      <c r="AD11" s="50">
        <v>0</v>
      </c>
      <c r="AE11" s="50">
        <v>0.97140000000000004</v>
      </c>
    </row>
    <row r="12" spans="1:31" x14ac:dyDescent="0.3">
      <c r="A12" s="42">
        <v>1773381</v>
      </c>
      <c r="B12" s="43">
        <v>0</v>
      </c>
      <c r="C12" s="46" t="s">
        <v>67</v>
      </c>
      <c r="D12" s="44" t="s">
        <v>87</v>
      </c>
      <c r="E12" s="46" t="s">
        <v>110</v>
      </c>
      <c r="F12" s="46" t="s">
        <v>346</v>
      </c>
      <c r="G12" s="46" t="s">
        <v>111</v>
      </c>
      <c r="H12" s="48" t="s">
        <v>112</v>
      </c>
      <c r="I12" s="49" t="s">
        <v>55</v>
      </c>
      <c r="J12" s="48" t="s">
        <v>56</v>
      </c>
      <c r="K12" s="48" t="s">
        <v>57</v>
      </c>
      <c r="L12" s="45">
        <v>44866.353333333333</v>
      </c>
      <c r="M12" s="47">
        <v>44866.390162037038</v>
      </c>
      <c r="N12" s="50">
        <v>0.8838888889295049</v>
      </c>
      <c r="O12" s="44">
        <v>1</v>
      </c>
      <c r="P12" s="44">
        <v>987</v>
      </c>
      <c r="Q12" s="44">
        <v>0</v>
      </c>
      <c r="R12" s="44">
        <v>1</v>
      </c>
      <c r="S12" s="44">
        <v>1</v>
      </c>
      <c r="T12" s="44">
        <v>55</v>
      </c>
      <c r="U12" s="44">
        <v>0</v>
      </c>
      <c r="V12" s="44">
        <v>0</v>
      </c>
      <c r="W12" s="50">
        <v>0.18049999999999999</v>
      </c>
      <c r="X12" s="50">
        <v>28.977900000000002</v>
      </c>
      <c r="Y12" s="51">
        <v>0</v>
      </c>
      <c r="Z12" s="51">
        <v>0.53100000000000003</v>
      </c>
      <c r="AA12" s="51">
        <v>1.8326</v>
      </c>
      <c r="AB12" s="51">
        <v>11.744400000000001</v>
      </c>
      <c r="AC12" s="50">
        <v>0</v>
      </c>
      <c r="AD12" s="50">
        <v>0</v>
      </c>
      <c r="AE12" s="50">
        <v>43.266399999999997</v>
      </c>
    </row>
    <row r="13" spans="1:31" x14ac:dyDescent="0.3">
      <c r="A13" s="42">
        <v>5008494</v>
      </c>
      <c r="B13" s="43">
        <v>0</v>
      </c>
      <c r="C13" s="46" t="s">
        <v>51</v>
      </c>
      <c r="D13" s="44" t="s">
        <v>74</v>
      </c>
      <c r="E13" s="46" t="s">
        <v>52</v>
      </c>
      <c r="F13" s="46" t="s">
        <v>570</v>
      </c>
      <c r="G13" s="46" t="s">
        <v>104</v>
      </c>
      <c r="H13" s="48" t="s">
        <v>54</v>
      </c>
      <c r="I13" s="49" t="s">
        <v>55</v>
      </c>
      <c r="J13" s="48" t="s">
        <v>56</v>
      </c>
      <c r="K13" s="48" t="s">
        <v>72</v>
      </c>
      <c r="L13" s="45">
        <v>44866.354571759257</v>
      </c>
      <c r="M13" s="47">
        <v>44866.733043981483</v>
      </c>
      <c r="N13" s="50">
        <v>9.0833333334303461</v>
      </c>
      <c r="O13" s="44">
        <v>0</v>
      </c>
      <c r="P13" s="44">
        <v>25</v>
      </c>
      <c r="Q13" s="44">
        <v>0</v>
      </c>
      <c r="R13" s="44">
        <v>0</v>
      </c>
      <c r="S13" s="44">
        <v>0</v>
      </c>
      <c r="T13" s="44">
        <v>16</v>
      </c>
      <c r="U13" s="44">
        <v>0</v>
      </c>
      <c r="V13" s="44">
        <v>0</v>
      </c>
      <c r="W13" s="50">
        <v>0</v>
      </c>
      <c r="X13" s="50">
        <v>42.618499999999997</v>
      </c>
      <c r="Y13" s="51">
        <v>0</v>
      </c>
      <c r="Z13" s="51">
        <v>0</v>
      </c>
      <c r="AA13" s="51">
        <v>0</v>
      </c>
      <c r="AB13" s="51">
        <v>269.08249999999998</v>
      </c>
      <c r="AC13" s="50">
        <v>0</v>
      </c>
      <c r="AD13" s="50">
        <v>0</v>
      </c>
      <c r="AE13" s="50">
        <v>311.70099999999996</v>
      </c>
    </row>
    <row r="14" spans="1:31" x14ac:dyDescent="0.3">
      <c r="A14" s="42">
        <v>5008522</v>
      </c>
      <c r="B14" s="43">
        <v>0</v>
      </c>
      <c r="C14" s="46" t="s">
        <v>51</v>
      </c>
      <c r="D14" s="44" t="s">
        <v>80</v>
      </c>
      <c r="E14" s="46" t="s">
        <v>52</v>
      </c>
      <c r="F14" s="46" t="s">
        <v>571</v>
      </c>
      <c r="G14" s="46" t="s">
        <v>71</v>
      </c>
      <c r="H14" s="48" t="s">
        <v>54</v>
      </c>
      <c r="I14" s="49" t="s">
        <v>55</v>
      </c>
      <c r="J14" s="48" t="s">
        <v>56</v>
      </c>
      <c r="K14" s="48" t="s">
        <v>72</v>
      </c>
      <c r="L14" s="45">
        <v>44866.354768518519</v>
      </c>
      <c r="M14" s="47">
        <v>44866.754074074073</v>
      </c>
      <c r="N14" s="50">
        <v>9.5833333333139308</v>
      </c>
      <c r="O14" s="44">
        <v>0</v>
      </c>
      <c r="P14" s="44">
        <v>22</v>
      </c>
      <c r="Q14" s="44">
        <v>0</v>
      </c>
      <c r="R14" s="44">
        <v>0</v>
      </c>
      <c r="S14" s="44">
        <v>0</v>
      </c>
      <c r="T14" s="44">
        <v>23</v>
      </c>
      <c r="U14" s="44">
        <v>0</v>
      </c>
      <c r="V14" s="44">
        <v>1</v>
      </c>
      <c r="W14" s="50">
        <v>0</v>
      </c>
      <c r="X14" s="50">
        <v>44.354900000000001</v>
      </c>
      <c r="Y14" s="51">
        <v>0</v>
      </c>
      <c r="Z14" s="51">
        <v>0</v>
      </c>
      <c r="AA14" s="51">
        <v>0</v>
      </c>
      <c r="AB14" s="51">
        <v>500.71120000000002</v>
      </c>
      <c r="AC14" s="50">
        <v>0</v>
      </c>
      <c r="AD14" s="50">
        <v>110.93680000000001</v>
      </c>
      <c r="AE14" s="50">
        <v>656.00289999999995</v>
      </c>
    </row>
    <row r="15" spans="1:31" x14ac:dyDescent="0.3">
      <c r="A15" s="42">
        <v>1773384</v>
      </c>
      <c r="B15" s="43">
        <v>0</v>
      </c>
      <c r="C15" s="46" t="s">
        <v>51</v>
      </c>
      <c r="D15" s="44" t="s">
        <v>74</v>
      </c>
      <c r="E15" s="46" t="s">
        <v>110</v>
      </c>
      <c r="F15" s="46" t="s">
        <v>572</v>
      </c>
      <c r="G15" s="46" t="s">
        <v>111</v>
      </c>
      <c r="H15" s="48" t="s">
        <v>112</v>
      </c>
      <c r="I15" s="49" t="s">
        <v>55</v>
      </c>
      <c r="J15" s="48" t="s">
        <v>56</v>
      </c>
      <c r="K15" s="48" t="s">
        <v>57</v>
      </c>
      <c r="L15" s="45">
        <v>44866.363726851851</v>
      </c>
      <c r="M15" s="47">
        <v>44866.375451388885</v>
      </c>
      <c r="N15" s="50">
        <v>0.28138888883404434</v>
      </c>
      <c r="O15" s="44">
        <v>0</v>
      </c>
      <c r="P15" s="44">
        <v>608</v>
      </c>
      <c r="Q15" s="44">
        <v>0</v>
      </c>
      <c r="R15" s="44">
        <v>0</v>
      </c>
      <c r="S15" s="44">
        <v>1</v>
      </c>
      <c r="T15" s="44">
        <v>103</v>
      </c>
      <c r="U15" s="44">
        <v>0</v>
      </c>
      <c r="V15" s="44">
        <v>0</v>
      </c>
      <c r="W15" s="50">
        <v>0</v>
      </c>
      <c r="X15" s="50">
        <v>31.658000000000001</v>
      </c>
      <c r="Y15" s="51">
        <v>0</v>
      </c>
      <c r="Z15" s="51">
        <v>0</v>
      </c>
      <c r="AA15" s="51">
        <v>0.76780000000000004</v>
      </c>
      <c r="AB15" s="51">
        <v>23.438099999999999</v>
      </c>
      <c r="AC15" s="50">
        <v>0</v>
      </c>
      <c r="AD15" s="50">
        <v>0</v>
      </c>
      <c r="AE15" s="50">
        <v>55.863900000000001</v>
      </c>
    </row>
    <row r="16" spans="1:31" x14ac:dyDescent="0.3">
      <c r="A16" s="42">
        <v>1773379</v>
      </c>
      <c r="B16" s="43">
        <v>0</v>
      </c>
      <c r="C16" s="46" t="s">
        <v>63</v>
      </c>
      <c r="D16" s="44" t="s">
        <v>64</v>
      </c>
      <c r="E16" s="46" t="s">
        <v>110</v>
      </c>
      <c r="F16" s="46" t="s">
        <v>573</v>
      </c>
      <c r="G16" s="46" t="s">
        <v>113</v>
      </c>
      <c r="H16" s="48" t="s">
        <v>112</v>
      </c>
      <c r="I16" s="49" t="s">
        <v>55</v>
      </c>
      <c r="J16" s="48" t="s">
        <v>56</v>
      </c>
      <c r="K16" s="48" t="s">
        <v>57</v>
      </c>
      <c r="L16" s="45">
        <v>44866.365277777775</v>
      </c>
      <c r="M16" s="47">
        <v>44866.429849537039</v>
      </c>
      <c r="N16" s="50">
        <v>1.5497222223202698</v>
      </c>
      <c r="O16" s="44">
        <v>0</v>
      </c>
      <c r="P16" s="44">
        <v>101</v>
      </c>
      <c r="Q16" s="44">
        <v>0</v>
      </c>
      <c r="R16" s="44">
        <v>0</v>
      </c>
      <c r="S16" s="44">
        <v>0</v>
      </c>
      <c r="T16" s="44">
        <v>12</v>
      </c>
      <c r="U16" s="44">
        <v>0</v>
      </c>
      <c r="V16" s="44">
        <v>0</v>
      </c>
      <c r="W16" s="50">
        <v>0</v>
      </c>
      <c r="X16" s="50">
        <v>33.100200000000001</v>
      </c>
      <c r="Y16" s="51">
        <v>0</v>
      </c>
      <c r="Z16" s="51">
        <v>0</v>
      </c>
      <c r="AA16" s="51">
        <v>0</v>
      </c>
      <c r="AB16" s="51">
        <v>9.9433000000000007</v>
      </c>
      <c r="AC16" s="50">
        <v>0</v>
      </c>
      <c r="AD16" s="50">
        <v>0</v>
      </c>
      <c r="AE16" s="50">
        <v>43.043500000000002</v>
      </c>
    </row>
    <row r="17" spans="1:31" x14ac:dyDescent="0.3">
      <c r="A17" s="42">
        <v>1773401</v>
      </c>
      <c r="B17" s="43">
        <v>0</v>
      </c>
      <c r="C17" s="46" t="s">
        <v>51</v>
      </c>
      <c r="D17" s="44" t="s">
        <v>74</v>
      </c>
      <c r="E17" s="46" t="s">
        <v>75</v>
      </c>
      <c r="F17" s="46" t="s">
        <v>574</v>
      </c>
      <c r="G17" s="46" t="s">
        <v>65</v>
      </c>
      <c r="H17" s="48" t="s">
        <v>54</v>
      </c>
      <c r="I17" s="49" t="s">
        <v>55</v>
      </c>
      <c r="J17" s="48" t="s">
        <v>56</v>
      </c>
      <c r="K17" s="48" t="s">
        <v>57</v>
      </c>
      <c r="L17" s="45">
        <v>44866.367361111108</v>
      </c>
      <c r="M17" s="47">
        <v>44866.409849537034</v>
      </c>
      <c r="N17" s="50">
        <v>1.0197222222341225</v>
      </c>
      <c r="O17" s="44">
        <v>0</v>
      </c>
      <c r="P17" s="44">
        <v>1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50">
        <v>0</v>
      </c>
      <c r="X17" s="50">
        <v>0</v>
      </c>
      <c r="Y17" s="51">
        <v>0</v>
      </c>
      <c r="Z17" s="51">
        <v>0</v>
      </c>
      <c r="AA17" s="51">
        <v>0</v>
      </c>
      <c r="AB17" s="51">
        <v>0</v>
      </c>
      <c r="AC17" s="50">
        <v>0</v>
      </c>
      <c r="AD17" s="50">
        <v>0</v>
      </c>
      <c r="AE17" s="50">
        <v>0</v>
      </c>
    </row>
    <row r="18" spans="1:31" x14ac:dyDescent="0.3">
      <c r="A18" s="42">
        <v>1773380</v>
      </c>
      <c r="B18" s="43">
        <v>0</v>
      </c>
      <c r="C18" s="46" t="s">
        <v>67</v>
      </c>
      <c r="D18" s="44" t="s">
        <v>83</v>
      </c>
      <c r="E18" s="46" t="s">
        <v>110</v>
      </c>
      <c r="F18" s="46" t="s">
        <v>575</v>
      </c>
      <c r="G18" s="46" t="s">
        <v>113</v>
      </c>
      <c r="H18" s="48" t="s">
        <v>112</v>
      </c>
      <c r="I18" s="49" t="s">
        <v>55</v>
      </c>
      <c r="J18" s="48" t="s">
        <v>56</v>
      </c>
      <c r="K18" s="48" t="s">
        <v>57</v>
      </c>
      <c r="L18" s="45">
        <v>44866.367361111108</v>
      </c>
      <c r="M18" s="47">
        <v>44866.43173611111</v>
      </c>
      <c r="N18" s="50">
        <v>1.5450000000419095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1</v>
      </c>
      <c r="V18" s="44">
        <v>0</v>
      </c>
      <c r="W18" s="50">
        <v>0</v>
      </c>
      <c r="X18" s="50">
        <v>0</v>
      </c>
      <c r="Y18" s="51">
        <v>0</v>
      </c>
      <c r="Z18" s="51">
        <v>0</v>
      </c>
      <c r="AA18" s="51">
        <v>0</v>
      </c>
      <c r="AB18" s="51">
        <v>0</v>
      </c>
      <c r="AC18" s="50">
        <v>237.40639999999999</v>
      </c>
      <c r="AD18" s="50">
        <v>0</v>
      </c>
      <c r="AE18" s="50">
        <v>237.40639999999999</v>
      </c>
    </row>
    <row r="19" spans="1:31" x14ac:dyDescent="0.3">
      <c r="A19" s="42">
        <v>1773385</v>
      </c>
      <c r="B19" s="43">
        <v>0</v>
      </c>
      <c r="C19" s="46" t="s">
        <v>67</v>
      </c>
      <c r="D19" s="44" t="s">
        <v>2722</v>
      </c>
      <c r="E19" s="46" t="s">
        <v>110</v>
      </c>
      <c r="F19" s="46" t="s">
        <v>169</v>
      </c>
      <c r="G19" s="46" t="s">
        <v>111</v>
      </c>
      <c r="H19" s="48" t="s">
        <v>112</v>
      </c>
      <c r="I19" s="49" t="s">
        <v>109</v>
      </c>
      <c r="J19" s="48" t="s">
        <v>56</v>
      </c>
      <c r="K19" s="48" t="s">
        <v>57</v>
      </c>
      <c r="L19" s="45">
        <v>44866.368969907409</v>
      </c>
      <c r="M19" s="47">
        <v>44866.369606481479</v>
      </c>
      <c r="N19" s="50">
        <v>1.5277777682058513E-2</v>
      </c>
      <c r="O19" s="44">
        <v>0</v>
      </c>
      <c r="P19" s="44">
        <v>235</v>
      </c>
      <c r="Q19" s="44">
        <v>0</v>
      </c>
      <c r="R19" s="44">
        <v>0</v>
      </c>
      <c r="S19" s="44">
        <v>3</v>
      </c>
      <c r="T19" s="44">
        <v>29</v>
      </c>
      <c r="U19" s="44">
        <v>2</v>
      </c>
      <c r="V19" s="44">
        <v>1</v>
      </c>
      <c r="W19" s="50">
        <v>0</v>
      </c>
      <c r="X19" s="50">
        <v>0.497</v>
      </c>
      <c r="Y19" s="51">
        <v>0</v>
      </c>
      <c r="Z19" s="51">
        <v>0</v>
      </c>
      <c r="AA19" s="51">
        <v>6.0100000000000001E-2</v>
      </c>
      <c r="AB19" s="51">
        <v>0.28439999999999999</v>
      </c>
      <c r="AC19" s="50">
        <v>0.26269999999999999</v>
      </c>
      <c r="AD19" s="50">
        <v>0.2029</v>
      </c>
      <c r="AE19" s="50">
        <v>1.3071000000000002</v>
      </c>
    </row>
    <row r="20" spans="1:31" x14ac:dyDescent="0.3">
      <c r="A20" s="42">
        <v>1773387</v>
      </c>
      <c r="B20" s="43">
        <v>0</v>
      </c>
      <c r="C20" s="46" t="s">
        <v>67</v>
      </c>
      <c r="D20" s="44" t="s">
        <v>107</v>
      </c>
      <c r="E20" s="46" t="s">
        <v>110</v>
      </c>
      <c r="F20" s="46" t="s">
        <v>189</v>
      </c>
      <c r="G20" s="46" t="s">
        <v>111</v>
      </c>
      <c r="H20" s="48" t="s">
        <v>112</v>
      </c>
      <c r="I20" s="49" t="s">
        <v>55</v>
      </c>
      <c r="J20" s="48" t="s">
        <v>56</v>
      </c>
      <c r="K20" s="48" t="s">
        <v>57</v>
      </c>
      <c r="L20" s="45">
        <v>44866.373148148145</v>
      </c>
      <c r="M20" s="47">
        <v>44866.377245370371</v>
      </c>
      <c r="N20" s="50">
        <v>9.833333344431594E-2</v>
      </c>
      <c r="O20" s="44">
        <v>0</v>
      </c>
      <c r="P20" s="44">
        <v>754</v>
      </c>
      <c r="Q20" s="44">
        <v>0</v>
      </c>
      <c r="R20" s="44">
        <v>4</v>
      </c>
      <c r="S20" s="44">
        <v>7</v>
      </c>
      <c r="T20" s="44">
        <v>257</v>
      </c>
      <c r="U20" s="44">
        <v>1</v>
      </c>
      <c r="V20" s="44">
        <v>0</v>
      </c>
      <c r="W20" s="50">
        <v>0</v>
      </c>
      <c r="X20" s="50">
        <v>17.197099999999999</v>
      </c>
      <c r="Y20" s="51">
        <v>0</v>
      </c>
      <c r="Z20" s="51">
        <v>2.4799999999999999E-2</v>
      </c>
      <c r="AA20" s="51">
        <v>36.202800000000003</v>
      </c>
      <c r="AB20" s="51">
        <v>30.4908</v>
      </c>
      <c r="AC20" s="50">
        <v>1.7359</v>
      </c>
      <c r="AD20" s="50">
        <v>0</v>
      </c>
      <c r="AE20" s="50">
        <v>85.65140000000001</v>
      </c>
    </row>
    <row r="21" spans="1:31" x14ac:dyDescent="0.3">
      <c r="A21" s="42">
        <v>5008514</v>
      </c>
      <c r="B21" s="43">
        <v>0</v>
      </c>
      <c r="C21" s="46" t="s">
        <v>67</v>
      </c>
      <c r="D21" s="44" t="s">
        <v>68</v>
      </c>
      <c r="E21" s="46" t="s">
        <v>52</v>
      </c>
      <c r="F21" s="46" t="s">
        <v>576</v>
      </c>
      <c r="G21" s="46" t="s">
        <v>104</v>
      </c>
      <c r="H21" s="48" t="s">
        <v>54</v>
      </c>
      <c r="I21" s="49" t="s">
        <v>55</v>
      </c>
      <c r="J21" s="48" t="s">
        <v>56</v>
      </c>
      <c r="K21" s="48" t="s">
        <v>72</v>
      </c>
      <c r="L21" s="45">
        <v>44866.375</v>
      </c>
      <c r="M21" s="47">
        <v>44866.708333333336</v>
      </c>
      <c r="N21" s="50">
        <v>8.0000000000582077</v>
      </c>
      <c r="O21" s="44">
        <v>0</v>
      </c>
      <c r="P21" s="44">
        <v>562</v>
      </c>
      <c r="Q21" s="44">
        <v>0</v>
      </c>
      <c r="R21" s="44">
        <v>1</v>
      </c>
      <c r="S21" s="44">
        <v>0</v>
      </c>
      <c r="T21" s="44">
        <v>67</v>
      </c>
      <c r="U21" s="44">
        <v>0</v>
      </c>
      <c r="V21" s="44">
        <v>0</v>
      </c>
      <c r="W21" s="50">
        <v>0</v>
      </c>
      <c r="X21" s="50">
        <v>1161.3548000000001</v>
      </c>
      <c r="Y21" s="51">
        <v>0</v>
      </c>
      <c r="Z21" s="51">
        <v>0</v>
      </c>
      <c r="AA21" s="51">
        <v>0</v>
      </c>
      <c r="AB21" s="51">
        <v>1255.5060000000001</v>
      </c>
      <c r="AC21" s="50">
        <v>0</v>
      </c>
      <c r="AD21" s="50">
        <v>0</v>
      </c>
      <c r="AE21" s="50">
        <v>2416.8608000000004</v>
      </c>
    </row>
    <row r="22" spans="1:31" x14ac:dyDescent="0.3">
      <c r="A22" s="42">
        <v>5008492</v>
      </c>
      <c r="B22" s="43">
        <v>0</v>
      </c>
      <c r="C22" s="46" t="s">
        <v>51</v>
      </c>
      <c r="D22" s="44" t="s">
        <v>60</v>
      </c>
      <c r="E22" s="46" t="s">
        <v>52</v>
      </c>
      <c r="F22" s="46" t="s">
        <v>577</v>
      </c>
      <c r="G22" s="46" t="s">
        <v>104</v>
      </c>
      <c r="H22" s="48" t="s">
        <v>54</v>
      </c>
      <c r="I22" s="49" t="s">
        <v>55</v>
      </c>
      <c r="J22" s="48" t="s">
        <v>56</v>
      </c>
      <c r="K22" s="48" t="s">
        <v>72</v>
      </c>
      <c r="L22" s="45">
        <v>44866.375081018516</v>
      </c>
      <c r="M22" s="47">
        <v>44866.708414351851</v>
      </c>
      <c r="N22" s="50">
        <v>8.0000000000582077</v>
      </c>
      <c r="O22" s="44">
        <v>0</v>
      </c>
      <c r="P22" s="44">
        <v>27</v>
      </c>
      <c r="Q22" s="44">
        <v>0</v>
      </c>
      <c r="R22" s="44">
        <v>0</v>
      </c>
      <c r="S22" s="44">
        <v>0</v>
      </c>
      <c r="T22" s="44">
        <v>27</v>
      </c>
      <c r="U22" s="44">
        <v>0</v>
      </c>
      <c r="V22" s="44">
        <v>0</v>
      </c>
      <c r="W22" s="50">
        <v>0</v>
      </c>
      <c r="X22" s="50">
        <v>25.637799999999999</v>
      </c>
      <c r="Y22" s="51">
        <v>0</v>
      </c>
      <c r="Z22" s="51">
        <v>0</v>
      </c>
      <c r="AA22" s="51">
        <v>0</v>
      </c>
      <c r="AB22" s="51">
        <v>66.241900000000001</v>
      </c>
      <c r="AC22" s="50">
        <v>0</v>
      </c>
      <c r="AD22" s="50">
        <v>0</v>
      </c>
      <c r="AE22" s="50">
        <v>91.8797</v>
      </c>
    </row>
    <row r="23" spans="1:31" x14ac:dyDescent="0.3">
      <c r="A23" s="42">
        <v>5008515</v>
      </c>
      <c r="B23" s="43">
        <v>0</v>
      </c>
      <c r="C23" s="46" t="s">
        <v>63</v>
      </c>
      <c r="D23" s="44" t="s">
        <v>64</v>
      </c>
      <c r="E23" s="46" t="s">
        <v>52</v>
      </c>
      <c r="F23" s="46" t="s">
        <v>578</v>
      </c>
      <c r="G23" s="46" t="s">
        <v>104</v>
      </c>
      <c r="H23" s="48" t="s">
        <v>54</v>
      </c>
      <c r="I23" s="49" t="s">
        <v>55</v>
      </c>
      <c r="J23" s="48" t="s">
        <v>56</v>
      </c>
      <c r="K23" s="48" t="s">
        <v>72</v>
      </c>
      <c r="L23" s="45">
        <v>44866.375243055554</v>
      </c>
      <c r="M23" s="47">
        <v>44866.750937500001</v>
      </c>
      <c r="N23" s="50">
        <v>9.0166666667209938</v>
      </c>
      <c r="O23" s="44">
        <v>0</v>
      </c>
      <c r="P23" s="44">
        <v>27</v>
      </c>
      <c r="Q23" s="44">
        <v>0</v>
      </c>
      <c r="R23" s="44">
        <v>0</v>
      </c>
      <c r="S23" s="44">
        <v>0</v>
      </c>
      <c r="T23" s="44">
        <v>1</v>
      </c>
      <c r="U23" s="44">
        <v>0</v>
      </c>
      <c r="V23" s="44">
        <v>0</v>
      </c>
      <c r="W23" s="50">
        <v>0</v>
      </c>
      <c r="X23" s="50">
        <v>61.161900000000003</v>
      </c>
      <c r="Y23" s="51">
        <v>0</v>
      </c>
      <c r="Z23" s="51">
        <v>0</v>
      </c>
      <c r="AA23" s="51">
        <v>0</v>
      </c>
      <c r="AB23" s="51">
        <v>0.89810000000000001</v>
      </c>
      <c r="AC23" s="50">
        <v>0</v>
      </c>
      <c r="AD23" s="50">
        <v>0</v>
      </c>
      <c r="AE23" s="50">
        <v>62.06</v>
      </c>
    </row>
    <row r="24" spans="1:31" x14ac:dyDescent="0.3">
      <c r="A24" s="42">
        <v>3018449</v>
      </c>
      <c r="B24" s="43">
        <v>0</v>
      </c>
      <c r="C24" s="46" t="s">
        <v>67</v>
      </c>
      <c r="D24" s="44" t="s">
        <v>83</v>
      </c>
      <c r="E24" s="46" t="s">
        <v>110</v>
      </c>
      <c r="F24" s="46" t="s">
        <v>579</v>
      </c>
      <c r="G24" s="46" t="s">
        <v>88</v>
      </c>
      <c r="H24" s="48" t="s">
        <v>112</v>
      </c>
      <c r="I24" s="49" t="s">
        <v>55</v>
      </c>
      <c r="J24" s="48" t="s">
        <v>56</v>
      </c>
      <c r="K24" s="48" t="s">
        <v>72</v>
      </c>
      <c r="L24" s="45">
        <v>44866.375277777777</v>
      </c>
      <c r="M24" s="47">
        <v>44866.729444444441</v>
      </c>
      <c r="N24" s="50">
        <v>8.4999999999417923</v>
      </c>
      <c r="O24" s="44">
        <v>0</v>
      </c>
      <c r="P24" s="44">
        <v>17</v>
      </c>
      <c r="Q24" s="44">
        <v>3</v>
      </c>
      <c r="R24" s="44">
        <v>1</v>
      </c>
      <c r="S24" s="44">
        <v>1</v>
      </c>
      <c r="T24" s="44">
        <v>2</v>
      </c>
      <c r="U24" s="44">
        <v>0</v>
      </c>
      <c r="V24" s="44">
        <v>0</v>
      </c>
      <c r="W24" s="50">
        <v>0</v>
      </c>
      <c r="X24" s="50">
        <v>38.723100000000002</v>
      </c>
      <c r="Y24" s="51">
        <v>11.0474</v>
      </c>
      <c r="Z24" s="51">
        <v>2.0550000000000002</v>
      </c>
      <c r="AA24" s="51">
        <v>4.6628999999999996</v>
      </c>
      <c r="AB24" s="51">
        <v>2.3246000000000002</v>
      </c>
      <c r="AC24" s="50">
        <v>0</v>
      </c>
      <c r="AD24" s="50">
        <v>0</v>
      </c>
      <c r="AE24" s="50">
        <v>58.813000000000002</v>
      </c>
    </row>
    <row r="25" spans="1:31" x14ac:dyDescent="0.3">
      <c r="A25" s="42">
        <v>3018435</v>
      </c>
      <c r="B25" s="43">
        <v>0</v>
      </c>
      <c r="C25" s="46" t="s">
        <v>51</v>
      </c>
      <c r="D25" s="44" t="s">
        <v>94</v>
      </c>
      <c r="E25" s="46" t="s">
        <v>110</v>
      </c>
      <c r="F25" s="46" t="s">
        <v>195</v>
      </c>
      <c r="G25" s="46" t="s">
        <v>71</v>
      </c>
      <c r="H25" s="48" t="s">
        <v>112</v>
      </c>
      <c r="I25" s="49" t="s">
        <v>55</v>
      </c>
      <c r="J25" s="48" t="s">
        <v>56</v>
      </c>
      <c r="K25" s="48" t="s">
        <v>72</v>
      </c>
      <c r="L25" s="45">
        <v>44866.375416666669</v>
      </c>
      <c r="M25" s="47">
        <v>44866.729583333334</v>
      </c>
      <c r="N25" s="50">
        <v>8.4999999999417923</v>
      </c>
      <c r="O25" s="44">
        <v>1</v>
      </c>
      <c r="P25" s="44">
        <v>292</v>
      </c>
      <c r="Q25" s="44">
        <v>2</v>
      </c>
      <c r="R25" s="44">
        <v>10</v>
      </c>
      <c r="S25" s="44">
        <v>6</v>
      </c>
      <c r="T25" s="44">
        <v>69</v>
      </c>
      <c r="U25" s="44">
        <v>1</v>
      </c>
      <c r="V25" s="44">
        <v>0</v>
      </c>
      <c r="W25" s="50">
        <v>1.5595000000000001</v>
      </c>
      <c r="X25" s="50">
        <v>421.09269999999998</v>
      </c>
      <c r="Y25" s="51">
        <v>19.506399999999999</v>
      </c>
      <c r="Z25" s="51">
        <v>16.670200000000001</v>
      </c>
      <c r="AA25" s="51">
        <v>300.59519999999998</v>
      </c>
      <c r="AB25" s="51">
        <v>594.20600000000002</v>
      </c>
      <c r="AC25" s="50">
        <v>273.26440000000002</v>
      </c>
      <c r="AD25" s="50">
        <v>0</v>
      </c>
      <c r="AE25" s="50">
        <v>1626.8944000000001</v>
      </c>
    </row>
    <row r="26" spans="1:31" x14ac:dyDescent="0.3">
      <c r="A26" s="42">
        <v>5008513</v>
      </c>
      <c r="B26" s="43">
        <v>0</v>
      </c>
      <c r="C26" s="46" t="s">
        <v>67</v>
      </c>
      <c r="D26" s="44" t="s">
        <v>83</v>
      </c>
      <c r="E26" s="46" t="s">
        <v>52</v>
      </c>
      <c r="F26" s="46" t="s">
        <v>580</v>
      </c>
      <c r="G26" s="46" t="s">
        <v>104</v>
      </c>
      <c r="H26" s="48" t="s">
        <v>54</v>
      </c>
      <c r="I26" s="49" t="s">
        <v>55</v>
      </c>
      <c r="J26" s="48" t="s">
        <v>56</v>
      </c>
      <c r="K26" s="48" t="s">
        <v>72</v>
      </c>
      <c r="L26" s="45">
        <v>44866.375601851854</v>
      </c>
      <c r="M26" s="47">
        <v>44866.452685185184</v>
      </c>
      <c r="N26" s="50">
        <v>1.8499999999185093</v>
      </c>
      <c r="O26" s="44">
        <v>0</v>
      </c>
      <c r="P26" s="44">
        <v>72</v>
      </c>
      <c r="Q26" s="44">
        <v>0</v>
      </c>
      <c r="R26" s="44">
        <v>0</v>
      </c>
      <c r="S26" s="44">
        <v>0</v>
      </c>
      <c r="T26" s="44">
        <v>5</v>
      </c>
      <c r="U26" s="44">
        <v>0</v>
      </c>
      <c r="V26" s="44">
        <v>0</v>
      </c>
      <c r="W26" s="50">
        <v>0</v>
      </c>
      <c r="X26" s="50">
        <v>25.9344</v>
      </c>
      <c r="Y26" s="51">
        <v>0</v>
      </c>
      <c r="Z26" s="51">
        <v>0</v>
      </c>
      <c r="AA26" s="51">
        <v>0</v>
      </c>
      <c r="AB26" s="51">
        <v>4.3291000000000004</v>
      </c>
      <c r="AC26" s="50">
        <v>0</v>
      </c>
      <c r="AD26" s="50">
        <v>0</v>
      </c>
      <c r="AE26" s="50">
        <v>30.263500000000001</v>
      </c>
    </row>
    <row r="27" spans="1:31" x14ac:dyDescent="0.3">
      <c r="A27" s="42">
        <v>5008519</v>
      </c>
      <c r="B27" s="43">
        <v>0</v>
      </c>
      <c r="C27" s="46" t="s">
        <v>63</v>
      </c>
      <c r="D27" s="44" t="s">
        <v>64</v>
      </c>
      <c r="E27" s="46" t="s">
        <v>52</v>
      </c>
      <c r="F27" s="46" t="s">
        <v>581</v>
      </c>
      <c r="G27" s="46" t="s">
        <v>104</v>
      </c>
      <c r="H27" s="48" t="s">
        <v>54</v>
      </c>
      <c r="I27" s="49" t="s">
        <v>55</v>
      </c>
      <c r="J27" s="48" t="s">
        <v>56</v>
      </c>
      <c r="K27" s="48" t="s">
        <v>72</v>
      </c>
      <c r="L27" s="45">
        <v>44866.376307870371</v>
      </c>
      <c r="M27" s="47">
        <v>44866.750625000001</v>
      </c>
      <c r="N27" s="50">
        <v>8.9836111111217178</v>
      </c>
      <c r="O27" s="44">
        <v>0</v>
      </c>
      <c r="P27" s="44">
        <v>77</v>
      </c>
      <c r="Q27" s="44">
        <v>0</v>
      </c>
      <c r="R27" s="44">
        <v>0</v>
      </c>
      <c r="S27" s="44">
        <v>0</v>
      </c>
      <c r="T27" s="44">
        <v>7</v>
      </c>
      <c r="U27" s="44">
        <v>0</v>
      </c>
      <c r="V27" s="44">
        <v>0</v>
      </c>
      <c r="W27" s="50">
        <v>0</v>
      </c>
      <c r="X27" s="50">
        <v>129.0317</v>
      </c>
      <c r="Y27" s="51">
        <v>0</v>
      </c>
      <c r="Z27" s="51">
        <v>0</v>
      </c>
      <c r="AA27" s="51">
        <v>0</v>
      </c>
      <c r="AB27" s="51">
        <v>39.731999999999999</v>
      </c>
      <c r="AC27" s="50">
        <v>0</v>
      </c>
      <c r="AD27" s="50">
        <v>0</v>
      </c>
      <c r="AE27" s="50">
        <v>168.7637</v>
      </c>
    </row>
    <row r="28" spans="1:31" x14ac:dyDescent="0.3">
      <c r="A28" s="42">
        <v>1773402</v>
      </c>
      <c r="B28" s="43">
        <v>0</v>
      </c>
      <c r="C28" s="46" t="s">
        <v>51</v>
      </c>
      <c r="D28" s="44" t="s">
        <v>61</v>
      </c>
      <c r="E28" s="46" t="s">
        <v>52</v>
      </c>
      <c r="F28" s="46" t="s">
        <v>582</v>
      </c>
      <c r="G28" s="46" t="s">
        <v>79</v>
      </c>
      <c r="H28" s="48" t="s">
        <v>54</v>
      </c>
      <c r="I28" s="49" t="s">
        <v>55</v>
      </c>
      <c r="J28" s="48" t="s">
        <v>56</v>
      </c>
      <c r="K28" s="48" t="s">
        <v>57</v>
      </c>
      <c r="L28" s="45">
        <v>44866.378472222219</v>
      </c>
      <c r="M28" s="47">
        <v>44866.403854166667</v>
      </c>
      <c r="N28" s="50">
        <v>0.60916666674893349</v>
      </c>
      <c r="O28" s="44">
        <v>0</v>
      </c>
      <c r="P28" s="44">
        <v>85</v>
      </c>
      <c r="Q28" s="44">
        <v>0</v>
      </c>
      <c r="R28" s="44">
        <v>0</v>
      </c>
      <c r="S28" s="44">
        <v>0</v>
      </c>
      <c r="T28" s="44">
        <v>12</v>
      </c>
      <c r="U28" s="44">
        <v>0</v>
      </c>
      <c r="V28" s="44">
        <v>0</v>
      </c>
      <c r="W28" s="50">
        <v>0</v>
      </c>
      <c r="X28" s="50">
        <v>9.4982000000000006</v>
      </c>
      <c r="Y28" s="51">
        <v>0</v>
      </c>
      <c r="Z28" s="51">
        <v>0</v>
      </c>
      <c r="AA28" s="51">
        <v>0</v>
      </c>
      <c r="AB28" s="51">
        <v>16.460899999999999</v>
      </c>
      <c r="AC28" s="50">
        <v>0</v>
      </c>
      <c r="AD28" s="50">
        <v>0</v>
      </c>
      <c r="AE28" s="50">
        <v>25.959099999999999</v>
      </c>
    </row>
    <row r="29" spans="1:31" x14ac:dyDescent="0.3">
      <c r="A29" s="42">
        <v>3018448</v>
      </c>
      <c r="B29" s="43">
        <v>0</v>
      </c>
      <c r="C29" s="46" t="s">
        <v>51</v>
      </c>
      <c r="D29" s="44" t="s">
        <v>91</v>
      </c>
      <c r="E29" s="46" t="s">
        <v>52</v>
      </c>
      <c r="F29" s="46" t="s">
        <v>420</v>
      </c>
      <c r="G29" s="46" t="s">
        <v>71</v>
      </c>
      <c r="H29" s="48" t="s">
        <v>54</v>
      </c>
      <c r="I29" s="49" t="s">
        <v>55</v>
      </c>
      <c r="J29" s="48" t="s">
        <v>56</v>
      </c>
      <c r="K29" s="48" t="s">
        <v>72</v>
      </c>
      <c r="L29" s="45">
        <v>44866.378958333335</v>
      </c>
      <c r="M29" s="47">
        <v>44866.718773148146</v>
      </c>
      <c r="N29" s="50">
        <v>8.1555555554805323</v>
      </c>
      <c r="O29" s="44">
        <v>0</v>
      </c>
      <c r="P29" s="44">
        <v>0</v>
      </c>
      <c r="Q29" s="44">
        <v>0</v>
      </c>
      <c r="R29" s="44">
        <v>1</v>
      </c>
      <c r="S29" s="44">
        <v>0</v>
      </c>
      <c r="T29" s="44">
        <v>0</v>
      </c>
      <c r="U29" s="44">
        <v>0</v>
      </c>
      <c r="V29" s="44">
        <v>0</v>
      </c>
      <c r="W29" s="50">
        <v>0</v>
      </c>
      <c r="X29" s="50">
        <v>0</v>
      </c>
      <c r="Y29" s="51">
        <v>0</v>
      </c>
      <c r="Z29" s="51">
        <v>3.2930000000000001</v>
      </c>
      <c r="AA29" s="51">
        <v>0</v>
      </c>
      <c r="AB29" s="51">
        <v>0</v>
      </c>
      <c r="AC29" s="50">
        <v>0</v>
      </c>
      <c r="AD29" s="50">
        <v>0</v>
      </c>
      <c r="AE29" s="50">
        <v>3.2930000000000001</v>
      </c>
    </row>
    <row r="30" spans="1:31" x14ac:dyDescent="0.3">
      <c r="A30" s="42">
        <v>1773390</v>
      </c>
      <c r="B30" s="43">
        <v>0</v>
      </c>
      <c r="C30" s="46" t="s">
        <v>51</v>
      </c>
      <c r="D30" s="44" t="s">
        <v>80</v>
      </c>
      <c r="E30" s="46" t="s">
        <v>66</v>
      </c>
      <c r="F30" s="46" t="s">
        <v>583</v>
      </c>
      <c r="G30" s="46" t="s">
        <v>98</v>
      </c>
      <c r="H30" s="48" t="s">
        <v>54</v>
      </c>
      <c r="I30" s="49" t="s">
        <v>55</v>
      </c>
      <c r="J30" s="48" t="s">
        <v>5</v>
      </c>
      <c r="K30" s="48" t="s">
        <v>57</v>
      </c>
      <c r="L30" s="45">
        <v>44866.381944444445</v>
      </c>
      <c r="M30" s="47">
        <v>44866.548738425925</v>
      </c>
      <c r="N30" s="50">
        <v>4.0030555555131286</v>
      </c>
      <c r="O30" s="44">
        <v>0</v>
      </c>
      <c r="P30" s="44">
        <v>56</v>
      </c>
      <c r="Q30" s="44">
        <v>0</v>
      </c>
      <c r="R30" s="44">
        <v>0</v>
      </c>
      <c r="S30" s="44">
        <v>0</v>
      </c>
      <c r="T30" s="44">
        <v>32</v>
      </c>
      <c r="U30" s="44">
        <v>0</v>
      </c>
      <c r="V30" s="44">
        <v>0</v>
      </c>
      <c r="W30" s="50">
        <v>0</v>
      </c>
      <c r="X30" s="50">
        <v>36.863799999999998</v>
      </c>
      <c r="Y30" s="51">
        <v>0</v>
      </c>
      <c r="Z30" s="51">
        <v>0</v>
      </c>
      <c r="AA30" s="51">
        <v>0</v>
      </c>
      <c r="AB30" s="51">
        <v>105.80710000000001</v>
      </c>
      <c r="AC30" s="50">
        <v>0</v>
      </c>
      <c r="AD30" s="50">
        <v>0</v>
      </c>
      <c r="AE30" s="50">
        <v>142.67090000000002</v>
      </c>
    </row>
    <row r="31" spans="1:31" x14ac:dyDescent="0.3">
      <c r="A31" s="42">
        <v>3018430</v>
      </c>
      <c r="B31" s="43">
        <v>0</v>
      </c>
      <c r="C31" s="46" t="s">
        <v>63</v>
      </c>
      <c r="D31" s="44" t="s">
        <v>2722</v>
      </c>
      <c r="E31" s="46" t="s">
        <v>52</v>
      </c>
      <c r="F31" s="46" t="s">
        <v>529</v>
      </c>
      <c r="G31" s="46" t="s">
        <v>104</v>
      </c>
      <c r="H31" s="48" t="s">
        <v>54</v>
      </c>
      <c r="I31" s="49" t="s">
        <v>55</v>
      </c>
      <c r="J31" s="48" t="s">
        <v>56</v>
      </c>
      <c r="K31" s="48" t="s">
        <v>72</v>
      </c>
      <c r="L31" s="45">
        <v>44866.386770833335</v>
      </c>
      <c r="M31" s="47">
        <v>44866.495104166665</v>
      </c>
      <c r="N31" s="50">
        <v>2.5999999999185093</v>
      </c>
      <c r="O31" s="44">
        <v>0</v>
      </c>
      <c r="P31" s="44">
        <v>432</v>
      </c>
      <c r="Q31" s="44">
        <v>0</v>
      </c>
      <c r="R31" s="44">
        <v>0</v>
      </c>
      <c r="S31" s="44">
        <v>0</v>
      </c>
      <c r="T31" s="44">
        <v>15</v>
      </c>
      <c r="U31" s="44">
        <v>0</v>
      </c>
      <c r="V31" s="44">
        <v>2</v>
      </c>
      <c r="W31" s="50">
        <v>0</v>
      </c>
      <c r="X31" s="50">
        <v>196.57560000000001</v>
      </c>
      <c r="Y31" s="51">
        <v>0</v>
      </c>
      <c r="Z31" s="51">
        <v>0</v>
      </c>
      <c r="AA31" s="51">
        <v>0</v>
      </c>
      <c r="AB31" s="51">
        <v>29.218399999999999</v>
      </c>
      <c r="AC31" s="50">
        <v>0</v>
      </c>
      <c r="AD31" s="50">
        <v>77.072500000000005</v>
      </c>
      <c r="AE31" s="50">
        <v>302.86650000000003</v>
      </c>
    </row>
    <row r="32" spans="1:31" x14ac:dyDescent="0.3">
      <c r="A32" s="42">
        <v>1773392</v>
      </c>
      <c r="B32" s="43">
        <v>0</v>
      </c>
      <c r="C32" s="46" t="s">
        <v>51</v>
      </c>
      <c r="D32" s="44" t="s">
        <v>80</v>
      </c>
      <c r="E32" s="46" t="s">
        <v>75</v>
      </c>
      <c r="F32" s="46" t="s">
        <v>584</v>
      </c>
      <c r="G32" s="46" t="s">
        <v>53</v>
      </c>
      <c r="H32" s="48" t="s">
        <v>54</v>
      </c>
      <c r="I32" s="49" t="s">
        <v>55</v>
      </c>
      <c r="J32" s="48" t="s">
        <v>56</v>
      </c>
      <c r="K32" s="48" t="s">
        <v>57</v>
      </c>
      <c r="L32" s="45">
        <v>44866.387499999997</v>
      </c>
      <c r="M32" s="47">
        <v>44866.435486111113</v>
      </c>
      <c r="N32" s="50">
        <v>1.1516666667885147</v>
      </c>
      <c r="O32" s="44">
        <v>0</v>
      </c>
      <c r="P32" s="44">
        <v>12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50">
        <v>0</v>
      </c>
      <c r="X32" s="50">
        <v>1.9951000000000001</v>
      </c>
      <c r="Y32" s="51">
        <v>0</v>
      </c>
      <c r="Z32" s="51">
        <v>0</v>
      </c>
      <c r="AA32" s="51">
        <v>0</v>
      </c>
      <c r="AB32" s="51">
        <v>0</v>
      </c>
      <c r="AC32" s="50">
        <v>0</v>
      </c>
      <c r="AD32" s="50">
        <v>0</v>
      </c>
      <c r="AE32" s="50">
        <v>1.9951000000000001</v>
      </c>
    </row>
    <row r="33" spans="1:31" x14ac:dyDescent="0.3">
      <c r="A33" s="42">
        <v>1773393</v>
      </c>
      <c r="B33" s="43">
        <v>0</v>
      </c>
      <c r="C33" s="46" t="s">
        <v>63</v>
      </c>
      <c r="D33" s="44" t="s">
        <v>2722</v>
      </c>
      <c r="E33" s="46" t="s">
        <v>110</v>
      </c>
      <c r="F33" s="46" t="s">
        <v>219</v>
      </c>
      <c r="G33" s="46" t="s">
        <v>111</v>
      </c>
      <c r="H33" s="48" t="s">
        <v>112</v>
      </c>
      <c r="I33" s="49" t="s">
        <v>109</v>
      </c>
      <c r="J33" s="48" t="s">
        <v>56</v>
      </c>
      <c r="K33" s="48" t="s">
        <v>57</v>
      </c>
      <c r="L33" s="45">
        <v>44866.402326388888</v>
      </c>
      <c r="M33" s="47">
        <v>44866.403124999997</v>
      </c>
      <c r="N33" s="50">
        <v>1.9166666606906801E-2</v>
      </c>
      <c r="O33" s="44">
        <v>5</v>
      </c>
      <c r="P33" s="44">
        <v>890</v>
      </c>
      <c r="Q33" s="44">
        <v>15</v>
      </c>
      <c r="R33" s="44">
        <v>4</v>
      </c>
      <c r="S33" s="44">
        <v>6</v>
      </c>
      <c r="T33" s="44">
        <v>117</v>
      </c>
      <c r="U33" s="44">
        <v>2</v>
      </c>
      <c r="V33" s="44">
        <v>0</v>
      </c>
      <c r="W33" s="50">
        <v>0.16400000000000001</v>
      </c>
      <c r="X33" s="50">
        <v>2.6894</v>
      </c>
      <c r="Y33" s="51">
        <v>7.798</v>
      </c>
      <c r="Z33" s="51">
        <v>1.83E-2</v>
      </c>
      <c r="AA33" s="51">
        <v>1.1547000000000001</v>
      </c>
      <c r="AB33" s="51">
        <v>1.3293999999999999</v>
      </c>
      <c r="AC33" s="50">
        <v>0.61760000000000004</v>
      </c>
      <c r="AD33" s="50">
        <v>0</v>
      </c>
      <c r="AE33" s="50">
        <v>13.7714</v>
      </c>
    </row>
    <row r="34" spans="1:31" x14ac:dyDescent="0.3">
      <c r="A34" s="42">
        <v>1773394</v>
      </c>
      <c r="B34" s="43">
        <v>0</v>
      </c>
      <c r="C34" s="46" t="s">
        <v>67</v>
      </c>
      <c r="D34" s="44" t="s">
        <v>68</v>
      </c>
      <c r="E34" s="46" t="s">
        <v>110</v>
      </c>
      <c r="F34" s="46" t="s">
        <v>176</v>
      </c>
      <c r="G34" s="46" t="s">
        <v>111</v>
      </c>
      <c r="H34" s="48" t="s">
        <v>112</v>
      </c>
      <c r="I34" s="49" t="s">
        <v>109</v>
      </c>
      <c r="J34" s="48" t="s">
        <v>56</v>
      </c>
      <c r="K34" s="48" t="s">
        <v>57</v>
      </c>
      <c r="L34" s="45">
        <v>44866.415011574078</v>
      </c>
      <c r="M34" s="47">
        <v>44866.41547453704</v>
      </c>
      <c r="N34" s="50">
        <v>1.111111108912155E-2</v>
      </c>
      <c r="O34" s="44">
        <v>0</v>
      </c>
      <c r="P34" s="44">
        <v>0</v>
      </c>
      <c r="Q34" s="44">
        <v>7</v>
      </c>
      <c r="R34" s="44">
        <v>0</v>
      </c>
      <c r="S34" s="44">
        <v>1</v>
      </c>
      <c r="T34" s="44">
        <v>0</v>
      </c>
      <c r="U34" s="44">
        <v>4</v>
      </c>
      <c r="V34" s="44">
        <v>0</v>
      </c>
      <c r="W34" s="50">
        <v>0</v>
      </c>
      <c r="X34" s="50">
        <v>0</v>
      </c>
      <c r="Y34" s="51">
        <v>0.13070000000000001</v>
      </c>
      <c r="Z34" s="51">
        <v>0</v>
      </c>
      <c r="AA34" s="51">
        <v>1.5900000000000001E-2</v>
      </c>
      <c r="AB34" s="51">
        <v>0</v>
      </c>
      <c r="AC34" s="50">
        <v>4.3497000000000003</v>
      </c>
      <c r="AD34" s="50">
        <v>0</v>
      </c>
      <c r="AE34" s="50">
        <v>4.4963000000000006</v>
      </c>
    </row>
    <row r="35" spans="1:31" x14ac:dyDescent="0.3">
      <c r="A35" s="42">
        <v>1773421</v>
      </c>
      <c r="B35" s="43">
        <v>0</v>
      </c>
      <c r="C35" s="46" t="s">
        <v>67</v>
      </c>
      <c r="D35" s="44" t="s">
        <v>83</v>
      </c>
      <c r="E35" s="46" t="s">
        <v>52</v>
      </c>
      <c r="F35" s="46" t="s">
        <v>566</v>
      </c>
      <c r="G35" s="46" t="s">
        <v>53</v>
      </c>
      <c r="H35" s="48" t="s">
        <v>54</v>
      </c>
      <c r="I35" s="49" t="s">
        <v>55</v>
      </c>
      <c r="J35" s="48" t="s">
        <v>56</v>
      </c>
      <c r="K35" s="48" t="s">
        <v>57</v>
      </c>
      <c r="L35" s="45">
        <v>44866.436111111114</v>
      </c>
      <c r="M35" s="47">
        <v>44866.469930555555</v>
      </c>
      <c r="N35" s="50">
        <v>0.81166666658828035</v>
      </c>
      <c r="O35" s="44">
        <v>0</v>
      </c>
      <c r="P35" s="44">
        <v>74</v>
      </c>
      <c r="Q35" s="44">
        <v>0</v>
      </c>
      <c r="R35" s="44">
        <v>0</v>
      </c>
      <c r="S35" s="44">
        <v>0</v>
      </c>
      <c r="T35" s="44">
        <v>4</v>
      </c>
      <c r="U35" s="44">
        <v>0</v>
      </c>
      <c r="V35" s="44">
        <v>0</v>
      </c>
      <c r="W35" s="50">
        <v>0</v>
      </c>
      <c r="X35" s="50">
        <v>10.455399999999999</v>
      </c>
      <c r="Y35" s="51">
        <v>0</v>
      </c>
      <c r="Z35" s="51">
        <v>0</v>
      </c>
      <c r="AA35" s="51">
        <v>0</v>
      </c>
      <c r="AB35" s="51">
        <v>3.2105000000000001</v>
      </c>
      <c r="AC35" s="50">
        <v>0</v>
      </c>
      <c r="AD35" s="50">
        <v>0</v>
      </c>
      <c r="AE35" s="50">
        <v>13.665899999999999</v>
      </c>
    </row>
    <row r="36" spans="1:31" x14ac:dyDescent="0.3">
      <c r="A36" s="42">
        <v>1773399</v>
      </c>
      <c r="B36" s="43">
        <v>0</v>
      </c>
      <c r="C36" s="46" t="s">
        <v>67</v>
      </c>
      <c r="D36" s="44" t="s">
        <v>2722</v>
      </c>
      <c r="E36" s="46" t="s">
        <v>110</v>
      </c>
      <c r="F36" s="46" t="s">
        <v>547</v>
      </c>
      <c r="G36" s="46" t="s">
        <v>111</v>
      </c>
      <c r="H36" s="48" t="s">
        <v>112</v>
      </c>
      <c r="I36" s="49" t="s">
        <v>55</v>
      </c>
      <c r="J36" s="48" t="s">
        <v>56</v>
      </c>
      <c r="K36" s="48" t="s">
        <v>57</v>
      </c>
      <c r="L36" s="45">
        <v>44866.436273148145</v>
      </c>
      <c r="M36" s="47">
        <v>44866.439722222225</v>
      </c>
      <c r="N36" s="50">
        <v>8.277777791954577E-2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1</v>
      </c>
      <c r="V36" s="44">
        <v>0</v>
      </c>
      <c r="W36" s="50">
        <v>0</v>
      </c>
      <c r="X36" s="50">
        <v>0</v>
      </c>
      <c r="Y36" s="51">
        <v>0</v>
      </c>
      <c r="Z36" s="51">
        <v>0</v>
      </c>
      <c r="AA36" s="51">
        <v>0</v>
      </c>
      <c r="AB36" s="51">
        <v>0</v>
      </c>
      <c r="AC36" s="50">
        <v>15.1188</v>
      </c>
      <c r="AD36" s="50">
        <v>0</v>
      </c>
      <c r="AE36" s="50">
        <v>15.1188</v>
      </c>
    </row>
    <row r="37" spans="1:31" x14ac:dyDescent="0.3">
      <c r="A37" s="42">
        <v>1773400</v>
      </c>
      <c r="B37" s="43">
        <v>0</v>
      </c>
      <c r="C37" s="46" t="s">
        <v>51</v>
      </c>
      <c r="D37" s="44" t="s">
        <v>58</v>
      </c>
      <c r="E37" s="46" t="s">
        <v>110</v>
      </c>
      <c r="F37" s="46" t="s">
        <v>585</v>
      </c>
      <c r="G37" s="46" t="s">
        <v>111</v>
      </c>
      <c r="H37" s="48" t="s">
        <v>112</v>
      </c>
      <c r="I37" s="49" t="s">
        <v>55</v>
      </c>
      <c r="J37" s="48" t="s">
        <v>56</v>
      </c>
      <c r="K37" s="48" t="s">
        <v>57</v>
      </c>
      <c r="L37" s="45">
        <v>44866.437094907407</v>
      </c>
      <c r="M37" s="47">
        <v>44866.441342592596</v>
      </c>
      <c r="N37" s="50">
        <v>0.10194444452645257</v>
      </c>
      <c r="O37" s="44">
        <v>0</v>
      </c>
      <c r="P37" s="44">
        <v>522</v>
      </c>
      <c r="Q37" s="44">
        <v>4</v>
      </c>
      <c r="R37" s="44">
        <v>3</v>
      </c>
      <c r="S37" s="44">
        <v>1</v>
      </c>
      <c r="T37" s="44">
        <v>94</v>
      </c>
      <c r="U37" s="44">
        <v>0</v>
      </c>
      <c r="V37" s="44">
        <v>0</v>
      </c>
      <c r="W37" s="50">
        <v>0</v>
      </c>
      <c r="X37" s="50">
        <v>8.8775999999999993</v>
      </c>
      <c r="Y37" s="51">
        <v>1.7188000000000001</v>
      </c>
      <c r="Z37" s="51">
        <v>7.4000000000000003E-3</v>
      </c>
      <c r="AA37" s="51">
        <v>5.2378999999999998</v>
      </c>
      <c r="AB37" s="51">
        <v>4.0166000000000004</v>
      </c>
      <c r="AC37" s="50">
        <v>0</v>
      </c>
      <c r="AD37" s="50">
        <v>0</v>
      </c>
      <c r="AE37" s="50">
        <v>19.8583</v>
      </c>
    </row>
    <row r="38" spans="1:31" x14ac:dyDescent="0.3">
      <c r="A38" s="42">
        <v>1773424</v>
      </c>
      <c r="B38" s="43">
        <v>0</v>
      </c>
      <c r="C38" s="46" t="s">
        <v>67</v>
      </c>
      <c r="D38" s="44" t="s">
        <v>2722</v>
      </c>
      <c r="E38" s="46" t="s">
        <v>52</v>
      </c>
      <c r="F38" s="46" t="s">
        <v>586</v>
      </c>
      <c r="G38" s="46" t="s">
        <v>53</v>
      </c>
      <c r="H38" s="48" t="s">
        <v>54</v>
      </c>
      <c r="I38" s="49" t="s">
        <v>55</v>
      </c>
      <c r="J38" s="48" t="s">
        <v>56</v>
      </c>
      <c r="K38" s="48" t="s">
        <v>57</v>
      </c>
      <c r="L38" s="45">
        <v>44866.438888888886</v>
      </c>
      <c r="M38" s="47">
        <v>44866.533460648148</v>
      </c>
      <c r="N38" s="50">
        <v>2.2697222222923301</v>
      </c>
      <c r="O38" s="44">
        <v>0</v>
      </c>
      <c r="P38" s="44">
        <v>5</v>
      </c>
      <c r="Q38" s="44">
        <v>0</v>
      </c>
      <c r="R38" s="44">
        <v>0</v>
      </c>
      <c r="S38" s="44">
        <v>0</v>
      </c>
      <c r="T38" s="44">
        <v>4</v>
      </c>
      <c r="U38" s="44">
        <v>0</v>
      </c>
      <c r="V38" s="44">
        <v>0</v>
      </c>
      <c r="W38" s="50">
        <v>0</v>
      </c>
      <c r="X38" s="50">
        <v>5.5659999999999998</v>
      </c>
      <c r="Y38" s="51">
        <v>0</v>
      </c>
      <c r="Z38" s="51">
        <v>0</v>
      </c>
      <c r="AA38" s="51">
        <v>0</v>
      </c>
      <c r="AB38" s="51">
        <v>3.5623</v>
      </c>
      <c r="AC38" s="50">
        <v>0</v>
      </c>
      <c r="AD38" s="50">
        <v>0</v>
      </c>
      <c r="AE38" s="50">
        <v>9.1282999999999994</v>
      </c>
    </row>
    <row r="39" spans="1:31" x14ac:dyDescent="0.3">
      <c r="A39" s="42">
        <v>1773425</v>
      </c>
      <c r="B39" s="43">
        <v>0</v>
      </c>
      <c r="C39" s="46" t="s">
        <v>67</v>
      </c>
      <c r="D39" s="44" t="s">
        <v>68</v>
      </c>
      <c r="E39" s="46" t="s">
        <v>110</v>
      </c>
      <c r="F39" s="46" t="s">
        <v>186</v>
      </c>
      <c r="G39" s="46" t="s">
        <v>111</v>
      </c>
      <c r="H39" s="48" t="s">
        <v>112</v>
      </c>
      <c r="I39" s="49" t="s">
        <v>109</v>
      </c>
      <c r="J39" s="48" t="s">
        <v>56</v>
      </c>
      <c r="K39" s="48" t="s">
        <v>57</v>
      </c>
      <c r="L39" s="45">
        <v>44866.442835648151</v>
      </c>
      <c r="M39" s="47">
        <v>44866.443888888891</v>
      </c>
      <c r="N39" s="50">
        <v>2.52777777495794E-2</v>
      </c>
      <c r="O39" s="44">
        <v>0</v>
      </c>
      <c r="P39" s="44">
        <v>265</v>
      </c>
      <c r="Q39" s="44">
        <v>19</v>
      </c>
      <c r="R39" s="44">
        <v>3</v>
      </c>
      <c r="S39" s="44">
        <v>2</v>
      </c>
      <c r="T39" s="44">
        <v>33</v>
      </c>
      <c r="U39" s="44">
        <v>1</v>
      </c>
      <c r="V39" s="44">
        <v>0</v>
      </c>
      <c r="W39" s="50">
        <v>0</v>
      </c>
      <c r="X39" s="50">
        <v>1.8818999999999999</v>
      </c>
      <c r="Y39" s="51">
        <v>2.4581</v>
      </c>
      <c r="Z39" s="51">
        <v>2.7300000000000001E-2</v>
      </c>
      <c r="AA39" s="51">
        <v>0.97940000000000005</v>
      </c>
      <c r="AB39" s="51">
        <v>0.87570000000000003</v>
      </c>
      <c r="AC39" s="50">
        <v>1.1472</v>
      </c>
      <c r="AD39" s="50">
        <v>0</v>
      </c>
      <c r="AE39" s="50">
        <v>7.3696000000000002</v>
      </c>
    </row>
    <row r="40" spans="1:31" x14ac:dyDescent="0.3">
      <c r="A40" s="42">
        <v>1773431</v>
      </c>
      <c r="B40" s="43">
        <v>0</v>
      </c>
      <c r="C40" s="46" t="s">
        <v>67</v>
      </c>
      <c r="D40" s="44" t="s">
        <v>89</v>
      </c>
      <c r="E40" s="46" t="s">
        <v>110</v>
      </c>
      <c r="F40" s="46" t="s">
        <v>267</v>
      </c>
      <c r="G40" s="46" t="s">
        <v>111</v>
      </c>
      <c r="H40" s="48" t="s">
        <v>112</v>
      </c>
      <c r="I40" s="49" t="s">
        <v>109</v>
      </c>
      <c r="J40" s="48" t="s">
        <v>56</v>
      </c>
      <c r="K40" s="48" t="s">
        <v>57</v>
      </c>
      <c r="L40" s="45">
        <v>44866.452349537038</v>
      </c>
      <c r="M40" s="47">
        <v>44866.452824074076</v>
      </c>
      <c r="N40" s="50">
        <v>1.1388888931833208E-2</v>
      </c>
      <c r="O40" s="44">
        <v>1</v>
      </c>
      <c r="P40" s="44">
        <v>0</v>
      </c>
      <c r="Q40" s="44">
        <v>30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50">
        <v>0.26079999999999998</v>
      </c>
      <c r="X40" s="50">
        <v>0</v>
      </c>
      <c r="Y40" s="51">
        <v>5.9627999999999997</v>
      </c>
      <c r="Z40" s="51">
        <v>0</v>
      </c>
      <c r="AA40" s="51">
        <v>0</v>
      </c>
      <c r="AB40" s="51">
        <v>0</v>
      </c>
      <c r="AC40" s="50">
        <v>0</v>
      </c>
      <c r="AD40" s="50">
        <v>0</v>
      </c>
      <c r="AE40" s="50">
        <v>6.2235999999999994</v>
      </c>
    </row>
    <row r="41" spans="1:31" x14ac:dyDescent="0.3">
      <c r="A41" s="42">
        <v>1773433</v>
      </c>
      <c r="B41" s="43">
        <v>0</v>
      </c>
      <c r="C41" s="46" t="s">
        <v>51</v>
      </c>
      <c r="D41" s="44" t="s">
        <v>61</v>
      </c>
      <c r="E41" s="46" t="s">
        <v>110</v>
      </c>
      <c r="F41" s="46" t="s">
        <v>201</v>
      </c>
      <c r="G41" s="46" t="s">
        <v>111</v>
      </c>
      <c r="H41" s="48" t="s">
        <v>112</v>
      </c>
      <c r="I41" s="49" t="s">
        <v>109</v>
      </c>
      <c r="J41" s="48" t="s">
        <v>56</v>
      </c>
      <c r="K41" s="48" t="s">
        <v>57</v>
      </c>
      <c r="L41" s="45">
        <v>44866.465624999997</v>
      </c>
      <c r="M41" s="47">
        <v>44866.466921296298</v>
      </c>
      <c r="N41" s="50">
        <v>3.1111111224163324E-2</v>
      </c>
      <c r="O41" s="44">
        <v>0</v>
      </c>
      <c r="P41" s="44">
        <v>125</v>
      </c>
      <c r="Q41" s="44">
        <v>2</v>
      </c>
      <c r="R41" s="44">
        <v>1</v>
      </c>
      <c r="S41" s="44">
        <v>1</v>
      </c>
      <c r="T41" s="44">
        <v>17</v>
      </c>
      <c r="U41" s="44">
        <v>0</v>
      </c>
      <c r="V41" s="44">
        <v>0</v>
      </c>
      <c r="W41" s="50">
        <v>0</v>
      </c>
      <c r="X41" s="50">
        <v>0.81599999999999995</v>
      </c>
      <c r="Y41" s="51">
        <v>1.8599999999999998E-2</v>
      </c>
      <c r="Z41" s="51">
        <v>1.6199999999999999E-2</v>
      </c>
      <c r="AA41" s="51">
        <v>4.1599999999999998E-2</v>
      </c>
      <c r="AB41" s="51">
        <v>0.34320000000000001</v>
      </c>
      <c r="AC41" s="50">
        <v>0</v>
      </c>
      <c r="AD41" s="50">
        <v>0</v>
      </c>
      <c r="AE41" s="50">
        <v>1.2355999999999998</v>
      </c>
    </row>
    <row r="42" spans="1:31" x14ac:dyDescent="0.3">
      <c r="A42" s="42">
        <v>1773434</v>
      </c>
      <c r="B42" s="43">
        <v>0</v>
      </c>
      <c r="C42" s="46" t="s">
        <v>51</v>
      </c>
      <c r="D42" s="44" t="s">
        <v>58</v>
      </c>
      <c r="E42" s="46" t="s">
        <v>110</v>
      </c>
      <c r="F42" s="46" t="s">
        <v>451</v>
      </c>
      <c r="G42" s="46" t="s">
        <v>113</v>
      </c>
      <c r="H42" s="48" t="s">
        <v>112</v>
      </c>
      <c r="I42" s="49" t="s">
        <v>55</v>
      </c>
      <c r="J42" s="48" t="s">
        <v>56</v>
      </c>
      <c r="K42" s="48" t="s">
        <v>57</v>
      </c>
      <c r="L42" s="45">
        <v>44866.46597222222</v>
      </c>
      <c r="M42" s="47">
        <v>44866.494710648149</v>
      </c>
      <c r="N42" s="50">
        <v>0.68972222227603197</v>
      </c>
      <c r="O42" s="44">
        <v>0</v>
      </c>
      <c r="P42" s="44">
        <v>211</v>
      </c>
      <c r="Q42" s="44">
        <v>2</v>
      </c>
      <c r="R42" s="44">
        <v>5</v>
      </c>
      <c r="S42" s="44">
        <v>0</v>
      </c>
      <c r="T42" s="44">
        <v>19</v>
      </c>
      <c r="U42" s="44">
        <v>0</v>
      </c>
      <c r="V42" s="44">
        <v>0</v>
      </c>
      <c r="W42" s="50">
        <v>0</v>
      </c>
      <c r="X42" s="50">
        <v>20.832599999999999</v>
      </c>
      <c r="Y42" s="51">
        <v>1.7611000000000001</v>
      </c>
      <c r="Z42" s="51">
        <v>3.8149000000000002</v>
      </c>
      <c r="AA42" s="51">
        <v>0</v>
      </c>
      <c r="AB42" s="51">
        <v>11.186299999999999</v>
      </c>
      <c r="AC42" s="50">
        <v>0</v>
      </c>
      <c r="AD42" s="50">
        <v>0</v>
      </c>
      <c r="AE42" s="50">
        <v>37.594899999999996</v>
      </c>
    </row>
    <row r="43" spans="1:31" x14ac:dyDescent="0.3">
      <c r="A43" s="42">
        <v>1773411</v>
      </c>
      <c r="B43" s="43">
        <v>0</v>
      </c>
      <c r="C43" s="46" t="s">
        <v>51</v>
      </c>
      <c r="D43" s="44" t="s">
        <v>74</v>
      </c>
      <c r="E43" s="46" t="s">
        <v>75</v>
      </c>
      <c r="F43" s="46" t="s">
        <v>587</v>
      </c>
      <c r="G43" s="46" t="s">
        <v>59</v>
      </c>
      <c r="H43" s="48" t="s">
        <v>54</v>
      </c>
      <c r="I43" s="49" t="s">
        <v>55</v>
      </c>
      <c r="J43" s="48" t="s">
        <v>56</v>
      </c>
      <c r="K43" s="48" t="s">
        <v>57</v>
      </c>
      <c r="L43" s="45">
        <v>44866.470833333333</v>
      </c>
      <c r="M43" s="47">
        <v>44866.592326388891</v>
      </c>
      <c r="N43" s="50">
        <v>2.9158333333907649</v>
      </c>
      <c r="O43" s="44">
        <v>0</v>
      </c>
      <c r="P43" s="44">
        <v>2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50">
        <v>0</v>
      </c>
      <c r="X43" s="50">
        <v>2.0384000000000002</v>
      </c>
      <c r="Y43" s="51">
        <v>0</v>
      </c>
      <c r="Z43" s="51">
        <v>0</v>
      </c>
      <c r="AA43" s="51">
        <v>0</v>
      </c>
      <c r="AB43" s="51">
        <v>0</v>
      </c>
      <c r="AC43" s="50">
        <v>0</v>
      </c>
      <c r="AD43" s="50">
        <v>0</v>
      </c>
      <c r="AE43" s="50">
        <v>2.0384000000000002</v>
      </c>
    </row>
    <row r="44" spans="1:31" x14ac:dyDescent="0.3">
      <c r="A44" s="42">
        <v>1773435</v>
      </c>
      <c r="B44" s="43">
        <v>0</v>
      </c>
      <c r="C44" s="46" t="s">
        <v>51</v>
      </c>
      <c r="D44" s="44" t="s">
        <v>94</v>
      </c>
      <c r="E44" s="46" t="s">
        <v>110</v>
      </c>
      <c r="F44" s="46" t="s">
        <v>588</v>
      </c>
      <c r="G44" s="46" t="s">
        <v>111</v>
      </c>
      <c r="H44" s="48" t="s">
        <v>112</v>
      </c>
      <c r="I44" s="49" t="s">
        <v>109</v>
      </c>
      <c r="J44" s="48" t="s">
        <v>56</v>
      </c>
      <c r="K44" s="48" t="s">
        <v>57</v>
      </c>
      <c r="L44" s="45">
        <v>44866.473483796297</v>
      </c>
      <c r="M44" s="47">
        <v>44866.474814814814</v>
      </c>
      <c r="N44" s="50">
        <v>3.194444440305233E-2</v>
      </c>
      <c r="O44" s="44">
        <v>0</v>
      </c>
      <c r="P44" s="44">
        <v>297</v>
      </c>
      <c r="Q44" s="44">
        <v>0</v>
      </c>
      <c r="R44" s="44">
        <v>6</v>
      </c>
      <c r="S44" s="44">
        <v>3</v>
      </c>
      <c r="T44" s="44">
        <v>36</v>
      </c>
      <c r="U44" s="44">
        <v>1</v>
      </c>
      <c r="V44" s="44">
        <v>0</v>
      </c>
      <c r="W44" s="50">
        <v>0</v>
      </c>
      <c r="X44" s="50">
        <v>1.1781999999999999</v>
      </c>
      <c r="Y44" s="51">
        <v>0</v>
      </c>
      <c r="Z44" s="51">
        <v>4.41E-2</v>
      </c>
      <c r="AA44" s="51">
        <v>0.52300000000000002</v>
      </c>
      <c r="AB44" s="51">
        <v>0.504</v>
      </c>
      <c r="AC44" s="50">
        <v>27.011600000000001</v>
      </c>
      <c r="AD44" s="50">
        <v>0</v>
      </c>
      <c r="AE44" s="50">
        <v>29.260899999999999</v>
      </c>
    </row>
    <row r="45" spans="1:31" x14ac:dyDescent="0.3">
      <c r="A45" s="42">
        <v>1773412</v>
      </c>
      <c r="B45" s="43">
        <v>0</v>
      </c>
      <c r="C45" s="46" t="s">
        <v>67</v>
      </c>
      <c r="D45" s="44" t="s">
        <v>87</v>
      </c>
      <c r="E45" s="46" t="s">
        <v>110</v>
      </c>
      <c r="F45" s="46" t="s">
        <v>589</v>
      </c>
      <c r="G45" s="46" t="s">
        <v>113</v>
      </c>
      <c r="H45" s="48" t="s">
        <v>112</v>
      </c>
      <c r="I45" s="49" t="s">
        <v>55</v>
      </c>
      <c r="J45" s="48" t="s">
        <v>56</v>
      </c>
      <c r="K45" s="48" t="s">
        <v>57</v>
      </c>
      <c r="L45" s="45">
        <v>44866.481944444444</v>
      </c>
      <c r="M45" s="47">
        <v>44866.528275462966</v>
      </c>
      <c r="N45" s="50">
        <v>1.1119444445357658</v>
      </c>
      <c r="O45" s="44">
        <v>0</v>
      </c>
      <c r="P45" s="44">
        <v>131</v>
      </c>
      <c r="Q45" s="44">
        <v>0</v>
      </c>
      <c r="R45" s="44">
        <v>0</v>
      </c>
      <c r="S45" s="44">
        <v>0</v>
      </c>
      <c r="T45" s="44">
        <v>2</v>
      </c>
      <c r="U45" s="44">
        <v>0</v>
      </c>
      <c r="V45" s="44">
        <v>0</v>
      </c>
      <c r="W45" s="50">
        <v>0</v>
      </c>
      <c r="X45" s="50">
        <v>4.1113999999999997</v>
      </c>
      <c r="Y45" s="51">
        <v>0</v>
      </c>
      <c r="Z45" s="51">
        <v>0</v>
      </c>
      <c r="AA45" s="51">
        <v>0</v>
      </c>
      <c r="AB45" s="51">
        <v>1.3036000000000001</v>
      </c>
      <c r="AC45" s="50">
        <v>0</v>
      </c>
      <c r="AD45" s="50">
        <v>0</v>
      </c>
      <c r="AE45" s="50">
        <v>5.415</v>
      </c>
    </row>
    <row r="46" spans="1:31" x14ac:dyDescent="0.3">
      <c r="A46" s="42">
        <v>1773436</v>
      </c>
      <c r="B46" s="43">
        <v>0</v>
      </c>
      <c r="C46" s="46" t="s">
        <v>67</v>
      </c>
      <c r="D46" s="44" t="s">
        <v>89</v>
      </c>
      <c r="E46" s="46" t="s">
        <v>110</v>
      </c>
      <c r="F46" s="46" t="s">
        <v>204</v>
      </c>
      <c r="G46" s="46" t="s">
        <v>111</v>
      </c>
      <c r="H46" s="48" t="s">
        <v>112</v>
      </c>
      <c r="I46" s="49" t="s">
        <v>109</v>
      </c>
      <c r="J46" s="48" t="s">
        <v>56</v>
      </c>
      <c r="K46" s="48" t="s">
        <v>57</v>
      </c>
      <c r="L46" s="45">
        <v>44866.482534722221</v>
      </c>
      <c r="M46" s="47">
        <v>44866.482858796298</v>
      </c>
      <c r="N46" s="50">
        <v>7.7777778496965766E-3</v>
      </c>
      <c r="O46" s="44">
        <v>0</v>
      </c>
      <c r="P46" s="44">
        <v>0</v>
      </c>
      <c r="Q46" s="44">
        <v>21</v>
      </c>
      <c r="R46" s="44">
        <v>0</v>
      </c>
      <c r="S46" s="44">
        <v>5</v>
      </c>
      <c r="T46" s="44">
        <v>0</v>
      </c>
      <c r="U46" s="44">
        <v>0</v>
      </c>
      <c r="V46" s="44">
        <v>0</v>
      </c>
      <c r="W46" s="50">
        <v>0</v>
      </c>
      <c r="X46" s="50">
        <v>0</v>
      </c>
      <c r="Y46" s="51">
        <v>0.74980000000000002</v>
      </c>
      <c r="Z46" s="51">
        <v>0</v>
      </c>
      <c r="AA46" s="51">
        <v>5.0700000000000002E-2</v>
      </c>
      <c r="AB46" s="51">
        <v>0</v>
      </c>
      <c r="AC46" s="50">
        <v>0</v>
      </c>
      <c r="AD46" s="50">
        <v>0</v>
      </c>
      <c r="AE46" s="50">
        <v>0.80049999999999999</v>
      </c>
    </row>
    <row r="47" spans="1:31" x14ac:dyDescent="0.3">
      <c r="A47" s="42">
        <v>1773413</v>
      </c>
      <c r="B47" s="43">
        <v>0</v>
      </c>
      <c r="C47" s="46" t="s">
        <v>51</v>
      </c>
      <c r="D47" s="44" t="s">
        <v>2722</v>
      </c>
      <c r="E47" s="46" t="s">
        <v>66</v>
      </c>
      <c r="F47" s="46" t="s">
        <v>590</v>
      </c>
      <c r="G47" s="46" t="s">
        <v>98</v>
      </c>
      <c r="H47" s="48" t="s">
        <v>54</v>
      </c>
      <c r="I47" s="49" t="s">
        <v>55</v>
      </c>
      <c r="J47" s="48" t="s">
        <v>56</v>
      </c>
      <c r="K47" s="48" t="s">
        <v>57</v>
      </c>
      <c r="L47" s="45">
        <v>44866.488888888889</v>
      </c>
      <c r="M47" s="47">
        <v>44866.495752314811</v>
      </c>
      <c r="N47" s="50">
        <v>0.16472222213633358</v>
      </c>
      <c r="O47" s="44">
        <v>0</v>
      </c>
      <c r="P47" s="44">
        <v>151</v>
      </c>
      <c r="Q47" s="44">
        <v>0</v>
      </c>
      <c r="R47" s="44">
        <v>0</v>
      </c>
      <c r="S47" s="44">
        <v>0</v>
      </c>
      <c r="T47" s="44">
        <v>5</v>
      </c>
      <c r="U47" s="44">
        <v>0</v>
      </c>
      <c r="V47" s="44">
        <v>0</v>
      </c>
      <c r="W47" s="50">
        <v>0</v>
      </c>
      <c r="X47" s="50">
        <v>4.5321999999999996</v>
      </c>
      <c r="Y47" s="51">
        <v>0</v>
      </c>
      <c r="Z47" s="51">
        <v>0</v>
      </c>
      <c r="AA47" s="51">
        <v>0</v>
      </c>
      <c r="AB47" s="51">
        <v>0.1736</v>
      </c>
      <c r="AC47" s="50">
        <v>0</v>
      </c>
      <c r="AD47" s="50">
        <v>0</v>
      </c>
      <c r="AE47" s="50">
        <v>4.7058</v>
      </c>
    </row>
    <row r="48" spans="1:31" x14ac:dyDescent="0.3">
      <c r="A48" s="42">
        <v>1773414</v>
      </c>
      <c r="B48" s="43">
        <v>0</v>
      </c>
      <c r="C48" s="46" t="s">
        <v>63</v>
      </c>
      <c r="D48" s="44" t="s">
        <v>70</v>
      </c>
      <c r="E48" s="46" t="s">
        <v>52</v>
      </c>
      <c r="F48" s="46" t="s">
        <v>591</v>
      </c>
      <c r="G48" s="46" t="s">
        <v>53</v>
      </c>
      <c r="H48" s="48" t="s">
        <v>54</v>
      </c>
      <c r="I48" s="49" t="s">
        <v>55</v>
      </c>
      <c r="J48" s="48" t="s">
        <v>56</v>
      </c>
      <c r="K48" s="48" t="s">
        <v>57</v>
      </c>
      <c r="L48" s="45">
        <v>44866.489583333336</v>
      </c>
      <c r="M48" s="47">
        <v>44866.524525462963</v>
      </c>
      <c r="N48" s="50">
        <v>0.83861111104488373</v>
      </c>
      <c r="O48" s="44">
        <v>0</v>
      </c>
      <c r="P48" s="44">
        <v>6</v>
      </c>
      <c r="Q48" s="44">
        <v>0</v>
      </c>
      <c r="R48" s="44">
        <v>0</v>
      </c>
      <c r="S48" s="44">
        <v>0</v>
      </c>
      <c r="T48" s="44">
        <v>1</v>
      </c>
      <c r="U48" s="44">
        <v>0</v>
      </c>
      <c r="V48" s="44">
        <v>0</v>
      </c>
      <c r="W48" s="50">
        <v>0</v>
      </c>
      <c r="X48" s="50">
        <v>0.48</v>
      </c>
      <c r="Y48" s="51">
        <v>0</v>
      </c>
      <c r="Z48" s="51">
        <v>0</v>
      </c>
      <c r="AA48" s="51">
        <v>0</v>
      </c>
      <c r="AB48" s="51">
        <v>7.0199999999999999E-2</v>
      </c>
      <c r="AC48" s="50">
        <v>0</v>
      </c>
      <c r="AD48" s="50">
        <v>0</v>
      </c>
      <c r="AE48" s="50">
        <v>0.55020000000000002</v>
      </c>
    </row>
    <row r="49" spans="1:31" x14ac:dyDescent="0.3">
      <c r="A49" s="42">
        <v>1773439</v>
      </c>
      <c r="B49" s="43">
        <v>0</v>
      </c>
      <c r="C49" s="46" t="s">
        <v>67</v>
      </c>
      <c r="D49" s="44" t="s">
        <v>85</v>
      </c>
      <c r="E49" s="46" t="s">
        <v>110</v>
      </c>
      <c r="F49" s="46" t="s">
        <v>592</v>
      </c>
      <c r="G49" s="46" t="s">
        <v>111</v>
      </c>
      <c r="H49" s="48" t="s">
        <v>112</v>
      </c>
      <c r="I49" s="49" t="s">
        <v>55</v>
      </c>
      <c r="J49" s="48" t="s">
        <v>56</v>
      </c>
      <c r="K49" s="48" t="s">
        <v>57</v>
      </c>
      <c r="L49" s="45">
        <v>44866.492002314815</v>
      </c>
      <c r="M49" s="47">
        <v>44866.496840277781</v>
      </c>
      <c r="N49" s="50">
        <v>0.11611111118691042</v>
      </c>
      <c r="O49" s="44">
        <v>0</v>
      </c>
      <c r="P49" s="44">
        <v>102</v>
      </c>
      <c r="Q49" s="44">
        <v>0</v>
      </c>
      <c r="R49" s="44">
        <v>0</v>
      </c>
      <c r="S49" s="44">
        <v>0</v>
      </c>
      <c r="T49" s="44">
        <v>22</v>
      </c>
      <c r="U49" s="44">
        <v>0</v>
      </c>
      <c r="V49" s="44">
        <v>0</v>
      </c>
      <c r="W49" s="50">
        <v>0</v>
      </c>
      <c r="X49" s="50">
        <v>2.9845999999999999</v>
      </c>
      <c r="Y49" s="51">
        <v>0</v>
      </c>
      <c r="Z49" s="51">
        <v>0</v>
      </c>
      <c r="AA49" s="51">
        <v>0</v>
      </c>
      <c r="AB49" s="51">
        <v>1.0889</v>
      </c>
      <c r="AC49" s="50">
        <v>0</v>
      </c>
      <c r="AD49" s="50">
        <v>0</v>
      </c>
      <c r="AE49" s="50">
        <v>4.0735000000000001</v>
      </c>
    </row>
    <row r="50" spans="1:31" x14ac:dyDescent="0.3">
      <c r="A50" s="42">
        <v>1773415</v>
      </c>
      <c r="B50" s="43">
        <v>0</v>
      </c>
      <c r="C50" s="46" t="s">
        <v>51</v>
      </c>
      <c r="D50" s="44" t="s">
        <v>80</v>
      </c>
      <c r="E50" s="46" t="s">
        <v>75</v>
      </c>
      <c r="F50" s="46" t="s">
        <v>593</v>
      </c>
      <c r="G50" s="46" t="s">
        <v>65</v>
      </c>
      <c r="H50" s="48" t="s">
        <v>54</v>
      </c>
      <c r="I50" s="49" t="s">
        <v>55</v>
      </c>
      <c r="J50" s="48" t="s">
        <v>56</v>
      </c>
      <c r="K50" s="48" t="s">
        <v>57</v>
      </c>
      <c r="L50" s="45">
        <v>44866.494444444441</v>
      </c>
      <c r="M50" s="47">
        <v>44866.613078703704</v>
      </c>
      <c r="N50" s="50">
        <v>2.8472222223063</v>
      </c>
      <c r="O50" s="44">
        <v>0</v>
      </c>
      <c r="P50" s="44">
        <v>6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50">
        <v>0</v>
      </c>
      <c r="X50" s="50">
        <v>2.8401999999999998</v>
      </c>
      <c r="Y50" s="51">
        <v>0</v>
      </c>
      <c r="Z50" s="51">
        <v>0</v>
      </c>
      <c r="AA50" s="51">
        <v>0</v>
      </c>
      <c r="AB50" s="51">
        <v>0</v>
      </c>
      <c r="AC50" s="50">
        <v>0</v>
      </c>
      <c r="AD50" s="50">
        <v>0</v>
      </c>
      <c r="AE50" s="50">
        <v>2.8401999999999998</v>
      </c>
    </row>
    <row r="51" spans="1:31" x14ac:dyDescent="0.3">
      <c r="A51" s="42">
        <v>1773441</v>
      </c>
      <c r="B51" s="43">
        <v>0</v>
      </c>
      <c r="C51" s="46" t="s">
        <v>63</v>
      </c>
      <c r="D51" s="44" t="s">
        <v>2722</v>
      </c>
      <c r="E51" s="46" t="s">
        <v>110</v>
      </c>
      <c r="F51" s="46" t="s">
        <v>157</v>
      </c>
      <c r="G51" s="46" t="s">
        <v>111</v>
      </c>
      <c r="H51" s="48" t="s">
        <v>112</v>
      </c>
      <c r="I51" s="49" t="s">
        <v>55</v>
      </c>
      <c r="J51" s="48" t="s">
        <v>56</v>
      </c>
      <c r="K51" s="48" t="s">
        <v>57</v>
      </c>
      <c r="L51" s="45">
        <v>44866.507175925923</v>
      </c>
      <c r="M51" s="47">
        <v>44866.517060185186</v>
      </c>
      <c r="N51" s="50">
        <v>0.23722222232026979</v>
      </c>
      <c r="O51" s="44">
        <v>1</v>
      </c>
      <c r="P51" s="44">
        <v>0</v>
      </c>
      <c r="Q51" s="44">
        <v>5</v>
      </c>
      <c r="R51" s="44">
        <v>0</v>
      </c>
      <c r="S51" s="44">
        <v>5</v>
      </c>
      <c r="T51" s="44">
        <v>0</v>
      </c>
      <c r="U51" s="44">
        <v>0</v>
      </c>
      <c r="V51" s="44">
        <v>0</v>
      </c>
      <c r="W51" s="50">
        <v>0.19800000000000001</v>
      </c>
      <c r="X51" s="50">
        <v>0</v>
      </c>
      <c r="Y51" s="51">
        <v>7.2222</v>
      </c>
      <c r="Z51" s="51">
        <v>0</v>
      </c>
      <c r="AA51" s="51">
        <v>10.4344</v>
      </c>
      <c r="AB51" s="51">
        <v>0</v>
      </c>
      <c r="AC51" s="50">
        <v>0</v>
      </c>
      <c r="AD51" s="50">
        <v>0</v>
      </c>
      <c r="AE51" s="50">
        <v>17.854600000000001</v>
      </c>
    </row>
    <row r="52" spans="1:31" x14ac:dyDescent="0.3">
      <c r="A52" s="42">
        <v>1773443</v>
      </c>
      <c r="B52" s="43">
        <v>0</v>
      </c>
      <c r="C52" s="46" t="s">
        <v>67</v>
      </c>
      <c r="D52" s="44" t="s">
        <v>78</v>
      </c>
      <c r="E52" s="46" t="s">
        <v>110</v>
      </c>
      <c r="F52" s="46" t="s">
        <v>194</v>
      </c>
      <c r="G52" s="46" t="s">
        <v>111</v>
      </c>
      <c r="H52" s="48" t="s">
        <v>112</v>
      </c>
      <c r="I52" s="49" t="s">
        <v>109</v>
      </c>
      <c r="J52" s="48" t="s">
        <v>56</v>
      </c>
      <c r="K52" s="48" t="s">
        <v>57</v>
      </c>
      <c r="L52" s="45">
        <v>44866.517523148148</v>
      </c>
      <c r="M52" s="47">
        <v>44866.518796296295</v>
      </c>
      <c r="N52" s="50">
        <v>3.0555555538740009E-2</v>
      </c>
      <c r="O52" s="44">
        <v>2</v>
      </c>
      <c r="P52" s="44">
        <v>581</v>
      </c>
      <c r="Q52" s="44">
        <v>2</v>
      </c>
      <c r="R52" s="44">
        <v>1</v>
      </c>
      <c r="S52" s="44">
        <v>2</v>
      </c>
      <c r="T52" s="44">
        <v>74</v>
      </c>
      <c r="U52" s="44">
        <v>0</v>
      </c>
      <c r="V52" s="44">
        <v>0</v>
      </c>
      <c r="W52" s="50">
        <v>0.2959</v>
      </c>
      <c r="X52" s="50">
        <v>2.7130999999999998</v>
      </c>
      <c r="Y52" s="51">
        <v>0.62490000000000001</v>
      </c>
      <c r="Z52" s="51">
        <v>2.2100000000000002E-2</v>
      </c>
      <c r="AA52" s="51">
        <v>0.3049</v>
      </c>
      <c r="AB52" s="51">
        <v>1.1211</v>
      </c>
      <c r="AC52" s="50">
        <v>0</v>
      </c>
      <c r="AD52" s="50">
        <v>0</v>
      </c>
      <c r="AE52" s="50">
        <v>5.0819999999999999</v>
      </c>
    </row>
    <row r="53" spans="1:31" x14ac:dyDescent="0.3">
      <c r="A53" s="42">
        <v>1773445</v>
      </c>
      <c r="B53" s="43">
        <v>0</v>
      </c>
      <c r="C53" s="46" t="s">
        <v>67</v>
      </c>
      <c r="D53" s="44" t="s">
        <v>78</v>
      </c>
      <c r="E53" s="46" t="s">
        <v>110</v>
      </c>
      <c r="F53" s="46" t="s">
        <v>275</v>
      </c>
      <c r="G53" s="46" t="s">
        <v>111</v>
      </c>
      <c r="H53" s="48" t="s">
        <v>112</v>
      </c>
      <c r="I53" s="49" t="s">
        <v>55</v>
      </c>
      <c r="J53" s="48" t="s">
        <v>56</v>
      </c>
      <c r="K53" s="48" t="s">
        <v>57</v>
      </c>
      <c r="L53" s="45">
        <v>44866.525775462964</v>
      </c>
      <c r="M53" s="47">
        <v>44866.536215277774</v>
      </c>
      <c r="N53" s="50">
        <v>0.25055555545259267</v>
      </c>
      <c r="O53" s="44">
        <v>0</v>
      </c>
      <c r="P53" s="44">
        <v>587</v>
      </c>
      <c r="Q53" s="44">
        <v>1</v>
      </c>
      <c r="R53" s="44">
        <v>13</v>
      </c>
      <c r="S53" s="44">
        <v>3</v>
      </c>
      <c r="T53" s="44">
        <v>166</v>
      </c>
      <c r="U53" s="44">
        <v>1</v>
      </c>
      <c r="V53" s="44">
        <v>0</v>
      </c>
      <c r="W53" s="50">
        <v>0</v>
      </c>
      <c r="X53" s="50">
        <v>23.505800000000001</v>
      </c>
      <c r="Y53" s="51">
        <v>0.44280000000000003</v>
      </c>
      <c r="Z53" s="51">
        <v>0.19900000000000001</v>
      </c>
      <c r="AA53" s="51">
        <v>22.732800000000001</v>
      </c>
      <c r="AB53" s="51">
        <v>30.901800000000001</v>
      </c>
      <c r="AC53" s="50">
        <v>22.227699999999999</v>
      </c>
      <c r="AD53" s="50">
        <v>0</v>
      </c>
      <c r="AE53" s="50">
        <v>100.0099</v>
      </c>
    </row>
    <row r="54" spans="1:31" x14ac:dyDescent="0.3">
      <c r="A54" s="42">
        <v>1773446</v>
      </c>
      <c r="B54" s="43">
        <v>0</v>
      </c>
      <c r="C54" s="46" t="s">
        <v>67</v>
      </c>
      <c r="D54" s="44" t="s">
        <v>87</v>
      </c>
      <c r="E54" s="46" t="s">
        <v>110</v>
      </c>
      <c r="F54" s="46" t="s">
        <v>432</v>
      </c>
      <c r="G54" s="46" t="s">
        <v>111</v>
      </c>
      <c r="H54" s="48" t="s">
        <v>112</v>
      </c>
      <c r="I54" s="49" t="s">
        <v>55</v>
      </c>
      <c r="J54" s="48" t="s">
        <v>56</v>
      </c>
      <c r="K54" s="48" t="s">
        <v>57</v>
      </c>
      <c r="L54" s="45">
        <v>44866.528275462966</v>
      </c>
      <c r="M54" s="47">
        <v>44866.546481481484</v>
      </c>
      <c r="N54" s="50">
        <v>0.43694444443099201</v>
      </c>
      <c r="O54" s="44">
        <v>0</v>
      </c>
      <c r="P54" s="44">
        <v>316</v>
      </c>
      <c r="Q54" s="44">
        <v>0</v>
      </c>
      <c r="R54" s="44">
        <v>0</v>
      </c>
      <c r="S54" s="44">
        <v>0</v>
      </c>
      <c r="T54" s="44">
        <v>30</v>
      </c>
      <c r="U54" s="44">
        <v>0</v>
      </c>
      <c r="V54" s="44">
        <v>0</v>
      </c>
      <c r="W54" s="50">
        <v>0</v>
      </c>
      <c r="X54" s="50">
        <v>5.4082999999999997</v>
      </c>
      <c r="Y54" s="51">
        <v>0</v>
      </c>
      <c r="Z54" s="51">
        <v>0</v>
      </c>
      <c r="AA54" s="51">
        <v>0</v>
      </c>
      <c r="AB54" s="51">
        <v>6.3322000000000003</v>
      </c>
      <c r="AC54" s="50">
        <v>0</v>
      </c>
      <c r="AD54" s="50">
        <v>0</v>
      </c>
      <c r="AE54" s="50">
        <v>11.740500000000001</v>
      </c>
    </row>
    <row r="55" spans="1:31" x14ac:dyDescent="0.3">
      <c r="A55" s="42">
        <v>1773451</v>
      </c>
      <c r="B55" s="43">
        <v>0</v>
      </c>
      <c r="C55" s="46" t="s">
        <v>67</v>
      </c>
      <c r="D55" s="44" t="s">
        <v>89</v>
      </c>
      <c r="E55" s="46" t="s">
        <v>110</v>
      </c>
      <c r="F55" s="46" t="s">
        <v>150</v>
      </c>
      <c r="G55" s="46" t="s">
        <v>111</v>
      </c>
      <c r="H55" s="48" t="s">
        <v>112</v>
      </c>
      <c r="I55" s="49" t="s">
        <v>55</v>
      </c>
      <c r="J55" s="48" t="s">
        <v>56</v>
      </c>
      <c r="K55" s="48" t="s">
        <v>57</v>
      </c>
      <c r="L55" s="45">
        <v>44866.539166666669</v>
      </c>
      <c r="M55" s="47">
        <v>44866.555543981478</v>
      </c>
      <c r="N55" s="50">
        <v>0.39305555541068316</v>
      </c>
      <c r="O55" s="44">
        <v>0</v>
      </c>
      <c r="P55" s="44">
        <v>291</v>
      </c>
      <c r="Q55" s="44">
        <v>0</v>
      </c>
      <c r="R55" s="44">
        <v>0</v>
      </c>
      <c r="S55" s="44">
        <v>1</v>
      </c>
      <c r="T55" s="44">
        <v>38</v>
      </c>
      <c r="U55" s="44">
        <v>0</v>
      </c>
      <c r="V55" s="44">
        <v>0</v>
      </c>
      <c r="W55" s="50">
        <v>0</v>
      </c>
      <c r="X55" s="50">
        <v>36.708199999999998</v>
      </c>
      <c r="Y55" s="51">
        <v>0</v>
      </c>
      <c r="Z55" s="51">
        <v>0</v>
      </c>
      <c r="AA55" s="51">
        <v>0.1575</v>
      </c>
      <c r="AB55" s="51">
        <v>10.304399999999999</v>
      </c>
      <c r="AC55" s="50">
        <v>0</v>
      </c>
      <c r="AD55" s="50">
        <v>0</v>
      </c>
      <c r="AE55" s="50">
        <v>47.170099999999998</v>
      </c>
    </row>
    <row r="56" spans="1:31" x14ac:dyDescent="0.3">
      <c r="A56" s="42">
        <v>3018438</v>
      </c>
      <c r="B56" s="43">
        <v>0</v>
      </c>
      <c r="C56" s="46" t="s">
        <v>67</v>
      </c>
      <c r="D56" s="44" t="s">
        <v>2722</v>
      </c>
      <c r="E56" s="46" t="s">
        <v>52</v>
      </c>
      <c r="F56" s="46" t="s">
        <v>594</v>
      </c>
      <c r="G56" s="46" t="s">
        <v>104</v>
      </c>
      <c r="H56" s="48" t="s">
        <v>54</v>
      </c>
      <c r="I56" s="49" t="s">
        <v>55</v>
      </c>
      <c r="J56" s="48" t="s">
        <v>56</v>
      </c>
      <c r="K56" s="48" t="s">
        <v>72</v>
      </c>
      <c r="L56" s="45">
        <v>44866.548993055556</v>
      </c>
      <c r="M56" s="47">
        <v>44866.632326388892</v>
      </c>
      <c r="N56" s="50">
        <v>2.0000000000582077</v>
      </c>
      <c r="O56" s="44">
        <v>0</v>
      </c>
      <c r="P56" s="44">
        <v>138</v>
      </c>
      <c r="Q56" s="44">
        <v>0</v>
      </c>
      <c r="R56" s="44">
        <v>0</v>
      </c>
      <c r="S56" s="44">
        <v>0</v>
      </c>
      <c r="T56" s="44">
        <v>1</v>
      </c>
      <c r="U56" s="44">
        <v>0</v>
      </c>
      <c r="V56" s="44">
        <v>0</v>
      </c>
      <c r="W56" s="50">
        <v>0</v>
      </c>
      <c r="X56" s="50">
        <v>43.803899999999999</v>
      </c>
      <c r="Y56" s="51">
        <v>0</v>
      </c>
      <c r="Z56" s="51">
        <v>0</v>
      </c>
      <c r="AA56" s="51">
        <v>0</v>
      </c>
      <c r="AB56" s="51">
        <v>1.0642</v>
      </c>
      <c r="AC56" s="50">
        <v>0</v>
      </c>
      <c r="AD56" s="50">
        <v>0</v>
      </c>
      <c r="AE56" s="50">
        <v>44.868099999999998</v>
      </c>
    </row>
    <row r="57" spans="1:31" x14ac:dyDescent="0.3">
      <c r="A57" s="42">
        <v>2047923</v>
      </c>
      <c r="B57" s="43">
        <v>0</v>
      </c>
      <c r="C57" s="46" t="s">
        <v>51</v>
      </c>
      <c r="D57" s="44" t="s">
        <v>58</v>
      </c>
      <c r="E57" s="46" t="s">
        <v>66</v>
      </c>
      <c r="F57" s="46" t="s">
        <v>595</v>
      </c>
      <c r="G57" s="46" t="s">
        <v>98</v>
      </c>
      <c r="H57" s="48" t="s">
        <v>54</v>
      </c>
      <c r="I57" s="49" t="s">
        <v>55</v>
      </c>
      <c r="J57" s="48" t="s">
        <v>56</v>
      </c>
      <c r="K57" s="48" t="s">
        <v>57</v>
      </c>
      <c r="L57" s="45">
        <v>44866.550393518519</v>
      </c>
      <c r="M57" s="47">
        <v>44866.592060185183</v>
      </c>
      <c r="N57" s="50">
        <v>0.99999999994179234</v>
      </c>
      <c r="O57" s="44">
        <v>0</v>
      </c>
      <c r="P57" s="44">
        <v>40</v>
      </c>
      <c r="Q57" s="44">
        <v>0</v>
      </c>
      <c r="R57" s="44">
        <v>3</v>
      </c>
      <c r="S57" s="44">
        <v>0</v>
      </c>
      <c r="T57" s="44">
        <v>22</v>
      </c>
      <c r="U57" s="44">
        <v>0</v>
      </c>
      <c r="V57" s="44">
        <v>0</v>
      </c>
      <c r="W57" s="50">
        <v>0</v>
      </c>
      <c r="X57" s="50">
        <v>6.7427999999999999</v>
      </c>
      <c r="Y57" s="51">
        <v>0</v>
      </c>
      <c r="Z57" s="51">
        <v>1.2481</v>
      </c>
      <c r="AA57" s="51">
        <v>0</v>
      </c>
      <c r="AB57" s="51">
        <v>10.567399999999999</v>
      </c>
      <c r="AC57" s="50">
        <v>0</v>
      </c>
      <c r="AD57" s="50">
        <v>0</v>
      </c>
      <c r="AE57" s="50">
        <v>18.558299999999999</v>
      </c>
    </row>
    <row r="58" spans="1:31" x14ac:dyDescent="0.3">
      <c r="A58" s="42">
        <v>1773418</v>
      </c>
      <c r="B58" s="43">
        <v>0</v>
      </c>
      <c r="C58" s="46" t="s">
        <v>67</v>
      </c>
      <c r="D58" s="44" t="s">
        <v>73</v>
      </c>
      <c r="E58" s="46" t="s">
        <v>52</v>
      </c>
      <c r="F58" s="46" t="s">
        <v>596</v>
      </c>
      <c r="G58" s="46" t="s">
        <v>53</v>
      </c>
      <c r="H58" s="48" t="s">
        <v>54</v>
      </c>
      <c r="I58" s="49" t="s">
        <v>55</v>
      </c>
      <c r="J58" s="48" t="s">
        <v>56</v>
      </c>
      <c r="K58" s="48" t="s">
        <v>57</v>
      </c>
      <c r="L58" s="45">
        <v>44866.571527777778</v>
      </c>
      <c r="M58" s="47">
        <v>44866.606562499997</v>
      </c>
      <c r="N58" s="50">
        <v>0.84083333326270804</v>
      </c>
      <c r="O58" s="44">
        <v>0</v>
      </c>
      <c r="P58" s="44">
        <v>210</v>
      </c>
      <c r="Q58" s="44">
        <v>0</v>
      </c>
      <c r="R58" s="44">
        <v>0</v>
      </c>
      <c r="S58" s="44">
        <v>0</v>
      </c>
      <c r="T58" s="44">
        <v>28</v>
      </c>
      <c r="U58" s="44">
        <v>0</v>
      </c>
      <c r="V58" s="44">
        <v>0</v>
      </c>
      <c r="W58" s="50">
        <v>0</v>
      </c>
      <c r="X58" s="50">
        <v>29.2194</v>
      </c>
      <c r="Y58" s="51">
        <v>0</v>
      </c>
      <c r="Z58" s="51">
        <v>0</v>
      </c>
      <c r="AA58" s="51">
        <v>0</v>
      </c>
      <c r="AB58" s="51">
        <v>19.037800000000001</v>
      </c>
      <c r="AC58" s="50">
        <v>0</v>
      </c>
      <c r="AD58" s="50">
        <v>0</v>
      </c>
      <c r="AE58" s="50">
        <v>48.257199999999997</v>
      </c>
    </row>
    <row r="59" spans="1:31" x14ac:dyDescent="0.3">
      <c r="A59" s="42">
        <v>1773420</v>
      </c>
      <c r="B59" s="43">
        <v>0</v>
      </c>
      <c r="C59" s="46" t="s">
        <v>67</v>
      </c>
      <c r="D59" s="44" t="s">
        <v>2722</v>
      </c>
      <c r="E59" s="46" t="s">
        <v>93</v>
      </c>
      <c r="F59" s="46" t="s">
        <v>597</v>
      </c>
      <c r="G59" s="46" t="s">
        <v>53</v>
      </c>
      <c r="H59" s="48" t="s">
        <v>54</v>
      </c>
      <c r="I59" s="49" t="s">
        <v>55</v>
      </c>
      <c r="J59" s="48" t="s">
        <v>56</v>
      </c>
      <c r="K59" s="48" t="s">
        <v>57</v>
      </c>
      <c r="L59" s="45">
        <v>44866.586111111108</v>
      </c>
      <c r="M59" s="47">
        <v>44866.607928240737</v>
      </c>
      <c r="N59" s="50">
        <v>0.52361111110076308</v>
      </c>
      <c r="O59" s="44">
        <v>0</v>
      </c>
      <c r="P59" s="44">
        <v>13</v>
      </c>
      <c r="Q59" s="44">
        <v>0</v>
      </c>
      <c r="R59" s="44">
        <v>0</v>
      </c>
      <c r="S59" s="44">
        <v>0</v>
      </c>
      <c r="T59" s="44">
        <v>2</v>
      </c>
      <c r="U59" s="44">
        <v>0</v>
      </c>
      <c r="V59" s="44">
        <v>0</v>
      </c>
      <c r="W59" s="50">
        <v>0</v>
      </c>
      <c r="X59" s="50">
        <v>0.77829999999999999</v>
      </c>
      <c r="Y59" s="51">
        <v>0</v>
      </c>
      <c r="Z59" s="51">
        <v>0</v>
      </c>
      <c r="AA59" s="51">
        <v>0</v>
      </c>
      <c r="AB59" s="51">
        <v>1.8700000000000001E-2</v>
      </c>
      <c r="AC59" s="50">
        <v>0</v>
      </c>
      <c r="AD59" s="50">
        <v>0</v>
      </c>
      <c r="AE59" s="50">
        <v>0.79700000000000004</v>
      </c>
    </row>
    <row r="60" spans="1:31" x14ac:dyDescent="0.3">
      <c r="A60" s="42">
        <v>1773472</v>
      </c>
      <c r="B60" s="43">
        <v>0</v>
      </c>
      <c r="C60" s="46" t="s">
        <v>67</v>
      </c>
      <c r="D60" s="44" t="s">
        <v>83</v>
      </c>
      <c r="E60" s="46" t="s">
        <v>52</v>
      </c>
      <c r="F60" s="46" t="s">
        <v>598</v>
      </c>
      <c r="G60" s="46" t="s">
        <v>53</v>
      </c>
      <c r="H60" s="48" t="s">
        <v>54</v>
      </c>
      <c r="I60" s="49" t="s">
        <v>55</v>
      </c>
      <c r="J60" s="48" t="s">
        <v>56</v>
      </c>
      <c r="K60" s="48" t="s">
        <v>57</v>
      </c>
      <c r="L60" s="45">
        <v>44866.586111111108</v>
      </c>
      <c r="M60" s="47">
        <v>44866.631655092591</v>
      </c>
      <c r="N60" s="50">
        <v>1.0930555555969477</v>
      </c>
      <c r="O60" s="44">
        <v>0</v>
      </c>
      <c r="P60" s="44">
        <v>12</v>
      </c>
      <c r="Q60" s="44">
        <v>0</v>
      </c>
      <c r="R60" s="44">
        <v>0</v>
      </c>
      <c r="S60" s="44">
        <v>0</v>
      </c>
      <c r="T60" s="44">
        <v>2</v>
      </c>
      <c r="U60" s="44">
        <v>0</v>
      </c>
      <c r="V60" s="44">
        <v>0</v>
      </c>
      <c r="W60" s="50">
        <v>0</v>
      </c>
      <c r="X60" s="50">
        <v>1.8673999999999999</v>
      </c>
      <c r="Y60" s="51">
        <v>0</v>
      </c>
      <c r="Z60" s="51">
        <v>0</v>
      </c>
      <c r="AA60" s="51">
        <v>0</v>
      </c>
      <c r="AB60" s="51">
        <v>9.1999999999999998E-3</v>
      </c>
      <c r="AC60" s="50">
        <v>0</v>
      </c>
      <c r="AD60" s="50">
        <v>0</v>
      </c>
      <c r="AE60" s="50">
        <v>1.8766</v>
      </c>
    </row>
    <row r="61" spans="1:31" x14ac:dyDescent="0.3">
      <c r="A61" s="42">
        <v>1773473</v>
      </c>
      <c r="B61" s="43">
        <v>0</v>
      </c>
      <c r="C61" s="46" t="s">
        <v>67</v>
      </c>
      <c r="D61" s="44" t="s">
        <v>87</v>
      </c>
      <c r="E61" s="46" t="s">
        <v>52</v>
      </c>
      <c r="F61" s="46" t="s">
        <v>599</v>
      </c>
      <c r="G61" s="46" t="s">
        <v>62</v>
      </c>
      <c r="H61" s="48" t="s">
        <v>54</v>
      </c>
      <c r="I61" s="49" t="s">
        <v>55</v>
      </c>
      <c r="J61" s="48" t="s">
        <v>56</v>
      </c>
      <c r="K61" s="48" t="s">
        <v>57</v>
      </c>
      <c r="L61" s="45">
        <v>44866.588194444441</v>
      </c>
      <c r="M61" s="47">
        <v>44866.623379629629</v>
      </c>
      <c r="N61" s="50">
        <v>0.84444444451946765</v>
      </c>
      <c r="O61" s="44">
        <v>0</v>
      </c>
      <c r="P61" s="44">
        <v>29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50">
        <v>0</v>
      </c>
      <c r="X61" s="50">
        <v>1.7236</v>
      </c>
      <c r="Y61" s="51">
        <v>0</v>
      </c>
      <c r="Z61" s="51">
        <v>0</v>
      </c>
      <c r="AA61" s="51">
        <v>0</v>
      </c>
      <c r="AB61" s="51">
        <v>0</v>
      </c>
      <c r="AC61" s="50">
        <v>0</v>
      </c>
      <c r="AD61" s="50">
        <v>0</v>
      </c>
      <c r="AE61" s="50">
        <v>1.7236</v>
      </c>
    </row>
    <row r="62" spans="1:31" x14ac:dyDescent="0.3">
      <c r="A62" s="42">
        <v>1773474</v>
      </c>
      <c r="B62" s="43">
        <v>0</v>
      </c>
      <c r="C62" s="46" t="s">
        <v>67</v>
      </c>
      <c r="D62" s="44" t="s">
        <v>89</v>
      </c>
      <c r="E62" s="46" t="s">
        <v>110</v>
      </c>
      <c r="F62" s="46" t="s">
        <v>600</v>
      </c>
      <c r="G62" s="46" t="s">
        <v>113</v>
      </c>
      <c r="H62" s="48" t="s">
        <v>112</v>
      </c>
      <c r="I62" s="49" t="s">
        <v>55</v>
      </c>
      <c r="J62" s="48" t="s">
        <v>56</v>
      </c>
      <c r="K62" s="48" t="s">
        <v>57</v>
      </c>
      <c r="L62" s="45">
        <v>44866.588888888888</v>
      </c>
      <c r="M62" s="47">
        <v>44866.815081018518</v>
      </c>
      <c r="N62" s="50">
        <v>5.4286111111287028</v>
      </c>
      <c r="O62" s="44">
        <v>0</v>
      </c>
      <c r="P62" s="44">
        <v>38</v>
      </c>
      <c r="Q62" s="44">
        <v>0</v>
      </c>
      <c r="R62" s="44">
        <v>0</v>
      </c>
      <c r="S62" s="44">
        <v>0</v>
      </c>
      <c r="T62" s="44">
        <v>2</v>
      </c>
      <c r="U62" s="44">
        <v>0</v>
      </c>
      <c r="V62" s="44">
        <v>0</v>
      </c>
      <c r="W62" s="50">
        <v>0</v>
      </c>
      <c r="X62" s="50">
        <v>62.020499999999998</v>
      </c>
      <c r="Y62" s="51">
        <v>0</v>
      </c>
      <c r="Z62" s="51">
        <v>0</v>
      </c>
      <c r="AA62" s="51">
        <v>0</v>
      </c>
      <c r="AB62" s="51">
        <v>0.9</v>
      </c>
      <c r="AC62" s="50">
        <v>0</v>
      </c>
      <c r="AD62" s="50">
        <v>0</v>
      </c>
      <c r="AE62" s="50">
        <v>62.920499999999997</v>
      </c>
    </row>
    <row r="63" spans="1:31" x14ac:dyDescent="0.3">
      <c r="A63" s="42">
        <v>1773476</v>
      </c>
      <c r="B63" s="43">
        <v>0</v>
      </c>
      <c r="C63" s="46" t="s">
        <v>51</v>
      </c>
      <c r="D63" s="44" t="s">
        <v>69</v>
      </c>
      <c r="E63" s="46" t="s">
        <v>110</v>
      </c>
      <c r="F63" s="46" t="s">
        <v>601</v>
      </c>
      <c r="G63" s="46" t="s">
        <v>111</v>
      </c>
      <c r="H63" s="48" t="s">
        <v>112</v>
      </c>
      <c r="I63" s="49" t="s">
        <v>55</v>
      </c>
      <c r="J63" s="48" t="s">
        <v>56</v>
      </c>
      <c r="K63" s="48" t="s">
        <v>57</v>
      </c>
      <c r="L63" s="45">
        <v>44866.597037037034</v>
      </c>
      <c r="M63" s="47">
        <v>44866.601238425923</v>
      </c>
      <c r="N63" s="50">
        <v>0.10083333333022892</v>
      </c>
      <c r="O63" s="44">
        <v>0</v>
      </c>
      <c r="P63" s="44">
        <v>678</v>
      </c>
      <c r="Q63" s="44">
        <v>0</v>
      </c>
      <c r="R63" s="44">
        <v>0</v>
      </c>
      <c r="S63" s="44">
        <v>0</v>
      </c>
      <c r="T63" s="44">
        <v>52</v>
      </c>
      <c r="U63" s="44">
        <v>0</v>
      </c>
      <c r="V63" s="44">
        <v>0</v>
      </c>
      <c r="W63" s="50">
        <v>0</v>
      </c>
      <c r="X63" s="50">
        <v>11.373100000000001</v>
      </c>
      <c r="Y63" s="51">
        <v>0</v>
      </c>
      <c r="Z63" s="51">
        <v>0</v>
      </c>
      <c r="AA63" s="51">
        <v>0</v>
      </c>
      <c r="AB63" s="51">
        <v>4.3826000000000001</v>
      </c>
      <c r="AC63" s="50">
        <v>0</v>
      </c>
      <c r="AD63" s="50">
        <v>0</v>
      </c>
      <c r="AE63" s="50">
        <v>15.755700000000001</v>
      </c>
    </row>
    <row r="64" spans="1:31" x14ac:dyDescent="0.3">
      <c r="A64" s="42">
        <v>1773477</v>
      </c>
      <c r="B64" s="43">
        <v>0</v>
      </c>
      <c r="C64" s="46" t="s">
        <v>51</v>
      </c>
      <c r="D64" s="44" t="s">
        <v>60</v>
      </c>
      <c r="E64" s="46" t="s">
        <v>52</v>
      </c>
      <c r="F64" s="46" t="s">
        <v>602</v>
      </c>
      <c r="G64" s="46" t="s">
        <v>65</v>
      </c>
      <c r="H64" s="48" t="s">
        <v>54</v>
      </c>
      <c r="I64" s="49" t="s">
        <v>55</v>
      </c>
      <c r="J64" s="48" t="s">
        <v>56</v>
      </c>
      <c r="K64" s="48" t="s">
        <v>57</v>
      </c>
      <c r="L64" s="45">
        <v>44866.599305555559</v>
      </c>
      <c r="M64" s="47">
        <v>44866.652013888888</v>
      </c>
      <c r="N64" s="50">
        <v>1.2649999998975545</v>
      </c>
      <c r="O64" s="44">
        <v>0</v>
      </c>
      <c r="P64" s="44">
        <v>3</v>
      </c>
      <c r="Q64" s="44">
        <v>0</v>
      </c>
      <c r="R64" s="44">
        <v>0</v>
      </c>
      <c r="S64" s="44">
        <v>0</v>
      </c>
      <c r="T64" s="44">
        <v>1</v>
      </c>
      <c r="U64" s="44">
        <v>0</v>
      </c>
      <c r="V64" s="44">
        <v>0</v>
      </c>
      <c r="W64" s="50">
        <v>0</v>
      </c>
      <c r="X64" s="50">
        <v>0.5796</v>
      </c>
      <c r="Y64" s="51">
        <v>0</v>
      </c>
      <c r="Z64" s="51">
        <v>0</v>
      </c>
      <c r="AA64" s="51">
        <v>0</v>
      </c>
      <c r="AB64" s="51">
        <v>2.0000000000000001E-4</v>
      </c>
      <c r="AC64" s="50">
        <v>0</v>
      </c>
      <c r="AD64" s="50">
        <v>0</v>
      </c>
      <c r="AE64" s="50">
        <v>0.57979999999999998</v>
      </c>
    </row>
    <row r="65" spans="1:31" x14ac:dyDescent="0.3">
      <c r="A65" s="42">
        <v>1773478</v>
      </c>
      <c r="B65" s="43">
        <v>0</v>
      </c>
      <c r="C65" s="46" t="s">
        <v>67</v>
      </c>
      <c r="D65" s="44" t="s">
        <v>85</v>
      </c>
      <c r="E65" s="46" t="s">
        <v>110</v>
      </c>
      <c r="F65" s="46" t="s">
        <v>363</v>
      </c>
      <c r="G65" s="46" t="s">
        <v>111</v>
      </c>
      <c r="H65" s="48" t="s">
        <v>112</v>
      </c>
      <c r="I65" s="49" t="s">
        <v>109</v>
      </c>
      <c r="J65" s="48" t="s">
        <v>56</v>
      </c>
      <c r="K65" s="48" t="s">
        <v>57</v>
      </c>
      <c r="L65" s="45">
        <v>44866.607002314813</v>
      </c>
      <c r="M65" s="47">
        <v>44866.607789351852</v>
      </c>
      <c r="N65" s="50">
        <v>1.8888888938818127E-2</v>
      </c>
      <c r="O65" s="44">
        <v>1</v>
      </c>
      <c r="P65" s="44">
        <v>143</v>
      </c>
      <c r="Q65" s="44">
        <v>0</v>
      </c>
      <c r="R65" s="44">
        <v>0</v>
      </c>
      <c r="S65" s="44">
        <v>4</v>
      </c>
      <c r="T65" s="44">
        <v>23</v>
      </c>
      <c r="U65" s="44">
        <v>0</v>
      </c>
      <c r="V65" s="44">
        <v>0</v>
      </c>
      <c r="W65" s="50">
        <v>0.19400000000000001</v>
      </c>
      <c r="X65" s="50">
        <v>0.35120000000000001</v>
      </c>
      <c r="Y65" s="51">
        <v>0</v>
      </c>
      <c r="Z65" s="51">
        <v>0</v>
      </c>
      <c r="AA65" s="51">
        <v>1.1185</v>
      </c>
      <c r="AB65" s="51">
        <v>0.26889999999999997</v>
      </c>
      <c r="AC65" s="50">
        <v>0</v>
      </c>
      <c r="AD65" s="50">
        <v>0</v>
      </c>
      <c r="AE65" s="50">
        <v>1.9325999999999999</v>
      </c>
    </row>
    <row r="66" spans="1:31" x14ac:dyDescent="0.3">
      <c r="A66" s="42">
        <v>1773481</v>
      </c>
      <c r="B66" s="43">
        <v>0</v>
      </c>
      <c r="C66" s="46" t="s">
        <v>51</v>
      </c>
      <c r="D66" s="44" t="s">
        <v>2722</v>
      </c>
      <c r="E66" s="46" t="s">
        <v>52</v>
      </c>
      <c r="F66" s="46" t="s">
        <v>603</v>
      </c>
      <c r="G66" s="46" t="s">
        <v>53</v>
      </c>
      <c r="H66" s="48" t="s">
        <v>54</v>
      </c>
      <c r="I66" s="49" t="s">
        <v>55</v>
      </c>
      <c r="J66" s="48" t="s">
        <v>56</v>
      </c>
      <c r="K66" s="48" t="s">
        <v>57</v>
      </c>
      <c r="L66" s="45">
        <v>44866.615972222222</v>
      </c>
      <c r="M66" s="47">
        <v>44866.661412037036</v>
      </c>
      <c r="N66" s="50">
        <v>1.0905555555364117</v>
      </c>
      <c r="O66" s="44">
        <v>0</v>
      </c>
      <c r="P66" s="44">
        <v>35</v>
      </c>
      <c r="Q66" s="44">
        <v>0</v>
      </c>
      <c r="R66" s="44">
        <v>0</v>
      </c>
      <c r="S66" s="44">
        <v>0</v>
      </c>
      <c r="T66" s="44">
        <v>6</v>
      </c>
      <c r="U66" s="44">
        <v>0</v>
      </c>
      <c r="V66" s="44">
        <v>0</v>
      </c>
      <c r="W66" s="50">
        <v>0</v>
      </c>
      <c r="X66" s="50">
        <v>7.2062999999999997</v>
      </c>
      <c r="Y66" s="51">
        <v>0</v>
      </c>
      <c r="Z66" s="51">
        <v>0</v>
      </c>
      <c r="AA66" s="51">
        <v>0</v>
      </c>
      <c r="AB66" s="51">
        <v>1.8032999999999999</v>
      </c>
      <c r="AC66" s="50">
        <v>0</v>
      </c>
      <c r="AD66" s="50">
        <v>0</v>
      </c>
      <c r="AE66" s="50">
        <v>9.0095999999999989</v>
      </c>
    </row>
    <row r="67" spans="1:31" x14ac:dyDescent="0.3">
      <c r="A67" s="42">
        <v>1773483</v>
      </c>
      <c r="B67" s="43">
        <v>0</v>
      </c>
      <c r="C67" s="46" t="s">
        <v>51</v>
      </c>
      <c r="D67" s="44" t="s">
        <v>80</v>
      </c>
      <c r="E67" s="46" t="s">
        <v>52</v>
      </c>
      <c r="F67" s="46" t="s">
        <v>604</v>
      </c>
      <c r="G67" s="46" t="s">
        <v>62</v>
      </c>
      <c r="H67" s="48" t="s">
        <v>54</v>
      </c>
      <c r="I67" s="49" t="s">
        <v>55</v>
      </c>
      <c r="J67" s="48" t="s">
        <v>5</v>
      </c>
      <c r="K67" s="48" t="s">
        <v>57</v>
      </c>
      <c r="L67" s="45">
        <v>44866.632638888892</v>
      </c>
      <c r="M67" s="47">
        <v>44866.743495370371</v>
      </c>
      <c r="N67" s="50">
        <v>2.660555555485189</v>
      </c>
      <c r="O67" s="44">
        <v>0</v>
      </c>
      <c r="P67" s="44">
        <v>17</v>
      </c>
      <c r="Q67" s="44">
        <v>0</v>
      </c>
      <c r="R67" s="44">
        <v>0</v>
      </c>
      <c r="S67" s="44">
        <v>0</v>
      </c>
      <c r="T67" s="44">
        <v>4</v>
      </c>
      <c r="U67" s="44">
        <v>0</v>
      </c>
      <c r="V67" s="44">
        <v>0</v>
      </c>
      <c r="W67" s="50">
        <v>0</v>
      </c>
      <c r="X67" s="50">
        <v>6.3997000000000002</v>
      </c>
      <c r="Y67" s="51">
        <v>0</v>
      </c>
      <c r="Z67" s="51">
        <v>0</v>
      </c>
      <c r="AA67" s="51">
        <v>0</v>
      </c>
      <c r="AB67" s="51">
        <v>26.6235</v>
      </c>
      <c r="AC67" s="50">
        <v>0</v>
      </c>
      <c r="AD67" s="50">
        <v>0</v>
      </c>
      <c r="AE67" s="50">
        <v>33.023200000000003</v>
      </c>
    </row>
    <row r="68" spans="1:31" x14ac:dyDescent="0.3">
      <c r="A68" s="42">
        <v>1773484</v>
      </c>
      <c r="B68" s="43">
        <v>0</v>
      </c>
      <c r="C68" s="46" t="s">
        <v>51</v>
      </c>
      <c r="D68" s="44" t="s">
        <v>2722</v>
      </c>
      <c r="E68" s="46" t="s">
        <v>52</v>
      </c>
      <c r="F68" s="46" t="s">
        <v>605</v>
      </c>
      <c r="G68" s="46" t="s">
        <v>65</v>
      </c>
      <c r="H68" s="48" t="s">
        <v>54</v>
      </c>
      <c r="I68" s="49" t="s">
        <v>55</v>
      </c>
      <c r="J68" s="48" t="s">
        <v>56</v>
      </c>
      <c r="K68" s="48" t="s">
        <v>57</v>
      </c>
      <c r="L68" s="45">
        <v>44866.643750000003</v>
      </c>
      <c r="M68" s="47">
        <v>44866.727280092593</v>
      </c>
      <c r="N68" s="50">
        <v>2.004722222161945</v>
      </c>
      <c r="O68" s="44">
        <v>0</v>
      </c>
      <c r="P68" s="44">
        <v>35</v>
      </c>
      <c r="Q68" s="44">
        <v>0</v>
      </c>
      <c r="R68" s="44">
        <v>0</v>
      </c>
      <c r="S68" s="44">
        <v>0</v>
      </c>
      <c r="T68" s="44">
        <v>6</v>
      </c>
      <c r="U68" s="44">
        <v>0</v>
      </c>
      <c r="V68" s="44">
        <v>0</v>
      </c>
      <c r="W68" s="50">
        <v>0</v>
      </c>
      <c r="X68" s="50">
        <v>14.800700000000001</v>
      </c>
      <c r="Y68" s="51">
        <v>0</v>
      </c>
      <c r="Z68" s="51">
        <v>0</v>
      </c>
      <c r="AA68" s="51">
        <v>0</v>
      </c>
      <c r="AB68" s="51">
        <v>3.1705000000000001</v>
      </c>
      <c r="AC68" s="50">
        <v>0</v>
      </c>
      <c r="AD68" s="50">
        <v>0</v>
      </c>
      <c r="AE68" s="50">
        <v>17.9712</v>
      </c>
    </row>
    <row r="69" spans="1:31" x14ac:dyDescent="0.3">
      <c r="A69" s="42">
        <v>1773502</v>
      </c>
      <c r="B69" s="43">
        <v>0</v>
      </c>
      <c r="C69" s="46" t="s">
        <v>63</v>
      </c>
      <c r="D69" s="44" t="s">
        <v>76</v>
      </c>
      <c r="E69" s="46" t="s">
        <v>110</v>
      </c>
      <c r="F69" s="46" t="s">
        <v>606</v>
      </c>
      <c r="G69" s="46" t="s">
        <v>111</v>
      </c>
      <c r="H69" s="48" t="s">
        <v>112</v>
      </c>
      <c r="I69" s="49" t="s">
        <v>55</v>
      </c>
      <c r="J69" s="48" t="s">
        <v>56</v>
      </c>
      <c r="K69" s="48" t="s">
        <v>57</v>
      </c>
      <c r="L69" s="45">
        <v>44866.654085648152</v>
      </c>
      <c r="M69" s="47">
        <v>44866.667708333334</v>
      </c>
      <c r="N69" s="50">
        <v>0.32694444438675418</v>
      </c>
      <c r="O69" s="44">
        <v>0</v>
      </c>
      <c r="P69" s="44">
        <v>1123</v>
      </c>
      <c r="Q69" s="44">
        <v>0</v>
      </c>
      <c r="R69" s="44">
        <v>38</v>
      </c>
      <c r="S69" s="44">
        <v>2</v>
      </c>
      <c r="T69" s="44">
        <v>143</v>
      </c>
      <c r="U69" s="44">
        <v>0</v>
      </c>
      <c r="V69" s="44">
        <v>2</v>
      </c>
      <c r="W69" s="50">
        <v>0</v>
      </c>
      <c r="X69" s="50">
        <v>72.447500000000005</v>
      </c>
      <c r="Y69" s="51">
        <v>0</v>
      </c>
      <c r="Z69" s="51">
        <v>4.0590000000000002</v>
      </c>
      <c r="AA69" s="51">
        <v>12.8492</v>
      </c>
      <c r="AB69" s="51">
        <v>57.030799999999999</v>
      </c>
      <c r="AC69" s="50">
        <v>0</v>
      </c>
      <c r="AD69" s="50">
        <v>5.9997999999999996</v>
      </c>
      <c r="AE69" s="50">
        <v>152.38630000000001</v>
      </c>
    </row>
    <row r="70" spans="1:31" x14ac:dyDescent="0.3">
      <c r="A70" s="42">
        <v>1773485</v>
      </c>
      <c r="B70" s="43">
        <v>0</v>
      </c>
      <c r="C70" s="46" t="s">
        <v>51</v>
      </c>
      <c r="D70" s="44" t="s">
        <v>61</v>
      </c>
      <c r="E70" s="46" t="s">
        <v>52</v>
      </c>
      <c r="F70" s="46" t="s">
        <v>607</v>
      </c>
      <c r="G70" s="46" t="s">
        <v>53</v>
      </c>
      <c r="H70" s="48" t="s">
        <v>54</v>
      </c>
      <c r="I70" s="49" t="s">
        <v>55</v>
      </c>
      <c r="J70" s="48" t="s">
        <v>56</v>
      </c>
      <c r="K70" s="48" t="s">
        <v>57</v>
      </c>
      <c r="L70" s="45">
        <v>44866.654861111114</v>
      </c>
      <c r="M70" s="47">
        <v>44866.710474537038</v>
      </c>
      <c r="N70" s="50">
        <v>1.3347222221782431</v>
      </c>
      <c r="O70" s="44">
        <v>0</v>
      </c>
      <c r="P70" s="44">
        <v>6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4">
        <v>0</v>
      </c>
      <c r="W70" s="50">
        <v>0</v>
      </c>
      <c r="X70" s="50">
        <v>1.8139000000000001</v>
      </c>
      <c r="Y70" s="51">
        <v>0</v>
      </c>
      <c r="Z70" s="51">
        <v>0</v>
      </c>
      <c r="AA70" s="51">
        <v>0</v>
      </c>
      <c r="AB70" s="51">
        <v>0</v>
      </c>
      <c r="AC70" s="50">
        <v>0</v>
      </c>
      <c r="AD70" s="50">
        <v>0</v>
      </c>
      <c r="AE70" s="50">
        <v>1.8139000000000001</v>
      </c>
    </row>
    <row r="71" spans="1:31" x14ac:dyDescent="0.3">
      <c r="A71" s="42">
        <v>1773504</v>
      </c>
      <c r="B71" s="43">
        <v>0</v>
      </c>
      <c r="C71" s="46" t="s">
        <v>67</v>
      </c>
      <c r="D71" s="44" t="s">
        <v>83</v>
      </c>
      <c r="E71" s="46" t="s">
        <v>110</v>
      </c>
      <c r="F71" s="46" t="s">
        <v>608</v>
      </c>
      <c r="G71" s="46" t="s">
        <v>113</v>
      </c>
      <c r="H71" s="48" t="s">
        <v>112</v>
      </c>
      <c r="I71" s="49" t="s">
        <v>55</v>
      </c>
      <c r="J71" s="48" t="s">
        <v>56</v>
      </c>
      <c r="K71" s="48" t="s">
        <v>57</v>
      </c>
      <c r="L71" s="45">
        <v>44866.65625</v>
      </c>
      <c r="M71" s="47">
        <v>44866.790659722225</v>
      </c>
      <c r="N71" s="50">
        <v>3.2258333333884366</v>
      </c>
      <c r="O71" s="44">
        <v>1</v>
      </c>
      <c r="P71" s="44">
        <v>258</v>
      </c>
      <c r="Q71" s="44">
        <v>0</v>
      </c>
      <c r="R71" s="44">
        <v>0</v>
      </c>
      <c r="S71" s="44">
        <v>3</v>
      </c>
      <c r="T71" s="44">
        <v>54</v>
      </c>
      <c r="U71" s="44">
        <v>0</v>
      </c>
      <c r="V71" s="44">
        <v>0</v>
      </c>
      <c r="W71" s="50">
        <v>117.89360000000001</v>
      </c>
      <c r="X71" s="50">
        <v>202.93709999999999</v>
      </c>
      <c r="Y71" s="51">
        <v>0</v>
      </c>
      <c r="Z71" s="51">
        <v>0</v>
      </c>
      <c r="AA71" s="51">
        <v>31.581700000000001</v>
      </c>
      <c r="AB71" s="51">
        <v>70.469200000000001</v>
      </c>
      <c r="AC71" s="50">
        <v>0</v>
      </c>
      <c r="AD71" s="50">
        <v>0</v>
      </c>
      <c r="AE71" s="50">
        <v>422.88159999999999</v>
      </c>
    </row>
    <row r="72" spans="1:31" x14ac:dyDescent="0.3">
      <c r="A72" s="42">
        <v>1773511</v>
      </c>
      <c r="B72" s="43">
        <v>0</v>
      </c>
      <c r="C72" s="46" t="s">
        <v>51</v>
      </c>
      <c r="D72" s="44" t="s">
        <v>2722</v>
      </c>
      <c r="E72" s="46" t="s">
        <v>82</v>
      </c>
      <c r="F72" s="46" t="s">
        <v>609</v>
      </c>
      <c r="G72" s="46" t="s">
        <v>65</v>
      </c>
      <c r="H72" s="48" t="s">
        <v>54</v>
      </c>
      <c r="I72" s="49" t="s">
        <v>55</v>
      </c>
      <c r="J72" s="48" t="s">
        <v>56</v>
      </c>
      <c r="K72" s="48" t="s">
        <v>57</v>
      </c>
      <c r="L72" s="45">
        <v>44866.667361111111</v>
      </c>
      <c r="M72" s="47">
        <v>44866.86215277778</v>
      </c>
      <c r="N72" s="50">
        <v>4.6750000000465661</v>
      </c>
      <c r="O72" s="44">
        <v>0</v>
      </c>
      <c r="P72" s="44">
        <v>4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50">
        <v>0</v>
      </c>
      <c r="X72" s="50">
        <v>5.6764000000000001</v>
      </c>
      <c r="Y72" s="51">
        <v>0</v>
      </c>
      <c r="Z72" s="51">
        <v>0</v>
      </c>
      <c r="AA72" s="51">
        <v>0</v>
      </c>
      <c r="AB72" s="51">
        <v>0</v>
      </c>
      <c r="AC72" s="50">
        <v>0</v>
      </c>
      <c r="AD72" s="50">
        <v>0</v>
      </c>
      <c r="AE72" s="50">
        <v>5.6764000000000001</v>
      </c>
    </row>
    <row r="73" spans="1:31" x14ac:dyDescent="0.3">
      <c r="A73" s="42">
        <v>1773488</v>
      </c>
      <c r="B73" s="43">
        <v>0</v>
      </c>
      <c r="C73" s="46" t="s">
        <v>51</v>
      </c>
      <c r="D73" s="44" t="s">
        <v>80</v>
      </c>
      <c r="E73" s="46" t="s">
        <v>75</v>
      </c>
      <c r="F73" s="46" t="s">
        <v>610</v>
      </c>
      <c r="G73" s="46" t="s">
        <v>65</v>
      </c>
      <c r="H73" s="48" t="s">
        <v>54</v>
      </c>
      <c r="I73" s="49" t="s">
        <v>55</v>
      </c>
      <c r="J73" s="48" t="s">
        <v>56</v>
      </c>
      <c r="K73" s="48" t="s">
        <v>57</v>
      </c>
      <c r="L73" s="45">
        <v>44866.679861111108</v>
      </c>
      <c r="M73" s="47">
        <v>44866.702604166669</v>
      </c>
      <c r="N73" s="50">
        <v>0.54583333345362917</v>
      </c>
      <c r="O73" s="44">
        <v>0</v>
      </c>
      <c r="P73" s="44">
        <v>12</v>
      </c>
      <c r="Q73" s="44">
        <v>0</v>
      </c>
      <c r="R73" s="44">
        <v>0</v>
      </c>
      <c r="S73" s="44">
        <v>0</v>
      </c>
      <c r="T73" s="44">
        <v>0</v>
      </c>
      <c r="U73" s="44">
        <v>0</v>
      </c>
      <c r="V73" s="44">
        <v>0</v>
      </c>
      <c r="W73" s="50">
        <v>0</v>
      </c>
      <c r="X73" s="50">
        <v>0.96040000000000003</v>
      </c>
      <c r="Y73" s="51">
        <v>0</v>
      </c>
      <c r="Z73" s="51">
        <v>0</v>
      </c>
      <c r="AA73" s="51">
        <v>0</v>
      </c>
      <c r="AB73" s="51">
        <v>0</v>
      </c>
      <c r="AC73" s="50">
        <v>0</v>
      </c>
      <c r="AD73" s="50">
        <v>0</v>
      </c>
      <c r="AE73" s="50">
        <v>0.96040000000000003</v>
      </c>
    </row>
    <row r="74" spans="1:31" x14ac:dyDescent="0.3">
      <c r="A74" s="42">
        <v>1773515</v>
      </c>
      <c r="B74" s="43">
        <v>0</v>
      </c>
      <c r="C74" s="46" t="s">
        <v>51</v>
      </c>
      <c r="D74" s="44" t="s">
        <v>91</v>
      </c>
      <c r="E74" s="46" t="s">
        <v>110</v>
      </c>
      <c r="F74" s="46" t="s">
        <v>611</v>
      </c>
      <c r="G74" s="46" t="s">
        <v>111</v>
      </c>
      <c r="H74" s="48" t="s">
        <v>112</v>
      </c>
      <c r="I74" s="49" t="s">
        <v>55</v>
      </c>
      <c r="J74" s="48" t="s">
        <v>56</v>
      </c>
      <c r="K74" s="48" t="s">
        <v>57</v>
      </c>
      <c r="L74" s="45">
        <v>44866.681145833332</v>
      </c>
      <c r="M74" s="47">
        <v>44866.685358796298</v>
      </c>
      <c r="N74" s="50">
        <v>0.10111111117294058</v>
      </c>
      <c r="O74" s="44">
        <v>0</v>
      </c>
      <c r="P74" s="44">
        <v>1052</v>
      </c>
      <c r="Q74" s="44">
        <v>0</v>
      </c>
      <c r="R74" s="44">
        <v>8</v>
      </c>
      <c r="S74" s="44">
        <v>4</v>
      </c>
      <c r="T74" s="44">
        <v>200</v>
      </c>
      <c r="U74" s="44">
        <v>0</v>
      </c>
      <c r="V74" s="44">
        <v>1</v>
      </c>
      <c r="W74" s="50">
        <v>0</v>
      </c>
      <c r="X74" s="50">
        <v>20.391400000000001</v>
      </c>
      <c r="Y74" s="51">
        <v>0</v>
      </c>
      <c r="Z74" s="51">
        <v>0.59630000000000005</v>
      </c>
      <c r="AA74" s="51">
        <v>0.92110000000000003</v>
      </c>
      <c r="AB74" s="51">
        <v>8.4878</v>
      </c>
      <c r="AC74" s="50">
        <v>0</v>
      </c>
      <c r="AD74" s="50">
        <v>0.88339999999999996</v>
      </c>
      <c r="AE74" s="50">
        <v>31.28</v>
      </c>
    </row>
    <row r="75" spans="1:31" x14ac:dyDescent="0.3">
      <c r="A75" s="42">
        <v>1773517</v>
      </c>
      <c r="B75" s="43">
        <v>0</v>
      </c>
      <c r="C75" s="46" t="s">
        <v>51</v>
      </c>
      <c r="D75" s="44" t="s">
        <v>74</v>
      </c>
      <c r="E75" s="46" t="s">
        <v>110</v>
      </c>
      <c r="F75" s="46" t="s">
        <v>612</v>
      </c>
      <c r="G75" s="46" t="s">
        <v>111</v>
      </c>
      <c r="H75" s="48" t="s">
        <v>112</v>
      </c>
      <c r="I75" s="49" t="s">
        <v>55</v>
      </c>
      <c r="J75" s="48" t="s">
        <v>56</v>
      </c>
      <c r="K75" s="48" t="s">
        <v>57</v>
      </c>
      <c r="L75" s="45">
        <v>44866.686805555553</v>
      </c>
      <c r="M75" s="47">
        <v>44866.759456018517</v>
      </c>
      <c r="N75" s="50">
        <v>1.7436111111310311</v>
      </c>
      <c r="O75" s="44">
        <v>0</v>
      </c>
      <c r="P75" s="44">
        <v>0</v>
      </c>
      <c r="Q75" s="44">
        <v>0</v>
      </c>
      <c r="R75" s="44">
        <v>0</v>
      </c>
      <c r="S75" s="44">
        <v>5</v>
      </c>
      <c r="T75" s="44">
        <v>0</v>
      </c>
      <c r="U75" s="44">
        <v>6</v>
      </c>
      <c r="V75" s="44">
        <v>0</v>
      </c>
      <c r="W75" s="50">
        <v>0</v>
      </c>
      <c r="X75" s="50">
        <v>0</v>
      </c>
      <c r="Y75" s="51">
        <v>0</v>
      </c>
      <c r="Z75" s="51">
        <v>0</v>
      </c>
      <c r="AA75" s="51">
        <v>142.91220000000001</v>
      </c>
      <c r="AB75" s="51">
        <v>0</v>
      </c>
      <c r="AC75" s="50">
        <v>659.62270000000001</v>
      </c>
      <c r="AD75" s="50">
        <v>0</v>
      </c>
      <c r="AE75" s="50">
        <v>802.53489999999999</v>
      </c>
    </row>
    <row r="76" spans="1:31" x14ac:dyDescent="0.3">
      <c r="A76" s="42">
        <v>1773520</v>
      </c>
      <c r="B76" s="43">
        <v>0</v>
      </c>
      <c r="C76" s="46" t="s">
        <v>63</v>
      </c>
      <c r="D76" s="44" t="s">
        <v>2722</v>
      </c>
      <c r="E76" s="46" t="s">
        <v>110</v>
      </c>
      <c r="F76" s="46" t="s">
        <v>274</v>
      </c>
      <c r="G76" s="46" t="s">
        <v>111</v>
      </c>
      <c r="H76" s="48" t="s">
        <v>112</v>
      </c>
      <c r="I76" s="49" t="s">
        <v>109</v>
      </c>
      <c r="J76" s="48" t="s">
        <v>56</v>
      </c>
      <c r="K76" s="48" t="s">
        <v>57</v>
      </c>
      <c r="L76" s="45">
        <v>44866.697523148148</v>
      </c>
      <c r="M76" s="47">
        <v>44866.698252314818</v>
      </c>
      <c r="N76" s="50">
        <v>1.7500000074505806E-2</v>
      </c>
      <c r="O76" s="44">
        <v>10</v>
      </c>
      <c r="P76" s="44">
        <v>182</v>
      </c>
      <c r="Q76" s="44">
        <v>2</v>
      </c>
      <c r="R76" s="44">
        <v>3</v>
      </c>
      <c r="S76" s="44">
        <v>13</v>
      </c>
      <c r="T76" s="44">
        <v>214</v>
      </c>
      <c r="U76" s="44">
        <v>0</v>
      </c>
      <c r="V76" s="44">
        <v>3</v>
      </c>
      <c r="W76" s="50">
        <v>0.29120000000000001</v>
      </c>
      <c r="X76" s="50">
        <v>0.98150000000000004</v>
      </c>
      <c r="Y76" s="51">
        <v>2.2599999999999999E-2</v>
      </c>
      <c r="Z76" s="51">
        <v>1.2500000000000001E-2</v>
      </c>
      <c r="AA76" s="51">
        <v>5.6757999999999997</v>
      </c>
      <c r="AB76" s="51">
        <v>2.4416000000000002</v>
      </c>
      <c r="AC76" s="50">
        <v>0</v>
      </c>
      <c r="AD76" s="50">
        <v>0.54259999999999997</v>
      </c>
      <c r="AE76" s="50">
        <v>9.9678000000000004</v>
      </c>
    </row>
    <row r="77" spans="1:31" x14ac:dyDescent="0.3">
      <c r="A77" s="42">
        <v>1773521</v>
      </c>
      <c r="B77" s="43">
        <v>0</v>
      </c>
      <c r="C77" s="46" t="s">
        <v>63</v>
      </c>
      <c r="D77" s="44" t="s">
        <v>2722</v>
      </c>
      <c r="E77" s="46" t="s">
        <v>110</v>
      </c>
      <c r="F77" s="46" t="s">
        <v>613</v>
      </c>
      <c r="G77" s="46" t="s">
        <v>111</v>
      </c>
      <c r="H77" s="48" t="s">
        <v>112</v>
      </c>
      <c r="I77" s="49" t="s">
        <v>109</v>
      </c>
      <c r="J77" s="48" t="s">
        <v>56</v>
      </c>
      <c r="K77" s="48" t="s">
        <v>57</v>
      </c>
      <c r="L77" s="45">
        <v>44866.698506944442</v>
      </c>
      <c r="M77" s="47">
        <v>44866.699583333335</v>
      </c>
      <c r="N77" s="50">
        <v>2.5833333435002714E-2</v>
      </c>
      <c r="O77" s="44">
        <v>0</v>
      </c>
      <c r="P77" s="44">
        <v>82</v>
      </c>
      <c r="Q77" s="44">
        <v>0</v>
      </c>
      <c r="R77" s="44">
        <v>0</v>
      </c>
      <c r="S77" s="44">
        <v>2</v>
      </c>
      <c r="T77" s="44">
        <v>10</v>
      </c>
      <c r="U77" s="44">
        <v>0</v>
      </c>
      <c r="V77" s="44">
        <v>0</v>
      </c>
      <c r="W77" s="50">
        <v>0</v>
      </c>
      <c r="X77" s="50">
        <v>1.0952999999999999</v>
      </c>
      <c r="Y77" s="51">
        <v>0</v>
      </c>
      <c r="Z77" s="51">
        <v>0</v>
      </c>
      <c r="AA77" s="51">
        <v>4.0518999999999998</v>
      </c>
      <c r="AB77" s="51">
        <v>0.16039999999999999</v>
      </c>
      <c r="AC77" s="50">
        <v>0</v>
      </c>
      <c r="AD77" s="50">
        <v>0</v>
      </c>
      <c r="AE77" s="50">
        <v>5.3075999999999999</v>
      </c>
    </row>
    <row r="78" spans="1:31" x14ac:dyDescent="0.3">
      <c r="A78" s="42">
        <v>1773522</v>
      </c>
      <c r="B78" s="43">
        <v>0</v>
      </c>
      <c r="C78" s="46" t="s">
        <v>51</v>
      </c>
      <c r="D78" s="44" t="s">
        <v>74</v>
      </c>
      <c r="E78" s="46" t="s">
        <v>110</v>
      </c>
      <c r="F78" s="46" t="s">
        <v>614</v>
      </c>
      <c r="G78" s="46" t="s">
        <v>111</v>
      </c>
      <c r="H78" s="48" t="s">
        <v>112</v>
      </c>
      <c r="I78" s="49" t="s">
        <v>55</v>
      </c>
      <c r="J78" s="48" t="s">
        <v>56</v>
      </c>
      <c r="K78" s="48" t="s">
        <v>57</v>
      </c>
      <c r="L78" s="45">
        <v>44866.701319444444</v>
      </c>
      <c r="M78" s="47">
        <v>44866.710914351854</v>
      </c>
      <c r="N78" s="50">
        <v>0.23027777782408521</v>
      </c>
      <c r="O78" s="44">
        <v>0</v>
      </c>
      <c r="P78" s="44">
        <v>0</v>
      </c>
      <c r="Q78" s="44">
        <v>0</v>
      </c>
      <c r="R78" s="44">
        <v>0</v>
      </c>
      <c r="S78" s="44">
        <v>1</v>
      </c>
      <c r="T78" s="44">
        <v>0</v>
      </c>
      <c r="U78" s="44">
        <v>1</v>
      </c>
      <c r="V78" s="44">
        <v>0</v>
      </c>
      <c r="W78" s="50">
        <v>0</v>
      </c>
      <c r="X78" s="50">
        <v>0</v>
      </c>
      <c r="Y78" s="51">
        <v>0</v>
      </c>
      <c r="Z78" s="51">
        <v>0</v>
      </c>
      <c r="AA78" s="51">
        <v>5.5814000000000004</v>
      </c>
      <c r="AB78" s="51">
        <v>0</v>
      </c>
      <c r="AC78" s="50">
        <v>12.517099999999999</v>
      </c>
      <c r="AD78" s="50">
        <v>0</v>
      </c>
      <c r="AE78" s="50">
        <v>18.098500000000001</v>
      </c>
    </row>
    <row r="79" spans="1:31" x14ac:dyDescent="0.3">
      <c r="A79" s="42">
        <v>1773491</v>
      </c>
      <c r="B79" s="43">
        <v>0</v>
      </c>
      <c r="C79" s="46" t="s">
        <v>67</v>
      </c>
      <c r="D79" s="44" t="s">
        <v>68</v>
      </c>
      <c r="E79" s="46" t="s">
        <v>110</v>
      </c>
      <c r="F79" s="46" t="s">
        <v>615</v>
      </c>
      <c r="G79" s="46" t="s">
        <v>113</v>
      </c>
      <c r="H79" s="48" t="s">
        <v>112</v>
      </c>
      <c r="I79" s="49" t="s">
        <v>55</v>
      </c>
      <c r="J79" s="48" t="s">
        <v>56</v>
      </c>
      <c r="K79" s="48" t="s">
        <v>57</v>
      </c>
      <c r="L79" s="45">
        <v>44866.701388888891</v>
      </c>
      <c r="M79" s="47">
        <v>44866.739224537036</v>
      </c>
      <c r="N79" s="50">
        <v>0.90805555548286065</v>
      </c>
      <c r="O79" s="44">
        <v>0</v>
      </c>
      <c r="P79" s="44">
        <v>162</v>
      </c>
      <c r="Q79" s="44">
        <v>0</v>
      </c>
      <c r="R79" s="44">
        <v>2</v>
      </c>
      <c r="S79" s="44">
        <v>1</v>
      </c>
      <c r="T79" s="44">
        <v>18</v>
      </c>
      <c r="U79" s="44">
        <v>0</v>
      </c>
      <c r="V79" s="44">
        <v>0</v>
      </c>
      <c r="W79" s="50">
        <v>0</v>
      </c>
      <c r="X79" s="50">
        <v>31.929500000000001</v>
      </c>
      <c r="Y79" s="51">
        <v>0</v>
      </c>
      <c r="Z79" s="51">
        <v>0.60150000000000003</v>
      </c>
      <c r="AA79" s="51">
        <v>6.4919000000000002</v>
      </c>
      <c r="AB79" s="51">
        <v>12.003399999999999</v>
      </c>
      <c r="AC79" s="50">
        <v>0</v>
      </c>
      <c r="AD79" s="50">
        <v>0</v>
      </c>
      <c r="AE79" s="50">
        <v>51.026299999999999</v>
      </c>
    </row>
    <row r="80" spans="1:31" x14ac:dyDescent="0.3">
      <c r="A80" s="42">
        <v>1773523</v>
      </c>
      <c r="B80" s="43">
        <v>0</v>
      </c>
      <c r="C80" s="46" t="s">
        <v>63</v>
      </c>
      <c r="D80" s="44" t="s">
        <v>76</v>
      </c>
      <c r="E80" s="46" t="s">
        <v>110</v>
      </c>
      <c r="F80" s="46" t="s">
        <v>202</v>
      </c>
      <c r="G80" s="46" t="s">
        <v>111</v>
      </c>
      <c r="H80" s="48" t="s">
        <v>112</v>
      </c>
      <c r="I80" s="49" t="s">
        <v>109</v>
      </c>
      <c r="J80" s="48" t="s">
        <v>56</v>
      </c>
      <c r="K80" s="48" t="s">
        <v>57</v>
      </c>
      <c r="L80" s="45">
        <v>44866.703761574077</v>
      </c>
      <c r="M80" s="47">
        <v>44866.704270833332</v>
      </c>
      <c r="N80" s="50">
        <v>1.2222222110722214E-2</v>
      </c>
      <c r="O80" s="44">
        <v>0</v>
      </c>
      <c r="P80" s="44">
        <v>605</v>
      </c>
      <c r="Q80" s="44">
        <v>0</v>
      </c>
      <c r="R80" s="44">
        <v>6</v>
      </c>
      <c r="S80" s="44">
        <v>0</v>
      </c>
      <c r="T80" s="44">
        <v>109</v>
      </c>
      <c r="U80" s="44">
        <v>1</v>
      </c>
      <c r="V80" s="44">
        <v>0</v>
      </c>
      <c r="W80" s="50">
        <v>0</v>
      </c>
      <c r="X80" s="50">
        <v>2.5093000000000001</v>
      </c>
      <c r="Y80" s="51">
        <v>0</v>
      </c>
      <c r="Z80" s="51">
        <v>5.1999999999999998E-2</v>
      </c>
      <c r="AA80" s="51">
        <v>0</v>
      </c>
      <c r="AB80" s="51">
        <v>1.1873</v>
      </c>
      <c r="AC80" s="50">
        <v>0.60199999999999998</v>
      </c>
      <c r="AD80" s="50">
        <v>0</v>
      </c>
      <c r="AE80" s="50">
        <v>4.3506</v>
      </c>
    </row>
    <row r="81" spans="1:31" x14ac:dyDescent="0.3">
      <c r="A81" s="42">
        <v>1773524</v>
      </c>
      <c r="B81" s="43">
        <v>0</v>
      </c>
      <c r="C81" s="46" t="s">
        <v>67</v>
      </c>
      <c r="D81" s="44" t="s">
        <v>68</v>
      </c>
      <c r="E81" s="46" t="s">
        <v>110</v>
      </c>
      <c r="F81" s="46" t="s">
        <v>140</v>
      </c>
      <c r="G81" s="46" t="s">
        <v>111</v>
      </c>
      <c r="H81" s="48" t="s">
        <v>112</v>
      </c>
      <c r="I81" s="49" t="s">
        <v>109</v>
      </c>
      <c r="J81" s="48" t="s">
        <v>56</v>
      </c>
      <c r="K81" s="48" t="s">
        <v>57</v>
      </c>
      <c r="L81" s="45">
        <v>44866.704409722224</v>
      </c>
      <c r="M81" s="47">
        <v>44866.704918981479</v>
      </c>
      <c r="N81" s="50">
        <v>1.2222222110722214E-2</v>
      </c>
      <c r="O81" s="44">
        <v>3</v>
      </c>
      <c r="P81" s="44">
        <v>665</v>
      </c>
      <c r="Q81" s="44">
        <v>9</v>
      </c>
      <c r="R81" s="44">
        <v>3</v>
      </c>
      <c r="S81" s="44">
        <v>4</v>
      </c>
      <c r="T81" s="44">
        <v>67</v>
      </c>
      <c r="U81" s="44">
        <v>3</v>
      </c>
      <c r="V81" s="44">
        <v>0</v>
      </c>
      <c r="W81" s="50">
        <v>2.0865999999999998</v>
      </c>
      <c r="X81" s="50">
        <v>1.9529000000000001</v>
      </c>
      <c r="Y81" s="51">
        <v>1.9830000000000001</v>
      </c>
      <c r="Z81" s="51">
        <v>5.8999999999999997E-2</v>
      </c>
      <c r="AA81" s="51">
        <v>0.19689999999999999</v>
      </c>
      <c r="AB81" s="51">
        <v>0.56000000000000005</v>
      </c>
      <c r="AC81" s="50">
        <v>0.51100000000000001</v>
      </c>
      <c r="AD81" s="50">
        <v>0</v>
      </c>
      <c r="AE81" s="50">
        <v>7.3494000000000019</v>
      </c>
    </row>
    <row r="82" spans="1:31" x14ac:dyDescent="0.3">
      <c r="A82" s="42">
        <v>2047924</v>
      </c>
      <c r="B82" s="43">
        <v>0</v>
      </c>
      <c r="C82" s="46" t="s">
        <v>63</v>
      </c>
      <c r="D82" s="44" t="s">
        <v>2722</v>
      </c>
      <c r="E82" s="46" t="s">
        <v>52</v>
      </c>
      <c r="F82" s="46" t="s">
        <v>616</v>
      </c>
      <c r="G82" s="46" t="s">
        <v>101</v>
      </c>
      <c r="H82" s="48" t="s">
        <v>54</v>
      </c>
      <c r="I82" s="49" t="s">
        <v>55</v>
      </c>
      <c r="J82" s="48" t="s">
        <v>56</v>
      </c>
      <c r="K82" s="48" t="s">
        <v>57</v>
      </c>
      <c r="L82" s="45">
        <v>44866.708460648151</v>
      </c>
      <c r="M82" s="47">
        <v>44866.727546296293</v>
      </c>
      <c r="N82" s="50">
        <v>0.45805555541301146</v>
      </c>
      <c r="O82" s="44">
        <v>0</v>
      </c>
      <c r="P82" s="44">
        <v>175</v>
      </c>
      <c r="Q82" s="44">
        <v>0</v>
      </c>
      <c r="R82" s="44">
        <v>0</v>
      </c>
      <c r="S82" s="44">
        <v>0</v>
      </c>
      <c r="T82" s="44">
        <v>5</v>
      </c>
      <c r="U82" s="44">
        <v>0</v>
      </c>
      <c r="V82" s="44">
        <v>0</v>
      </c>
      <c r="W82" s="50">
        <v>0</v>
      </c>
      <c r="X82" s="50">
        <v>22.6951</v>
      </c>
      <c r="Y82" s="51">
        <v>0</v>
      </c>
      <c r="Z82" s="51">
        <v>0</v>
      </c>
      <c r="AA82" s="51">
        <v>0</v>
      </c>
      <c r="AB82" s="51">
        <v>0.61040000000000005</v>
      </c>
      <c r="AC82" s="50">
        <v>0</v>
      </c>
      <c r="AD82" s="50">
        <v>0</v>
      </c>
      <c r="AE82" s="50">
        <v>23.305499999999999</v>
      </c>
    </row>
    <row r="83" spans="1:31" x14ac:dyDescent="0.3">
      <c r="A83" s="42">
        <v>1773528</v>
      </c>
      <c r="B83" s="43">
        <v>0</v>
      </c>
      <c r="C83" s="46" t="s">
        <v>51</v>
      </c>
      <c r="D83" s="44" t="s">
        <v>80</v>
      </c>
      <c r="E83" s="46" t="s">
        <v>110</v>
      </c>
      <c r="F83" s="46" t="s">
        <v>617</v>
      </c>
      <c r="G83" s="46" t="s">
        <v>134</v>
      </c>
      <c r="H83" s="48" t="s">
        <v>112</v>
      </c>
      <c r="I83" s="49" t="s">
        <v>55</v>
      </c>
      <c r="J83" s="48" t="s">
        <v>56</v>
      </c>
      <c r="K83" s="48" t="s">
        <v>57</v>
      </c>
      <c r="L83" s="45">
        <v>44866.713888888888</v>
      </c>
      <c r="M83" s="47">
        <v>44866.807013888887</v>
      </c>
      <c r="N83" s="50">
        <v>2.2349999999860302</v>
      </c>
      <c r="O83" s="44">
        <v>0</v>
      </c>
      <c r="P83" s="44">
        <v>211</v>
      </c>
      <c r="Q83" s="44">
        <v>0</v>
      </c>
      <c r="R83" s="44">
        <v>0</v>
      </c>
      <c r="S83" s="44">
        <v>4</v>
      </c>
      <c r="T83" s="44">
        <v>6</v>
      </c>
      <c r="U83" s="44">
        <v>0</v>
      </c>
      <c r="V83" s="44">
        <v>0</v>
      </c>
      <c r="W83" s="50">
        <v>0</v>
      </c>
      <c r="X83" s="50">
        <v>156.47909999999999</v>
      </c>
      <c r="Y83" s="51">
        <v>0</v>
      </c>
      <c r="Z83" s="51">
        <v>0</v>
      </c>
      <c r="AA83" s="51">
        <v>175.09530000000001</v>
      </c>
      <c r="AB83" s="51">
        <v>109.37050000000001</v>
      </c>
      <c r="AC83" s="50">
        <v>0</v>
      </c>
      <c r="AD83" s="50">
        <v>0</v>
      </c>
      <c r="AE83" s="50">
        <v>440.94489999999996</v>
      </c>
    </row>
    <row r="84" spans="1:31" x14ac:dyDescent="0.3">
      <c r="A84" s="42">
        <v>11291179</v>
      </c>
      <c r="B84" s="43">
        <v>0</v>
      </c>
      <c r="C84" s="46" t="s">
        <v>67</v>
      </c>
      <c r="D84" s="44" t="s">
        <v>83</v>
      </c>
      <c r="E84" s="46" t="s">
        <v>52</v>
      </c>
      <c r="F84" s="46" t="s">
        <v>618</v>
      </c>
      <c r="G84" s="46" t="s">
        <v>95</v>
      </c>
      <c r="H84" s="48" t="s">
        <v>54</v>
      </c>
      <c r="I84" s="49" t="s">
        <v>55</v>
      </c>
      <c r="J84" s="48" t="s">
        <v>56</v>
      </c>
      <c r="K84" s="48" t="s">
        <v>57</v>
      </c>
      <c r="L84" s="45">
        <v>44866.715324074074</v>
      </c>
      <c r="M84" s="47">
        <v>44866.737557870372</v>
      </c>
      <c r="N84" s="50">
        <v>0.53361111116828397</v>
      </c>
      <c r="O84" s="44">
        <v>0</v>
      </c>
      <c r="P84" s="44">
        <v>20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50">
        <v>0</v>
      </c>
      <c r="X84" s="50">
        <v>2.2480000000000002</v>
      </c>
      <c r="Y84" s="51">
        <v>0</v>
      </c>
      <c r="Z84" s="51">
        <v>0</v>
      </c>
      <c r="AA84" s="51">
        <v>0</v>
      </c>
      <c r="AB84" s="51">
        <v>0</v>
      </c>
      <c r="AC84" s="50">
        <v>0</v>
      </c>
      <c r="AD84" s="50">
        <v>0</v>
      </c>
      <c r="AE84" s="50">
        <v>2.2480000000000002</v>
      </c>
    </row>
    <row r="85" spans="1:31" x14ac:dyDescent="0.3">
      <c r="A85" s="42">
        <v>1773532</v>
      </c>
      <c r="B85" s="43">
        <v>0</v>
      </c>
      <c r="C85" s="46" t="s">
        <v>51</v>
      </c>
      <c r="D85" s="44" t="s">
        <v>69</v>
      </c>
      <c r="E85" s="46" t="s">
        <v>110</v>
      </c>
      <c r="F85" s="46" t="s">
        <v>318</v>
      </c>
      <c r="G85" s="46" t="s">
        <v>111</v>
      </c>
      <c r="H85" s="48" t="s">
        <v>112</v>
      </c>
      <c r="I85" s="49" t="s">
        <v>55</v>
      </c>
      <c r="J85" s="48" t="s">
        <v>56</v>
      </c>
      <c r="K85" s="48" t="s">
        <v>57</v>
      </c>
      <c r="L85" s="45">
        <v>44866.73369212963</v>
      </c>
      <c r="M85" s="47">
        <v>44866.735995370371</v>
      </c>
      <c r="N85" s="50">
        <v>5.5277777777519077E-2</v>
      </c>
      <c r="O85" s="44">
        <v>0</v>
      </c>
      <c r="P85" s="44">
        <v>4084</v>
      </c>
      <c r="Q85" s="44">
        <v>0</v>
      </c>
      <c r="R85" s="44">
        <v>2</v>
      </c>
      <c r="S85" s="44">
        <v>12</v>
      </c>
      <c r="T85" s="44">
        <v>501</v>
      </c>
      <c r="U85" s="44">
        <v>4</v>
      </c>
      <c r="V85" s="44">
        <v>4</v>
      </c>
      <c r="W85" s="50">
        <v>0</v>
      </c>
      <c r="X85" s="50">
        <v>46.749699999999997</v>
      </c>
      <c r="Y85" s="51">
        <v>0</v>
      </c>
      <c r="Z85" s="51">
        <v>2.6100000000000002E-2</v>
      </c>
      <c r="AA85" s="51">
        <v>12.321300000000001</v>
      </c>
      <c r="AB85" s="51">
        <v>21.300599999999999</v>
      </c>
      <c r="AC85" s="50">
        <v>51.656199999999998</v>
      </c>
      <c r="AD85" s="50">
        <v>1.8913</v>
      </c>
      <c r="AE85" s="50">
        <v>133.9452</v>
      </c>
    </row>
    <row r="86" spans="1:31" x14ac:dyDescent="0.3">
      <c r="A86" s="42">
        <v>1773543</v>
      </c>
      <c r="B86" s="43">
        <v>0</v>
      </c>
      <c r="C86" s="46" t="s">
        <v>63</v>
      </c>
      <c r="D86" s="44" t="s">
        <v>76</v>
      </c>
      <c r="E86" s="46" t="s">
        <v>52</v>
      </c>
      <c r="F86" s="46" t="s">
        <v>619</v>
      </c>
      <c r="G86" s="46" t="s">
        <v>84</v>
      </c>
      <c r="H86" s="48" t="s">
        <v>54</v>
      </c>
      <c r="I86" s="49" t="s">
        <v>55</v>
      </c>
      <c r="J86" s="48" t="s">
        <v>56</v>
      </c>
      <c r="K86" s="48" t="s">
        <v>57</v>
      </c>
      <c r="L86" s="45">
        <v>44866.757638888892</v>
      </c>
      <c r="M86" s="47">
        <v>44866.822164351855</v>
      </c>
      <c r="N86" s="50">
        <v>1.5486111111240461</v>
      </c>
      <c r="O86" s="44">
        <v>0</v>
      </c>
      <c r="P86" s="44">
        <v>28</v>
      </c>
      <c r="Q86" s="44">
        <v>0</v>
      </c>
      <c r="R86" s="44">
        <v>3</v>
      </c>
      <c r="S86" s="44">
        <v>0</v>
      </c>
      <c r="T86" s="44">
        <v>2</v>
      </c>
      <c r="U86" s="44">
        <v>0</v>
      </c>
      <c r="V86" s="44">
        <v>0</v>
      </c>
      <c r="W86" s="50">
        <v>0</v>
      </c>
      <c r="X86" s="50">
        <v>11.0038</v>
      </c>
      <c r="Y86" s="51">
        <v>0</v>
      </c>
      <c r="Z86" s="51">
        <v>2.0910000000000002</v>
      </c>
      <c r="AA86" s="51">
        <v>0</v>
      </c>
      <c r="AB86" s="51">
        <v>1.5943000000000001</v>
      </c>
      <c r="AC86" s="50">
        <v>0</v>
      </c>
      <c r="AD86" s="50">
        <v>0</v>
      </c>
      <c r="AE86" s="50">
        <v>14.6891</v>
      </c>
    </row>
    <row r="87" spans="1:31" x14ac:dyDescent="0.3">
      <c r="A87" s="42">
        <v>1773567</v>
      </c>
      <c r="B87" s="43">
        <v>0</v>
      </c>
      <c r="C87" s="46" t="s">
        <v>67</v>
      </c>
      <c r="D87" s="44" t="s">
        <v>83</v>
      </c>
      <c r="E87" s="46" t="s">
        <v>110</v>
      </c>
      <c r="F87" s="46" t="s">
        <v>608</v>
      </c>
      <c r="G87" s="46" t="s">
        <v>111</v>
      </c>
      <c r="H87" s="48" t="s">
        <v>112</v>
      </c>
      <c r="I87" s="49" t="s">
        <v>55</v>
      </c>
      <c r="J87" s="48" t="s">
        <v>56</v>
      </c>
      <c r="K87" s="48" t="s">
        <v>57</v>
      </c>
      <c r="L87" s="45">
        <v>44866.790659722225</v>
      </c>
      <c r="M87" s="47">
        <v>44866.815254629626</v>
      </c>
      <c r="N87" s="50">
        <v>0.59027777763549238</v>
      </c>
      <c r="O87" s="44">
        <v>1</v>
      </c>
      <c r="P87" s="44">
        <v>258</v>
      </c>
      <c r="Q87" s="44">
        <v>0</v>
      </c>
      <c r="R87" s="44">
        <v>0</v>
      </c>
      <c r="S87" s="44">
        <v>3</v>
      </c>
      <c r="T87" s="44">
        <v>54</v>
      </c>
      <c r="U87" s="44">
        <v>0</v>
      </c>
      <c r="V87" s="44">
        <v>0</v>
      </c>
      <c r="W87" s="50">
        <v>24.0092</v>
      </c>
      <c r="X87" s="50">
        <v>41.328200000000002</v>
      </c>
      <c r="Y87" s="51">
        <v>0</v>
      </c>
      <c r="Z87" s="51">
        <v>0</v>
      </c>
      <c r="AA87" s="51">
        <v>5.2367999999999997</v>
      </c>
      <c r="AB87" s="51">
        <v>11.3553</v>
      </c>
      <c r="AC87" s="50">
        <v>0</v>
      </c>
      <c r="AD87" s="50">
        <v>0</v>
      </c>
      <c r="AE87" s="50">
        <v>81.929500000000004</v>
      </c>
    </row>
    <row r="88" spans="1:31" x14ac:dyDescent="0.3">
      <c r="A88" s="42">
        <v>1773550</v>
      </c>
      <c r="B88" s="43">
        <v>0</v>
      </c>
      <c r="C88" s="46" t="s">
        <v>51</v>
      </c>
      <c r="D88" s="44" t="s">
        <v>80</v>
      </c>
      <c r="E88" s="46" t="s">
        <v>75</v>
      </c>
      <c r="F88" s="46" t="s">
        <v>620</v>
      </c>
      <c r="G88" s="46" t="s">
        <v>59</v>
      </c>
      <c r="H88" s="48" t="s">
        <v>54</v>
      </c>
      <c r="I88" s="49" t="s">
        <v>55</v>
      </c>
      <c r="J88" s="48" t="s">
        <v>56</v>
      </c>
      <c r="K88" s="48" t="s">
        <v>57</v>
      </c>
      <c r="L88" s="45">
        <v>44866.815972222219</v>
      </c>
      <c r="M88" s="47">
        <v>44866.91300925926</v>
      </c>
      <c r="N88" s="50">
        <v>2.3288888889946975</v>
      </c>
      <c r="O88" s="44">
        <v>0</v>
      </c>
      <c r="P88" s="44">
        <v>1</v>
      </c>
      <c r="Q88" s="44">
        <v>0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50">
        <v>0</v>
      </c>
      <c r="X88" s="50">
        <v>0.34720000000000001</v>
      </c>
      <c r="Y88" s="51">
        <v>0</v>
      </c>
      <c r="Z88" s="51">
        <v>0</v>
      </c>
      <c r="AA88" s="51">
        <v>0</v>
      </c>
      <c r="AB88" s="51">
        <v>0</v>
      </c>
      <c r="AC88" s="50">
        <v>0</v>
      </c>
      <c r="AD88" s="50">
        <v>0</v>
      </c>
      <c r="AE88" s="50">
        <v>0.34720000000000001</v>
      </c>
    </row>
    <row r="89" spans="1:31" x14ac:dyDescent="0.3">
      <c r="A89" s="42">
        <v>1773571</v>
      </c>
      <c r="B89" s="43">
        <v>0</v>
      </c>
      <c r="C89" s="46" t="s">
        <v>67</v>
      </c>
      <c r="D89" s="44" t="s">
        <v>2722</v>
      </c>
      <c r="E89" s="46" t="s">
        <v>52</v>
      </c>
      <c r="F89" s="46" t="s">
        <v>621</v>
      </c>
      <c r="G89" s="46" t="s">
        <v>53</v>
      </c>
      <c r="H89" s="48" t="s">
        <v>54</v>
      </c>
      <c r="I89" s="49" t="s">
        <v>55</v>
      </c>
      <c r="J89" s="48" t="s">
        <v>56</v>
      </c>
      <c r="K89" s="48" t="s">
        <v>57</v>
      </c>
      <c r="L89" s="45">
        <v>44866.823611111111</v>
      </c>
      <c r="M89" s="47">
        <v>44866.909513888888</v>
      </c>
      <c r="N89" s="50">
        <v>2.061666666646488</v>
      </c>
      <c r="O89" s="44">
        <v>0</v>
      </c>
      <c r="P89" s="44">
        <v>15</v>
      </c>
      <c r="Q89" s="44">
        <v>0</v>
      </c>
      <c r="R89" s="44">
        <v>0</v>
      </c>
      <c r="S89" s="44">
        <v>0</v>
      </c>
      <c r="T89" s="44">
        <v>12</v>
      </c>
      <c r="U89" s="44">
        <v>0</v>
      </c>
      <c r="V89" s="44">
        <v>0</v>
      </c>
      <c r="W89" s="50">
        <v>0</v>
      </c>
      <c r="X89" s="50">
        <v>7.0510999999999999</v>
      </c>
      <c r="Y89" s="51">
        <v>0</v>
      </c>
      <c r="Z89" s="51">
        <v>0</v>
      </c>
      <c r="AA89" s="51">
        <v>0</v>
      </c>
      <c r="AB89" s="51">
        <v>5.3936999999999999</v>
      </c>
      <c r="AC89" s="50">
        <v>0</v>
      </c>
      <c r="AD89" s="50">
        <v>0</v>
      </c>
      <c r="AE89" s="50">
        <v>12.444800000000001</v>
      </c>
    </row>
    <row r="90" spans="1:31" x14ac:dyDescent="0.3">
      <c r="A90" s="42">
        <v>1773572</v>
      </c>
      <c r="B90" s="43">
        <v>0</v>
      </c>
      <c r="C90" s="46" t="s">
        <v>67</v>
      </c>
      <c r="D90" s="44" t="s">
        <v>73</v>
      </c>
      <c r="E90" s="46" t="s">
        <v>110</v>
      </c>
      <c r="F90" s="46" t="s">
        <v>506</v>
      </c>
      <c r="G90" s="46" t="s">
        <v>111</v>
      </c>
      <c r="H90" s="48" t="s">
        <v>112</v>
      </c>
      <c r="I90" s="49" t="s">
        <v>55</v>
      </c>
      <c r="J90" s="48" t="s">
        <v>56</v>
      </c>
      <c r="K90" s="48" t="s">
        <v>57</v>
      </c>
      <c r="L90" s="45">
        <v>44866.832129629627</v>
      </c>
      <c r="M90" s="47">
        <v>44866.849421296298</v>
      </c>
      <c r="N90" s="50">
        <v>0.41500000009546056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0</v>
      </c>
      <c r="U90" s="44">
        <v>1</v>
      </c>
      <c r="V90" s="44">
        <v>0</v>
      </c>
      <c r="W90" s="50">
        <v>0</v>
      </c>
      <c r="X90" s="50">
        <v>0</v>
      </c>
      <c r="Y90" s="51">
        <v>0</v>
      </c>
      <c r="Z90" s="51">
        <v>0</v>
      </c>
      <c r="AA90" s="51">
        <v>0</v>
      </c>
      <c r="AB90" s="51">
        <v>0</v>
      </c>
      <c r="AC90" s="50">
        <v>243.5754</v>
      </c>
      <c r="AD90" s="50">
        <v>0</v>
      </c>
      <c r="AE90" s="50">
        <v>243.5754</v>
      </c>
    </row>
    <row r="91" spans="1:31" x14ac:dyDescent="0.3">
      <c r="A91" s="42">
        <v>1773573</v>
      </c>
      <c r="B91" s="43">
        <v>0</v>
      </c>
      <c r="C91" s="46" t="s">
        <v>67</v>
      </c>
      <c r="D91" s="44" t="s">
        <v>78</v>
      </c>
      <c r="E91" s="46" t="s">
        <v>110</v>
      </c>
      <c r="F91" s="46" t="s">
        <v>622</v>
      </c>
      <c r="G91" s="46" t="s">
        <v>113</v>
      </c>
      <c r="H91" s="48" t="s">
        <v>112</v>
      </c>
      <c r="I91" s="49" t="s">
        <v>55</v>
      </c>
      <c r="J91" s="48" t="s">
        <v>56</v>
      </c>
      <c r="K91" s="48" t="s">
        <v>57</v>
      </c>
      <c r="L91" s="45">
        <v>44866.834722222222</v>
      </c>
      <c r="M91" s="47">
        <v>44866.875694444447</v>
      </c>
      <c r="N91" s="50">
        <v>0.9833333333954215</v>
      </c>
      <c r="O91" s="44">
        <v>0</v>
      </c>
      <c r="P91" s="44">
        <v>137</v>
      </c>
      <c r="Q91" s="44">
        <v>1</v>
      </c>
      <c r="R91" s="44">
        <v>0</v>
      </c>
      <c r="S91" s="44">
        <v>0</v>
      </c>
      <c r="T91" s="44">
        <v>18</v>
      </c>
      <c r="U91" s="44">
        <v>0</v>
      </c>
      <c r="V91" s="44">
        <v>0</v>
      </c>
      <c r="W91" s="50">
        <v>0</v>
      </c>
      <c r="X91" s="50">
        <v>25.6066</v>
      </c>
      <c r="Y91" s="51">
        <v>13.998900000000001</v>
      </c>
      <c r="Z91" s="51">
        <v>0</v>
      </c>
      <c r="AA91" s="51">
        <v>0</v>
      </c>
      <c r="AB91" s="51">
        <v>5.7263000000000002</v>
      </c>
      <c r="AC91" s="50">
        <v>0</v>
      </c>
      <c r="AD91" s="50">
        <v>0</v>
      </c>
      <c r="AE91" s="50">
        <v>45.331800000000001</v>
      </c>
    </row>
    <row r="92" spans="1:31" x14ac:dyDescent="0.3">
      <c r="A92" s="42">
        <v>1773575</v>
      </c>
      <c r="B92" s="43">
        <v>0</v>
      </c>
      <c r="C92" s="46" t="s">
        <v>51</v>
      </c>
      <c r="D92" s="44" t="s">
        <v>60</v>
      </c>
      <c r="E92" s="46" t="s">
        <v>52</v>
      </c>
      <c r="F92" s="46" t="s">
        <v>623</v>
      </c>
      <c r="G92" s="46" t="s">
        <v>59</v>
      </c>
      <c r="H92" s="48" t="s">
        <v>54</v>
      </c>
      <c r="I92" s="49" t="s">
        <v>55</v>
      </c>
      <c r="J92" s="48" t="s">
        <v>56</v>
      </c>
      <c r="K92" s="48" t="s">
        <v>57</v>
      </c>
      <c r="L92" s="45">
        <v>44866.868055555555</v>
      </c>
      <c r="M92" s="47">
        <v>44866.904108796298</v>
      </c>
      <c r="N92" s="50">
        <v>0.86527777783339843</v>
      </c>
      <c r="O92" s="44">
        <v>0</v>
      </c>
      <c r="P92" s="44">
        <v>2</v>
      </c>
      <c r="Q92" s="44">
        <v>0</v>
      </c>
      <c r="R92" s="44">
        <v>0</v>
      </c>
      <c r="S92" s="44">
        <v>0</v>
      </c>
      <c r="T92" s="44">
        <v>3</v>
      </c>
      <c r="U92" s="44">
        <v>0</v>
      </c>
      <c r="V92" s="44">
        <v>0</v>
      </c>
      <c r="W92" s="50">
        <v>0</v>
      </c>
      <c r="X92" s="50">
        <v>0.2666</v>
      </c>
      <c r="Y92" s="51">
        <v>0</v>
      </c>
      <c r="Z92" s="51">
        <v>0</v>
      </c>
      <c r="AA92" s="51">
        <v>0</v>
      </c>
      <c r="AB92" s="51">
        <v>0.45479999999999998</v>
      </c>
      <c r="AC92" s="50">
        <v>0</v>
      </c>
      <c r="AD92" s="50">
        <v>0</v>
      </c>
      <c r="AE92" s="50">
        <v>0.72140000000000004</v>
      </c>
    </row>
    <row r="93" spans="1:31" x14ac:dyDescent="0.3">
      <c r="A93" s="42">
        <v>1773555</v>
      </c>
      <c r="B93" s="43">
        <v>0</v>
      </c>
      <c r="C93" s="46" t="s">
        <v>51</v>
      </c>
      <c r="D93" s="44" t="s">
        <v>2722</v>
      </c>
      <c r="E93" s="46" t="s">
        <v>75</v>
      </c>
      <c r="F93" s="46" t="s">
        <v>624</v>
      </c>
      <c r="G93" s="46" t="s">
        <v>53</v>
      </c>
      <c r="H93" s="48" t="s">
        <v>54</v>
      </c>
      <c r="I93" s="49" t="s">
        <v>55</v>
      </c>
      <c r="J93" s="48" t="s">
        <v>56</v>
      </c>
      <c r="K93" s="48" t="s">
        <v>57</v>
      </c>
      <c r="L93" s="45">
        <v>44866.989583333336</v>
      </c>
      <c r="M93" s="47">
        <v>44867.018900462965</v>
      </c>
      <c r="N93" s="50">
        <v>0.70361111109377816</v>
      </c>
      <c r="O93" s="44">
        <v>0</v>
      </c>
      <c r="P93" s="44">
        <v>35</v>
      </c>
      <c r="Q93" s="44">
        <v>0</v>
      </c>
      <c r="R93" s="44">
        <v>0</v>
      </c>
      <c r="S93" s="44">
        <v>0</v>
      </c>
      <c r="T93" s="44">
        <v>6</v>
      </c>
      <c r="U93" s="44">
        <v>0</v>
      </c>
      <c r="V93" s="44">
        <v>0</v>
      </c>
      <c r="W93" s="50">
        <v>0</v>
      </c>
      <c r="X93" s="50">
        <v>4.7427000000000001</v>
      </c>
      <c r="Y93" s="51">
        <v>0</v>
      </c>
      <c r="Z93" s="51">
        <v>0</v>
      </c>
      <c r="AA93" s="51">
        <v>0</v>
      </c>
      <c r="AB93" s="51">
        <v>0.6381</v>
      </c>
      <c r="AC93" s="50">
        <v>0</v>
      </c>
      <c r="AD93" s="50">
        <v>0</v>
      </c>
      <c r="AE93" s="50">
        <v>5.3807999999999998</v>
      </c>
    </row>
    <row r="94" spans="1:31" x14ac:dyDescent="0.3">
      <c r="A94" s="42">
        <v>1773601</v>
      </c>
      <c r="B94" s="43">
        <v>0</v>
      </c>
      <c r="C94" s="46" t="s">
        <v>63</v>
      </c>
      <c r="D94" s="44" t="s">
        <v>100</v>
      </c>
      <c r="E94" s="46" t="s">
        <v>110</v>
      </c>
      <c r="F94" s="46" t="s">
        <v>625</v>
      </c>
      <c r="G94" s="46" t="s">
        <v>111</v>
      </c>
      <c r="H94" s="48" t="s">
        <v>112</v>
      </c>
      <c r="I94" s="49" t="s">
        <v>55</v>
      </c>
      <c r="J94" s="48" t="s">
        <v>56</v>
      </c>
      <c r="K94" s="48" t="s">
        <v>57</v>
      </c>
      <c r="L94" s="45">
        <v>44867.193749999999</v>
      </c>
      <c r="M94" s="47">
        <v>44867.219641203701</v>
      </c>
      <c r="N94" s="50">
        <v>0.62138888885965571</v>
      </c>
      <c r="O94" s="44">
        <v>15</v>
      </c>
      <c r="P94" s="44">
        <v>3863</v>
      </c>
      <c r="Q94" s="44">
        <v>3</v>
      </c>
      <c r="R94" s="44">
        <v>8</v>
      </c>
      <c r="S94" s="44">
        <v>22</v>
      </c>
      <c r="T94" s="44">
        <v>364</v>
      </c>
      <c r="U94" s="44">
        <v>0</v>
      </c>
      <c r="V94" s="44">
        <v>0</v>
      </c>
      <c r="W94" s="50">
        <v>34.7273</v>
      </c>
      <c r="X94" s="50">
        <v>224.30699999999999</v>
      </c>
      <c r="Y94" s="51">
        <v>10.918900000000001</v>
      </c>
      <c r="Z94" s="51">
        <v>2.1791</v>
      </c>
      <c r="AA94" s="51">
        <v>143.66739999999999</v>
      </c>
      <c r="AB94" s="51">
        <v>119.7268</v>
      </c>
      <c r="AC94" s="50">
        <v>0</v>
      </c>
      <c r="AD94" s="50">
        <v>0</v>
      </c>
      <c r="AE94" s="50">
        <v>535.52649999999994</v>
      </c>
    </row>
    <row r="95" spans="1:31" x14ac:dyDescent="0.3">
      <c r="A95" s="42">
        <v>1773585</v>
      </c>
      <c r="B95" s="43">
        <v>0</v>
      </c>
      <c r="C95" s="46" t="s">
        <v>63</v>
      </c>
      <c r="D95" s="44" t="s">
        <v>70</v>
      </c>
      <c r="E95" s="46" t="s">
        <v>110</v>
      </c>
      <c r="F95" s="46" t="s">
        <v>135</v>
      </c>
      <c r="G95" s="46" t="s">
        <v>111</v>
      </c>
      <c r="H95" s="48" t="s">
        <v>112</v>
      </c>
      <c r="I95" s="49" t="s">
        <v>109</v>
      </c>
      <c r="J95" s="48" t="s">
        <v>56</v>
      </c>
      <c r="K95" s="48" t="s">
        <v>57</v>
      </c>
      <c r="L95" s="45">
        <v>44867.239212962966</v>
      </c>
      <c r="M95" s="47">
        <v>44867.24019675926</v>
      </c>
      <c r="N95" s="50">
        <v>2.3611111042555422E-2</v>
      </c>
      <c r="O95" s="44">
        <v>1</v>
      </c>
      <c r="P95" s="44">
        <v>208</v>
      </c>
      <c r="Q95" s="44">
        <v>1</v>
      </c>
      <c r="R95" s="44">
        <v>1</v>
      </c>
      <c r="S95" s="44">
        <v>1</v>
      </c>
      <c r="T95" s="44">
        <v>28</v>
      </c>
      <c r="U95" s="44">
        <v>4</v>
      </c>
      <c r="V95" s="44">
        <v>0</v>
      </c>
      <c r="W95" s="50">
        <v>5.0000000000000001E-3</v>
      </c>
      <c r="X95" s="50">
        <v>0.63980000000000004</v>
      </c>
      <c r="Y95" s="51">
        <v>4.8000000000000001E-2</v>
      </c>
      <c r="Z95" s="51">
        <v>7.4000000000000003E-3</v>
      </c>
      <c r="AA95" s="51">
        <v>0.10580000000000001</v>
      </c>
      <c r="AB95" s="51">
        <v>0.34379999999999999</v>
      </c>
      <c r="AC95" s="50">
        <v>4.2176999999999998</v>
      </c>
      <c r="AD95" s="50">
        <v>0</v>
      </c>
      <c r="AE95" s="50">
        <v>5.3674999999999997</v>
      </c>
    </row>
    <row r="96" spans="1:31" x14ac:dyDescent="0.3">
      <c r="A96" s="42">
        <v>1773586</v>
      </c>
      <c r="B96" s="43">
        <v>0</v>
      </c>
      <c r="C96" s="46" t="s">
        <v>63</v>
      </c>
      <c r="D96" s="44" t="s">
        <v>70</v>
      </c>
      <c r="E96" s="46" t="s">
        <v>110</v>
      </c>
      <c r="F96" s="46" t="s">
        <v>135</v>
      </c>
      <c r="G96" s="46" t="s">
        <v>111</v>
      </c>
      <c r="H96" s="48" t="s">
        <v>112</v>
      </c>
      <c r="I96" s="49" t="s">
        <v>109</v>
      </c>
      <c r="J96" s="48" t="s">
        <v>56</v>
      </c>
      <c r="K96" s="48" t="s">
        <v>57</v>
      </c>
      <c r="L96" s="45">
        <v>44867.242337962962</v>
      </c>
      <c r="M96" s="47">
        <v>44867.243518518517</v>
      </c>
      <c r="N96" s="50">
        <v>2.8333333320915699E-2</v>
      </c>
      <c r="O96" s="44">
        <v>1</v>
      </c>
      <c r="P96" s="44">
        <v>208</v>
      </c>
      <c r="Q96" s="44">
        <v>1</v>
      </c>
      <c r="R96" s="44">
        <v>1</v>
      </c>
      <c r="S96" s="44">
        <v>1</v>
      </c>
      <c r="T96" s="44">
        <v>28</v>
      </c>
      <c r="U96" s="44">
        <v>4</v>
      </c>
      <c r="V96" s="44">
        <v>0</v>
      </c>
      <c r="W96" s="50">
        <v>0.01</v>
      </c>
      <c r="X96" s="50">
        <v>1.2794000000000001</v>
      </c>
      <c r="Y96" s="51">
        <v>9.5899999999999999E-2</v>
      </c>
      <c r="Z96" s="51">
        <v>1.4800000000000001E-2</v>
      </c>
      <c r="AA96" s="51">
        <v>0.2117</v>
      </c>
      <c r="AB96" s="51">
        <v>0.68769999999999998</v>
      </c>
      <c r="AC96" s="50">
        <v>8.4353999999999996</v>
      </c>
      <c r="AD96" s="50">
        <v>0</v>
      </c>
      <c r="AE96" s="50">
        <v>10.7349</v>
      </c>
    </row>
    <row r="97" spans="1:31" x14ac:dyDescent="0.3">
      <c r="A97" s="42">
        <v>1773587</v>
      </c>
      <c r="B97" s="43">
        <v>0</v>
      </c>
      <c r="C97" s="46" t="s">
        <v>63</v>
      </c>
      <c r="D97" s="44" t="s">
        <v>70</v>
      </c>
      <c r="E97" s="46" t="s">
        <v>110</v>
      </c>
      <c r="F97" s="46" t="s">
        <v>135</v>
      </c>
      <c r="G97" s="46" t="s">
        <v>111</v>
      </c>
      <c r="H97" s="48" t="s">
        <v>112</v>
      </c>
      <c r="I97" s="49" t="s">
        <v>109</v>
      </c>
      <c r="J97" s="48" t="s">
        <v>56</v>
      </c>
      <c r="K97" s="48" t="s">
        <v>57</v>
      </c>
      <c r="L97" s="45">
        <v>44867.244872685187</v>
      </c>
      <c r="M97" s="47">
        <v>44867.245949074073</v>
      </c>
      <c r="N97" s="50">
        <v>2.5833333260379732E-2</v>
      </c>
      <c r="O97" s="44">
        <v>1</v>
      </c>
      <c r="P97" s="44">
        <v>208</v>
      </c>
      <c r="Q97" s="44">
        <v>1</v>
      </c>
      <c r="R97" s="44">
        <v>1</v>
      </c>
      <c r="S97" s="44">
        <v>1</v>
      </c>
      <c r="T97" s="44">
        <v>28</v>
      </c>
      <c r="U97" s="44">
        <v>4</v>
      </c>
      <c r="V97" s="44">
        <v>0</v>
      </c>
      <c r="W97" s="50">
        <v>0.01</v>
      </c>
      <c r="X97" s="50">
        <v>1.2794000000000001</v>
      </c>
      <c r="Y97" s="51">
        <v>9.5899999999999999E-2</v>
      </c>
      <c r="Z97" s="51">
        <v>1.4800000000000001E-2</v>
      </c>
      <c r="AA97" s="51">
        <v>0.2117</v>
      </c>
      <c r="AB97" s="51">
        <v>0.68769999999999998</v>
      </c>
      <c r="AC97" s="50">
        <v>8.4353999999999996</v>
      </c>
      <c r="AD97" s="50">
        <v>0</v>
      </c>
      <c r="AE97" s="50">
        <v>10.7349</v>
      </c>
    </row>
    <row r="98" spans="1:31" x14ac:dyDescent="0.3">
      <c r="A98" s="42">
        <v>1773588</v>
      </c>
      <c r="B98" s="43">
        <v>0</v>
      </c>
      <c r="C98" s="46" t="s">
        <v>63</v>
      </c>
      <c r="D98" s="44" t="s">
        <v>70</v>
      </c>
      <c r="E98" s="46" t="s">
        <v>110</v>
      </c>
      <c r="F98" s="46" t="s">
        <v>135</v>
      </c>
      <c r="G98" s="46" t="s">
        <v>111</v>
      </c>
      <c r="H98" s="48" t="s">
        <v>112</v>
      </c>
      <c r="I98" s="49" t="s">
        <v>109</v>
      </c>
      <c r="J98" s="48" t="s">
        <v>56</v>
      </c>
      <c r="K98" s="48" t="s">
        <v>57</v>
      </c>
      <c r="L98" s="45">
        <v>44867.257210648146</v>
      </c>
      <c r="M98" s="47">
        <v>44867.258379629631</v>
      </c>
      <c r="N98" s="50">
        <v>2.8055555652827024E-2</v>
      </c>
      <c r="O98" s="44">
        <v>1</v>
      </c>
      <c r="P98" s="44">
        <v>208</v>
      </c>
      <c r="Q98" s="44">
        <v>1</v>
      </c>
      <c r="R98" s="44">
        <v>1</v>
      </c>
      <c r="S98" s="44">
        <v>1</v>
      </c>
      <c r="T98" s="44">
        <v>28</v>
      </c>
      <c r="U98" s="44">
        <v>4</v>
      </c>
      <c r="V98" s="44">
        <v>0</v>
      </c>
      <c r="W98" s="50">
        <v>1.04E-2</v>
      </c>
      <c r="X98" s="50">
        <v>1.3290999999999999</v>
      </c>
      <c r="Y98" s="51">
        <v>0.10730000000000001</v>
      </c>
      <c r="Z98" s="51">
        <v>1.66E-2</v>
      </c>
      <c r="AA98" s="51">
        <v>0.22950000000000001</v>
      </c>
      <c r="AB98" s="51">
        <v>0.78590000000000004</v>
      </c>
      <c r="AC98" s="50">
        <v>9.5004000000000008</v>
      </c>
      <c r="AD98" s="50">
        <v>0</v>
      </c>
      <c r="AE98" s="50">
        <v>11.979200000000001</v>
      </c>
    </row>
    <row r="99" spans="1:31" x14ac:dyDescent="0.3">
      <c r="A99" s="42">
        <v>1773589</v>
      </c>
      <c r="B99" s="43">
        <v>0</v>
      </c>
      <c r="C99" s="46" t="s">
        <v>63</v>
      </c>
      <c r="D99" s="44" t="s">
        <v>70</v>
      </c>
      <c r="E99" s="46" t="s">
        <v>110</v>
      </c>
      <c r="F99" s="46" t="s">
        <v>135</v>
      </c>
      <c r="G99" s="46" t="s">
        <v>111</v>
      </c>
      <c r="H99" s="48" t="s">
        <v>112</v>
      </c>
      <c r="I99" s="49" t="s">
        <v>109</v>
      </c>
      <c r="J99" s="48" t="s">
        <v>56</v>
      </c>
      <c r="K99" s="48" t="s">
        <v>57</v>
      </c>
      <c r="L99" s="45">
        <v>44867.273576388892</v>
      </c>
      <c r="M99" s="47">
        <v>44867.274456018517</v>
      </c>
      <c r="N99" s="50">
        <v>2.1111110982019454E-2</v>
      </c>
      <c r="O99" s="44">
        <v>1</v>
      </c>
      <c r="P99" s="44">
        <v>208</v>
      </c>
      <c r="Q99" s="44">
        <v>1</v>
      </c>
      <c r="R99" s="44">
        <v>1</v>
      </c>
      <c r="S99" s="44">
        <v>1</v>
      </c>
      <c r="T99" s="44">
        <v>28</v>
      </c>
      <c r="U99" s="44">
        <v>4</v>
      </c>
      <c r="V99" s="44">
        <v>0</v>
      </c>
      <c r="W99" s="50">
        <v>1.04E-2</v>
      </c>
      <c r="X99" s="50">
        <v>1.3290999999999999</v>
      </c>
      <c r="Y99" s="51">
        <v>0.10730000000000001</v>
      </c>
      <c r="Z99" s="51">
        <v>1.66E-2</v>
      </c>
      <c r="AA99" s="51">
        <v>0.22950000000000001</v>
      </c>
      <c r="AB99" s="51">
        <v>0.78590000000000004</v>
      </c>
      <c r="AC99" s="50">
        <v>9.5004000000000008</v>
      </c>
      <c r="AD99" s="50">
        <v>0</v>
      </c>
      <c r="AE99" s="50">
        <v>11.979200000000001</v>
      </c>
    </row>
    <row r="100" spans="1:31" x14ac:dyDescent="0.3">
      <c r="A100" s="42">
        <v>1773590</v>
      </c>
      <c r="B100" s="43">
        <v>0</v>
      </c>
      <c r="C100" s="46" t="s">
        <v>51</v>
      </c>
      <c r="D100" s="44" t="s">
        <v>61</v>
      </c>
      <c r="E100" s="46" t="s">
        <v>52</v>
      </c>
      <c r="F100" s="46" t="s">
        <v>316</v>
      </c>
      <c r="G100" s="46" t="s">
        <v>53</v>
      </c>
      <c r="H100" s="48" t="s">
        <v>54</v>
      </c>
      <c r="I100" s="49" t="s">
        <v>55</v>
      </c>
      <c r="J100" s="48" t="s">
        <v>56</v>
      </c>
      <c r="K100" s="48" t="s">
        <v>57</v>
      </c>
      <c r="L100" s="45">
        <v>44867.288888888892</v>
      </c>
      <c r="M100" s="47">
        <v>44867.33222222222</v>
      </c>
      <c r="N100" s="50">
        <v>1.0399999998626299</v>
      </c>
      <c r="O100" s="44">
        <v>0</v>
      </c>
      <c r="P100" s="44">
        <v>174</v>
      </c>
      <c r="Q100" s="44">
        <v>0</v>
      </c>
      <c r="R100" s="44">
        <v>0</v>
      </c>
      <c r="S100" s="44">
        <v>0</v>
      </c>
      <c r="T100" s="44">
        <v>28</v>
      </c>
      <c r="U100" s="44">
        <v>0</v>
      </c>
      <c r="V100" s="44">
        <v>0</v>
      </c>
      <c r="W100" s="50">
        <v>0</v>
      </c>
      <c r="X100" s="50">
        <v>30.415600000000001</v>
      </c>
      <c r="Y100" s="51">
        <v>0</v>
      </c>
      <c r="Z100" s="51">
        <v>0</v>
      </c>
      <c r="AA100" s="51">
        <v>0</v>
      </c>
      <c r="AB100" s="51">
        <v>10.811500000000001</v>
      </c>
      <c r="AC100" s="50">
        <v>0</v>
      </c>
      <c r="AD100" s="50">
        <v>0</v>
      </c>
      <c r="AE100" s="50">
        <v>41.2271</v>
      </c>
    </row>
    <row r="101" spans="1:31" x14ac:dyDescent="0.3">
      <c r="A101" s="42">
        <v>1773592</v>
      </c>
      <c r="B101" s="43">
        <v>0</v>
      </c>
      <c r="C101" s="46" t="s">
        <v>63</v>
      </c>
      <c r="D101" s="44" t="s">
        <v>70</v>
      </c>
      <c r="E101" s="46" t="s">
        <v>110</v>
      </c>
      <c r="F101" s="46" t="s">
        <v>135</v>
      </c>
      <c r="G101" s="46" t="s">
        <v>111</v>
      </c>
      <c r="H101" s="48" t="s">
        <v>112</v>
      </c>
      <c r="I101" s="49" t="s">
        <v>109</v>
      </c>
      <c r="J101" s="48" t="s">
        <v>56</v>
      </c>
      <c r="K101" s="48" t="s">
        <v>57</v>
      </c>
      <c r="L101" s="45">
        <v>44867.305925925924</v>
      </c>
      <c r="M101" s="47">
        <v>44867.306956018518</v>
      </c>
      <c r="N101" s="50">
        <v>2.4722222238779068E-2</v>
      </c>
      <c r="O101" s="44">
        <v>1</v>
      </c>
      <c r="P101" s="44">
        <v>208</v>
      </c>
      <c r="Q101" s="44">
        <v>1</v>
      </c>
      <c r="R101" s="44">
        <v>1</v>
      </c>
      <c r="S101" s="44">
        <v>1</v>
      </c>
      <c r="T101" s="44">
        <v>28</v>
      </c>
      <c r="U101" s="44">
        <v>4</v>
      </c>
      <c r="V101" s="44">
        <v>0</v>
      </c>
      <c r="W101" s="50">
        <v>1.11E-2</v>
      </c>
      <c r="X101" s="50">
        <v>1.4194</v>
      </c>
      <c r="Y101" s="51">
        <v>0.13500000000000001</v>
      </c>
      <c r="Z101" s="51">
        <v>2.0899999999999998E-2</v>
      </c>
      <c r="AA101" s="51">
        <v>0.2777</v>
      </c>
      <c r="AB101" s="51">
        <v>1.024</v>
      </c>
      <c r="AC101" s="50">
        <v>13.958600000000001</v>
      </c>
      <c r="AD101" s="50">
        <v>0</v>
      </c>
      <c r="AE101" s="50">
        <v>16.846700000000002</v>
      </c>
    </row>
    <row r="102" spans="1:31" x14ac:dyDescent="0.3">
      <c r="A102" s="42">
        <v>1773593</v>
      </c>
      <c r="B102" s="43">
        <v>0</v>
      </c>
      <c r="C102" s="46" t="s">
        <v>63</v>
      </c>
      <c r="D102" s="44" t="s">
        <v>70</v>
      </c>
      <c r="E102" s="46" t="s">
        <v>110</v>
      </c>
      <c r="F102" s="46" t="s">
        <v>135</v>
      </c>
      <c r="G102" s="46" t="s">
        <v>111</v>
      </c>
      <c r="H102" s="48" t="s">
        <v>112</v>
      </c>
      <c r="I102" s="49" t="s">
        <v>109</v>
      </c>
      <c r="J102" s="48" t="s">
        <v>56</v>
      </c>
      <c r="K102" s="48" t="s">
        <v>57</v>
      </c>
      <c r="L102" s="45">
        <v>44867.307002314818</v>
      </c>
      <c r="M102" s="47">
        <v>44867.307847222219</v>
      </c>
      <c r="N102" s="50">
        <v>2.0277777628507465E-2</v>
      </c>
      <c r="O102" s="44">
        <v>1</v>
      </c>
      <c r="P102" s="44">
        <v>208</v>
      </c>
      <c r="Q102" s="44">
        <v>1</v>
      </c>
      <c r="R102" s="44">
        <v>1</v>
      </c>
      <c r="S102" s="44">
        <v>1</v>
      </c>
      <c r="T102" s="44">
        <v>28</v>
      </c>
      <c r="U102" s="44">
        <v>4</v>
      </c>
      <c r="V102" s="44">
        <v>0</v>
      </c>
      <c r="W102" s="50">
        <v>5.4999999999999997E-3</v>
      </c>
      <c r="X102" s="50">
        <v>0.70840000000000003</v>
      </c>
      <c r="Y102" s="51">
        <v>6.7500000000000004E-2</v>
      </c>
      <c r="Z102" s="51">
        <v>1.04E-2</v>
      </c>
      <c r="AA102" s="51">
        <v>0.13880000000000001</v>
      </c>
      <c r="AB102" s="51">
        <v>0.51149999999999995</v>
      </c>
      <c r="AC102" s="50">
        <v>6.9791999999999996</v>
      </c>
      <c r="AD102" s="50">
        <v>0</v>
      </c>
      <c r="AE102" s="50">
        <v>8.4212999999999987</v>
      </c>
    </row>
    <row r="103" spans="1:31" x14ac:dyDescent="0.3">
      <c r="A103" s="42">
        <v>1773594</v>
      </c>
      <c r="B103" s="43">
        <v>0</v>
      </c>
      <c r="C103" s="46" t="s">
        <v>63</v>
      </c>
      <c r="D103" s="44" t="s">
        <v>70</v>
      </c>
      <c r="E103" s="46" t="s">
        <v>110</v>
      </c>
      <c r="F103" s="46" t="s">
        <v>135</v>
      </c>
      <c r="G103" s="46" t="s">
        <v>111</v>
      </c>
      <c r="H103" s="48" t="s">
        <v>112</v>
      </c>
      <c r="I103" s="49" t="s">
        <v>109</v>
      </c>
      <c r="J103" s="48" t="s">
        <v>56</v>
      </c>
      <c r="K103" s="48" t="s">
        <v>57</v>
      </c>
      <c r="L103" s="45">
        <v>44867.307893518519</v>
      </c>
      <c r="M103" s="47">
        <v>44867.308969907404</v>
      </c>
      <c r="N103" s="50">
        <v>2.5833333260379732E-2</v>
      </c>
      <c r="O103" s="44">
        <v>1</v>
      </c>
      <c r="P103" s="44">
        <v>208</v>
      </c>
      <c r="Q103" s="44">
        <v>1</v>
      </c>
      <c r="R103" s="44">
        <v>1</v>
      </c>
      <c r="S103" s="44">
        <v>1</v>
      </c>
      <c r="T103" s="44">
        <v>28</v>
      </c>
      <c r="U103" s="44">
        <v>4</v>
      </c>
      <c r="V103" s="44">
        <v>0</v>
      </c>
      <c r="W103" s="50">
        <v>5.4999999999999997E-3</v>
      </c>
      <c r="X103" s="50">
        <v>0.70840000000000003</v>
      </c>
      <c r="Y103" s="51">
        <v>6.7500000000000004E-2</v>
      </c>
      <c r="Z103" s="51">
        <v>1.04E-2</v>
      </c>
      <c r="AA103" s="51">
        <v>0.13880000000000001</v>
      </c>
      <c r="AB103" s="51">
        <v>0.51149999999999995</v>
      </c>
      <c r="AC103" s="50">
        <v>6.9791999999999996</v>
      </c>
      <c r="AD103" s="50">
        <v>0</v>
      </c>
      <c r="AE103" s="50">
        <v>8.4212999999999987</v>
      </c>
    </row>
    <row r="104" spans="1:31" x14ac:dyDescent="0.3">
      <c r="A104" s="42">
        <v>1773595</v>
      </c>
      <c r="B104" s="43">
        <v>0</v>
      </c>
      <c r="C104" s="46" t="s">
        <v>63</v>
      </c>
      <c r="D104" s="44" t="s">
        <v>70</v>
      </c>
      <c r="E104" s="46" t="s">
        <v>110</v>
      </c>
      <c r="F104" s="46" t="s">
        <v>135</v>
      </c>
      <c r="G104" s="46" t="s">
        <v>111</v>
      </c>
      <c r="H104" s="48" t="s">
        <v>112</v>
      </c>
      <c r="I104" s="49" t="s">
        <v>109</v>
      </c>
      <c r="J104" s="48" t="s">
        <v>56</v>
      </c>
      <c r="K104" s="48" t="s">
        <v>57</v>
      </c>
      <c r="L104" s="45">
        <v>44867.309016203704</v>
      </c>
      <c r="M104" s="47">
        <v>44867.31</v>
      </c>
      <c r="N104" s="50">
        <v>2.3611111042555422E-2</v>
      </c>
      <c r="O104" s="44">
        <v>1</v>
      </c>
      <c r="P104" s="44">
        <v>208</v>
      </c>
      <c r="Q104" s="44">
        <v>1</v>
      </c>
      <c r="R104" s="44">
        <v>1</v>
      </c>
      <c r="S104" s="44">
        <v>1</v>
      </c>
      <c r="T104" s="44">
        <v>28</v>
      </c>
      <c r="U104" s="44">
        <v>4</v>
      </c>
      <c r="V104" s="44">
        <v>0</v>
      </c>
      <c r="W104" s="50">
        <v>1.11E-2</v>
      </c>
      <c r="X104" s="50">
        <v>1.4194</v>
      </c>
      <c r="Y104" s="51">
        <v>0.13500000000000001</v>
      </c>
      <c r="Z104" s="51">
        <v>2.0899999999999998E-2</v>
      </c>
      <c r="AA104" s="51">
        <v>0.2777</v>
      </c>
      <c r="AB104" s="51">
        <v>1.024</v>
      </c>
      <c r="AC104" s="50">
        <v>13.958600000000001</v>
      </c>
      <c r="AD104" s="50">
        <v>0</v>
      </c>
      <c r="AE104" s="50">
        <v>16.846700000000002</v>
      </c>
    </row>
    <row r="105" spans="1:31" x14ac:dyDescent="0.3">
      <c r="A105" s="42">
        <v>1773597</v>
      </c>
      <c r="B105" s="43">
        <v>0</v>
      </c>
      <c r="C105" s="46" t="s">
        <v>67</v>
      </c>
      <c r="D105" s="44" t="s">
        <v>2722</v>
      </c>
      <c r="E105" s="46" t="s">
        <v>93</v>
      </c>
      <c r="F105" s="46" t="s">
        <v>626</v>
      </c>
      <c r="G105" s="46" t="s">
        <v>53</v>
      </c>
      <c r="H105" s="48" t="s">
        <v>54</v>
      </c>
      <c r="I105" s="49" t="s">
        <v>55</v>
      </c>
      <c r="J105" s="48" t="s">
        <v>56</v>
      </c>
      <c r="K105" s="48" t="s">
        <v>57</v>
      </c>
      <c r="L105" s="45">
        <v>44867.311805555553</v>
      </c>
      <c r="M105" s="47">
        <v>44867.390567129631</v>
      </c>
      <c r="N105" s="50">
        <v>1.8902777778566815</v>
      </c>
      <c r="O105" s="44">
        <v>0</v>
      </c>
      <c r="P105" s="44">
        <v>43</v>
      </c>
      <c r="Q105" s="44">
        <v>0</v>
      </c>
      <c r="R105" s="44">
        <v>0</v>
      </c>
      <c r="S105" s="44">
        <v>0</v>
      </c>
      <c r="T105" s="44">
        <v>8</v>
      </c>
      <c r="U105" s="44">
        <v>0</v>
      </c>
      <c r="V105" s="44">
        <v>0</v>
      </c>
      <c r="W105" s="50">
        <v>0</v>
      </c>
      <c r="X105" s="50">
        <v>12.284599999999999</v>
      </c>
      <c r="Y105" s="51">
        <v>0</v>
      </c>
      <c r="Z105" s="51">
        <v>0</v>
      </c>
      <c r="AA105" s="51">
        <v>0</v>
      </c>
      <c r="AB105" s="51">
        <v>23.835999999999999</v>
      </c>
      <c r="AC105" s="50">
        <v>0</v>
      </c>
      <c r="AD105" s="50">
        <v>0</v>
      </c>
      <c r="AE105" s="50">
        <v>36.120599999999996</v>
      </c>
    </row>
    <row r="106" spans="1:31" x14ac:dyDescent="0.3">
      <c r="A106" s="42">
        <v>1773598</v>
      </c>
      <c r="B106" s="43">
        <v>0</v>
      </c>
      <c r="C106" s="46" t="s">
        <v>51</v>
      </c>
      <c r="D106" s="44" t="s">
        <v>2722</v>
      </c>
      <c r="E106" s="46" t="s">
        <v>110</v>
      </c>
      <c r="F106" s="46" t="s">
        <v>177</v>
      </c>
      <c r="G106" s="46" t="s">
        <v>111</v>
      </c>
      <c r="H106" s="48" t="s">
        <v>112</v>
      </c>
      <c r="I106" s="49" t="s">
        <v>55</v>
      </c>
      <c r="J106" s="48" t="s">
        <v>56</v>
      </c>
      <c r="K106" s="48" t="s">
        <v>57</v>
      </c>
      <c r="L106" s="45">
        <v>44867.327094907407</v>
      </c>
      <c r="M106" s="47">
        <v>44867.338020833333</v>
      </c>
      <c r="N106" s="50">
        <v>0.26222222222713754</v>
      </c>
      <c r="O106" s="44">
        <v>0</v>
      </c>
      <c r="P106" s="44">
        <v>53</v>
      </c>
      <c r="Q106" s="44">
        <v>0</v>
      </c>
      <c r="R106" s="44">
        <v>1</v>
      </c>
      <c r="S106" s="44">
        <v>7</v>
      </c>
      <c r="T106" s="44">
        <v>18</v>
      </c>
      <c r="U106" s="44">
        <v>0</v>
      </c>
      <c r="V106" s="44">
        <v>0</v>
      </c>
      <c r="W106" s="50">
        <v>0</v>
      </c>
      <c r="X106" s="50">
        <v>2.3184999999999998</v>
      </c>
      <c r="Y106" s="51">
        <v>0</v>
      </c>
      <c r="Z106" s="51">
        <v>8.8200000000000001E-2</v>
      </c>
      <c r="AA106" s="51">
        <v>4.3484999999999996</v>
      </c>
      <c r="AB106" s="51">
        <v>3.0030999999999999</v>
      </c>
      <c r="AC106" s="50">
        <v>0</v>
      </c>
      <c r="AD106" s="50">
        <v>0</v>
      </c>
      <c r="AE106" s="50">
        <v>9.7582999999999984</v>
      </c>
    </row>
    <row r="107" spans="1:31" x14ac:dyDescent="0.3">
      <c r="A107" s="42">
        <v>1773599</v>
      </c>
      <c r="B107" s="43">
        <v>0</v>
      </c>
      <c r="C107" s="46" t="s">
        <v>51</v>
      </c>
      <c r="D107" s="44" t="s">
        <v>58</v>
      </c>
      <c r="E107" s="46" t="s">
        <v>110</v>
      </c>
      <c r="F107" s="46" t="s">
        <v>627</v>
      </c>
      <c r="G107" s="46" t="s">
        <v>111</v>
      </c>
      <c r="H107" s="48" t="s">
        <v>112</v>
      </c>
      <c r="I107" s="49" t="s">
        <v>109</v>
      </c>
      <c r="J107" s="48" t="s">
        <v>56</v>
      </c>
      <c r="K107" s="48" t="s">
        <v>57</v>
      </c>
      <c r="L107" s="45">
        <v>44867.327187499999</v>
      </c>
      <c r="M107" s="47">
        <v>44867.327951388892</v>
      </c>
      <c r="N107" s="50">
        <v>1.8333333428017795E-2</v>
      </c>
      <c r="O107" s="44">
        <v>0</v>
      </c>
      <c r="P107" s="44">
        <v>229</v>
      </c>
      <c r="Q107" s="44">
        <v>4</v>
      </c>
      <c r="R107" s="44">
        <v>3</v>
      </c>
      <c r="S107" s="44">
        <v>2</v>
      </c>
      <c r="T107" s="44">
        <v>18</v>
      </c>
      <c r="U107" s="44">
        <v>1</v>
      </c>
      <c r="V107" s="44">
        <v>0</v>
      </c>
      <c r="W107" s="50">
        <v>0</v>
      </c>
      <c r="X107" s="50">
        <v>0.72960000000000003</v>
      </c>
      <c r="Y107" s="51">
        <v>0.17910000000000001</v>
      </c>
      <c r="Z107" s="51">
        <v>0</v>
      </c>
      <c r="AA107" s="51">
        <v>5.6899999999999999E-2</v>
      </c>
      <c r="AB107" s="51">
        <v>0.13220000000000001</v>
      </c>
      <c r="AC107" s="50">
        <v>0.32040000000000002</v>
      </c>
      <c r="AD107" s="50">
        <v>0</v>
      </c>
      <c r="AE107" s="50">
        <v>1.4182000000000001</v>
      </c>
    </row>
    <row r="108" spans="1:31" x14ac:dyDescent="0.3">
      <c r="A108" s="42">
        <v>1773600</v>
      </c>
      <c r="B108" s="43">
        <v>0</v>
      </c>
      <c r="C108" s="46" t="s">
        <v>67</v>
      </c>
      <c r="D108" s="44" t="s">
        <v>68</v>
      </c>
      <c r="E108" s="46" t="s">
        <v>110</v>
      </c>
      <c r="F108" s="46" t="s">
        <v>628</v>
      </c>
      <c r="G108" s="46" t="s">
        <v>111</v>
      </c>
      <c r="H108" s="48" t="s">
        <v>112</v>
      </c>
      <c r="I108" s="49" t="s">
        <v>109</v>
      </c>
      <c r="J108" s="48" t="s">
        <v>56</v>
      </c>
      <c r="K108" s="48" t="s">
        <v>57</v>
      </c>
      <c r="L108" s="45">
        <v>44867.328043981484</v>
      </c>
      <c r="M108" s="47">
        <v>44867.328506944446</v>
      </c>
      <c r="N108" s="50">
        <v>1.111111108912155E-2</v>
      </c>
      <c r="O108" s="44">
        <v>0</v>
      </c>
      <c r="P108" s="44">
        <v>172</v>
      </c>
      <c r="Q108" s="44">
        <v>0</v>
      </c>
      <c r="R108" s="44">
        <v>0</v>
      </c>
      <c r="S108" s="44">
        <v>0</v>
      </c>
      <c r="T108" s="44">
        <v>27</v>
      </c>
      <c r="U108" s="44">
        <v>0</v>
      </c>
      <c r="V108" s="44">
        <v>0</v>
      </c>
      <c r="W108" s="50">
        <v>0</v>
      </c>
      <c r="X108" s="50">
        <v>0.35970000000000002</v>
      </c>
      <c r="Y108" s="51">
        <v>0</v>
      </c>
      <c r="Z108" s="51">
        <v>0</v>
      </c>
      <c r="AA108" s="51">
        <v>0</v>
      </c>
      <c r="AB108" s="51">
        <v>0.18310000000000001</v>
      </c>
      <c r="AC108" s="50">
        <v>0</v>
      </c>
      <c r="AD108" s="50">
        <v>0</v>
      </c>
      <c r="AE108" s="50">
        <v>0.54280000000000006</v>
      </c>
    </row>
    <row r="109" spans="1:31" x14ac:dyDescent="0.3">
      <c r="A109" s="42">
        <v>1773621</v>
      </c>
      <c r="B109" s="43">
        <v>0</v>
      </c>
      <c r="C109" s="46" t="s">
        <v>67</v>
      </c>
      <c r="D109" s="44" t="s">
        <v>83</v>
      </c>
      <c r="E109" s="46" t="s">
        <v>52</v>
      </c>
      <c r="F109" s="46" t="s">
        <v>629</v>
      </c>
      <c r="G109" s="46" t="s">
        <v>53</v>
      </c>
      <c r="H109" s="48" t="s">
        <v>54</v>
      </c>
      <c r="I109" s="49" t="s">
        <v>55</v>
      </c>
      <c r="J109" s="48" t="s">
        <v>56</v>
      </c>
      <c r="K109" s="48" t="s">
        <v>57</v>
      </c>
      <c r="L109" s="45">
        <v>44867.328472222223</v>
      </c>
      <c r="M109" s="47">
        <v>44867.367858796293</v>
      </c>
      <c r="N109" s="50">
        <v>0.94527777767507359</v>
      </c>
      <c r="O109" s="44">
        <v>0</v>
      </c>
      <c r="P109" s="44">
        <v>74</v>
      </c>
      <c r="Q109" s="44">
        <v>0</v>
      </c>
      <c r="R109" s="44">
        <v>0</v>
      </c>
      <c r="S109" s="44">
        <v>0</v>
      </c>
      <c r="T109" s="44">
        <v>4</v>
      </c>
      <c r="U109" s="44">
        <v>0</v>
      </c>
      <c r="V109" s="44">
        <v>0</v>
      </c>
      <c r="W109" s="50">
        <v>0</v>
      </c>
      <c r="X109" s="50">
        <v>11.2972</v>
      </c>
      <c r="Y109" s="51">
        <v>0</v>
      </c>
      <c r="Z109" s="51">
        <v>0</v>
      </c>
      <c r="AA109" s="51">
        <v>0</v>
      </c>
      <c r="AB109" s="51">
        <v>3.3967000000000001</v>
      </c>
      <c r="AC109" s="50">
        <v>0</v>
      </c>
      <c r="AD109" s="50">
        <v>0</v>
      </c>
      <c r="AE109" s="50">
        <v>14.693899999999999</v>
      </c>
    </row>
    <row r="110" spans="1:31" x14ac:dyDescent="0.3">
      <c r="A110" s="42">
        <v>1773623</v>
      </c>
      <c r="B110" s="43">
        <v>0</v>
      </c>
      <c r="C110" s="46" t="s">
        <v>67</v>
      </c>
      <c r="D110" s="44" t="s">
        <v>68</v>
      </c>
      <c r="E110" s="46" t="s">
        <v>110</v>
      </c>
      <c r="F110" s="46" t="s">
        <v>220</v>
      </c>
      <c r="G110" s="46" t="s">
        <v>111</v>
      </c>
      <c r="H110" s="48" t="s">
        <v>112</v>
      </c>
      <c r="I110" s="49" t="s">
        <v>55</v>
      </c>
      <c r="J110" s="48" t="s">
        <v>56</v>
      </c>
      <c r="K110" s="48" t="s">
        <v>57</v>
      </c>
      <c r="L110" s="45">
        <v>44867.336631944447</v>
      </c>
      <c r="M110" s="47">
        <v>44867.339305555557</v>
      </c>
      <c r="N110" s="50">
        <v>6.4166666648816317E-2</v>
      </c>
      <c r="O110" s="44">
        <v>0</v>
      </c>
      <c r="P110" s="44">
        <v>0</v>
      </c>
      <c r="Q110" s="44">
        <v>9</v>
      </c>
      <c r="R110" s="44">
        <v>0</v>
      </c>
      <c r="S110" s="44">
        <v>1</v>
      </c>
      <c r="T110" s="44">
        <v>0</v>
      </c>
      <c r="U110" s="44">
        <v>0</v>
      </c>
      <c r="V110" s="44">
        <v>0</v>
      </c>
      <c r="W110" s="50">
        <v>0</v>
      </c>
      <c r="X110" s="50">
        <v>0</v>
      </c>
      <c r="Y110" s="51">
        <v>1.8257000000000001</v>
      </c>
      <c r="Z110" s="51">
        <v>0</v>
      </c>
      <c r="AA110" s="51">
        <v>0.7077</v>
      </c>
      <c r="AB110" s="51">
        <v>0</v>
      </c>
      <c r="AC110" s="50">
        <v>0</v>
      </c>
      <c r="AD110" s="50">
        <v>0</v>
      </c>
      <c r="AE110" s="50">
        <v>2.5334000000000003</v>
      </c>
    </row>
    <row r="111" spans="1:31" x14ac:dyDescent="0.3">
      <c r="A111" s="42">
        <v>1773624</v>
      </c>
      <c r="B111" s="43">
        <v>0</v>
      </c>
      <c r="C111" s="46" t="s">
        <v>63</v>
      </c>
      <c r="D111" s="44" t="s">
        <v>2722</v>
      </c>
      <c r="E111" s="46" t="s">
        <v>110</v>
      </c>
      <c r="F111" s="46" t="s">
        <v>144</v>
      </c>
      <c r="G111" s="46" t="s">
        <v>113</v>
      </c>
      <c r="H111" s="48" t="s">
        <v>112</v>
      </c>
      <c r="I111" s="49" t="s">
        <v>55</v>
      </c>
      <c r="J111" s="48" t="s">
        <v>56</v>
      </c>
      <c r="K111" s="48" t="s">
        <v>57</v>
      </c>
      <c r="L111" s="45">
        <v>44867.341666666667</v>
      </c>
      <c r="M111" s="47">
        <v>44867.529583333337</v>
      </c>
      <c r="N111" s="50">
        <v>4.5100000000675209</v>
      </c>
      <c r="O111" s="44">
        <v>1</v>
      </c>
      <c r="P111" s="44">
        <v>175</v>
      </c>
      <c r="Q111" s="44">
        <v>0</v>
      </c>
      <c r="R111" s="44">
        <v>2</v>
      </c>
      <c r="S111" s="44">
        <v>0</v>
      </c>
      <c r="T111" s="44">
        <v>20</v>
      </c>
      <c r="U111" s="44">
        <v>0</v>
      </c>
      <c r="V111" s="44">
        <v>0</v>
      </c>
      <c r="W111" s="50">
        <v>5.4264999999999999</v>
      </c>
      <c r="X111" s="50">
        <v>91.667900000000003</v>
      </c>
      <c r="Y111" s="51">
        <v>0</v>
      </c>
      <c r="Z111" s="51">
        <v>0.37940000000000002</v>
      </c>
      <c r="AA111" s="51">
        <v>0</v>
      </c>
      <c r="AB111" s="51">
        <v>70.502899999999997</v>
      </c>
      <c r="AC111" s="50">
        <v>0</v>
      </c>
      <c r="AD111" s="50">
        <v>0</v>
      </c>
      <c r="AE111" s="50">
        <v>167.97669999999999</v>
      </c>
    </row>
    <row r="112" spans="1:31" x14ac:dyDescent="0.3">
      <c r="A112" s="42">
        <v>1773603</v>
      </c>
      <c r="B112" s="43">
        <v>0</v>
      </c>
      <c r="C112" s="46" t="s">
        <v>51</v>
      </c>
      <c r="D112" s="44" t="s">
        <v>80</v>
      </c>
      <c r="E112" s="46" t="s">
        <v>75</v>
      </c>
      <c r="F112" s="46" t="s">
        <v>630</v>
      </c>
      <c r="G112" s="46" t="s">
        <v>65</v>
      </c>
      <c r="H112" s="48" t="s">
        <v>54</v>
      </c>
      <c r="I112" s="49" t="s">
        <v>55</v>
      </c>
      <c r="J112" s="48" t="s">
        <v>56</v>
      </c>
      <c r="K112" s="48" t="s">
        <v>57</v>
      </c>
      <c r="L112" s="45">
        <v>44867.343055555553</v>
      </c>
      <c r="M112" s="47">
        <v>44867.68891203704</v>
      </c>
      <c r="N112" s="50">
        <v>8.3005555556737818</v>
      </c>
      <c r="O112" s="44">
        <v>0</v>
      </c>
      <c r="P112" s="44">
        <v>58</v>
      </c>
      <c r="Q112" s="44">
        <v>0</v>
      </c>
      <c r="R112" s="44">
        <v>0</v>
      </c>
      <c r="S112" s="44">
        <v>0</v>
      </c>
      <c r="T112" s="44">
        <v>9</v>
      </c>
      <c r="U112" s="44">
        <v>0</v>
      </c>
      <c r="V112" s="44">
        <v>0</v>
      </c>
      <c r="W112" s="50">
        <v>0</v>
      </c>
      <c r="X112" s="50">
        <v>89.984800000000007</v>
      </c>
      <c r="Y112" s="51">
        <v>0</v>
      </c>
      <c r="Z112" s="51">
        <v>0</v>
      </c>
      <c r="AA112" s="51">
        <v>0</v>
      </c>
      <c r="AB112" s="51">
        <v>173.94370000000001</v>
      </c>
      <c r="AC112" s="50">
        <v>0</v>
      </c>
      <c r="AD112" s="50">
        <v>0</v>
      </c>
      <c r="AE112" s="50">
        <v>263.92849999999999</v>
      </c>
    </row>
    <row r="113" spans="1:31" x14ac:dyDescent="0.3">
      <c r="A113" s="42">
        <v>1773626</v>
      </c>
      <c r="B113" s="43">
        <v>0</v>
      </c>
      <c r="C113" s="46" t="s">
        <v>51</v>
      </c>
      <c r="D113" s="44" t="s">
        <v>69</v>
      </c>
      <c r="E113" s="46" t="s">
        <v>66</v>
      </c>
      <c r="F113" s="46" t="s">
        <v>631</v>
      </c>
      <c r="G113" s="46" t="s">
        <v>98</v>
      </c>
      <c r="H113" s="48" t="s">
        <v>54</v>
      </c>
      <c r="I113" s="49" t="s">
        <v>55</v>
      </c>
      <c r="J113" s="48" t="s">
        <v>56</v>
      </c>
      <c r="K113" s="48" t="s">
        <v>57</v>
      </c>
      <c r="L113" s="45">
        <v>44867.348611111112</v>
      </c>
      <c r="M113" s="47">
        <v>44867.603055555555</v>
      </c>
      <c r="N113" s="50">
        <v>6.1066666666301899</v>
      </c>
      <c r="O113" s="44">
        <v>0</v>
      </c>
      <c r="P113" s="44">
        <v>213</v>
      </c>
      <c r="Q113" s="44">
        <v>0</v>
      </c>
      <c r="R113" s="44">
        <v>2</v>
      </c>
      <c r="S113" s="44">
        <v>0</v>
      </c>
      <c r="T113" s="44">
        <v>19</v>
      </c>
      <c r="U113" s="44">
        <v>0</v>
      </c>
      <c r="V113" s="44">
        <v>0</v>
      </c>
      <c r="W113" s="50">
        <v>0</v>
      </c>
      <c r="X113" s="50">
        <v>306.79939999999999</v>
      </c>
      <c r="Y113" s="51">
        <v>0</v>
      </c>
      <c r="Z113" s="51">
        <v>1.6666000000000001</v>
      </c>
      <c r="AA113" s="51">
        <v>0</v>
      </c>
      <c r="AB113" s="51">
        <v>126.8994</v>
      </c>
      <c r="AC113" s="50">
        <v>0</v>
      </c>
      <c r="AD113" s="50">
        <v>0</v>
      </c>
      <c r="AE113" s="50">
        <v>435.36540000000002</v>
      </c>
    </row>
    <row r="114" spans="1:31" x14ac:dyDescent="0.3">
      <c r="A114" s="42">
        <v>1773625</v>
      </c>
      <c r="B114" s="43">
        <v>0</v>
      </c>
      <c r="C114" s="46" t="s">
        <v>51</v>
      </c>
      <c r="D114" s="44" t="s">
        <v>58</v>
      </c>
      <c r="E114" s="46" t="s">
        <v>110</v>
      </c>
      <c r="F114" s="46" t="s">
        <v>143</v>
      </c>
      <c r="G114" s="46" t="s">
        <v>111</v>
      </c>
      <c r="H114" s="48" t="s">
        <v>112</v>
      </c>
      <c r="I114" s="49" t="s">
        <v>109</v>
      </c>
      <c r="J114" s="48" t="s">
        <v>56</v>
      </c>
      <c r="K114" s="48" t="s">
        <v>57</v>
      </c>
      <c r="L114" s="45">
        <v>44867.350034722222</v>
      </c>
      <c r="M114" s="47">
        <v>44867.350775462961</v>
      </c>
      <c r="N114" s="50">
        <v>1.7777777742594481E-2</v>
      </c>
      <c r="O114" s="44">
        <v>4</v>
      </c>
      <c r="P114" s="44">
        <v>997</v>
      </c>
      <c r="Q114" s="44">
        <v>17</v>
      </c>
      <c r="R114" s="44">
        <v>14</v>
      </c>
      <c r="S114" s="44">
        <v>17</v>
      </c>
      <c r="T114" s="44">
        <v>250</v>
      </c>
      <c r="U114" s="44">
        <v>1</v>
      </c>
      <c r="V114" s="44">
        <v>0</v>
      </c>
      <c r="W114" s="50">
        <v>0.43190000000000001</v>
      </c>
      <c r="X114" s="50">
        <v>2.4750000000000001</v>
      </c>
      <c r="Y114" s="51">
        <v>0.17810000000000001</v>
      </c>
      <c r="Z114" s="51">
        <v>0.29020000000000001</v>
      </c>
      <c r="AA114" s="51">
        <v>0.70899999999999996</v>
      </c>
      <c r="AB114" s="51">
        <v>1.7042999999999999</v>
      </c>
      <c r="AC114" s="50">
        <v>2.9000000000000001E-2</v>
      </c>
      <c r="AD114" s="50">
        <v>0</v>
      </c>
      <c r="AE114" s="50">
        <v>5.8174999999999999</v>
      </c>
    </row>
    <row r="115" spans="1:31" x14ac:dyDescent="0.3">
      <c r="A115" s="42">
        <v>1773627</v>
      </c>
      <c r="B115" s="43">
        <v>0</v>
      </c>
      <c r="C115" s="46" t="s">
        <v>67</v>
      </c>
      <c r="D115" s="44" t="s">
        <v>68</v>
      </c>
      <c r="E115" s="46" t="s">
        <v>110</v>
      </c>
      <c r="F115" s="46" t="s">
        <v>255</v>
      </c>
      <c r="G115" s="46" t="s">
        <v>111</v>
      </c>
      <c r="H115" s="48" t="s">
        <v>112</v>
      </c>
      <c r="I115" s="49" t="s">
        <v>55</v>
      </c>
      <c r="J115" s="48" t="s">
        <v>56</v>
      </c>
      <c r="K115" s="48" t="s">
        <v>57</v>
      </c>
      <c r="L115" s="45">
        <v>44867.353576388887</v>
      </c>
      <c r="M115" s="47">
        <v>44867.357997685183</v>
      </c>
      <c r="N115" s="50">
        <v>0.10611111111938953</v>
      </c>
      <c r="O115" s="44">
        <v>0</v>
      </c>
      <c r="P115" s="44">
        <v>97</v>
      </c>
      <c r="Q115" s="44">
        <v>2</v>
      </c>
      <c r="R115" s="44">
        <v>1</v>
      </c>
      <c r="S115" s="44">
        <v>1</v>
      </c>
      <c r="T115" s="44">
        <v>8</v>
      </c>
      <c r="U115" s="44">
        <v>0</v>
      </c>
      <c r="V115" s="44">
        <v>0</v>
      </c>
      <c r="W115" s="50">
        <v>0</v>
      </c>
      <c r="X115" s="50">
        <v>1.3672</v>
      </c>
      <c r="Y115" s="51">
        <v>8.7300000000000003E-2</v>
      </c>
      <c r="Z115" s="51">
        <v>6.1400000000000003E-2</v>
      </c>
      <c r="AA115" s="51">
        <v>0.13750000000000001</v>
      </c>
      <c r="AB115" s="51">
        <v>0.49159999999999998</v>
      </c>
      <c r="AC115" s="50">
        <v>0</v>
      </c>
      <c r="AD115" s="50">
        <v>0</v>
      </c>
      <c r="AE115" s="50">
        <v>2.1449999999999996</v>
      </c>
    </row>
    <row r="116" spans="1:31" x14ac:dyDescent="0.3">
      <c r="A116" s="42">
        <v>5008523</v>
      </c>
      <c r="B116" s="43">
        <v>0</v>
      </c>
      <c r="C116" s="46" t="s">
        <v>51</v>
      </c>
      <c r="D116" s="44" t="s">
        <v>80</v>
      </c>
      <c r="E116" s="46" t="s">
        <v>52</v>
      </c>
      <c r="F116" s="46" t="s">
        <v>632</v>
      </c>
      <c r="G116" s="46" t="s">
        <v>71</v>
      </c>
      <c r="H116" s="48" t="s">
        <v>54</v>
      </c>
      <c r="I116" s="49" t="s">
        <v>55</v>
      </c>
      <c r="J116" s="48" t="s">
        <v>56</v>
      </c>
      <c r="K116" s="48" t="s">
        <v>72</v>
      </c>
      <c r="L116" s="45">
        <v>44867.354398148149</v>
      </c>
      <c r="M116" s="47">
        <v>44867.646064814813</v>
      </c>
      <c r="N116" s="50">
        <v>6.9999999999417923</v>
      </c>
      <c r="O116" s="44">
        <v>0</v>
      </c>
      <c r="P116" s="44">
        <v>56</v>
      </c>
      <c r="Q116" s="44">
        <v>0</v>
      </c>
      <c r="R116" s="44">
        <v>0</v>
      </c>
      <c r="S116" s="44">
        <v>0</v>
      </c>
      <c r="T116" s="44">
        <v>10</v>
      </c>
      <c r="U116" s="44">
        <v>0</v>
      </c>
      <c r="V116" s="44">
        <v>0</v>
      </c>
      <c r="W116" s="50">
        <v>0</v>
      </c>
      <c r="X116" s="50">
        <v>94.709900000000005</v>
      </c>
      <c r="Y116" s="51">
        <v>0</v>
      </c>
      <c r="Z116" s="51">
        <v>0</v>
      </c>
      <c r="AA116" s="51">
        <v>0</v>
      </c>
      <c r="AB116" s="51">
        <v>123.366</v>
      </c>
      <c r="AC116" s="50">
        <v>0</v>
      </c>
      <c r="AD116" s="50">
        <v>0</v>
      </c>
      <c r="AE116" s="50">
        <v>218.07589999999999</v>
      </c>
    </row>
    <row r="117" spans="1:31" x14ac:dyDescent="0.3">
      <c r="A117" s="42">
        <v>3018437</v>
      </c>
      <c r="B117" s="43">
        <v>0</v>
      </c>
      <c r="C117" s="46" t="s">
        <v>51</v>
      </c>
      <c r="D117" s="44" t="s">
        <v>80</v>
      </c>
      <c r="E117" s="46" t="s">
        <v>52</v>
      </c>
      <c r="F117" s="46" t="s">
        <v>416</v>
      </c>
      <c r="G117" s="46" t="s">
        <v>71</v>
      </c>
      <c r="H117" s="48" t="s">
        <v>54</v>
      </c>
      <c r="I117" s="49" t="s">
        <v>55</v>
      </c>
      <c r="J117" s="48" t="s">
        <v>56</v>
      </c>
      <c r="K117" s="48" t="s">
        <v>72</v>
      </c>
      <c r="L117" s="45">
        <v>44867.354571759257</v>
      </c>
      <c r="M117" s="47">
        <v>44867.54346064815</v>
      </c>
      <c r="N117" s="50">
        <v>4.5333333334419876</v>
      </c>
      <c r="O117" s="44">
        <v>0</v>
      </c>
      <c r="P117" s="44">
        <v>58</v>
      </c>
      <c r="Q117" s="44">
        <v>0</v>
      </c>
      <c r="R117" s="44">
        <v>0</v>
      </c>
      <c r="S117" s="44">
        <v>0</v>
      </c>
      <c r="T117" s="44">
        <v>9</v>
      </c>
      <c r="U117" s="44">
        <v>0</v>
      </c>
      <c r="V117" s="44">
        <v>0</v>
      </c>
      <c r="W117" s="50">
        <v>0</v>
      </c>
      <c r="X117" s="50">
        <v>49.254100000000001</v>
      </c>
      <c r="Y117" s="51">
        <v>0</v>
      </c>
      <c r="Z117" s="51">
        <v>0</v>
      </c>
      <c r="AA117" s="51">
        <v>0</v>
      </c>
      <c r="AB117" s="51">
        <v>96.741299999999995</v>
      </c>
      <c r="AC117" s="50">
        <v>0</v>
      </c>
      <c r="AD117" s="50">
        <v>0</v>
      </c>
      <c r="AE117" s="50">
        <v>145.99539999999999</v>
      </c>
    </row>
    <row r="118" spans="1:31" x14ac:dyDescent="0.3">
      <c r="A118" s="42">
        <v>1773628</v>
      </c>
      <c r="B118" s="43">
        <v>0</v>
      </c>
      <c r="C118" s="46" t="s">
        <v>63</v>
      </c>
      <c r="D118" s="44" t="s">
        <v>70</v>
      </c>
      <c r="E118" s="46" t="s">
        <v>110</v>
      </c>
      <c r="F118" s="46" t="s">
        <v>135</v>
      </c>
      <c r="G118" s="46" t="s">
        <v>111</v>
      </c>
      <c r="H118" s="48" t="s">
        <v>112</v>
      </c>
      <c r="I118" s="49" t="s">
        <v>109</v>
      </c>
      <c r="J118" s="48" t="s">
        <v>56</v>
      </c>
      <c r="K118" s="48" t="s">
        <v>57</v>
      </c>
      <c r="L118" s="45">
        <v>44867.354884259257</v>
      </c>
      <c r="M118" s="47">
        <v>44867.355868055558</v>
      </c>
      <c r="N118" s="50">
        <v>2.3611111217178404E-2</v>
      </c>
      <c r="O118" s="44">
        <v>1</v>
      </c>
      <c r="P118" s="44">
        <v>208</v>
      </c>
      <c r="Q118" s="44">
        <v>1</v>
      </c>
      <c r="R118" s="44">
        <v>1</v>
      </c>
      <c r="S118" s="44">
        <v>1</v>
      </c>
      <c r="T118" s="44">
        <v>28</v>
      </c>
      <c r="U118" s="44">
        <v>4</v>
      </c>
      <c r="V118" s="44">
        <v>0</v>
      </c>
      <c r="W118" s="50">
        <v>6.0000000000000001E-3</v>
      </c>
      <c r="X118" s="50">
        <v>0.76759999999999995</v>
      </c>
      <c r="Y118" s="51">
        <v>7.5200000000000003E-2</v>
      </c>
      <c r="Z118" s="51">
        <v>1.1599999999999999E-2</v>
      </c>
      <c r="AA118" s="51">
        <v>0.15570000000000001</v>
      </c>
      <c r="AB118" s="51">
        <v>0.61119999999999997</v>
      </c>
      <c r="AC118" s="50">
        <v>7.8917000000000002</v>
      </c>
      <c r="AD118" s="50">
        <v>0</v>
      </c>
      <c r="AE118" s="50">
        <v>9.5190000000000001</v>
      </c>
    </row>
    <row r="119" spans="1:31" x14ac:dyDescent="0.3">
      <c r="A119" s="42">
        <v>1773629</v>
      </c>
      <c r="B119" s="43">
        <v>0</v>
      </c>
      <c r="C119" s="46" t="s">
        <v>51</v>
      </c>
      <c r="D119" s="44" t="s">
        <v>97</v>
      </c>
      <c r="E119" s="46" t="s">
        <v>110</v>
      </c>
      <c r="F119" s="46" t="s">
        <v>633</v>
      </c>
      <c r="G119" s="46" t="s">
        <v>111</v>
      </c>
      <c r="H119" s="48" t="s">
        <v>112</v>
      </c>
      <c r="I119" s="49" t="s">
        <v>55</v>
      </c>
      <c r="J119" s="48" t="s">
        <v>56</v>
      </c>
      <c r="K119" s="48" t="s">
        <v>57</v>
      </c>
      <c r="L119" s="45">
        <v>44867.3596412037</v>
      </c>
      <c r="M119" s="47">
        <v>44867.373217592591</v>
      </c>
      <c r="N119" s="50">
        <v>0.32583333336515352</v>
      </c>
      <c r="O119" s="44">
        <v>3</v>
      </c>
      <c r="P119" s="44">
        <v>1639</v>
      </c>
      <c r="Q119" s="44">
        <v>0</v>
      </c>
      <c r="R119" s="44">
        <v>2</v>
      </c>
      <c r="S119" s="44">
        <v>19</v>
      </c>
      <c r="T119" s="44">
        <v>475</v>
      </c>
      <c r="U119" s="44">
        <v>0</v>
      </c>
      <c r="V119" s="44">
        <v>0</v>
      </c>
      <c r="W119" s="50">
        <v>1.0315000000000001</v>
      </c>
      <c r="X119" s="50">
        <v>90.909199999999998</v>
      </c>
      <c r="Y119" s="51">
        <v>0</v>
      </c>
      <c r="Z119" s="51">
        <v>2.6700000000000002E-2</v>
      </c>
      <c r="AA119" s="51">
        <v>76.425700000000006</v>
      </c>
      <c r="AB119" s="51">
        <v>142.87700000000001</v>
      </c>
      <c r="AC119" s="50">
        <v>0</v>
      </c>
      <c r="AD119" s="50">
        <v>0</v>
      </c>
      <c r="AE119" s="50">
        <v>311.27010000000001</v>
      </c>
    </row>
    <row r="120" spans="1:31" x14ac:dyDescent="0.3">
      <c r="A120" s="42">
        <v>1773630</v>
      </c>
      <c r="B120" s="43">
        <v>0</v>
      </c>
      <c r="C120" s="46" t="s">
        <v>67</v>
      </c>
      <c r="D120" s="44" t="s">
        <v>2722</v>
      </c>
      <c r="E120" s="46" t="s">
        <v>110</v>
      </c>
      <c r="F120" s="46" t="s">
        <v>175</v>
      </c>
      <c r="G120" s="46" t="s">
        <v>111</v>
      </c>
      <c r="H120" s="48" t="s">
        <v>112</v>
      </c>
      <c r="I120" s="49" t="s">
        <v>55</v>
      </c>
      <c r="J120" s="48" t="s">
        <v>56</v>
      </c>
      <c r="K120" s="48" t="s">
        <v>57</v>
      </c>
      <c r="L120" s="45">
        <v>44867.361585648148</v>
      </c>
      <c r="M120" s="47">
        <v>44867.365694444445</v>
      </c>
      <c r="N120" s="50">
        <v>9.8611111112404615E-2</v>
      </c>
      <c r="O120" s="44">
        <v>0</v>
      </c>
      <c r="P120" s="44">
        <v>17</v>
      </c>
      <c r="Q120" s="44">
        <v>2</v>
      </c>
      <c r="R120" s="44">
        <v>20</v>
      </c>
      <c r="S120" s="44">
        <v>2</v>
      </c>
      <c r="T120" s="44">
        <v>9</v>
      </c>
      <c r="U120" s="44">
        <v>0</v>
      </c>
      <c r="V120" s="44">
        <v>0</v>
      </c>
      <c r="W120" s="50">
        <v>0</v>
      </c>
      <c r="X120" s="50">
        <v>0.57079999999999997</v>
      </c>
      <c r="Y120" s="51">
        <v>2.3451</v>
      </c>
      <c r="Z120" s="51">
        <v>0.4743</v>
      </c>
      <c r="AA120" s="51">
        <v>1.3091999999999999</v>
      </c>
      <c r="AB120" s="51">
        <v>0.8206</v>
      </c>
      <c r="AC120" s="50">
        <v>0</v>
      </c>
      <c r="AD120" s="50">
        <v>0</v>
      </c>
      <c r="AE120" s="50">
        <v>5.52</v>
      </c>
    </row>
    <row r="121" spans="1:31" x14ac:dyDescent="0.3">
      <c r="A121" s="42">
        <v>1773631</v>
      </c>
      <c r="B121" s="43">
        <v>0</v>
      </c>
      <c r="C121" s="46" t="s">
        <v>51</v>
      </c>
      <c r="D121" s="44" t="s">
        <v>2722</v>
      </c>
      <c r="E121" s="46" t="s">
        <v>110</v>
      </c>
      <c r="F121" s="46" t="s">
        <v>634</v>
      </c>
      <c r="G121" s="46" t="s">
        <v>113</v>
      </c>
      <c r="H121" s="48" t="s">
        <v>112</v>
      </c>
      <c r="I121" s="49" t="s">
        <v>55</v>
      </c>
      <c r="J121" s="48" t="s">
        <v>56</v>
      </c>
      <c r="K121" s="48" t="s">
        <v>57</v>
      </c>
      <c r="L121" s="45">
        <v>44867.368750000001</v>
      </c>
      <c r="M121" s="47">
        <v>44867.521458333336</v>
      </c>
      <c r="N121" s="50">
        <v>3.6650000000372529</v>
      </c>
      <c r="O121" s="44">
        <v>0</v>
      </c>
      <c r="P121" s="44">
        <v>144</v>
      </c>
      <c r="Q121" s="44">
        <v>0</v>
      </c>
      <c r="R121" s="44">
        <v>0</v>
      </c>
      <c r="S121" s="44">
        <v>1</v>
      </c>
      <c r="T121" s="44">
        <v>15</v>
      </c>
      <c r="U121" s="44">
        <v>0</v>
      </c>
      <c r="V121" s="44">
        <v>0</v>
      </c>
      <c r="W121" s="50">
        <v>0</v>
      </c>
      <c r="X121" s="50">
        <v>107.3335</v>
      </c>
      <c r="Y121" s="51">
        <v>0</v>
      </c>
      <c r="Z121" s="51">
        <v>0</v>
      </c>
      <c r="AA121" s="51">
        <v>27.467700000000001</v>
      </c>
      <c r="AB121" s="51">
        <v>16.452100000000002</v>
      </c>
      <c r="AC121" s="50">
        <v>0</v>
      </c>
      <c r="AD121" s="50">
        <v>0</v>
      </c>
      <c r="AE121" s="50">
        <v>151.2533</v>
      </c>
    </row>
    <row r="122" spans="1:31" x14ac:dyDescent="0.3">
      <c r="A122" s="42">
        <v>5008516</v>
      </c>
      <c r="B122" s="43">
        <v>0</v>
      </c>
      <c r="C122" s="46" t="s">
        <v>67</v>
      </c>
      <c r="D122" s="44" t="s">
        <v>68</v>
      </c>
      <c r="E122" s="46" t="s">
        <v>52</v>
      </c>
      <c r="F122" s="46" t="s">
        <v>635</v>
      </c>
      <c r="G122" s="46" t="s">
        <v>104</v>
      </c>
      <c r="H122" s="48" t="s">
        <v>54</v>
      </c>
      <c r="I122" s="49" t="s">
        <v>55</v>
      </c>
      <c r="J122" s="48" t="s">
        <v>56</v>
      </c>
      <c r="K122" s="48" t="s">
        <v>72</v>
      </c>
      <c r="L122" s="45">
        <v>44867.375</v>
      </c>
      <c r="M122" s="47">
        <v>44867.708333333336</v>
      </c>
      <c r="N122" s="50">
        <v>8.0000000000582077</v>
      </c>
      <c r="O122" s="44">
        <v>0</v>
      </c>
      <c r="P122" s="44">
        <v>562</v>
      </c>
      <c r="Q122" s="44">
        <v>0</v>
      </c>
      <c r="R122" s="44">
        <v>1</v>
      </c>
      <c r="S122" s="44">
        <v>0</v>
      </c>
      <c r="T122" s="44">
        <v>67</v>
      </c>
      <c r="U122" s="44">
        <v>0</v>
      </c>
      <c r="V122" s="44">
        <v>0</v>
      </c>
      <c r="W122" s="50">
        <v>0</v>
      </c>
      <c r="X122" s="50">
        <v>1175.4308000000001</v>
      </c>
      <c r="Y122" s="51">
        <v>0</v>
      </c>
      <c r="Z122" s="51">
        <v>0</v>
      </c>
      <c r="AA122" s="51">
        <v>0</v>
      </c>
      <c r="AB122" s="51">
        <v>1250.7103</v>
      </c>
      <c r="AC122" s="50">
        <v>0</v>
      </c>
      <c r="AD122" s="50">
        <v>0</v>
      </c>
      <c r="AE122" s="50">
        <v>2426.1410999999998</v>
      </c>
    </row>
    <row r="123" spans="1:31" x14ac:dyDescent="0.3">
      <c r="A123" s="42">
        <v>3018450</v>
      </c>
      <c r="B123" s="43">
        <v>0</v>
      </c>
      <c r="C123" s="46" t="s">
        <v>67</v>
      </c>
      <c r="D123" s="44" t="s">
        <v>89</v>
      </c>
      <c r="E123" s="46" t="s">
        <v>52</v>
      </c>
      <c r="F123" s="46" t="s">
        <v>636</v>
      </c>
      <c r="G123" s="46" t="s">
        <v>88</v>
      </c>
      <c r="H123" s="48" t="s">
        <v>54</v>
      </c>
      <c r="I123" s="49" t="s">
        <v>55</v>
      </c>
      <c r="J123" s="48" t="s">
        <v>56</v>
      </c>
      <c r="K123" s="48" t="s">
        <v>72</v>
      </c>
      <c r="L123" s="45">
        <v>44867.375104166669</v>
      </c>
      <c r="M123" s="47">
        <v>44867.625104166669</v>
      </c>
      <c r="N123" s="50">
        <v>6</v>
      </c>
      <c r="O123" s="44">
        <v>0</v>
      </c>
      <c r="P123" s="44">
        <v>23</v>
      </c>
      <c r="Q123" s="44">
        <v>0</v>
      </c>
      <c r="R123" s="44">
        <v>0</v>
      </c>
      <c r="S123" s="44">
        <v>0</v>
      </c>
      <c r="T123" s="44">
        <v>0</v>
      </c>
      <c r="U123" s="44">
        <v>0</v>
      </c>
      <c r="V123" s="44">
        <v>0</v>
      </c>
      <c r="W123" s="50">
        <v>0</v>
      </c>
      <c r="X123" s="50">
        <v>25.052499999999998</v>
      </c>
      <c r="Y123" s="51">
        <v>0</v>
      </c>
      <c r="Z123" s="51">
        <v>0</v>
      </c>
      <c r="AA123" s="51">
        <v>0</v>
      </c>
      <c r="AB123" s="51">
        <v>0</v>
      </c>
      <c r="AC123" s="50">
        <v>0</v>
      </c>
      <c r="AD123" s="50">
        <v>0</v>
      </c>
      <c r="AE123" s="50">
        <v>25.052499999999998</v>
      </c>
    </row>
    <row r="124" spans="1:31" x14ac:dyDescent="0.3">
      <c r="A124" s="42">
        <v>5008520</v>
      </c>
      <c r="B124" s="43">
        <v>0</v>
      </c>
      <c r="C124" s="46" t="s">
        <v>51</v>
      </c>
      <c r="D124" s="44" t="s">
        <v>60</v>
      </c>
      <c r="E124" s="46" t="s">
        <v>52</v>
      </c>
      <c r="F124" s="46" t="s">
        <v>637</v>
      </c>
      <c r="G124" s="46" t="s">
        <v>71</v>
      </c>
      <c r="H124" s="48" t="s">
        <v>54</v>
      </c>
      <c r="I124" s="49" t="s">
        <v>55</v>
      </c>
      <c r="J124" s="48" t="s">
        <v>56</v>
      </c>
      <c r="K124" s="48" t="s">
        <v>72</v>
      </c>
      <c r="L124" s="45">
        <v>44867.375300925924</v>
      </c>
      <c r="M124" s="47">
        <v>44867.708634259259</v>
      </c>
      <c r="N124" s="50">
        <v>8.0000000000582077</v>
      </c>
      <c r="O124" s="44">
        <v>0</v>
      </c>
      <c r="P124" s="44">
        <v>28</v>
      </c>
      <c r="Q124" s="44">
        <v>0</v>
      </c>
      <c r="R124" s="44">
        <v>0</v>
      </c>
      <c r="S124" s="44">
        <v>0</v>
      </c>
      <c r="T124" s="44">
        <v>25</v>
      </c>
      <c r="U124" s="44">
        <v>0</v>
      </c>
      <c r="V124" s="44">
        <v>0</v>
      </c>
      <c r="W124" s="50">
        <v>0</v>
      </c>
      <c r="X124" s="50">
        <v>22.943200000000001</v>
      </c>
      <c r="Y124" s="51">
        <v>0</v>
      </c>
      <c r="Z124" s="51">
        <v>0</v>
      </c>
      <c r="AA124" s="51">
        <v>0</v>
      </c>
      <c r="AB124" s="51">
        <v>45.365000000000002</v>
      </c>
      <c r="AC124" s="50">
        <v>0</v>
      </c>
      <c r="AD124" s="50">
        <v>0</v>
      </c>
      <c r="AE124" s="50">
        <v>68.308199999999999</v>
      </c>
    </row>
    <row r="125" spans="1:31" x14ac:dyDescent="0.3">
      <c r="A125" s="42">
        <v>3018459</v>
      </c>
      <c r="B125" s="43">
        <v>0</v>
      </c>
      <c r="C125" s="46" t="s">
        <v>51</v>
      </c>
      <c r="D125" s="44" t="s">
        <v>94</v>
      </c>
      <c r="E125" s="46" t="s">
        <v>110</v>
      </c>
      <c r="F125" s="46" t="s">
        <v>638</v>
      </c>
      <c r="G125" s="46" t="s">
        <v>71</v>
      </c>
      <c r="H125" s="48" t="s">
        <v>112</v>
      </c>
      <c r="I125" s="49" t="s">
        <v>55</v>
      </c>
      <c r="J125" s="48" t="s">
        <v>56</v>
      </c>
      <c r="K125" s="48" t="s">
        <v>72</v>
      </c>
      <c r="L125" s="45">
        <v>44867.375613425924</v>
      </c>
      <c r="M125" s="47">
        <v>44867.740891203706</v>
      </c>
      <c r="N125" s="50">
        <v>8.7666666667792015</v>
      </c>
      <c r="O125" s="44">
        <v>1</v>
      </c>
      <c r="P125" s="44">
        <v>211</v>
      </c>
      <c r="Q125" s="44">
        <v>0</v>
      </c>
      <c r="R125" s="44">
        <v>8</v>
      </c>
      <c r="S125" s="44">
        <v>1</v>
      </c>
      <c r="T125" s="44">
        <v>31</v>
      </c>
      <c r="U125" s="44">
        <v>0</v>
      </c>
      <c r="V125" s="44">
        <v>0</v>
      </c>
      <c r="W125" s="50">
        <v>6.8036000000000003</v>
      </c>
      <c r="X125" s="50">
        <v>225.07320000000001</v>
      </c>
      <c r="Y125" s="51">
        <v>0</v>
      </c>
      <c r="Z125" s="51">
        <v>12.271100000000001</v>
      </c>
      <c r="AA125" s="51">
        <v>21.8703</v>
      </c>
      <c r="AB125" s="51">
        <v>177.21090000000001</v>
      </c>
      <c r="AC125" s="50">
        <v>0</v>
      </c>
      <c r="AD125" s="50">
        <v>0</v>
      </c>
      <c r="AE125" s="50">
        <v>443.22910000000002</v>
      </c>
    </row>
    <row r="126" spans="1:31" x14ac:dyDescent="0.3">
      <c r="A126" s="42">
        <v>3018433</v>
      </c>
      <c r="B126" s="43">
        <v>0</v>
      </c>
      <c r="C126" s="46" t="s">
        <v>51</v>
      </c>
      <c r="D126" s="44" t="s">
        <v>91</v>
      </c>
      <c r="E126" s="46" t="s">
        <v>110</v>
      </c>
      <c r="F126" s="46" t="s">
        <v>390</v>
      </c>
      <c r="G126" s="46" t="s">
        <v>71</v>
      </c>
      <c r="H126" s="48" t="s">
        <v>112</v>
      </c>
      <c r="I126" s="49" t="s">
        <v>55</v>
      </c>
      <c r="J126" s="48" t="s">
        <v>56</v>
      </c>
      <c r="K126" s="48" t="s">
        <v>72</v>
      </c>
      <c r="L126" s="45">
        <v>44867.378761574073</v>
      </c>
      <c r="M126" s="47">
        <v>44867.712094907409</v>
      </c>
      <c r="N126" s="50">
        <v>8.0000000000582077</v>
      </c>
      <c r="O126" s="44">
        <v>0</v>
      </c>
      <c r="P126" s="44">
        <v>0</v>
      </c>
      <c r="Q126" s="44">
        <v>0</v>
      </c>
      <c r="R126" s="44">
        <v>1</v>
      </c>
      <c r="S126" s="44">
        <v>0</v>
      </c>
      <c r="T126" s="44">
        <v>0</v>
      </c>
      <c r="U126" s="44">
        <v>0</v>
      </c>
      <c r="V126" s="44">
        <v>0</v>
      </c>
      <c r="W126" s="50">
        <v>0</v>
      </c>
      <c r="X126" s="50">
        <v>0</v>
      </c>
      <c r="Y126" s="51">
        <v>0</v>
      </c>
      <c r="Z126" s="51">
        <v>3.2536999999999998</v>
      </c>
      <c r="AA126" s="51">
        <v>0</v>
      </c>
      <c r="AB126" s="51">
        <v>0</v>
      </c>
      <c r="AC126" s="50">
        <v>0</v>
      </c>
      <c r="AD126" s="50">
        <v>0</v>
      </c>
      <c r="AE126" s="50">
        <v>3.2536999999999998</v>
      </c>
    </row>
    <row r="127" spans="1:31" x14ac:dyDescent="0.3">
      <c r="A127" s="42">
        <v>3018458</v>
      </c>
      <c r="B127" s="43">
        <v>0</v>
      </c>
      <c r="C127" s="46" t="s">
        <v>67</v>
      </c>
      <c r="D127" s="44" t="s">
        <v>2722</v>
      </c>
      <c r="E127" s="46" t="s">
        <v>110</v>
      </c>
      <c r="F127" s="46" t="s">
        <v>639</v>
      </c>
      <c r="G127" s="46" t="s">
        <v>71</v>
      </c>
      <c r="H127" s="48" t="s">
        <v>112</v>
      </c>
      <c r="I127" s="49" t="s">
        <v>55</v>
      </c>
      <c r="J127" s="48" t="s">
        <v>56</v>
      </c>
      <c r="K127" s="48" t="s">
        <v>72</v>
      </c>
      <c r="L127" s="45">
        <v>44867.379814814813</v>
      </c>
      <c r="M127" s="47">
        <v>44867.520428240743</v>
      </c>
      <c r="N127" s="50">
        <v>3.3747222223319113</v>
      </c>
      <c r="O127" s="44">
        <v>0</v>
      </c>
      <c r="P127" s="44">
        <v>80</v>
      </c>
      <c r="Q127" s="44">
        <v>1</v>
      </c>
      <c r="R127" s="44">
        <v>3</v>
      </c>
      <c r="S127" s="44">
        <v>2</v>
      </c>
      <c r="T127" s="44">
        <v>19</v>
      </c>
      <c r="U127" s="44">
        <v>0</v>
      </c>
      <c r="V127" s="44">
        <v>0</v>
      </c>
      <c r="W127" s="50">
        <v>0</v>
      </c>
      <c r="X127" s="50">
        <v>50.740600000000001</v>
      </c>
      <c r="Y127" s="51">
        <v>16.994599999999998</v>
      </c>
      <c r="Z127" s="51">
        <v>5.23</v>
      </c>
      <c r="AA127" s="51">
        <v>15.464600000000001</v>
      </c>
      <c r="AB127" s="51">
        <v>31.679600000000001</v>
      </c>
      <c r="AC127" s="50">
        <v>0</v>
      </c>
      <c r="AD127" s="50">
        <v>0</v>
      </c>
      <c r="AE127" s="50">
        <v>120.10939999999999</v>
      </c>
    </row>
    <row r="128" spans="1:31" x14ac:dyDescent="0.3">
      <c r="A128" s="42">
        <v>1773634</v>
      </c>
      <c r="B128" s="43">
        <v>0</v>
      </c>
      <c r="C128" s="46" t="s">
        <v>51</v>
      </c>
      <c r="D128" s="44" t="s">
        <v>94</v>
      </c>
      <c r="E128" s="46" t="s">
        <v>110</v>
      </c>
      <c r="F128" s="46" t="s">
        <v>353</v>
      </c>
      <c r="G128" s="46" t="s">
        <v>111</v>
      </c>
      <c r="H128" s="48" t="s">
        <v>112</v>
      </c>
      <c r="I128" s="49" t="s">
        <v>55</v>
      </c>
      <c r="J128" s="48" t="s">
        <v>56</v>
      </c>
      <c r="K128" s="48" t="s">
        <v>57</v>
      </c>
      <c r="L128" s="45">
        <v>44867.387962962966</v>
      </c>
      <c r="M128" s="47">
        <v>44867.44939814815</v>
      </c>
      <c r="N128" s="50">
        <v>1.4744444444077089</v>
      </c>
      <c r="O128" s="44">
        <v>0</v>
      </c>
      <c r="P128" s="44">
        <v>177</v>
      </c>
      <c r="Q128" s="44">
        <v>1</v>
      </c>
      <c r="R128" s="44">
        <v>1</v>
      </c>
      <c r="S128" s="44">
        <v>2</v>
      </c>
      <c r="T128" s="44">
        <v>24</v>
      </c>
      <c r="U128" s="44">
        <v>0</v>
      </c>
      <c r="V128" s="44">
        <v>0</v>
      </c>
      <c r="W128" s="50">
        <v>0</v>
      </c>
      <c r="X128" s="50">
        <v>43.500300000000003</v>
      </c>
      <c r="Y128" s="51">
        <v>1.5077</v>
      </c>
      <c r="Z128" s="51">
        <v>0.17760000000000001</v>
      </c>
      <c r="AA128" s="51">
        <v>7.5407000000000002</v>
      </c>
      <c r="AB128" s="51">
        <v>10.783799999999999</v>
      </c>
      <c r="AC128" s="50">
        <v>0</v>
      </c>
      <c r="AD128" s="50">
        <v>0</v>
      </c>
      <c r="AE128" s="50">
        <v>63.510100000000001</v>
      </c>
    </row>
    <row r="129" spans="1:31" x14ac:dyDescent="0.3">
      <c r="A129" s="42">
        <v>1773635</v>
      </c>
      <c r="B129" s="43">
        <v>0</v>
      </c>
      <c r="C129" s="46" t="s">
        <v>63</v>
      </c>
      <c r="D129" s="44" t="s">
        <v>76</v>
      </c>
      <c r="E129" s="46" t="s">
        <v>110</v>
      </c>
      <c r="F129" s="46" t="s">
        <v>640</v>
      </c>
      <c r="G129" s="46" t="s">
        <v>111</v>
      </c>
      <c r="H129" s="48" t="s">
        <v>112</v>
      </c>
      <c r="I129" s="49" t="s">
        <v>55</v>
      </c>
      <c r="J129" s="48" t="s">
        <v>56</v>
      </c>
      <c r="K129" s="48" t="s">
        <v>57</v>
      </c>
      <c r="L129" s="45">
        <v>44867.393043981479</v>
      </c>
      <c r="M129" s="47">
        <v>44867.39916666667</v>
      </c>
      <c r="N129" s="50">
        <v>0.14694444456836209</v>
      </c>
      <c r="O129" s="44">
        <v>0</v>
      </c>
      <c r="P129" s="44">
        <v>637</v>
      </c>
      <c r="Q129" s="44">
        <v>7</v>
      </c>
      <c r="R129" s="44">
        <v>10</v>
      </c>
      <c r="S129" s="44">
        <v>4</v>
      </c>
      <c r="T129" s="44">
        <v>57</v>
      </c>
      <c r="U129" s="44">
        <v>0</v>
      </c>
      <c r="V129" s="44">
        <v>1</v>
      </c>
      <c r="W129" s="50">
        <v>0</v>
      </c>
      <c r="X129" s="50">
        <v>20.862100000000002</v>
      </c>
      <c r="Y129" s="51">
        <v>11.159800000000001</v>
      </c>
      <c r="Z129" s="51">
        <v>0.54979999999999996</v>
      </c>
      <c r="AA129" s="51">
        <v>3.0375000000000001</v>
      </c>
      <c r="AB129" s="51">
        <v>5.9196999999999997</v>
      </c>
      <c r="AC129" s="50">
        <v>0</v>
      </c>
      <c r="AD129" s="50">
        <v>0.27800000000000002</v>
      </c>
      <c r="AE129" s="50">
        <v>41.806899999999999</v>
      </c>
    </row>
    <row r="130" spans="1:31" x14ac:dyDescent="0.3">
      <c r="A130" s="42">
        <v>3018440</v>
      </c>
      <c r="B130" s="43">
        <v>0</v>
      </c>
      <c r="C130" s="46" t="s">
        <v>67</v>
      </c>
      <c r="D130" s="44" t="s">
        <v>2722</v>
      </c>
      <c r="E130" s="46" t="s">
        <v>52</v>
      </c>
      <c r="F130" s="46" t="s">
        <v>641</v>
      </c>
      <c r="G130" s="46" t="s">
        <v>88</v>
      </c>
      <c r="H130" s="48" t="s">
        <v>54</v>
      </c>
      <c r="I130" s="49" t="s">
        <v>55</v>
      </c>
      <c r="J130" s="48" t="s">
        <v>56</v>
      </c>
      <c r="K130" s="48" t="s">
        <v>72</v>
      </c>
      <c r="L130" s="45">
        <v>44867.396365740744</v>
      </c>
      <c r="M130" s="47">
        <v>44867.625532407408</v>
      </c>
      <c r="N130" s="50">
        <v>5.4999999999417923</v>
      </c>
      <c r="O130" s="44">
        <v>0</v>
      </c>
      <c r="P130" s="44">
        <v>21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50">
        <v>0</v>
      </c>
      <c r="X130" s="50">
        <v>18.088699999999999</v>
      </c>
      <c r="Y130" s="51">
        <v>0</v>
      </c>
      <c r="Z130" s="51">
        <v>0</v>
      </c>
      <c r="AA130" s="51">
        <v>0</v>
      </c>
      <c r="AB130" s="51">
        <v>0</v>
      </c>
      <c r="AC130" s="50">
        <v>0</v>
      </c>
      <c r="AD130" s="50">
        <v>0</v>
      </c>
      <c r="AE130" s="50">
        <v>18.088699999999999</v>
      </c>
    </row>
    <row r="131" spans="1:31" x14ac:dyDescent="0.3">
      <c r="A131" s="42">
        <v>5008488</v>
      </c>
      <c r="B131" s="43">
        <v>0</v>
      </c>
      <c r="C131" s="46" t="s">
        <v>63</v>
      </c>
      <c r="D131" s="44" t="s">
        <v>64</v>
      </c>
      <c r="E131" s="46" t="s">
        <v>110</v>
      </c>
      <c r="F131" s="46" t="s">
        <v>509</v>
      </c>
      <c r="G131" s="46" t="s">
        <v>71</v>
      </c>
      <c r="H131" s="48" t="s">
        <v>112</v>
      </c>
      <c r="I131" s="49" t="s">
        <v>55</v>
      </c>
      <c r="J131" s="48" t="s">
        <v>56</v>
      </c>
      <c r="K131" s="48" t="s">
        <v>72</v>
      </c>
      <c r="L131" s="45">
        <v>44867.400555555556</v>
      </c>
      <c r="M131" s="47">
        <v>44867.775555555556</v>
      </c>
      <c r="N131" s="50">
        <v>9</v>
      </c>
      <c r="O131" s="44">
        <v>0</v>
      </c>
      <c r="P131" s="44">
        <v>295</v>
      </c>
      <c r="Q131" s="44">
        <v>0</v>
      </c>
      <c r="R131" s="44">
        <v>0</v>
      </c>
      <c r="S131" s="44">
        <v>0</v>
      </c>
      <c r="T131" s="44">
        <v>37</v>
      </c>
      <c r="U131" s="44">
        <v>0</v>
      </c>
      <c r="V131" s="44">
        <v>0</v>
      </c>
      <c r="W131" s="50">
        <v>0</v>
      </c>
      <c r="X131" s="50">
        <v>557.71339999999998</v>
      </c>
      <c r="Y131" s="51">
        <v>0</v>
      </c>
      <c r="Z131" s="51">
        <v>0</v>
      </c>
      <c r="AA131" s="51">
        <v>0</v>
      </c>
      <c r="AB131" s="51">
        <v>260.18340000000001</v>
      </c>
      <c r="AC131" s="50">
        <v>0</v>
      </c>
      <c r="AD131" s="50">
        <v>0</v>
      </c>
      <c r="AE131" s="50">
        <v>817.89679999999998</v>
      </c>
    </row>
    <row r="132" spans="1:31" x14ac:dyDescent="0.3">
      <c r="A132" s="42">
        <v>5008521</v>
      </c>
      <c r="B132" s="43">
        <v>0</v>
      </c>
      <c r="C132" s="46" t="s">
        <v>63</v>
      </c>
      <c r="D132" s="44" t="s">
        <v>64</v>
      </c>
      <c r="E132" s="46" t="s">
        <v>110</v>
      </c>
      <c r="F132" s="46" t="s">
        <v>642</v>
      </c>
      <c r="G132" s="46" t="s">
        <v>71</v>
      </c>
      <c r="H132" s="48" t="s">
        <v>112</v>
      </c>
      <c r="I132" s="49" t="s">
        <v>55</v>
      </c>
      <c r="J132" s="48" t="s">
        <v>56</v>
      </c>
      <c r="K132" s="48" t="s">
        <v>72</v>
      </c>
      <c r="L132" s="45">
        <v>44867.402719907404</v>
      </c>
      <c r="M132" s="47">
        <v>44867.756886574076</v>
      </c>
      <c r="N132" s="50">
        <v>8.5000000001164153</v>
      </c>
      <c r="O132" s="44">
        <v>0</v>
      </c>
      <c r="P132" s="44">
        <v>217</v>
      </c>
      <c r="Q132" s="44">
        <v>0</v>
      </c>
      <c r="R132" s="44">
        <v>0</v>
      </c>
      <c r="S132" s="44">
        <v>0</v>
      </c>
      <c r="T132" s="44">
        <v>36</v>
      </c>
      <c r="U132" s="44">
        <v>0</v>
      </c>
      <c r="V132" s="44">
        <v>0</v>
      </c>
      <c r="W132" s="50">
        <v>0</v>
      </c>
      <c r="X132" s="50">
        <v>364.20650000000001</v>
      </c>
      <c r="Y132" s="51">
        <v>0</v>
      </c>
      <c r="Z132" s="51">
        <v>0</v>
      </c>
      <c r="AA132" s="51">
        <v>0</v>
      </c>
      <c r="AB132" s="51">
        <v>163.8108</v>
      </c>
      <c r="AC132" s="50">
        <v>0</v>
      </c>
      <c r="AD132" s="50">
        <v>0</v>
      </c>
      <c r="AE132" s="50">
        <v>528.01729999999998</v>
      </c>
    </row>
    <row r="133" spans="1:31" x14ac:dyDescent="0.3">
      <c r="A133" s="42">
        <v>1773606</v>
      </c>
      <c r="B133" s="43">
        <v>0</v>
      </c>
      <c r="C133" s="46" t="s">
        <v>63</v>
      </c>
      <c r="D133" s="44" t="s">
        <v>100</v>
      </c>
      <c r="E133" s="46" t="s">
        <v>110</v>
      </c>
      <c r="F133" s="46" t="s">
        <v>643</v>
      </c>
      <c r="G133" s="46" t="s">
        <v>113</v>
      </c>
      <c r="H133" s="48" t="s">
        <v>112</v>
      </c>
      <c r="I133" s="49" t="s">
        <v>55</v>
      </c>
      <c r="J133" s="48" t="s">
        <v>56</v>
      </c>
      <c r="K133" s="48" t="s">
        <v>57</v>
      </c>
      <c r="L133" s="45">
        <v>44867.415972222225</v>
      </c>
      <c r="M133" s="47">
        <v>44867.506944444445</v>
      </c>
      <c r="N133" s="50">
        <v>2.1833333332906477</v>
      </c>
      <c r="O133" s="44">
        <v>3</v>
      </c>
      <c r="P133" s="44">
        <v>195</v>
      </c>
      <c r="Q133" s="44">
        <v>0</v>
      </c>
      <c r="R133" s="44">
        <v>0</v>
      </c>
      <c r="S133" s="44">
        <v>3</v>
      </c>
      <c r="T133" s="44">
        <v>26</v>
      </c>
      <c r="U133" s="44">
        <v>0</v>
      </c>
      <c r="V133" s="44">
        <v>0</v>
      </c>
      <c r="W133" s="50">
        <v>18.6127</v>
      </c>
      <c r="X133" s="50">
        <v>59.745199999999997</v>
      </c>
      <c r="Y133" s="51">
        <v>0</v>
      </c>
      <c r="Z133" s="51">
        <v>0</v>
      </c>
      <c r="AA133" s="51">
        <v>47.503900000000002</v>
      </c>
      <c r="AB133" s="51">
        <v>35.749699999999997</v>
      </c>
      <c r="AC133" s="50">
        <v>0</v>
      </c>
      <c r="AD133" s="50">
        <v>0</v>
      </c>
      <c r="AE133" s="50">
        <v>161.61150000000001</v>
      </c>
    </row>
    <row r="134" spans="1:31" x14ac:dyDescent="0.3">
      <c r="A134" s="42">
        <v>2047920</v>
      </c>
      <c r="B134" s="43">
        <v>0</v>
      </c>
      <c r="C134" s="46" t="s">
        <v>67</v>
      </c>
      <c r="D134" s="44" t="s">
        <v>83</v>
      </c>
      <c r="E134" s="46" t="s">
        <v>52</v>
      </c>
      <c r="F134" s="46" t="s">
        <v>644</v>
      </c>
      <c r="G134" s="46" t="s">
        <v>65</v>
      </c>
      <c r="H134" s="48" t="s">
        <v>54</v>
      </c>
      <c r="I134" s="49" t="s">
        <v>55</v>
      </c>
      <c r="J134" s="48" t="s">
        <v>56</v>
      </c>
      <c r="K134" s="48" t="s">
        <v>57</v>
      </c>
      <c r="L134" s="45">
        <v>44867.417268518519</v>
      </c>
      <c r="M134" s="47">
        <v>44867.500601851854</v>
      </c>
      <c r="N134" s="50">
        <v>2.0000000000582077</v>
      </c>
      <c r="O134" s="44">
        <v>0</v>
      </c>
      <c r="P134" s="44">
        <v>15</v>
      </c>
      <c r="Q134" s="44">
        <v>0</v>
      </c>
      <c r="R134" s="44">
        <v>0</v>
      </c>
      <c r="S134" s="44">
        <v>0</v>
      </c>
      <c r="T134" s="44">
        <v>1</v>
      </c>
      <c r="U134" s="44">
        <v>0</v>
      </c>
      <c r="V134" s="44">
        <v>0</v>
      </c>
      <c r="W134" s="50">
        <v>0</v>
      </c>
      <c r="X134" s="50">
        <v>4.0407000000000002</v>
      </c>
      <c r="Y134" s="51">
        <v>0</v>
      </c>
      <c r="Z134" s="51">
        <v>0</v>
      </c>
      <c r="AA134" s="51">
        <v>0</v>
      </c>
      <c r="AB134" s="51">
        <v>9.2999999999999992E-3</v>
      </c>
      <c r="AC134" s="50">
        <v>0</v>
      </c>
      <c r="AD134" s="50">
        <v>0</v>
      </c>
      <c r="AE134" s="50">
        <v>4.05</v>
      </c>
    </row>
    <row r="135" spans="1:31" x14ac:dyDescent="0.3">
      <c r="A135" s="42">
        <v>1773640</v>
      </c>
      <c r="B135" s="43">
        <v>0</v>
      </c>
      <c r="C135" s="46" t="s">
        <v>51</v>
      </c>
      <c r="D135" s="44" t="s">
        <v>61</v>
      </c>
      <c r="E135" s="46" t="s">
        <v>52</v>
      </c>
      <c r="F135" s="46" t="s">
        <v>316</v>
      </c>
      <c r="G135" s="46" t="s">
        <v>53</v>
      </c>
      <c r="H135" s="48" t="s">
        <v>54</v>
      </c>
      <c r="I135" s="49" t="s">
        <v>55</v>
      </c>
      <c r="J135" s="48" t="s">
        <v>56</v>
      </c>
      <c r="K135" s="48" t="s">
        <v>57</v>
      </c>
      <c r="L135" s="45">
        <v>44867.418055555558</v>
      </c>
      <c r="M135" s="47">
        <v>44867.622557870367</v>
      </c>
      <c r="N135" s="50">
        <v>4.908055555424653</v>
      </c>
      <c r="O135" s="44">
        <v>0</v>
      </c>
      <c r="P135" s="44">
        <v>174</v>
      </c>
      <c r="Q135" s="44">
        <v>0</v>
      </c>
      <c r="R135" s="44">
        <v>0</v>
      </c>
      <c r="S135" s="44">
        <v>0</v>
      </c>
      <c r="T135" s="44">
        <v>28</v>
      </c>
      <c r="U135" s="44">
        <v>0</v>
      </c>
      <c r="V135" s="44">
        <v>0</v>
      </c>
      <c r="W135" s="50">
        <v>0</v>
      </c>
      <c r="X135" s="50">
        <v>167.4391</v>
      </c>
      <c r="Y135" s="51">
        <v>0</v>
      </c>
      <c r="Z135" s="51">
        <v>0</v>
      </c>
      <c r="AA135" s="51">
        <v>0</v>
      </c>
      <c r="AB135" s="51">
        <v>65.437899999999999</v>
      </c>
      <c r="AC135" s="50">
        <v>0</v>
      </c>
      <c r="AD135" s="50">
        <v>0</v>
      </c>
      <c r="AE135" s="50">
        <v>232.87700000000001</v>
      </c>
    </row>
    <row r="136" spans="1:31" x14ac:dyDescent="0.3">
      <c r="A136" s="42">
        <v>1773641</v>
      </c>
      <c r="B136" s="43">
        <v>0</v>
      </c>
      <c r="C136" s="46" t="s">
        <v>63</v>
      </c>
      <c r="D136" s="44" t="s">
        <v>2722</v>
      </c>
      <c r="E136" s="46" t="s">
        <v>110</v>
      </c>
      <c r="F136" s="46" t="s">
        <v>613</v>
      </c>
      <c r="G136" s="46" t="s">
        <v>111</v>
      </c>
      <c r="H136" s="48" t="s">
        <v>112</v>
      </c>
      <c r="I136" s="49" t="s">
        <v>55</v>
      </c>
      <c r="J136" s="48" t="s">
        <v>56</v>
      </c>
      <c r="K136" s="48" t="s">
        <v>57</v>
      </c>
      <c r="L136" s="45">
        <v>44867.422685185185</v>
      </c>
      <c r="M136" s="47">
        <v>44867.424814814818</v>
      </c>
      <c r="N136" s="50">
        <v>5.1111111184582114E-2</v>
      </c>
      <c r="O136" s="44">
        <v>0</v>
      </c>
      <c r="P136" s="44">
        <v>82</v>
      </c>
      <c r="Q136" s="44">
        <v>0</v>
      </c>
      <c r="R136" s="44">
        <v>0</v>
      </c>
      <c r="S136" s="44">
        <v>2</v>
      </c>
      <c r="T136" s="44">
        <v>10</v>
      </c>
      <c r="U136" s="44">
        <v>0</v>
      </c>
      <c r="V136" s="44">
        <v>0</v>
      </c>
      <c r="W136" s="50">
        <v>0</v>
      </c>
      <c r="X136" s="50">
        <v>1.609</v>
      </c>
      <c r="Y136" s="51">
        <v>0</v>
      </c>
      <c r="Z136" s="51">
        <v>0</v>
      </c>
      <c r="AA136" s="51">
        <v>6.9927000000000001</v>
      </c>
      <c r="AB136" s="51">
        <v>0.27310000000000001</v>
      </c>
      <c r="AC136" s="50">
        <v>0</v>
      </c>
      <c r="AD136" s="50">
        <v>0</v>
      </c>
      <c r="AE136" s="50">
        <v>8.8748000000000005</v>
      </c>
    </row>
    <row r="137" spans="1:31" x14ac:dyDescent="0.3">
      <c r="A137" s="42">
        <v>1773642</v>
      </c>
      <c r="B137" s="43">
        <v>0</v>
      </c>
      <c r="C137" s="46" t="s">
        <v>63</v>
      </c>
      <c r="D137" s="44" t="s">
        <v>70</v>
      </c>
      <c r="E137" s="46" t="s">
        <v>110</v>
      </c>
      <c r="F137" s="46" t="s">
        <v>135</v>
      </c>
      <c r="G137" s="46" t="s">
        <v>111</v>
      </c>
      <c r="H137" s="48" t="s">
        <v>112</v>
      </c>
      <c r="I137" s="49" t="s">
        <v>109</v>
      </c>
      <c r="J137" s="48" t="s">
        <v>56</v>
      </c>
      <c r="K137" s="48" t="s">
        <v>57</v>
      </c>
      <c r="L137" s="45">
        <v>44867.425000000003</v>
      </c>
      <c r="M137" s="47">
        <v>44867.426064814812</v>
      </c>
      <c r="N137" s="50">
        <v>2.5555555417668074E-2</v>
      </c>
      <c r="O137" s="44">
        <v>1</v>
      </c>
      <c r="P137" s="44">
        <v>208</v>
      </c>
      <c r="Q137" s="44">
        <v>1</v>
      </c>
      <c r="R137" s="44">
        <v>1</v>
      </c>
      <c r="S137" s="44">
        <v>1</v>
      </c>
      <c r="T137" s="44">
        <v>28</v>
      </c>
      <c r="U137" s="44">
        <v>4</v>
      </c>
      <c r="V137" s="44">
        <v>0</v>
      </c>
      <c r="W137" s="50">
        <v>6.4999999999999997E-3</v>
      </c>
      <c r="X137" s="50">
        <v>0.83850000000000002</v>
      </c>
      <c r="Y137" s="51">
        <v>7.1199999999999999E-2</v>
      </c>
      <c r="Z137" s="51">
        <v>1.0999999999999999E-2</v>
      </c>
      <c r="AA137" s="51">
        <v>0.1623</v>
      </c>
      <c r="AB137" s="51">
        <v>0.65810000000000002</v>
      </c>
      <c r="AC137" s="50">
        <v>7.9969999999999999</v>
      </c>
      <c r="AD137" s="50">
        <v>0</v>
      </c>
      <c r="AE137" s="50">
        <v>9.7446000000000002</v>
      </c>
    </row>
    <row r="138" spans="1:31" x14ac:dyDescent="0.3">
      <c r="A138" s="42">
        <v>1773643</v>
      </c>
      <c r="B138" s="43">
        <v>0</v>
      </c>
      <c r="C138" s="46" t="s">
        <v>51</v>
      </c>
      <c r="D138" s="44" t="s">
        <v>106</v>
      </c>
      <c r="E138" s="46" t="s">
        <v>110</v>
      </c>
      <c r="F138" s="46" t="s">
        <v>330</v>
      </c>
      <c r="G138" s="46" t="s">
        <v>111</v>
      </c>
      <c r="H138" s="48" t="s">
        <v>112</v>
      </c>
      <c r="I138" s="49" t="s">
        <v>55</v>
      </c>
      <c r="J138" s="48" t="s">
        <v>56</v>
      </c>
      <c r="K138" s="48" t="s">
        <v>57</v>
      </c>
      <c r="L138" s="45">
        <v>44867.427314814813</v>
      </c>
      <c r="M138" s="47">
        <v>44867.431620370371</v>
      </c>
      <c r="N138" s="50">
        <v>0.10333333339076489</v>
      </c>
      <c r="O138" s="44">
        <v>3</v>
      </c>
      <c r="P138" s="44">
        <v>340</v>
      </c>
      <c r="Q138" s="44">
        <v>2</v>
      </c>
      <c r="R138" s="44">
        <v>1</v>
      </c>
      <c r="S138" s="44">
        <v>7</v>
      </c>
      <c r="T138" s="44">
        <v>35</v>
      </c>
      <c r="U138" s="44">
        <v>0</v>
      </c>
      <c r="V138" s="44">
        <v>0</v>
      </c>
      <c r="W138" s="50">
        <v>2.0800999999999998</v>
      </c>
      <c r="X138" s="50">
        <v>7.1172000000000004</v>
      </c>
      <c r="Y138" s="51">
        <v>0.1205</v>
      </c>
      <c r="Z138" s="51">
        <v>1.1299999999999999E-2</v>
      </c>
      <c r="AA138" s="51">
        <v>3.6185</v>
      </c>
      <c r="AB138" s="51">
        <v>2.1038999999999999</v>
      </c>
      <c r="AC138" s="50">
        <v>0</v>
      </c>
      <c r="AD138" s="50">
        <v>0</v>
      </c>
      <c r="AE138" s="50">
        <v>15.051500000000001</v>
      </c>
    </row>
    <row r="139" spans="1:31" x14ac:dyDescent="0.3">
      <c r="A139" s="42">
        <v>1773645</v>
      </c>
      <c r="B139" s="43">
        <v>0</v>
      </c>
      <c r="C139" s="46" t="s">
        <v>51</v>
      </c>
      <c r="D139" s="44" t="s">
        <v>97</v>
      </c>
      <c r="E139" s="46" t="s">
        <v>110</v>
      </c>
      <c r="F139" s="46" t="s">
        <v>270</v>
      </c>
      <c r="G139" s="46" t="s">
        <v>111</v>
      </c>
      <c r="H139" s="48" t="s">
        <v>112</v>
      </c>
      <c r="I139" s="49" t="s">
        <v>109</v>
      </c>
      <c r="J139" s="48" t="s">
        <v>56</v>
      </c>
      <c r="K139" s="48" t="s">
        <v>57</v>
      </c>
      <c r="L139" s="45">
        <v>44867.431701388887</v>
      </c>
      <c r="M139" s="47">
        <v>44867.432106481479</v>
      </c>
      <c r="N139" s="50">
        <v>9.7222222248092294E-3</v>
      </c>
      <c r="O139" s="44">
        <v>2</v>
      </c>
      <c r="P139" s="44">
        <v>0</v>
      </c>
      <c r="Q139" s="44">
        <v>1</v>
      </c>
      <c r="R139" s="44">
        <v>0</v>
      </c>
      <c r="S139" s="44">
        <v>5</v>
      </c>
      <c r="T139" s="44">
        <v>0</v>
      </c>
      <c r="U139" s="44">
        <v>4</v>
      </c>
      <c r="V139" s="44">
        <v>0</v>
      </c>
      <c r="W139" s="50">
        <v>3.2000000000000002E-3</v>
      </c>
      <c r="X139" s="50">
        <v>0</v>
      </c>
      <c r="Y139" s="51">
        <v>3.7100000000000001E-2</v>
      </c>
      <c r="Z139" s="51">
        <v>0</v>
      </c>
      <c r="AA139" s="51">
        <v>1.5686</v>
      </c>
      <c r="AB139" s="51">
        <v>0</v>
      </c>
      <c r="AC139" s="50">
        <v>16.4269</v>
      </c>
      <c r="AD139" s="50">
        <v>0</v>
      </c>
      <c r="AE139" s="50">
        <v>18.035799999999998</v>
      </c>
    </row>
    <row r="140" spans="1:31" x14ac:dyDescent="0.3">
      <c r="A140" s="42">
        <v>1773607</v>
      </c>
      <c r="B140" s="43">
        <v>0</v>
      </c>
      <c r="C140" s="46" t="s">
        <v>51</v>
      </c>
      <c r="D140" s="44" t="s">
        <v>69</v>
      </c>
      <c r="E140" s="46" t="s">
        <v>52</v>
      </c>
      <c r="F140" s="46" t="s">
        <v>645</v>
      </c>
      <c r="G140" s="46" t="s">
        <v>53</v>
      </c>
      <c r="H140" s="48" t="s">
        <v>54</v>
      </c>
      <c r="I140" s="49" t="s">
        <v>55</v>
      </c>
      <c r="J140" s="48" t="s">
        <v>56</v>
      </c>
      <c r="K140" s="48" t="s">
        <v>57</v>
      </c>
      <c r="L140" s="45">
        <v>44867.435416666667</v>
      </c>
      <c r="M140" s="47">
        <v>44867.527870370373</v>
      </c>
      <c r="N140" s="50">
        <v>2.2188888889504597</v>
      </c>
      <c r="O140" s="44">
        <v>0</v>
      </c>
      <c r="P140" s="44">
        <v>22</v>
      </c>
      <c r="Q140" s="44">
        <v>0</v>
      </c>
      <c r="R140" s="44">
        <v>0</v>
      </c>
      <c r="S140" s="44">
        <v>0</v>
      </c>
      <c r="T140" s="44">
        <v>14</v>
      </c>
      <c r="U140" s="44">
        <v>0</v>
      </c>
      <c r="V140" s="44">
        <v>0</v>
      </c>
      <c r="W140" s="50">
        <v>0</v>
      </c>
      <c r="X140" s="50">
        <v>8.6115999999999993</v>
      </c>
      <c r="Y140" s="51">
        <v>0</v>
      </c>
      <c r="Z140" s="51">
        <v>0</v>
      </c>
      <c r="AA140" s="51">
        <v>0</v>
      </c>
      <c r="AB140" s="51">
        <v>28.132300000000001</v>
      </c>
      <c r="AC140" s="50">
        <v>0</v>
      </c>
      <c r="AD140" s="50">
        <v>0</v>
      </c>
      <c r="AE140" s="50">
        <v>36.743899999999996</v>
      </c>
    </row>
    <row r="141" spans="1:31" x14ac:dyDescent="0.3">
      <c r="A141" s="42">
        <v>2047927</v>
      </c>
      <c r="B141" s="43">
        <v>0</v>
      </c>
      <c r="C141" s="46" t="s">
        <v>67</v>
      </c>
      <c r="D141" s="44" t="s">
        <v>89</v>
      </c>
      <c r="E141" s="46" t="s">
        <v>110</v>
      </c>
      <c r="F141" s="46" t="s">
        <v>646</v>
      </c>
      <c r="G141" s="46" t="s">
        <v>99</v>
      </c>
      <c r="H141" s="48" t="s">
        <v>112</v>
      </c>
      <c r="I141" s="49" t="s">
        <v>55</v>
      </c>
      <c r="J141" s="48" t="s">
        <v>56</v>
      </c>
      <c r="K141" s="48" t="s">
        <v>57</v>
      </c>
      <c r="L141" s="45">
        <v>44867.440937500003</v>
      </c>
      <c r="M141" s="47">
        <v>44867.482604166667</v>
      </c>
      <c r="N141" s="50">
        <v>0.99999999994179234</v>
      </c>
      <c r="O141" s="44">
        <v>0</v>
      </c>
      <c r="P141" s="44">
        <v>0</v>
      </c>
      <c r="Q141" s="44">
        <v>14</v>
      </c>
      <c r="R141" s="44">
        <v>0</v>
      </c>
      <c r="S141" s="44">
        <v>0</v>
      </c>
      <c r="T141" s="44">
        <v>0</v>
      </c>
      <c r="U141" s="44">
        <v>1</v>
      </c>
      <c r="V141" s="44">
        <v>0</v>
      </c>
      <c r="W141" s="50">
        <v>0</v>
      </c>
      <c r="X141" s="50">
        <v>0</v>
      </c>
      <c r="Y141" s="51">
        <v>69.960099999999997</v>
      </c>
      <c r="Z141" s="51">
        <v>0</v>
      </c>
      <c r="AA141" s="51">
        <v>0</v>
      </c>
      <c r="AB141" s="51">
        <v>0</v>
      </c>
      <c r="AC141" s="50">
        <v>5.8506</v>
      </c>
      <c r="AD141" s="50">
        <v>0</v>
      </c>
      <c r="AE141" s="50">
        <v>75.810699999999997</v>
      </c>
    </row>
    <row r="142" spans="1:31" x14ac:dyDescent="0.3">
      <c r="A142" s="42">
        <v>1773608</v>
      </c>
      <c r="B142" s="43">
        <v>0</v>
      </c>
      <c r="C142" s="46" t="s">
        <v>51</v>
      </c>
      <c r="D142" s="44" t="s">
        <v>94</v>
      </c>
      <c r="E142" s="46" t="s">
        <v>52</v>
      </c>
      <c r="F142" s="46" t="s">
        <v>647</v>
      </c>
      <c r="G142" s="46" t="s">
        <v>65</v>
      </c>
      <c r="H142" s="48" t="s">
        <v>54</v>
      </c>
      <c r="I142" s="49" t="s">
        <v>55</v>
      </c>
      <c r="J142" s="48" t="s">
        <v>56</v>
      </c>
      <c r="K142" s="48" t="s">
        <v>57</v>
      </c>
      <c r="L142" s="45">
        <v>44867.447222222225</v>
      </c>
      <c r="M142" s="47">
        <v>44867.486134259256</v>
      </c>
      <c r="N142" s="50">
        <v>0.93388888874324039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4">
        <v>1</v>
      </c>
      <c r="U142" s="44">
        <v>0</v>
      </c>
      <c r="V142" s="44">
        <v>0</v>
      </c>
      <c r="W142" s="50">
        <v>0</v>
      </c>
      <c r="X142" s="50">
        <v>0</v>
      </c>
      <c r="Y142" s="51">
        <v>0</v>
      </c>
      <c r="Z142" s="51">
        <v>0</v>
      </c>
      <c r="AA142" s="51">
        <v>0</v>
      </c>
      <c r="AB142" s="51">
        <v>6.0336999999999996</v>
      </c>
      <c r="AC142" s="50">
        <v>0</v>
      </c>
      <c r="AD142" s="50">
        <v>0</v>
      </c>
      <c r="AE142" s="50">
        <v>6.0336999999999996</v>
      </c>
    </row>
    <row r="143" spans="1:31" x14ac:dyDescent="0.3">
      <c r="A143" s="42">
        <v>1773648</v>
      </c>
      <c r="B143" s="43">
        <v>0</v>
      </c>
      <c r="C143" s="46" t="s">
        <v>63</v>
      </c>
      <c r="D143" s="44" t="s">
        <v>2722</v>
      </c>
      <c r="E143" s="46" t="s">
        <v>110</v>
      </c>
      <c r="F143" s="46" t="s">
        <v>228</v>
      </c>
      <c r="G143" s="46" t="s">
        <v>111</v>
      </c>
      <c r="H143" s="48" t="s">
        <v>112</v>
      </c>
      <c r="I143" s="49" t="s">
        <v>55</v>
      </c>
      <c r="J143" s="48" t="s">
        <v>56</v>
      </c>
      <c r="K143" s="48" t="s">
        <v>57</v>
      </c>
      <c r="L143" s="45">
        <v>44867.448020833333</v>
      </c>
      <c r="M143" s="47">
        <v>44867.450208333335</v>
      </c>
      <c r="N143" s="50">
        <v>5.2500000048894435E-2</v>
      </c>
      <c r="O143" s="44">
        <v>0</v>
      </c>
      <c r="P143" s="44">
        <v>85</v>
      </c>
      <c r="Q143" s="44">
        <v>0</v>
      </c>
      <c r="R143" s="44">
        <v>1</v>
      </c>
      <c r="S143" s="44">
        <v>1</v>
      </c>
      <c r="T143" s="44">
        <v>23</v>
      </c>
      <c r="U143" s="44">
        <v>0</v>
      </c>
      <c r="V143" s="44">
        <v>0</v>
      </c>
      <c r="W143" s="50">
        <v>0</v>
      </c>
      <c r="X143" s="50">
        <v>1.0660000000000001</v>
      </c>
      <c r="Y143" s="51">
        <v>0</v>
      </c>
      <c r="Z143" s="51">
        <v>2.9999999999999997E-4</v>
      </c>
      <c r="AA143" s="51">
        <v>0.13389999999999999</v>
      </c>
      <c r="AB143" s="51">
        <v>0.89600000000000002</v>
      </c>
      <c r="AC143" s="50">
        <v>0</v>
      </c>
      <c r="AD143" s="50">
        <v>0</v>
      </c>
      <c r="AE143" s="50">
        <v>2.0962000000000001</v>
      </c>
    </row>
    <row r="144" spans="1:31" x14ac:dyDescent="0.3">
      <c r="A144" s="42">
        <v>1773649</v>
      </c>
      <c r="B144" s="43">
        <v>0</v>
      </c>
      <c r="C144" s="46" t="s">
        <v>67</v>
      </c>
      <c r="D144" s="44" t="s">
        <v>87</v>
      </c>
      <c r="E144" s="46" t="s">
        <v>110</v>
      </c>
      <c r="F144" s="46" t="s">
        <v>223</v>
      </c>
      <c r="G144" s="46" t="s">
        <v>111</v>
      </c>
      <c r="H144" s="48" t="s">
        <v>112</v>
      </c>
      <c r="I144" s="49" t="s">
        <v>109</v>
      </c>
      <c r="J144" s="48" t="s">
        <v>56</v>
      </c>
      <c r="K144" s="48" t="s">
        <v>57</v>
      </c>
      <c r="L144" s="45">
        <v>44867.457002314812</v>
      </c>
      <c r="M144" s="47">
        <v>44867.457743055558</v>
      </c>
      <c r="N144" s="50">
        <v>1.7777777917217463E-2</v>
      </c>
      <c r="O144" s="44">
        <v>0</v>
      </c>
      <c r="P144" s="44">
        <v>452</v>
      </c>
      <c r="Q144" s="44">
        <v>0</v>
      </c>
      <c r="R144" s="44">
        <v>1</v>
      </c>
      <c r="S144" s="44">
        <v>0</v>
      </c>
      <c r="T144" s="44">
        <v>55</v>
      </c>
      <c r="U144" s="44">
        <v>0</v>
      </c>
      <c r="V144" s="44">
        <v>0</v>
      </c>
      <c r="W144" s="50">
        <v>0</v>
      </c>
      <c r="X144" s="50">
        <v>1.5723</v>
      </c>
      <c r="Y144" s="51">
        <v>0</v>
      </c>
      <c r="Z144" s="51">
        <v>4.0000000000000002E-4</v>
      </c>
      <c r="AA144" s="51">
        <v>0</v>
      </c>
      <c r="AB144" s="51">
        <v>0.69630000000000003</v>
      </c>
      <c r="AC144" s="50">
        <v>0</v>
      </c>
      <c r="AD144" s="50">
        <v>0</v>
      </c>
      <c r="AE144" s="50">
        <v>2.2690000000000001</v>
      </c>
    </row>
    <row r="145" spans="1:31" x14ac:dyDescent="0.3">
      <c r="A145" s="42">
        <v>1773650</v>
      </c>
      <c r="B145" s="43">
        <v>0</v>
      </c>
      <c r="C145" s="46" t="s">
        <v>67</v>
      </c>
      <c r="D145" s="44" t="s">
        <v>89</v>
      </c>
      <c r="E145" s="46" t="s">
        <v>110</v>
      </c>
      <c r="F145" s="46" t="s">
        <v>267</v>
      </c>
      <c r="G145" s="46" t="s">
        <v>111</v>
      </c>
      <c r="H145" s="48" t="s">
        <v>112</v>
      </c>
      <c r="I145" s="49" t="s">
        <v>109</v>
      </c>
      <c r="J145" s="48" t="s">
        <v>56</v>
      </c>
      <c r="K145" s="48" t="s">
        <v>57</v>
      </c>
      <c r="L145" s="45">
        <v>44867.457094907404</v>
      </c>
      <c r="M145" s="47">
        <v>44867.457673611112</v>
      </c>
      <c r="N145" s="50">
        <v>1.3888888992369175E-2</v>
      </c>
      <c r="O145" s="44">
        <v>1</v>
      </c>
      <c r="P145" s="44">
        <v>0</v>
      </c>
      <c r="Q145" s="44">
        <v>30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50">
        <v>0.26169999999999999</v>
      </c>
      <c r="X145" s="50">
        <v>0</v>
      </c>
      <c r="Y145" s="51">
        <v>6.2088000000000001</v>
      </c>
      <c r="Z145" s="51">
        <v>0</v>
      </c>
      <c r="AA145" s="51">
        <v>0</v>
      </c>
      <c r="AB145" s="51">
        <v>0</v>
      </c>
      <c r="AC145" s="50">
        <v>0</v>
      </c>
      <c r="AD145" s="50">
        <v>0</v>
      </c>
      <c r="AE145" s="50">
        <v>6.4705000000000004</v>
      </c>
    </row>
    <row r="146" spans="1:31" x14ac:dyDescent="0.3">
      <c r="A146" s="42">
        <v>1773651</v>
      </c>
      <c r="B146" s="43">
        <v>0</v>
      </c>
      <c r="C146" s="46" t="s">
        <v>51</v>
      </c>
      <c r="D146" s="44" t="s">
        <v>69</v>
      </c>
      <c r="E146" s="46" t="s">
        <v>52</v>
      </c>
      <c r="F146" s="46" t="s">
        <v>648</v>
      </c>
      <c r="G146" s="46" t="s">
        <v>65</v>
      </c>
      <c r="H146" s="48" t="s">
        <v>54</v>
      </c>
      <c r="I146" s="49" t="s">
        <v>55</v>
      </c>
      <c r="J146" s="48" t="s">
        <v>56</v>
      </c>
      <c r="K146" s="48" t="s">
        <v>57</v>
      </c>
      <c r="L146" s="45">
        <v>44867.457638888889</v>
      </c>
      <c r="M146" s="47">
        <v>44867.70480324074</v>
      </c>
      <c r="N146" s="50">
        <v>5.9319444444263354</v>
      </c>
      <c r="O146" s="44">
        <v>0</v>
      </c>
      <c r="P146" s="44">
        <v>4</v>
      </c>
      <c r="Q146" s="44">
        <v>0</v>
      </c>
      <c r="R146" s="44">
        <v>0</v>
      </c>
      <c r="S146" s="44">
        <v>0</v>
      </c>
      <c r="T146" s="44">
        <v>2</v>
      </c>
      <c r="U146" s="44">
        <v>0</v>
      </c>
      <c r="V146" s="44">
        <v>0</v>
      </c>
      <c r="W146" s="50">
        <v>0</v>
      </c>
      <c r="X146" s="50">
        <v>7.1266999999999996</v>
      </c>
      <c r="Y146" s="51">
        <v>0</v>
      </c>
      <c r="Z146" s="51">
        <v>0</v>
      </c>
      <c r="AA146" s="51">
        <v>0</v>
      </c>
      <c r="AB146" s="51">
        <v>3.1781000000000001</v>
      </c>
      <c r="AC146" s="50">
        <v>0</v>
      </c>
      <c r="AD146" s="50">
        <v>0</v>
      </c>
      <c r="AE146" s="50">
        <v>10.3048</v>
      </c>
    </row>
    <row r="147" spans="1:31" x14ac:dyDescent="0.3">
      <c r="A147" s="42">
        <v>1773656</v>
      </c>
      <c r="B147" s="43">
        <v>0</v>
      </c>
      <c r="C147" s="46" t="s">
        <v>63</v>
      </c>
      <c r="D147" s="44" t="s">
        <v>76</v>
      </c>
      <c r="E147" s="46" t="s">
        <v>52</v>
      </c>
      <c r="F147" s="46" t="s">
        <v>649</v>
      </c>
      <c r="G147" s="46" t="s">
        <v>79</v>
      </c>
      <c r="H147" s="48" t="s">
        <v>54</v>
      </c>
      <c r="I147" s="49" t="s">
        <v>55</v>
      </c>
      <c r="J147" s="48" t="s">
        <v>56</v>
      </c>
      <c r="K147" s="48" t="s">
        <v>57</v>
      </c>
      <c r="L147" s="45">
        <v>44867.461111111108</v>
      </c>
      <c r="M147" s="47">
        <v>44867.520891203705</v>
      </c>
      <c r="N147" s="50">
        <v>1.434722222329583</v>
      </c>
      <c r="O147" s="44">
        <v>0</v>
      </c>
      <c r="P147" s="44">
        <v>297</v>
      </c>
      <c r="Q147" s="44">
        <v>0</v>
      </c>
      <c r="R147" s="44">
        <v>0</v>
      </c>
      <c r="S147" s="44">
        <v>0</v>
      </c>
      <c r="T147" s="44">
        <v>8</v>
      </c>
      <c r="U147" s="44">
        <v>0</v>
      </c>
      <c r="V147" s="44">
        <v>0</v>
      </c>
      <c r="W147" s="50">
        <v>0</v>
      </c>
      <c r="X147" s="50">
        <v>70.833399999999997</v>
      </c>
      <c r="Y147" s="51">
        <v>0</v>
      </c>
      <c r="Z147" s="51">
        <v>0</v>
      </c>
      <c r="AA147" s="51">
        <v>0</v>
      </c>
      <c r="AB147" s="51">
        <v>12.7357</v>
      </c>
      <c r="AC147" s="50">
        <v>0</v>
      </c>
      <c r="AD147" s="50">
        <v>0</v>
      </c>
      <c r="AE147" s="50">
        <v>83.569099999999992</v>
      </c>
    </row>
    <row r="148" spans="1:31" x14ac:dyDescent="0.3">
      <c r="A148" s="42">
        <v>1773652</v>
      </c>
      <c r="B148" s="43">
        <v>0</v>
      </c>
      <c r="C148" s="46" t="s">
        <v>51</v>
      </c>
      <c r="D148" s="44" t="s">
        <v>97</v>
      </c>
      <c r="E148" s="46" t="s">
        <v>110</v>
      </c>
      <c r="F148" s="46" t="s">
        <v>650</v>
      </c>
      <c r="G148" s="46" t="s">
        <v>111</v>
      </c>
      <c r="H148" s="48" t="s">
        <v>112</v>
      </c>
      <c r="I148" s="49" t="s">
        <v>109</v>
      </c>
      <c r="J148" s="48" t="s">
        <v>56</v>
      </c>
      <c r="K148" s="48" t="s">
        <v>57</v>
      </c>
      <c r="L148" s="45">
        <v>44867.466979166667</v>
      </c>
      <c r="M148" s="47">
        <v>44867.46770833333</v>
      </c>
      <c r="N148" s="50">
        <v>1.7499999899882823E-2</v>
      </c>
      <c r="O148" s="44">
        <v>0</v>
      </c>
      <c r="P148" s="44">
        <v>369</v>
      </c>
      <c r="Q148" s="44">
        <v>0</v>
      </c>
      <c r="R148" s="44">
        <v>2</v>
      </c>
      <c r="S148" s="44">
        <v>1</v>
      </c>
      <c r="T148" s="44">
        <v>37</v>
      </c>
      <c r="U148" s="44">
        <v>0</v>
      </c>
      <c r="V148" s="44">
        <v>0</v>
      </c>
      <c r="W148" s="50">
        <v>0</v>
      </c>
      <c r="X148" s="50">
        <v>1.3857999999999999</v>
      </c>
      <c r="Y148" s="51">
        <v>0</v>
      </c>
      <c r="Z148" s="51">
        <v>0.01</v>
      </c>
      <c r="AA148" s="51">
        <v>2.5999999999999999E-2</v>
      </c>
      <c r="AB148" s="51">
        <v>0.49580000000000002</v>
      </c>
      <c r="AC148" s="50">
        <v>0</v>
      </c>
      <c r="AD148" s="50">
        <v>0</v>
      </c>
      <c r="AE148" s="50">
        <v>1.9176</v>
      </c>
    </row>
    <row r="149" spans="1:31" x14ac:dyDescent="0.3">
      <c r="A149" s="42">
        <v>1773653</v>
      </c>
      <c r="B149" s="43">
        <v>0</v>
      </c>
      <c r="C149" s="46" t="s">
        <v>51</v>
      </c>
      <c r="D149" s="44" t="s">
        <v>80</v>
      </c>
      <c r="E149" s="46" t="s">
        <v>75</v>
      </c>
      <c r="F149" s="46" t="s">
        <v>651</v>
      </c>
      <c r="G149" s="46" t="s">
        <v>65</v>
      </c>
      <c r="H149" s="48" t="s">
        <v>54</v>
      </c>
      <c r="I149" s="49" t="s">
        <v>55</v>
      </c>
      <c r="J149" s="48" t="s">
        <v>5</v>
      </c>
      <c r="K149" s="48" t="s">
        <v>57</v>
      </c>
      <c r="L149" s="45">
        <v>44867.468055555553</v>
      </c>
      <c r="M149" s="47">
        <v>44867.590624999997</v>
      </c>
      <c r="N149" s="50">
        <v>2.9416666666511446</v>
      </c>
      <c r="O149" s="44">
        <v>0</v>
      </c>
      <c r="P149" s="44">
        <v>21</v>
      </c>
      <c r="Q149" s="44">
        <v>0</v>
      </c>
      <c r="R149" s="44">
        <v>0</v>
      </c>
      <c r="S149" s="44">
        <v>0</v>
      </c>
      <c r="T149" s="44">
        <v>4</v>
      </c>
      <c r="U149" s="44">
        <v>0</v>
      </c>
      <c r="V149" s="44">
        <v>0</v>
      </c>
      <c r="W149" s="50">
        <v>0</v>
      </c>
      <c r="X149" s="50">
        <v>15.027699999999999</v>
      </c>
      <c r="Y149" s="51">
        <v>0</v>
      </c>
      <c r="Z149" s="51">
        <v>0</v>
      </c>
      <c r="AA149" s="51">
        <v>0</v>
      </c>
      <c r="AB149" s="51">
        <v>15.424099999999999</v>
      </c>
      <c r="AC149" s="50">
        <v>0</v>
      </c>
      <c r="AD149" s="50">
        <v>0</v>
      </c>
      <c r="AE149" s="50">
        <v>30.451799999999999</v>
      </c>
    </row>
    <row r="150" spans="1:31" x14ac:dyDescent="0.3">
      <c r="A150" s="42">
        <v>1773680</v>
      </c>
      <c r="B150" s="43">
        <v>0</v>
      </c>
      <c r="C150" s="46" t="s">
        <v>51</v>
      </c>
      <c r="D150" s="44" t="s">
        <v>61</v>
      </c>
      <c r="E150" s="46" t="s">
        <v>121</v>
      </c>
      <c r="F150" s="46" t="s">
        <v>652</v>
      </c>
      <c r="G150" s="46" t="s">
        <v>125</v>
      </c>
      <c r="H150" s="48" t="s">
        <v>112</v>
      </c>
      <c r="I150" s="49" t="s">
        <v>55</v>
      </c>
      <c r="J150" s="48" t="s">
        <v>56</v>
      </c>
      <c r="K150" s="48" t="s">
        <v>57</v>
      </c>
      <c r="L150" s="45">
        <v>44867.468854166669</v>
      </c>
      <c r="M150" s="47">
        <v>44867.489583333336</v>
      </c>
      <c r="N150" s="50">
        <v>0.49749999999767169</v>
      </c>
      <c r="O150" s="44">
        <v>0</v>
      </c>
      <c r="P150" s="44">
        <v>11</v>
      </c>
      <c r="Q150" s="44">
        <v>0</v>
      </c>
      <c r="R150" s="44">
        <v>0</v>
      </c>
      <c r="S150" s="44">
        <v>7</v>
      </c>
      <c r="T150" s="44">
        <v>25</v>
      </c>
      <c r="U150" s="44">
        <v>12</v>
      </c>
      <c r="V150" s="44">
        <v>6</v>
      </c>
      <c r="W150" s="50">
        <v>0</v>
      </c>
      <c r="X150" s="50">
        <v>1.0638000000000001</v>
      </c>
      <c r="Y150" s="51">
        <v>0</v>
      </c>
      <c r="Z150" s="51">
        <v>0</v>
      </c>
      <c r="AA150" s="51">
        <v>260.11810000000003</v>
      </c>
      <c r="AB150" s="51">
        <v>56.139200000000002</v>
      </c>
      <c r="AC150" s="50">
        <v>3171.2021</v>
      </c>
      <c r="AD150" s="50">
        <v>229.2054</v>
      </c>
      <c r="AE150" s="50">
        <v>3717.7285999999999</v>
      </c>
    </row>
    <row r="151" spans="1:31" x14ac:dyDescent="0.3">
      <c r="A151" s="42">
        <v>1773655</v>
      </c>
      <c r="B151" s="43">
        <v>0</v>
      </c>
      <c r="C151" s="46" t="s">
        <v>51</v>
      </c>
      <c r="D151" s="44" t="s">
        <v>91</v>
      </c>
      <c r="E151" s="46" t="s">
        <v>110</v>
      </c>
      <c r="F151" s="46" t="s">
        <v>337</v>
      </c>
      <c r="G151" s="46" t="s">
        <v>111</v>
      </c>
      <c r="H151" s="48" t="s">
        <v>112</v>
      </c>
      <c r="I151" s="49" t="s">
        <v>55</v>
      </c>
      <c r="J151" s="48" t="s">
        <v>56</v>
      </c>
      <c r="K151" s="48" t="s">
        <v>57</v>
      </c>
      <c r="L151" s="45">
        <v>44867.474085648151</v>
      </c>
      <c r="M151" s="47">
        <v>44867.500798611109</v>
      </c>
      <c r="N151" s="50">
        <v>0.64111111097736284</v>
      </c>
      <c r="O151" s="44">
        <v>0</v>
      </c>
      <c r="P151" s="44">
        <v>314</v>
      </c>
      <c r="Q151" s="44">
        <v>0</v>
      </c>
      <c r="R151" s="44">
        <v>0</v>
      </c>
      <c r="S151" s="44">
        <v>0</v>
      </c>
      <c r="T151" s="44">
        <v>39</v>
      </c>
      <c r="U151" s="44">
        <v>0</v>
      </c>
      <c r="V151" s="44">
        <v>0</v>
      </c>
      <c r="W151" s="50">
        <v>0</v>
      </c>
      <c r="X151" s="50">
        <v>36.2423</v>
      </c>
      <c r="Y151" s="51">
        <v>0</v>
      </c>
      <c r="Z151" s="51">
        <v>0</v>
      </c>
      <c r="AA151" s="51">
        <v>0</v>
      </c>
      <c r="AB151" s="51">
        <v>17.160799999999998</v>
      </c>
      <c r="AC151" s="50">
        <v>0</v>
      </c>
      <c r="AD151" s="50">
        <v>0</v>
      </c>
      <c r="AE151" s="50">
        <v>53.403099999999995</v>
      </c>
    </row>
    <row r="152" spans="1:31" x14ac:dyDescent="0.3">
      <c r="A152" s="42">
        <v>1773658</v>
      </c>
      <c r="B152" s="43">
        <v>0</v>
      </c>
      <c r="C152" s="46" t="s">
        <v>67</v>
      </c>
      <c r="D152" s="44" t="s">
        <v>89</v>
      </c>
      <c r="E152" s="46" t="s">
        <v>110</v>
      </c>
      <c r="F152" s="46" t="s">
        <v>204</v>
      </c>
      <c r="G152" s="46" t="s">
        <v>111</v>
      </c>
      <c r="H152" s="48" t="s">
        <v>112</v>
      </c>
      <c r="I152" s="49" t="s">
        <v>109</v>
      </c>
      <c r="J152" s="48" t="s">
        <v>56</v>
      </c>
      <c r="K152" s="48" t="s">
        <v>57</v>
      </c>
      <c r="L152" s="45">
        <v>44867.477766203701</v>
      </c>
      <c r="M152" s="47">
        <v>44867.478113425925</v>
      </c>
      <c r="N152" s="50">
        <v>8.3333333604969084E-3</v>
      </c>
      <c r="O152" s="44">
        <v>0</v>
      </c>
      <c r="P152" s="44">
        <v>0</v>
      </c>
      <c r="Q152" s="44">
        <v>21</v>
      </c>
      <c r="R152" s="44">
        <v>0</v>
      </c>
      <c r="S152" s="44">
        <v>5</v>
      </c>
      <c r="T152" s="44">
        <v>0</v>
      </c>
      <c r="U152" s="44">
        <v>0</v>
      </c>
      <c r="V152" s="44">
        <v>0</v>
      </c>
      <c r="W152" s="50">
        <v>0</v>
      </c>
      <c r="X152" s="50">
        <v>0</v>
      </c>
      <c r="Y152" s="51">
        <v>0.80130000000000001</v>
      </c>
      <c r="Z152" s="51">
        <v>0</v>
      </c>
      <c r="AA152" s="51">
        <v>5.0799999999999998E-2</v>
      </c>
      <c r="AB152" s="51">
        <v>0</v>
      </c>
      <c r="AC152" s="50">
        <v>0</v>
      </c>
      <c r="AD152" s="50">
        <v>0</v>
      </c>
      <c r="AE152" s="50">
        <v>0.85209999999999997</v>
      </c>
    </row>
    <row r="153" spans="1:31" x14ac:dyDescent="0.3">
      <c r="A153" s="42">
        <v>1773659</v>
      </c>
      <c r="B153" s="43">
        <v>0</v>
      </c>
      <c r="C153" s="46" t="s">
        <v>51</v>
      </c>
      <c r="D153" s="44" t="s">
        <v>74</v>
      </c>
      <c r="E153" s="46" t="s">
        <v>75</v>
      </c>
      <c r="F153" s="46" t="s">
        <v>653</v>
      </c>
      <c r="G153" s="46" t="s">
        <v>65</v>
      </c>
      <c r="H153" s="48" t="s">
        <v>54</v>
      </c>
      <c r="I153" s="49" t="s">
        <v>55</v>
      </c>
      <c r="J153" s="48" t="s">
        <v>56</v>
      </c>
      <c r="K153" s="48" t="s">
        <v>57</v>
      </c>
      <c r="L153" s="45">
        <v>44867.477777777778</v>
      </c>
      <c r="M153" s="47">
        <v>44867.522326388891</v>
      </c>
      <c r="N153" s="50">
        <v>1.0691666667116806</v>
      </c>
      <c r="O153" s="44">
        <v>0</v>
      </c>
      <c r="P153" s="44">
        <v>8</v>
      </c>
      <c r="Q153" s="44">
        <v>0</v>
      </c>
      <c r="R153" s="44">
        <v>0</v>
      </c>
      <c r="S153" s="44">
        <v>0</v>
      </c>
      <c r="T153" s="44">
        <v>1</v>
      </c>
      <c r="U153" s="44">
        <v>0</v>
      </c>
      <c r="V153" s="44">
        <v>0</v>
      </c>
      <c r="W153" s="50">
        <v>0</v>
      </c>
      <c r="X153" s="50">
        <v>1.5647</v>
      </c>
      <c r="Y153" s="51">
        <v>0</v>
      </c>
      <c r="Z153" s="51">
        <v>0</v>
      </c>
      <c r="AA153" s="51">
        <v>0</v>
      </c>
      <c r="AB153" s="51">
        <v>0.16339999999999999</v>
      </c>
      <c r="AC153" s="50">
        <v>0</v>
      </c>
      <c r="AD153" s="50">
        <v>0</v>
      </c>
      <c r="AE153" s="50">
        <v>1.7281</v>
      </c>
    </row>
    <row r="154" spans="1:31" x14ac:dyDescent="0.3">
      <c r="A154" s="42">
        <v>1773660</v>
      </c>
      <c r="B154" s="43">
        <v>0</v>
      </c>
      <c r="C154" s="46" t="s">
        <v>67</v>
      </c>
      <c r="D154" s="44" t="s">
        <v>87</v>
      </c>
      <c r="E154" s="46" t="s">
        <v>110</v>
      </c>
      <c r="F154" s="46" t="s">
        <v>156</v>
      </c>
      <c r="G154" s="46" t="s">
        <v>111</v>
      </c>
      <c r="H154" s="48" t="s">
        <v>112</v>
      </c>
      <c r="I154" s="49" t="s">
        <v>109</v>
      </c>
      <c r="J154" s="48" t="s">
        <v>56</v>
      </c>
      <c r="K154" s="48" t="s">
        <v>57</v>
      </c>
      <c r="L154" s="45">
        <v>44867.489664351851</v>
      </c>
      <c r="M154" s="47">
        <v>44867.490347222221</v>
      </c>
      <c r="N154" s="50">
        <v>1.638888887828216E-2</v>
      </c>
      <c r="O154" s="44">
        <v>0</v>
      </c>
      <c r="P154" s="44">
        <v>0</v>
      </c>
      <c r="Q154" s="44">
        <v>16</v>
      </c>
      <c r="R154" s="44">
        <v>0</v>
      </c>
      <c r="S154" s="44">
        <v>2</v>
      </c>
      <c r="T154" s="44">
        <v>0</v>
      </c>
      <c r="U154" s="44">
        <v>0</v>
      </c>
      <c r="V154" s="44">
        <v>0</v>
      </c>
      <c r="W154" s="50">
        <v>0</v>
      </c>
      <c r="X154" s="50">
        <v>0</v>
      </c>
      <c r="Y154" s="51">
        <v>0.5423</v>
      </c>
      <c r="Z154" s="51">
        <v>0</v>
      </c>
      <c r="AA154" s="51">
        <v>0.86970000000000003</v>
      </c>
      <c r="AB154" s="51">
        <v>0</v>
      </c>
      <c r="AC154" s="50">
        <v>0</v>
      </c>
      <c r="AD154" s="50">
        <v>0</v>
      </c>
      <c r="AE154" s="50">
        <v>1.4119999999999999</v>
      </c>
    </row>
    <row r="155" spans="1:31" x14ac:dyDescent="0.3">
      <c r="A155" s="42">
        <v>1773661</v>
      </c>
      <c r="B155" s="43">
        <v>0</v>
      </c>
      <c r="C155" s="46" t="s">
        <v>63</v>
      </c>
      <c r="D155" s="44" t="s">
        <v>76</v>
      </c>
      <c r="E155" s="46" t="s">
        <v>110</v>
      </c>
      <c r="F155" s="46" t="s">
        <v>558</v>
      </c>
      <c r="G155" s="46" t="s">
        <v>111</v>
      </c>
      <c r="H155" s="48" t="s">
        <v>112</v>
      </c>
      <c r="I155" s="49" t="s">
        <v>55</v>
      </c>
      <c r="J155" s="48" t="s">
        <v>56</v>
      </c>
      <c r="K155" s="48" t="s">
        <v>57</v>
      </c>
      <c r="L155" s="45">
        <v>44867.498148148145</v>
      </c>
      <c r="M155" s="47">
        <v>44867.509212962963</v>
      </c>
      <c r="N155" s="50">
        <v>0.26555555564118549</v>
      </c>
      <c r="O155" s="44">
        <v>0</v>
      </c>
      <c r="P155" s="44">
        <v>0</v>
      </c>
      <c r="Q155" s="44">
        <v>0</v>
      </c>
      <c r="R155" s="44">
        <v>0</v>
      </c>
      <c r="S155" s="44">
        <v>2</v>
      </c>
      <c r="T155" s="44">
        <v>0</v>
      </c>
      <c r="U155" s="44">
        <v>0</v>
      </c>
      <c r="V155" s="44">
        <v>0</v>
      </c>
      <c r="W155" s="50">
        <v>0</v>
      </c>
      <c r="X155" s="50">
        <v>0</v>
      </c>
      <c r="Y155" s="51">
        <v>0</v>
      </c>
      <c r="Z155" s="51">
        <v>0</v>
      </c>
      <c r="AA155" s="51">
        <v>55.251100000000001</v>
      </c>
      <c r="AB155" s="51">
        <v>0</v>
      </c>
      <c r="AC155" s="50">
        <v>0</v>
      </c>
      <c r="AD155" s="50">
        <v>0</v>
      </c>
      <c r="AE155" s="50">
        <v>55.251100000000001</v>
      </c>
    </row>
    <row r="156" spans="1:31" x14ac:dyDescent="0.3">
      <c r="A156" s="42">
        <v>1773662</v>
      </c>
      <c r="B156" s="43">
        <v>0</v>
      </c>
      <c r="C156" s="46" t="s">
        <v>67</v>
      </c>
      <c r="D156" s="44" t="s">
        <v>2722</v>
      </c>
      <c r="E156" s="46" t="s">
        <v>110</v>
      </c>
      <c r="F156" s="46" t="s">
        <v>547</v>
      </c>
      <c r="G156" s="46" t="s">
        <v>111</v>
      </c>
      <c r="H156" s="48" t="s">
        <v>112</v>
      </c>
      <c r="I156" s="49" t="s">
        <v>55</v>
      </c>
      <c r="J156" s="48" t="s">
        <v>56</v>
      </c>
      <c r="K156" s="48" t="s">
        <v>57</v>
      </c>
      <c r="L156" s="45">
        <v>44867.498807870368</v>
      </c>
      <c r="M156" s="47">
        <v>44867.504189814812</v>
      </c>
      <c r="N156" s="50">
        <v>0.12916666665114462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4">
        <v>0</v>
      </c>
      <c r="U156" s="44">
        <v>1</v>
      </c>
      <c r="V156" s="44">
        <v>0</v>
      </c>
      <c r="W156" s="50">
        <v>0</v>
      </c>
      <c r="X156" s="50">
        <v>0</v>
      </c>
      <c r="Y156" s="51">
        <v>0</v>
      </c>
      <c r="Z156" s="51">
        <v>0</v>
      </c>
      <c r="AA156" s="51">
        <v>0</v>
      </c>
      <c r="AB156" s="51">
        <v>0</v>
      </c>
      <c r="AC156" s="50">
        <v>22.746700000000001</v>
      </c>
      <c r="AD156" s="50">
        <v>0</v>
      </c>
      <c r="AE156" s="50">
        <v>22.746700000000001</v>
      </c>
    </row>
    <row r="157" spans="1:31" x14ac:dyDescent="0.3">
      <c r="A157" s="42">
        <v>1773611</v>
      </c>
      <c r="B157" s="43">
        <v>0</v>
      </c>
      <c r="C157" s="46" t="s">
        <v>63</v>
      </c>
      <c r="D157" s="44" t="s">
        <v>76</v>
      </c>
      <c r="E157" s="46" t="s">
        <v>110</v>
      </c>
      <c r="F157" s="46" t="s">
        <v>654</v>
      </c>
      <c r="G157" s="46" t="s">
        <v>113</v>
      </c>
      <c r="H157" s="48" t="s">
        <v>112</v>
      </c>
      <c r="I157" s="49" t="s">
        <v>55</v>
      </c>
      <c r="J157" s="48" t="s">
        <v>56</v>
      </c>
      <c r="K157" s="48" t="s">
        <v>57</v>
      </c>
      <c r="L157" s="45">
        <v>44867.499305555553</v>
      </c>
      <c r="M157" s="47">
        <v>44867.587847222225</v>
      </c>
      <c r="N157" s="50">
        <v>2.1250000001164153</v>
      </c>
      <c r="O157" s="44">
        <v>0</v>
      </c>
      <c r="P157" s="44">
        <v>4</v>
      </c>
      <c r="Q157" s="44">
        <v>1</v>
      </c>
      <c r="R157" s="44">
        <v>0</v>
      </c>
      <c r="S157" s="44">
        <v>1</v>
      </c>
      <c r="T157" s="44">
        <v>0</v>
      </c>
      <c r="U157" s="44">
        <v>0</v>
      </c>
      <c r="V157" s="44">
        <v>0</v>
      </c>
      <c r="W157" s="50">
        <v>0</v>
      </c>
      <c r="X157" s="50">
        <v>2.9918</v>
      </c>
      <c r="Y157" s="51">
        <v>0.98009999999999997</v>
      </c>
      <c r="Z157" s="51">
        <v>0</v>
      </c>
      <c r="AA157" s="51">
        <v>27.925899999999999</v>
      </c>
      <c r="AB157" s="51">
        <v>0</v>
      </c>
      <c r="AC157" s="50">
        <v>0</v>
      </c>
      <c r="AD157" s="50">
        <v>0</v>
      </c>
      <c r="AE157" s="50">
        <v>31.897799999999997</v>
      </c>
    </row>
    <row r="158" spans="1:31" x14ac:dyDescent="0.3">
      <c r="A158" s="42">
        <v>1773663</v>
      </c>
      <c r="B158" s="43">
        <v>0</v>
      </c>
      <c r="C158" s="46" t="s">
        <v>67</v>
      </c>
      <c r="D158" s="44" t="s">
        <v>89</v>
      </c>
      <c r="E158" s="46" t="s">
        <v>110</v>
      </c>
      <c r="F158" s="46" t="s">
        <v>207</v>
      </c>
      <c r="G158" s="46" t="s">
        <v>111</v>
      </c>
      <c r="H158" s="48" t="s">
        <v>112</v>
      </c>
      <c r="I158" s="49" t="s">
        <v>109</v>
      </c>
      <c r="J158" s="48" t="s">
        <v>56</v>
      </c>
      <c r="K158" s="48" t="s">
        <v>57</v>
      </c>
      <c r="L158" s="45">
        <v>44867.510451388887</v>
      </c>
      <c r="M158" s="47">
        <v>44867.511180555557</v>
      </c>
      <c r="N158" s="50">
        <v>1.7500000074505806E-2</v>
      </c>
      <c r="O158" s="44">
        <v>0</v>
      </c>
      <c r="P158" s="44">
        <v>0</v>
      </c>
      <c r="Q158" s="44">
        <v>26</v>
      </c>
      <c r="R158" s="44">
        <v>0</v>
      </c>
      <c r="S158" s="44">
        <v>5</v>
      </c>
      <c r="T158" s="44">
        <v>0</v>
      </c>
      <c r="U158" s="44">
        <v>0</v>
      </c>
      <c r="V158" s="44">
        <v>0</v>
      </c>
      <c r="W158" s="50">
        <v>0</v>
      </c>
      <c r="X158" s="50">
        <v>0</v>
      </c>
      <c r="Y158" s="51">
        <v>5.03</v>
      </c>
      <c r="Z158" s="51">
        <v>0</v>
      </c>
      <c r="AA158" s="51">
        <v>2.8000000000000001E-2</v>
      </c>
      <c r="AB158" s="51">
        <v>0</v>
      </c>
      <c r="AC158" s="50">
        <v>0</v>
      </c>
      <c r="AD158" s="50">
        <v>0</v>
      </c>
      <c r="AE158" s="50">
        <v>5.0579999999999998</v>
      </c>
    </row>
    <row r="159" spans="1:31" x14ac:dyDescent="0.3">
      <c r="A159" s="42">
        <v>1773665</v>
      </c>
      <c r="B159" s="43">
        <v>0</v>
      </c>
      <c r="C159" s="46" t="s">
        <v>67</v>
      </c>
      <c r="D159" s="44" t="s">
        <v>68</v>
      </c>
      <c r="E159" s="46" t="s">
        <v>110</v>
      </c>
      <c r="F159" s="46" t="s">
        <v>176</v>
      </c>
      <c r="G159" s="46" t="s">
        <v>111</v>
      </c>
      <c r="H159" s="48" t="s">
        <v>112</v>
      </c>
      <c r="I159" s="49" t="s">
        <v>55</v>
      </c>
      <c r="J159" s="48" t="s">
        <v>56</v>
      </c>
      <c r="K159" s="48" t="s">
        <v>57</v>
      </c>
      <c r="L159" s="45">
        <v>44867.511296296296</v>
      </c>
      <c r="M159" s="47">
        <v>44867.53398148148</v>
      </c>
      <c r="N159" s="50">
        <v>0.54444444441469386</v>
      </c>
      <c r="O159" s="44">
        <v>0</v>
      </c>
      <c r="P159" s="44">
        <v>0</v>
      </c>
      <c r="Q159" s="44">
        <v>7</v>
      </c>
      <c r="R159" s="44">
        <v>0</v>
      </c>
      <c r="S159" s="44">
        <v>1</v>
      </c>
      <c r="T159" s="44">
        <v>0</v>
      </c>
      <c r="U159" s="44">
        <v>4</v>
      </c>
      <c r="V159" s="44">
        <v>0</v>
      </c>
      <c r="W159" s="50">
        <v>0</v>
      </c>
      <c r="X159" s="50">
        <v>0</v>
      </c>
      <c r="Y159" s="51">
        <v>3.7703000000000002</v>
      </c>
      <c r="Z159" s="51">
        <v>0</v>
      </c>
      <c r="AA159" s="51">
        <v>0.50260000000000005</v>
      </c>
      <c r="AB159" s="51">
        <v>0</v>
      </c>
      <c r="AC159" s="50">
        <v>132.86089999999999</v>
      </c>
      <c r="AD159" s="50">
        <v>0</v>
      </c>
      <c r="AE159" s="50">
        <v>137.13379999999998</v>
      </c>
    </row>
    <row r="160" spans="1:31" x14ac:dyDescent="0.3">
      <c r="A160" s="42">
        <v>1773666</v>
      </c>
      <c r="B160" s="43">
        <v>0</v>
      </c>
      <c r="C160" s="46" t="s">
        <v>51</v>
      </c>
      <c r="D160" s="44" t="s">
        <v>2722</v>
      </c>
      <c r="E160" s="46" t="s">
        <v>110</v>
      </c>
      <c r="F160" s="46" t="s">
        <v>655</v>
      </c>
      <c r="G160" s="46" t="s">
        <v>111</v>
      </c>
      <c r="H160" s="48" t="s">
        <v>112</v>
      </c>
      <c r="I160" s="49" t="s">
        <v>55</v>
      </c>
      <c r="J160" s="48" t="s">
        <v>56</v>
      </c>
      <c r="K160" s="48" t="s">
        <v>57</v>
      </c>
      <c r="L160" s="45">
        <v>44867.521458333336</v>
      </c>
      <c r="M160" s="47">
        <v>44867.524085648147</v>
      </c>
      <c r="N160" s="50">
        <v>6.3055555452592671E-2</v>
      </c>
      <c r="O160" s="44">
        <v>0</v>
      </c>
      <c r="P160" s="44">
        <v>316</v>
      </c>
      <c r="Q160" s="44">
        <v>0</v>
      </c>
      <c r="R160" s="44">
        <v>0</v>
      </c>
      <c r="S160" s="44">
        <v>1</v>
      </c>
      <c r="T160" s="44">
        <v>46</v>
      </c>
      <c r="U160" s="44">
        <v>0</v>
      </c>
      <c r="V160" s="44">
        <v>0</v>
      </c>
      <c r="W160" s="50">
        <v>0</v>
      </c>
      <c r="X160" s="50">
        <v>3.8409</v>
      </c>
      <c r="Y160" s="51">
        <v>0</v>
      </c>
      <c r="Z160" s="51">
        <v>0</v>
      </c>
      <c r="AA160" s="51">
        <v>0.50049999999999994</v>
      </c>
      <c r="AB160" s="51">
        <v>1.1194999999999999</v>
      </c>
      <c r="AC160" s="50">
        <v>0</v>
      </c>
      <c r="AD160" s="50">
        <v>0</v>
      </c>
      <c r="AE160" s="50">
        <v>5.4609000000000005</v>
      </c>
    </row>
    <row r="161" spans="1:31" x14ac:dyDescent="0.3">
      <c r="A161" s="42">
        <v>1773612</v>
      </c>
      <c r="B161" s="43">
        <v>0</v>
      </c>
      <c r="C161" s="46" t="s">
        <v>63</v>
      </c>
      <c r="D161" s="44" t="s">
        <v>76</v>
      </c>
      <c r="E161" s="46" t="s">
        <v>110</v>
      </c>
      <c r="F161" s="46" t="s">
        <v>419</v>
      </c>
      <c r="G161" s="46" t="s">
        <v>111</v>
      </c>
      <c r="H161" s="48" t="s">
        <v>112</v>
      </c>
      <c r="I161" s="49" t="s">
        <v>55</v>
      </c>
      <c r="J161" s="48" t="s">
        <v>56</v>
      </c>
      <c r="K161" s="48" t="s">
        <v>57</v>
      </c>
      <c r="L161" s="45">
        <v>44867.525694444441</v>
      </c>
      <c r="M161" s="47">
        <v>44867.542673611111</v>
      </c>
      <c r="N161" s="50">
        <v>0.40750000008847564</v>
      </c>
      <c r="O161" s="44">
        <v>1</v>
      </c>
      <c r="P161" s="44">
        <v>113</v>
      </c>
      <c r="Q161" s="44">
        <v>1</v>
      </c>
      <c r="R161" s="44">
        <v>21</v>
      </c>
      <c r="S161" s="44">
        <v>5</v>
      </c>
      <c r="T161" s="44">
        <v>9</v>
      </c>
      <c r="U161" s="44">
        <v>0</v>
      </c>
      <c r="V161" s="44">
        <v>1</v>
      </c>
      <c r="W161" s="50">
        <v>0.75570000000000004</v>
      </c>
      <c r="X161" s="50">
        <v>12.436199999999999</v>
      </c>
      <c r="Y161" s="51">
        <v>0</v>
      </c>
      <c r="Z161" s="51">
        <v>2.6634000000000002</v>
      </c>
      <c r="AA161" s="51">
        <v>160.14510000000001</v>
      </c>
      <c r="AB161" s="51">
        <v>4.641</v>
      </c>
      <c r="AC161" s="50">
        <v>0</v>
      </c>
      <c r="AD161" s="50">
        <v>17.976600000000001</v>
      </c>
      <c r="AE161" s="50">
        <v>198.61799999999999</v>
      </c>
    </row>
    <row r="162" spans="1:31" x14ac:dyDescent="0.3">
      <c r="A162" s="42">
        <v>1773667</v>
      </c>
      <c r="B162" s="43">
        <v>0</v>
      </c>
      <c r="C162" s="46" t="s">
        <v>67</v>
      </c>
      <c r="D162" s="44" t="s">
        <v>68</v>
      </c>
      <c r="E162" s="46" t="s">
        <v>110</v>
      </c>
      <c r="F162" s="46" t="s">
        <v>140</v>
      </c>
      <c r="G162" s="46" t="s">
        <v>111</v>
      </c>
      <c r="H162" s="48" t="s">
        <v>112</v>
      </c>
      <c r="I162" s="49" t="s">
        <v>109</v>
      </c>
      <c r="J162" s="48" t="s">
        <v>56</v>
      </c>
      <c r="K162" s="48" t="s">
        <v>57</v>
      </c>
      <c r="L162" s="45">
        <v>44867.531435185185</v>
      </c>
      <c r="M162" s="47">
        <v>44867.532025462962</v>
      </c>
      <c r="N162" s="50">
        <v>1.416666666045785E-2</v>
      </c>
      <c r="O162" s="44">
        <v>3</v>
      </c>
      <c r="P162" s="44">
        <v>666</v>
      </c>
      <c r="Q162" s="44">
        <v>9</v>
      </c>
      <c r="R162" s="44">
        <v>3</v>
      </c>
      <c r="S162" s="44">
        <v>4</v>
      </c>
      <c r="T162" s="44">
        <v>66</v>
      </c>
      <c r="U162" s="44">
        <v>3</v>
      </c>
      <c r="V162" s="44">
        <v>0</v>
      </c>
      <c r="W162" s="50">
        <v>2.1716000000000002</v>
      </c>
      <c r="X162" s="50">
        <v>1.9338</v>
      </c>
      <c r="Y162" s="51">
        <v>1.5989</v>
      </c>
      <c r="Z162" s="51">
        <v>6.1600000000000002E-2</v>
      </c>
      <c r="AA162" s="51">
        <v>0.26069999999999999</v>
      </c>
      <c r="AB162" s="51">
        <v>0.6381</v>
      </c>
      <c r="AC162" s="50">
        <v>0.7641</v>
      </c>
      <c r="AD162" s="50">
        <v>0</v>
      </c>
      <c r="AE162" s="50">
        <v>7.4287999999999998</v>
      </c>
    </row>
    <row r="163" spans="1:31" x14ac:dyDescent="0.3">
      <c r="A163" s="42">
        <v>1773668</v>
      </c>
      <c r="B163" s="43">
        <v>0</v>
      </c>
      <c r="C163" s="46" t="s">
        <v>67</v>
      </c>
      <c r="D163" s="44" t="s">
        <v>68</v>
      </c>
      <c r="E163" s="46" t="s">
        <v>110</v>
      </c>
      <c r="F163" s="46" t="s">
        <v>656</v>
      </c>
      <c r="G163" s="46" t="s">
        <v>111</v>
      </c>
      <c r="H163" s="48" t="s">
        <v>112</v>
      </c>
      <c r="I163" s="49" t="s">
        <v>55</v>
      </c>
      <c r="J163" s="48" t="s">
        <v>56</v>
      </c>
      <c r="K163" s="48" t="s">
        <v>57</v>
      </c>
      <c r="L163" s="45">
        <v>44867.531805555554</v>
      </c>
      <c r="M163" s="47">
        <v>44867.540914351855</v>
      </c>
      <c r="N163" s="50">
        <v>0.21861111122416332</v>
      </c>
      <c r="O163" s="44">
        <v>0</v>
      </c>
      <c r="P163" s="44">
        <v>2312</v>
      </c>
      <c r="Q163" s="44">
        <v>0</v>
      </c>
      <c r="R163" s="44">
        <v>1</v>
      </c>
      <c r="S163" s="44">
        <v>1</v>
      </c>
      <c r="T163" s="44">
        <v>220</v>
      </c>
      <c r="U163" s="44">
        <v>0</v>
      </c>
      <c r="V163" s="44">
        <v>0</v>
      </c>
      <c r="W163" s="50">
        <v>0</v>
      </c>
      <c r="X163" s="50">
        <v>107.9101</v>
      </c>
      <c r="Y163" s="51">
        <v>0</v>
      </c>
      <c r="Z163" s="51">
        <v>5.9999999999999995E-4</v>
      </c>
      <c r="AA163" s="51">
        <v>2.3877000000000002</v>
      </c>
      <c r="AB163" s="51">
        <v>32.754600000000003</v>
      </c>
      <c r="AC163" s="50">
        <v>0</v>
      </c>
      <c r="AD163" s="50">
        <v>0</v>
      </c>
      <c r="AE163" s="50">
        <v>143.053</v>
      </c>
    </row>
    <row r="164" spans="1:31" x14ac:dyDescent="0.3">
      <c r="A164" s="42">
        <v>3018463</v>
      </c>
      <c r="B164" s="43">
        <v>0</v>
      </c>
      <c r="C164" s="46" t="s">
        <v>63</v>
      </c>
      <c r="D164" s="44" t="s">
        <v>76</v>
      </c>
      <c r="E164" s="46" t="s">
        <v>110</v>
      </c>
      <c r="F164" s="46" t="s">
        <v>657</v>
      </c>
      <c r="G164" s="46" t="s">
        <v>71</v>
      </c>
      <c r="H164" s="48" t="s">
        <v>112</v>
      </c>
      <c r="I164" s="49" t="s">
        <v>55</v>
      </c>
      <c r="J164" s="48" t="s">
        <v>56</v>
      </c>
      <c r="K164" s="48" t="s">
        <v>72</v>
      </c>
      <c r="L164" s="45">
        <v>44867.542083333334</v>
      </c>
      <c r="M164" s="47">
        <v>44867.625416666669</v>
      </c>
      <c r="N164" s="50">
        <v>2.0000000000582077</v>
      </c>
      <c r="O164" s="44">
        <v>1</v>
      </c>
      <c r="P164" s="44">
        <v>2538</v>
      </c>
      <c r="Q164" s="44">
        <v>1</v>
      </c>
      <c r="R164" s="44">
        <v>39</v>
      </c>
      <c r="S164" s="44">
        <v>14</v>
      </c>
      <c r="T164" s="44">
        <v>245</v>
      </c>
      <c r="U164" s="44">
        <v>15</v>
      </c>
      <c r="V164" s="44">
        <v>2</v>
      </c>
      <c r="W164" s="50">
        <v>1.9596</v>
      </c>
      <c r="X164" s="50">
        <v>1035.4366</v>
      </c>
      <c r="Y164" s="51">
        <v>22.329599999999999</v>
      </c>
      <c r="Z164" s="51">
        <v>23.140599999999999</v>
      </c>
      <c r="AA164" s="51">
        <v>2710.3195000000001</v>
      </c>
      <c r="AB164" s="51">
        <v>717.53599999999994</v>
      </c>
      <c r="AC164" s="50">
        <v>24674.786</v>
      </c>
      <c r="AD164" s="50">
        <v>39.677999999999997</v>
      </c>
      <c r="AE164" s="50">
        <v>29225.1859</v>
      </c>
    </row>
    <row r="165" spans="1:31" x14ac:dyDescent="0.3">
      <c r="A165" s="42">
        <v>1773672</v>
      </c>
      <c r="B165" s="43">
        <v>0</v>
      </c>
      <c r="C165" s="46" t="s">
        <v>67</v>
      </c>
      <c r="D165" s="44" t="s">
        <v>83</v>
      </c>
      <c r="E165" s="46" t="s">
        <v>52</v>
      </c>
      <c r="F165" s="46" t="s">
        <v>658</v>
      </c>
      <c r="G165" s="46" t="s">
        <v>62</v>
      </c>
      <c r="H165" s="48" t="s">
        <v>54</v>
      </c>
      <c r="I165" s="49" t="s">
        <v>55</v>
      </c>
      <c r="J165" s="48" t="s">
        <v>56</v>
      </c>
      <c r="K165" s="48" t="s">
        <v>57</v>
      </c>
      <c r="L165" s="45">
        <v>44867.550694444442</v>
      </c>
      <c r="M165" s="47">
        <v>44867.621574074074</v>
      </c>
      <c r="N165" s="50">
        <v>1.7011111111496575</v>
      </c>
      <c r="O165" s="44">
        <v>0</v>
      </c>
      <c r="P165" s="44">
        <v>90</v>
      </c>
      <c r="Q165" s="44">
        <v>0</v>
      </c>
      <c r="R165" s="44">
        <v>1</v>
      </c>
      <c r="S165" s="44">
        <v>0</v>
      </c>
      <c r="T165" s="44">
        <v>11</v>
      </c>
      <c r="U165" s="44">
        <v>0</v>
      </c>
      <c r="V165" s="44">
        <v>0</v>
      </c>
      <c r="W165" s="50">
        <v>0</v>
      </c>
      <c r="X165" s="50">
        <v>19.2761</v>
      </c>
      <c r="Y165" s="51">
        <v>0</v>
      </c>
      <c r="Z165" s="51">
        <v>0</v>
      </c>
      <c r="AA165" s="51">
        <v>0</v>
      </c>
      <c r="AB165" s="51">
        <v>4.2718999999999996</v>
      </c>
      <c r="AC165" s="50">
        <v>0</v>
      </c>
      <c r="AD165" s="50">
        <v>0</v>
      </c>
      <c r="AE165" s="50">
        <v>23.547999999999998</v>
      </c>
    </row>
    <row r="166" spans="1:31" x14ac:dyDescent="0.3">
      <c r="A166" s="42">
        <v>1773673</v>
      </c>
      <c r="B166" s="43">
        <v>0</v>
      </c>
      <c r="C166" s="46" t="s">
        <v>67</v>
      </c>
      <c r="D166" s="44" t="s">
        <v>2722</v>
      </c>
      <c r="E166" s="46" t="s">
        <v>110</v>
      </c>
      <c r="F166" s="46" t="s">
        <v>659</v>
      </c>
      <c r="G166" s="46" t="s">
        <v>111</v>
      </c>
      <c r="H166" s="48" t="s">
        <v>112</v>
      </c>
      <c r="I166" s="49" t="s">
        <v>55</v>
      </c>
      <c r="J166" s="48" t="s">
        <v>56</v>
      </c>
      <c r="K166" s="48" t="s">
        <v>57</v>
      </c>
      <c r="L166" s="45">
        <v>44867.551979166667</v>
      </c>
      <c r="M166" s="47">
        <v>44867.556168981479</v>
      </c>
      <c r="N166" s="50">
        <v>0.10055555548751727</v>
      </c>
      <c r="O166" s="44">
        <v>1</v>
      </c>
      <c r="P166" s="44">
        <v>0</v>
      </c>
      <c r="Q166" s="44">
        <v>3</v>
      </c>
      <c r="R166" s="44">
        <v>0</v>
      </c>
      <c r="S166" s="44">
        <v>6</v>
      </c>
      <c r="T166" s="44">
        <v>53</v>
      </c>
      <c r="U166" s="44">
        <v>1</v>
      </c>
      <c r="V166" s="44">
        <v>0</v>
      </c>
      <c r="W166" s="50">
        <v>2.7871000000000001</v>
      </c>
      <c r="X166" s="50">
        <v>0</v>
      </c>
      <c r="Y166" s="51">
        <v>0.3231</v>
      </c>
      <c r="Z166" s="51">
        <v>0</v>
      </c>
      <c r="AA166" s="51">
        <v>9.1199999999999992</v>
      </c>
      <c r="AB166" s="51">
        <v>1.0789</v>
      </c>
      <c r="AC166" s="50">
        <v>8.8849</v>
      </c>
      <c r="AD166" s="50">
        <v>0</v>
      </c>
      <c r="AE166" s="50">
        <v>22.194000000000003</v>
      </c>
    </row>
    <row r="167" spans="1:31" x14ac:dyDescent="0.3">
      <c r="A167" s="42">
        <v>1773676</v>
      </c>
      <c r="B167" s="43">
        <v>0</v>
      </c>
      <c r="C167" s="46" t="s">
        <v>67</v>
      </c>
      <c r="D167" s="44" t="s">
        <v>83</v>
      </c>
      <c r="E167" s="46" t="s">
        <v>52</v>
      </c>
      <c r="F167" s="46" t="s">
        <v>660</v>
      </c>
      <c r="G167" s="46" t="s">
        <v>62</v>
      </c>
      <c r="H167" s="48" t="s">
        <v>54</v>
      </c>
      <c r="I167" s="49" t="s">
        <v>55</v>
      </c>
      <c r="J167" s="48" t="s">
        <v>56</v>
      </c>
      <c r="K167" s="48" t="s">
        <v>57</v>
      </c>
      <c r="L167" s="45">
        <v>44867.557638888888</v>
      </c>
      <c r="M167" s="47">
        <v>44867.651284722226</v>
      </c>
      <c r="N167" s="50">
        <v>2.247500000114087</v>
      </c>
      <c r="O167" s="44">
        <v>0</v>
      </c>
      <c r="P167" s="44">
        <v>19</v>
      </c>
      <c r="Q167" s="44">
        <v>0</v>
      </c>
      <c r="R167" s="44">
        <v>1</v>
      </c>
      <c r="S167" s="44">
        <v>0</v>
      </c>
      <c r="T167" s="44">
        <v>0</v>
      </c>
      <c r="U167" s="44">
        <v>0</v>
      </c>
      <c r="V167" s="44">
        <v>0</v>
      </c>
      <c r="W167" s="50">
        <v>0</v>
      </c>
      <c r="X167" s="50">
        <v>6.7961</v>
      </c>
      <c r="Y167" s="51">
        <v>0</v>
      </c>
      <c r="Z167" s="51">
        <v>0.14380000000000001</v>
      </c>
      <c r="AA167" s="51">
        <v>0</v>
      </c>
      <c r="AB167" s="51">
        <v>0</v>
      </c>
      <c r="AC167" s="50">
        <v>0</v>
      </c>
      <c r="AD167" s="50">
        <v>0</v>
      </c>
      <c r="AE167" s="50">
        <v>6.9398999999999997</v>
      </c>
    </row>
    <row r="168" spans="1:31" x14ac:dyDescent="0.3">
      <c r="A168" s="42">
        <v>1773677</v>
      </c>
      <c r="B168" s="43">
        <v>0</v>
      </c>
      <c r="C168" s="46" t="s">
        <v>51</v>
      </c>
      <c r="D168" s="44" t="s">
        <v>58</v>
      </c>
      <c r="E168" s="46" t="s">
        <v>110</v>
      </c>
      <c r="F168" s="46" t="s">
        <v>238</v>
      </c>
      <c r="G168" s="46" t="s">
        <v>111</v>
      </c>
      <c r="H168" s="48" t="s">
        <v>112</v>
      </c>
      <c r="I168" s="49" t="s">
        <v>55</v>
      </c>
      <c r="J168" s="48" t="s">
        <v>56</v>
      </c>
      <c r="K168" s="48" t="s">
        <v>57</v>
      </c>
      <c r="L168" s="45">
        <v>44867.558333333334</v>
      </c>
      <c r="M168" s="47">
        <v>44867.587071759262</v>
      </c>
      <c r="N168" s="50">
        <v>0.68972222227603197</v>
      </c>
      <c r="O168" s="44">
        <v>1</v>
      </c>
      <c r="P168" s="44">
        <v>308</v>
      </c>
      <c r="Q168" s="44">
        <v>3</v>
      </c>
      <c r="R168" s="44">
        <v>3</v>
      </c>
      <c r="S168" s="44">
        <v>0</v>
      </c>
      <c r="T168" s="44">
        <v>51</v>
      </c>
      <c r="U168" s="44">
        <v>2</v>
      </c>
      <c r="V168" s="44">
        <v>0</v>
      </c>
      <c r="W168" s="50">
        <v>3.8807</v>
      </c>
      <c r="X168" s="50">
        <v>43.845500000000001</v>
      </c>
      <c r="Y168" s="51">
        <v>15.2584</v>
      </c>
      <c r="Z168" s="51">
        <v>0.71179999999999999</v>
      </c>
      <c r="AA168" s="51">
        <v>0</v>
      </c>
      <c r="AB168" s="51">
        <v>21.686900000000001</v>
      </c>
      <c r="AC168" s="50">
        <v>689.98320000000001</v>
      </c>
      <c r="AD168" s="50">
        <v>0</v>
      </c>
      <c r="AE168" s="50">
        <v>775.36649999999997</v>
      </c>
    </row>
    <row r="169" spans="1:31" x14ac:dyDescent="0.3">
      <c r="A169" s="42">
        <v>3018460</v>
      </c>
      <c r="B169" s="43">
        <v>0</v>
      </c>
      <c r="C169" s="46" t="s">
        <v>67</v>
      </c>
      <c r="D169" s="44" t="s">
        <v>73</v>
      </c>
      <c r="E169" s="46" t="s">
        <v>110</v>
      </c>
      <c r="F169" s="46" t="s">
        <v>661</v>
      </c>
      <c r="G169" s="46" t="s">
        <v>71</v>
      </c>
      <c r="H169" s="48" t="s">
        <v>112</v>
      </c>
      <c r="I169" s="49" t="s">
        <v>55</v>
      </c>
      <c r="J169" s="48" t="s">
        <v>56</v>
      </c>
      <c r="K169" s="48" t="s">
        <v>72</v>
      </c>
      <c r="L169" s="45">
        <v>44867.562777777777</v>
      </c>
      <c r="M169" s="47">
        <v>44867.710694444446</v>
      </c>
      <c r="N169" s="50">
        <v>3.5500000000465661</v>
      </c>
      <c r="O169" s="44">
        <v>0</v>
      </c>
      <c r="P169" s="44">
        <v>107</v>
      </c>
      <c r="Q169" s="44">
        <v>2</v>
      </c>
      <c r="R169" s="44">
        <v>0</v>
      </c>
      <c r="S169" s="44">
        <v>0</v>
      </c>
      <c r="T169" s="44">
        <v>16</v>
      </c>
      <c r="U169" s="44">
        <v>0</v>
      </c>
      <c r="V169" s="44">
        <v>0</v>
      </c>
      <c r="W169" s="50">
        <v>0</v>
      </c>
      <c r="X169" s="50">
        <v>71.931299999999993</v>
      </c>
      <c r="Y169" s="51">
        <v>42.010199999999998</v>
      </c>
      <c r="Z169" s="51">
        <v>0</v>
      </c>
      <c r="AA169" s="51">
        <v>0</v>
      </c>
      <c r="AB169" s="51">
        <v>26.0169</v>
      </c>
      <c r="AC169" s="50">
        <v>0</v>
      </c>
      <c r="AD169" s="50">
        <v>0</v>
      </c>
      <c r="AE169" s="50">
        <v>139.95839999999998</v>
      </c>
    </row>
    <row r="170" spans="1:31" x14ac:dyDescent="0.3">
      <c r="A170" s="42">
        <v>1773679</v>
      </c>
      <c r="B170" s="43">
        <v>0</v>
      </c>
      <c r="C170" s="46" t="s">
        <v>67</v>
      </c>
      <c r="D170" s="44" t="s">
        <v>68</v>
      </c>
      <c r="E170" s="46" t="s">
        <v>110</v>
      </c>
      <c r="F170" s="46" t="s">
        <v>662</v>
      </c>
      <c r="G170" s="46" t="s">
        <v>134</v>
      </c>
      <c r="H170" s="48" t="s">
        <v>112</v>
      </c>
      <c r="I170" s="49" t="s">
        <v>55</v>
      </c>
      <c r="J170" s="48" t="s">
        <v>56</v>
      </c>
      <c r="K170" s="48" t="s">
        <v>57</v>
      </c>
      <c r="L170" s="45">
        <v>44867.567361111112</v>
      </c>
      <c r="M170" s="47">
        <v>44867.607638888891</v>
      </c>
      <c r="N170" s="50">
        <v>0.96666666667442769</v>
      </c>
      <c r="O170" s="44">
        <v>0</v>
      </c>
      <c r="P170" s="44">
        <v>323</v>
      </c>
      <c r="Q170" s="44">
        <v>1</v>
      </c>
      <c r="R170" s="44">
        <v>1</v>
      </c>
      <c r="S170" s="44">
        <v>1</v>
      </c>
      <c r="T170" s="44">
        <v>43</v>
      </c>
      <c r="U170" s="44">
        <v>0</v>
      </c>
      <c r="V170" s="44">
        <v>0</v>
      </c>
      <c r="W170" s="50">
        <v>0</v>
      </c>
      <c r="X170" s="50">
        <v>38.415100000000002</v>
      </c>
      <c r="Y170" s="51">
        <v>5.0000000000000001E-4</v>
      </c>
      <c r="Z170" s="51">
        <v>4.3299999999999998E-2</v>
      </c>
      <c r="AA170" s="51">
        <v>3.2871999999999999</v>
      </c>
      <c r="AB170" s="51">
        <v>16.349699999999999</v>
      </c>
      <c r="AC170" s="50">
        <v>0</v>
      </c>
      <c r="AD170" s="50">
        <v>0</v>
      </c>
      <c r="AE170" s="50">
        <v>58.095800000000004</v>
      </c>
    </row>
    <row r="171" spans="1:31" x14ac:dyDescent="0.3">
      <c r="A171" s="42">
        <v>1773681</v>
      </c>
      <c r="B171" s="43">
        <v>0</v>
      </c>
      <c r="C171" s="46" t="s">
        <v>67</v>
      </c>
      <c r="D171" s="44" t="s">
        <v>68</v>
      </c>
      <c r="E171" s="46" t="s">
        <v>110</v>
      </c>
      <c r="F171" s="46" t="s">
        <v>545</v>
      </c>
      <c r="G171" s="46" t="s">
        <v>113</v>
      </c>
      <c r="H171" s="48" t="s">
        <v>112</v>
      </c>
      <c r="I171" s="49" t="s">
        <v>55</v>
      </c>
      <c r="J171" s="48" t="s">
        <v>56</v>
      </c>
      <c r="K171" s="48" t="s">
        <v>57</v>
      </c>
      <c r="L171" s="45">
        <v>44867.570138888892</v>
      </c>
      <c r="M171" s="47">
        <v>44867.590694444443</v>
      </c>
      <c r="N171" s="50">
        <v>0.49333333323011175</v>
      </c>
      <c r="O171" s="44">
        <v>0</v>
      </c>
      <c r="P171" s="44">
        <v>0</v>
      </c>
      <c r="Q171" s="44">
        <v>0</v>
      </c>
      <c r="R171" s="44">
        <v>0</v>
      </c>
      <c r="S171" s="44">
        <v>3</v>
      </c>
      <c r="T171" s="44">
        <v>0</v>
      </c>
      <c r="U171" s="44">
        <v>0</v>
      </c>
      <c r="V171" s="44">
        <v>0</v>
      </c>
      <c r="W171" s="50">
        <v>0</v>
      </c>
      <c r="X171" s="50">
        <v>0</v>
      </c>
      <c r="Y171" s="51">
        <v>0</v>
      </c>
      <c r="Z171" s="51">
        <v>0</v>
      </c>
      <c r="AA171" s="51">
        <v>84.746799999999993</v>
      </c>
      <c r="AB171" s="51">
        <v>0</v>
      </c>
      <c r="AC171" s="50">
        <v>0</v>
      </c>
      <c r="AD171" s="50">
        <v>0</v>
      </c>
      <c r="AE171" s="50">
        <v>84.746799999999993</v>
      </c>
    </row>
    <row r="172" spans="1:31" x14ac:dyDescent="0.3">
      <c r="A172" s="42">
        <v>13052858</v>
      </c>
      <c r="B172" s="43">
        <v>0</v>
      </c>
      <c r="C172" s="46" t="s">
        <v>67</v>
      </c>
      <c r="D172" s="44" t="s">
        <v>83</v>
      </c>
      <c r="E172" s="46" t="s">
        <v>52</v>
      </c>
      <c r="F172" s="46" t="s">
        <v>663</v>
      </c>
      <c r="G172" s="46" t="s">
        <v>53</v>
      </c>
      <c r="H172" s="48" t="s">
        <v>54</v>
      </c>
      <c r="I172" s="49" t="s">
        <v>55</v>
      </c>
      <c r="J172" s="48" t="s">
        <v>56</v>
      </c>
      <c r="K172" s="48" t="s">
        <v>57</v>
      </c>
      <c r="L172" s="45">
        <v>44867.57234953704</v>
      </c>
      <c r="M172" s="47">
        <v>44867.581377314818</v>
      </c>
      <c r="N172" s="50">
        <v>0.21666666667442769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4">
        <v>1</v>
      </c>
      <c r="U172" s="44">
        <v>0</v>
      </c>
      <c r="V172" s="44">
        <v>0</v>
      </c>
      <c r="W172" s="50">
        <v>0</v>
      </c>
      <c r="X172" s="50">
        <v>0</v>
      </c>
      <c r="Y172" s="51">
        <v>0</v>
      </c>
      <c r="Z172" s="51">
        <v>0</v>
      </c>
      <c r="AA172" s="51">
        <v>0</v>
      </c>
      <c r="AB172" s="51">
        <v>5.3900000000000003E-2</v>
      </c>
      <c r="AC172" s="50">
        <v>0</v>
      </c>
      <c r="AD172" s="50">
        <v>0</v>
      </c>
      <c r="AE172" s="50">
        <v>5.3900000000000003E-2</v>
      </c>
    </row>
    <row r="173" spans="1:31" x14ac:dyDescent="0.3">
      <c r="A173" s="42">
        <v>1773683</v>
      </c>
      <c r="B173" s="43">
        <v>0</v>
      </c>
      <c r="C173" s="46" t="s">
        <v>51</v>
      </c>
      <c r="D173" s="44" t="s">
        <v>80</v>
      </c>
      <c r="E173" s="46" t="s">
        <v>110</v>
      </c>
      <c r="F173" s="46" t="s">
        <v>664</v>
      </c>
      <c r="G173" s="46" t="s">
        <v>111</v>
      </c>
      <c r="H173" s="48" t="s">
        <v>112</v>
      </c>
      <c r="I173" s="49" t="s">
        <v>55</v>
      </c>
      <c r="J173" s="48" t="s">
        <v>56</v>
      </c>
      <c r="K173" s="48" t="s">
        <v>57</v>
      </c>
      <c r="L173" s="45">
        <v>44867.577951388892</v>
      </c>
      <c r="M173" s="47">
        <v>44867.593460648146</v>
      </c>
      <c r="N173" s="50">
        <v>0.37222222209675238</v>
      </c>
      <c r="O173" s="44">
        <v>3</v>
      </c>
      <c r="P173" s="44">
        <v>556</v>
      </c>
      <c r="Q173" s="44">
        <v>0</v>
      </c>
      <c r="R173" s="44">
        <v>2</v>
      </c>
      <c r="S173" s="44">
        <v>6</v>
      </c>
      <c r="T173" s="44">
        <v>46</v>
      </c>
      <c r="U173" s="44">
        <v>0</v>
      </c>
      <c r="V173" s="44">
        <v>0</v>
      </c>
      <c r="W173" s="50">
        <v>2.8037000000000001</v>
      </c>
      <c r="X173" s="50">
        <v>39.798299999999998</v>
      </c>
      <c r="Y173" s="51">
        <v>0</v>
      </c>
      <c r="Z173" s="51">
        <v>0.13070000000000001</v>
      </c>
      <c r="AA173" s="51">
        <v>10.2605</v>
      </c>
      <c r="AB173" s="51">
        <v>10.873900000000001</v>
      </c>
      <c r="AC173" s="50">
        <v>0</v>
      </c>
      <c r="AD173" s="50">
        <v>0</v>
      </c>
      <c r="AE173" s="50">
        <v>63.867099999999994</v>
      </c>
    </row>
    <row r="174" spans="1:31" x14ac:dyDescent="0.3">
      <c r="A174" s="42">
        <v>1773684</v>
      </c>
      <c r="B174" s="43">
        <v>0</v>
      </c>
      <c r="C174" s="46" t="s">
        <v>67</v>
      </c>
      <c r="D174" s="44" t="s">
        <v>83</v>
      </c>
      <c r="E174" s="46" t="s">
        <v>66</v>
      </c>
      <c r="F174" s="46" t="s">
        <v>665</v>
      </c>
      <c r="G174" s="46" t="s">
        <v>65</v>
      </c>
      <c r="H174" s="48" t="s">
        <v>54</v>
      </c>
      <c r="I174" s="49" t="s">
        <v>55</v>
      </c>
      <c r="J174" s="48" t="s">
        <v>56</v>
      </c>
      <c r="K174" s="48" t="s">
        <v>57</v>
      </c>
      <c r="L174" s="45">
        <v>44867.57916666667</v>
      </c>
      <c r="M174" s="47">
        <v>44867.717604166668</v>
      </c>
      <c r="N174" s="50">
        <v>3.3224999999511056</v>
      </c>
      <c r="O174" s="44">
        <v>0</v>
      </c>
      <c r="P174" s="44">
        <v>7</v>
      </c>
      <c r="Q174" s="44">
        <v>0</v>
      </c>
      <c r="R174" s="44">
        <v>0</v>
      </c>
      <c r="S174" s="44">
        <v>0</v>
      </c>
      <c r="T174" s="44">
        <v>0</v>
      </c>
      <c r="U174" s="44">
        <v>0</v>
      </c>
      <c r="V174" s="44">
        <v>0</v>
      </c>
      <c r="W174" s="50">
        <v>0</v>
      </c>
      <c r="X174" s="50">
        <v>3.5629</v>
      </c>
      <c r="Y174" s="51">
        <v>0</v>
      </c>
      <c r="Z174" s="51">
        <v>0</v>
      </c>
      <c r="AA174" s="51">
        <v>0</v>
      </c>
      <c r="AB174" s="51">
        <v>0</v>
      </c>
      <c r="AC174" s="50">
        <v>0</v>
      </c>
      <c r="AD174" s="50">
        <v>0</v>
      </c>
      <c r="AE174" s="50">
        <v>3.5629</v>
      </c>
    </row>
    <row r="175" spans="1:31" x14ac:dyDescent="0.3">
      <c r="A175" s="42">
        <v>1773685</v>
      </c>
      <c r="B175" s="43">
        <v>0</v>
      </c>
      <c r="C175" s="46" t="s">
        <v>67</v>
      </c>
      <c r="D175" s="44" t="s">
        <v>68</v>
      </c>
      <c r="E175" s="46" t="s">
        <v>110</v>
      </c>
      <c r="F175" s="46" t="s">
        <v>220</v>
      </c>
      <c r="G175" s="46" t="s">
        <v>111</v>
      </c>
      <c r="H175" s="48" t="s">
        <v>112</v>
      </c>
      <c r="I175" s="49" t="s">
        <v>55</v>
      </c>
      <c r="J175" s="48" t="s">
        <v>56</v>
      </c>
      <c r="K175" s="48" t="s">
        <v>57</v>
      </c>
      <c r="L175" s="45">
        <v>44867.582395833335</v>
      </c>
      <c r="M175" s="47">
        <v>44867.584999999999</v>
      </c>
      <c r="N175" s="50">
        <v>6.2499999941792339E-2</v>
      </c>
      <c r="O175" s="44">
        <v>0</v>
      </c>
      <c r="P175" s="44">
        <v>0</v>
      </c>
      <c r="Q175" s="44">
        <v>9</v>
      </c>
      <c r="R175" s="44">
        <v>0</v>
      </c>
      <c r="S175" s="44">
        <v>1</v>
      </c>
      <c r="T175" s="44">
        <v>0</v>
      </c>
      <c r="U175" s="44">
        <v>0</v>
      </c>
      <c r="V175" s="44">
        <v>0</v>
      </c>
      <c r="W175" s="50">
        <v>0</v>
      </c>
      <c r="X175" s="50">
        <v>0</v>
      </c>
      <c r="Y175" s="51">
        <v>1.6227</v>
      </c>
      <c r="Z175" s="51">
        <v>0</v>
      </c>
      <c r="AA175" s="51">
        <v>0.71489999999999998</v>
      </c>
      <c r="AB175" s="51">
        <v>0</v>
      </c>
      <c r="AC175" s="50">
        <v>0</v>
      </c>
      <c r="AD175" s="50">
        <v>0</v>
      </c>
      <c r="AE175" s="50">
        <v>2.3376000000000001</v>
      </c>
    </row>
    <row r="176" spans="1:31" x14ac:dyDescent="0.3">
      <c r="A176" s="42">
        <v>1773617</v>
      </c>
      <c r="B176" s="43">
        <v>0</v>
      </c>
      <c r="C176" s="46" t="s">
        <v>51</v>
      </c>
      <c r="D176" s="44" t="s">
        <v>80</v>
      </c>
      <c r="E176" s="46" t="s">
        <v>75</v>
      </c>
      <c r="F176" s="46" t="s">
        <v>562</v>
      </c>
      <c r="G176" s="46" t="s">
        <v>53</v>
      </c>
      <c r="H176" s="48" t="s">
        <v>54</v>
      </c>
      <c r="I176" s="49" t="s">
        <v>55</v>
      </c>
      <c r="J176" s="48" t="s">
        <v>56</v>
      </c>
      <c r="K176" s="48" t="s">
        <v>57</v>
      </c>
      <c r="L176" s="45">
        <v>44867.588194444441</v>
      </c>
      <c r="M176" s="47">
        <v>44867.616562499999</v>
      </c>
      <c r="N176" s="50">
        <v>0.68083333340473473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4">
        <v>1</v>
      </c>
      <c r="U176" s="44">
        <v>0</v>
      </c>
      <c r="V176" s="44">
        <v>0</v>
      </c>
      <c r="W176" s="50">
        <v>0</v>
      </c>
      <c r="X176" s="50">
        <v>0</v>
      </c>
      <c r="Y176" s="51">
        <v>0</v>
      </c>
      <c r="Z176" s="51">
        <v>0</v>
      </c>
      <c r="AA176" s="51">
        <v>0</v>
      </c>
      <c r="AB176" s="51">
        <v>2.4500000000000001E-2</v>
      </c>
      <c r="AC176" s="50">
        <v>0</v>
      </c>
      <c r="AD176" s="50">
        <v>0</v>
      </c>
      <c r="AE176" s="50">
        <v>2.4500000000000001E-2</v>
      </c>
    </row>
    <row r="177" spans="1:31" x14ac:dyDescent="0.3">
      <c r="A177" s="42">
        <v>1773686</v>
      </c>
      <c r="B177" s="43">
        <v>0</v>
      </c>
      <c r="C177" s="46" t="s">
        <v>51</v>
      </c>
      <c r="D177" s="44" t="s">
        <v>106</v>
      </c>
      <c r="E177" s="46" t="s">
        <v>110</v>
      </c>
      <c r="F177" s="46" t="s">
        <v>666</v>
      </c>
      <c r="G177" s="46" t="s">
        <v>111</v>
      </c>
      <c r="H177" s="48" t="s">
        <v>112</v>
      </c>
      <c r="I177" s="49" t="s">
        <v>55</v>
      </c>
      <c r="J177" s="48" t="s">
        <v>56</v>
      </c>
      <c r="K177" s="48" t="s">
        <v>57</v>
      </c>
      <c r="L177" s="45">
        <v>44867.592870370368</v>
      </c>
      <c r="M177" s="47">
        <v>44867.598946759259</v>
      </c>
      <c r="N177" s="50">
        <v>0.14583333337213844</v>
      </c>
      <c r="O177" s="44">
        <v>0</v>
      </c>
      <c r="P177" s="44">
        <v>1255</v>
      </c>
      <c r="Q177" s="44">
        <v>0</v>
      </c>
      <c r="R177" s="44">
        <v>1</v>
      </c>
      <c r="S177" s="44">
        <v>1</v>
      </c>
      <c r="T177" s="44">
        <v>62</v>
      </c>
      <c r="U177" s="44">
        <v>0</v>
      </c>
      <c r="V177" s="44">
        <v>1</v>
      </c>
      <c r="W177" s="50">
        <v>0</v>
      </c>
      <c r="X177" s="50">
        <v>34.886800000000001</v>
      </c>
      <c r="Y177" s="51">
        <v>0</v>
      </c>
      <c r="Z177" s="51">
        <v>8.4699999999999998E-2</v>
      </c>
      <c r="AA177" s="51">
        <v>3.4169999999999998</v>
      </c>
      <c r="AB177" s="51">
        <v>3.4855</v>
      </c>
      <c r="AC177" s="50">
        <v>0</v>
      </c>
      <c r="AD177" s="50">
        <v>0.71879999999999999</v>
      </c>
      <c r="AE177" s="50">
        <v>42.592800000000004</v>
      </c>
    </row>
    <row r="178" spans="1:31" x14ac:dyDescent="0.3">
      <c r="A178" s="42">
        <v>1773688</v>
      </c>
      <c r="B178" s="43">
        <v>0</v>
      </c>
      <c r="C178" s="46" t="s">
        <v>63</v>
      </c>
      <c r="D178" s="44" t="s">
        <v>100</v>
      </c>
      <c r="E178" s="46" t="s">
        <v>52</v>
      </c>
      <c r="F178" s="46" t="s">
        <v>667</v>
      </c>
      <c r="G178" s="46" t="s">
        <v>62</v>
      </c>
      <c r="H178" s="48" t="s">
        <v>54</v>
      </c>
      <c r="I178" s="49" t="s">
        <v>55</v>
      </c>
      <c r="J178" s="48" t="s">
        <v>56</v>
      </c>
      <c r="K178" s="48" t="s">
        <v>57</v>
      </c>
      <c r="L178" s="45">
        <v>44867.593055555553</v>
      </c>
      <c r="M178" s="47">
        <v>44867.686666666668</v>
      </c>
      <c r="N178" s="50">
        <v>2.246666666760575</v>
      </c>
      <c r="O178" s="44">
        <v>0</v>
      </c>
      <c r="P178" s="44">
        <v>17</v>
      </c>
      <c r="Q178" s="44">
        <v>0</v>
      </c>
      <c r="R178" s="44">
        <v>0</v>
      </c>
      <c r="S178" s="44">
        <v>0</v>
      </c>
      <c r="T178" s="44">
        <v>1</v>
      </c>
      <c r="U178" s="44">
        <v>0</v>
      </c>
      <c r="V178" s="44">
        <v>0</v>
      </c>
      <c r="W178" s="50">
        <v>0</v>
      </c>
      <c r="X178" s="50">
        <v>4.9714</v>
      </c>
      <c r="Y178" s="51">
        <v>0</v>
      </c>
      <c r="Z178" s="51">
        <v>0</v>
      </c>
      <c r="AA178" s="51">
        <v>0</v>
      </c>
      <c r="AB178" s="51">
        <v>2.452</v>
      </c>
      <c r="AC178" s="50">
        <v>0</v>
      </c>
      <c r="AD178" s="50">
        <v>0</v>
      </c>
      <c r="AE178" s="50">
        <v>7.4234</v>
      </c>
    </row>
    <row r="179" spans="1:31" x14ac:dyDescent="0.3">
      <c r="A179" s="42">
        <v>1773690</v>
      </c>
      <c r="B179" s="43">
        <v>0</v>
      </c>
      <c r="C179" s="46" t="s">
        <v>51</v>
      </c>
      <c r="D179" s="44" t="s">
        <v>2722</v>
      </c>
      <c r="E179" s="46" t="s">
        <v>52</v>
      </c>
      <c r="F179" s="46" t="s">
        <v>668</v>
      </c>
      <c r="G179" s="46" t="s">
        <v>65</v>
      </c>
      <c r="H179" s="48" t="s">
        <v>54</v>
      </c>
      <c r="I179" s="49" t="s">
        <v>55</v>
      </c>
      <c r="J179" s="48" t="s">
        <v>56</v>
      </c>
      <c r="K179" s="48" t="s">
        <v>57</v>
      </c>
      <c r="L179" s="45">
        <v>44867.595138888886</v>
      </c>
      <c r="M179" s="47">
        <v>44867.635266203702</v>
      </c>
      <c r="N179" s="50">
        <v>0.96305555559229106</v>
      </c>
      <c r="O179" s="44">
        <v>0</v>
      </c>
      <c r="P179" s="44">
        <v>3</v>
      </c>
      <c r="Q179" s="44">
        <v>0</v>
      </c>
      <c r="R179" s="44">
        <v>0</v>
      </c>
      <c r="S179" s="44">
        <v>0</v>
      </c>
      <c r="T179" s="44">
        <v>0</v>
      </c>
      <c r="U179" s="44">
        <v>0</v>
      </c>
      <c r="V179" s="44">
        <v>0</v>
      </c>
      <c r="W179" s="50">
        <v>0</v>
      </c>
      <c r="X179" s="50">
        <v>0.56779999999999997</v>
      </c>
      <c r="Y179" s="51">
        <v>0</v>
      </c>
      <c r="Z179" s="51">
        <v>0</v>
      </c>
      <c r="AA179" s="51">
        <v>0</v>
      </c>
      <c r="AB179" s="51">
        <v>0</v>
      </c>
      <c r="AC179" s="50">
        <v>0</v>
      </c>
      <c r="AD179" s="50">
        <v>0</v>
      </c>
      <c r="AE179" s="50">
        <v>0.56779999999999997</v>
      </c>
    </row>
    <row r="180" spans="1:31" x14ac:dyDescent="0.3">
      <c r="A180" s="42">
        <v>1773619</v>
      </c>
      <c r="B180" s="43">
        <v>0</v>
      </c>
      <c r="C180" s="46" t="s">
        <v>63</v>
      </c>
      <c r="D180" s="44" t="s">
        <v>76</v>
      </c>
      <c r="E180" s="46" t="s">
        <v>110</v>
      </c>
      <c r="F180" s="46" t="s">
        <v>669</v>
      </c>
      <c r="G180" s="46" t="s">
        <v>113</v>
      </c>
      <c r="H180" s="48" t="s">
        <v>112</v>
      </c>
      <c r="I180" s="49" t="s">
        <v>55</v>
      </c>
      <c r="J180" s="48" t="s">
        <v>56</v>
      </c>
      <c r="K180" s="48" t="s">
        <v>57</v>
      </c>
      <c r="L180" s="45">
        <v>44867.604861111111</v>
      </c>
      <c r="M180" s="47">
        <v>44867.636469907404</v>
      </c>
      <c r="N180" s="50">
        <v>0.75861111102858558</v>
      </c>
      <c r="O180" s="44">
        <v>0</v>
      </c>
      <c r="P180" s="44">
        <v>17</v>
      </c>
      <c r="Q180" s="44">
        <v>0</v>
      </c>
      <c r="R180" s="44">
        <v>9</v>
      </c>
      <c r="S180" s="44">
        <v>0</v>
      </c>
      <c r="T180" s="44">
        <v>3</v>
      </c>
      <c r="U180" s="44">
        <v>0</v>
      </c>
      <c r="V180" s="44">
        <v>0</v>
      </c>
      <c r="W180" s="50">
        <v>0</v>
      </c>
      <c r="X180" s="50">
        <v>2.3365</v>
      </c>
      <c r="Y180" s="51">
        <v>0</v>
      </c>
      <c r="Z180" s="51">
        <v>4.1291000000000002</v>
      </c>
      <c r="AA180" s="51">
        <v>0</v>
      </c>
      <c r="AB180" s="51">
        <v>3.2563</v>
      </c>
      <c r="AC180" s="50">
        <v>0</v>
      </c>
      <c r="AD180" s="50">
        <v>0</v>
      </c>
      <c r="AE180" s="50">
        <v>9.7218999999999998</v>
      </c>
    </row>
    <row r="181" spans="1:31" x14ac:dyDescent="0.3">
      <c r="A181" s="42">
        <v>1773620</v>
      </c>
      <c r="B181" s="43">
        <v>0</v>
      </c>
      <c r="C181" s="46" t="s">
        <v>51</v>
      </c>
      <c r="D181" s="44" t="s">
        <v>80</v>
      </c>
      <c r="E181" s="46" t="s">
        <v>75</v>
      </c>
      <c r="F181" s="46" t="s">
        <v>670</v>
      </c>
      <c r="G181" s="46" t="s">
        <v>62</v>
      </c>
      <c r="H181" s="48" t="s">
        <v>54</v>
      </c>
      <c r="I181" s="49" t="s">
        <v>55</v>
      </c>
      <c r="J181" s="48" t="s">
        <v>56</v>
      </c>
      <c r="K181" s="48" t="s">
        <v>57</v>
      </c>
      <c r="L181" s="45">
        <v>44867.611805555556</v>
      </c>
      <c r="M181" s="47">
        <v>44867.806250000001</v>
      </c>
      <c r="N181" s="50">
        <v>4.6666666666860692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4">
        <v>1</v>
      </c>
      <c r="U181" s="44">
        <v>0</v>
      </c>
      <c r="V181" s="44">
        <v>0</v>
      </c>
      <c r="W181" s="50">
        <v>0</v>
      </c>
      <c r="X181" s="50">
        <v>0</v>
      </c>
      <c r="Y181" s="51">
        <v>0</v>
      </c>
      <c r="Z181" s="51">
        <v>0</v>
      </c>
      <c r="AA181" s="51">
        <v>0</v>
      </c>
      <c r="AB181" s="51">
        <v>0.15620000000000001</v>
      </c>
      <c r="AC181" s="50">
        <v>0</v>
      </c>
      <c r="AD181" s="50">
        <v>0</v>
      </c>
      <c r="AE181" s="50">
        <v>0.15620000000000001</v>
      </c>
    </row>
    <row r="182" spans="1:31" x14ac:dyDescent="0.3">
      <c r="A182" s="42">
        <v>1773701</v>
      </c>
      <c r="B182" s="43">
        <v>0</v>
      </c>
      <c r="C182" s="46" t="s">
        <v>51</v>
      </c>
      <c r="D182" s="44" t="s">
        <v>94</v>
      </c>
      <c r="E182" s="46" t="s">
        <v>82</v>
      </c>
      <c r="F182" s="46" t="s">
        <v>671</v>
      </c>
      <c r="G182" s="46" t="s">
        <v>53</v>
      </c>
      <c r="H182" s="48" t="s">
        <v>54</v>
      </c>
      <c r="I182" s="49" t="s">
        <v>55</v>
      </c>
      <c r="J182" s="48" t="s">
        <v>56</v>
      </c>
      <c r="K182" s="48" t="s">
        <v>57</v>
      </c>
      <c r="L182" s="45">
        <v>44867.613888888889</v>
      </c>
      <c r="M182" s="47">
        <v>44867.648831018516</v>
      </c>
      <c r="N182" s="50">
        <v>0.83861111104488373</v>
      </c>
      <c r="O182" s="44">
        <v>0</v>
      </c>
      <c r="P182" s="44">
        <v>50</v>
      </c>
      <c r="Q182" s="44">
        <v>0</v>
      </c>
      <c r="R182" s="44">
        <v>0</v>
      </c>
      <c r="S182" s="44">
        <v>0</v>
      </c>
      <c r="T182" s="44">
        <v>2</v>
      </c>
      <c r="U182" s="44">
        <v>0</v>
      </c>
      <c r="V182" s="44">
        <v>1</v>
      </c>
      <c r="W182" s="50">
        <v>0</v>
      </c>
      <c r="X182" s="50">
        <v>3.6505999999999998</v>
      </c>
      <c r="Y182" s="51">
        <v>0</v>
      </c>
      <c r="Z182" s="51">
        <v>0</v>
      </c>
      <c r="AA182" s="51">
        <v>0</v>
      </c>
      <c r="AB182" s="51">
        <v>1.8458000000000001</v>
      </c>
      <c r="AC182" s="50">
        <v>0</v>
      </c>
      <c r="AD182" s="50">
        <v>13.0372</v>
      </c>
      <c r="AE182" s="50">
        <v>18.5336</v>
      </c>
    </row>
    <row r="183" spans="1:31" x14ac:dyDescent="0.3">
      <c r="A183" s="42">
        <v>1773697</v>
      </c>
      <c r="B183" s="43">
        <v>0</v>
      </c>
      <c r="C183" s="46" t="s">
        <v>51</v>
      </c>
      <c r="D183" s="44" t="s">
        <v>61</v>
      </c>
      <c r="E183" s="46" t="s">
        <v>110</v>
      </c>
      <c r="F183" s="46" t="s">
        <v>230</v>
      </c>
      <c r="G183" s="46" t="s">
        <v>113</v>
      </c>
      <c r="H183" s="48" t="s">
        <v>112</v>
      </c>
      <c r="I183" s="49" t="s">
        <v>55</v>
      </c>
      <c r="J183" s="48" t="s">
        <v>56</v>
      </c>
      <c r="K183" s="48" t="s">
        <v>57</v>
      </c>
      <c r="L183" s="45">
        <v>44867.624305555553</v>
      </c>
      <c r="M183" s="47">
        <v>44867.760752314818</v>
      </c>
      <c r="N183" s="50">
        <v>3.2747222223551944</v>
      </c>
      <c r="O183" s="44">
        <v>4</v>
      </c>
      <c r="P183" s="44">
        <v>19</v>
      </c>
      <c r="Q183" s="44">
        <v>2</v>
      </c>
      <c r="R183" s="44">
        <v>0</v>
      </c>
      <c r="S183" s="44">
        <v>9</v>
      </c>
      <c r="T183" s="44">
        <v>14</v>
      </c>
      <c r="U183" s="44">
        <v>0</v>
      </c>
      <c r="V183" s="44">
        <v>0</v>
      </c>
      <c r="W183" s="50">
        <v>14.2254</v>
      </c>
      <c r="X183" s="50">
        <v>13.0434</v>
      </c>
      <c r="Y183" s="51">
        <v>10.9938</v>
      </c>
      <c r="Z183" s="51">
        <v>0</v>
      </c>
      <c r="AA183" s="51">
        <v>170.2807</v>
      </c>
      <c r="AB183" s="51">
        <v>66.301400000000001</v>
      </c>
      <c r="AC183" s="50">
        <v>0</v>
      </c>
      <c r="AD183" s="50">
        <v>0</v>
      </c>
      <c r="AE183" s="50">
        <v>274.84469999999999</v>
      </c>
    </row>
    <row r="184" spans="1:31" x14ac:dyDescent="0.3">
      <c r="A184" s="42">
        <v>1773696</v>
      </c>
      <c r="B184" s="43">
        <v>0</v>
      </c>
      <c r="C184" s="46" t="s">
        <v>67</v>
      </c>
      <c r="D184" s="44" t="s">
        <v>73</v>
      </c>
      <c r="E184" s="46" t="s">
        <v>110</v>
      </c>
      <c r="F184" s="46" t="s">
        <v>672</v>
      </c>
      <c r="G184" s="46" t="s">
        <v>113</v>
      </c>
      <c r="H184" s="48" t="s">
        <v>112</v>
      </c>
      <c r="I184" s="49" t="s">
        <v>55</v>
      </c>
      <c r="J184" s="48" t="s">
        <v>56</v>
      </c>
      <c r="K184" s="48" t="s">
        <v>57</v>
      </c>
      <c r="L184" s="45">
        <v>44867.625</v>
      </c>
      <c r="M184" s="47">
        <v>44867.672199074077</v>
      </c>
      <c r="N184" s="50">
        <v>1.1327777778496966</v>
      </c>
      <c r="O184" s="44">
        <v>0</v>
      </c>
      <c r="P184" s="44">
        <v>562</v>
      </c>
      <c r="Q184" s="44">
        <v>3</v>
      </c>
      <c r="R184" s="44">
        <v>1</v>
      </c>
      <c r="S184" s="44">
        <v>3</v>
      </c>
      <c r="T184" s="44">
        <v>96</v>
      </c>
      <c r="U184" s="44">
        <v>2</v>
      </c>
      <c r="V184" s="44">
        <v>1</v>
      </c>
      <c r="W184" s="50">
        <v>0</v>
      </c>
      <c r="X184" s="50">
        <v>268.34859999999998</v>
      </c>
      <c r="Y184" s="51">
        <v>33.330800000000004</v>
      </c>
      <c r="Z184" s="51">
        <v>0.53400000000000003</v>
      </c>
      <c r="AA184" s="51">
        <v>85.426599999999993</v>
      </c>
      <c r="AB184" s="51">
        <v>158.81049999999999</v>
      </c>
      <c r="AC184" s="50">
        <v>52.251800000000003</v>
      </c>
      <c r="AD184" s="50">
        <v>6.0323000000000002</v>
      </c>
      <c r="AE184" s="50">
        <v>604.73459999999989</v>
      </c>
    </row>
    <row r="185" spans="1:31" x14ac:dyDescent="0.3">
      <c r="A185" s="42">
        <v>1773722</v>
      </c>
      <c r="B185" s="43">
        <v>0</v>
      </c>
      <c r="C185" s="46" t="s">
        <v>67</v>
      </c>
      <c r="D185" s="44" t="s">
        <v>83</v>
      </c>
      <c r="E185" s="46" t="s">
        <v>110</v>
      </c>
      <c r="F185" s="46" t="s">
        <v>174</v>
      </c>
      <c r="G185" s="46" t="s">
        <v>111</v>
      </c>
      <c r="H185" s="48" t="s">
        <v>112</v>
      </c>
      <c r="I185" s="49" t="s">
        <v>109</v>
      </c>
      <c r="J185" s="48" t="s">
        <v>56</v>
      </c>
      <c r="K185" s="48" t="s">
        <v>57</v>
      </c>
      <c r="L185" s="45">
        <v>44867.636087962965</v>
      </c>
      <c r="M185" s="47">
        <v>44867.63652777778</v>
      </c>
      <c r="N185" s="50">
        <v>1.0555555578321218E-2</v>
      </c>
      <c r="O185" s="44">
        <v>1</v>
      </c>
      <c r="P185" s="44">
        <v>17</v>
      </c>
      <c r="Q185" s="44">
        <v>6</v>
      </c>
      <c r="R185" s="44">
        <v>3</v>
      </c>
      <c r="S185" s="44">
        <v>7</v>
      </c>
      <c r="T185" s="44">
        <v>7</v>
      </c>
      <c r="U185" s="44">
        <v>0</v>
      </c>
      <c r="V185" s="44">
        <v>0</v>
      </c>
      <c r="W185" s="50">
        <v>2.6800000000000001E-2</v>
      </c>
      <c r="X185" s="50">
        <v>7.4800000000000005E-2</v>
      </c>
      <c r="Y185" s="51">
        <v>3.0200000000000001E-2</v>
      </c>
      <c r="Z185" s="51">
        <v>4.4000000000000003E-3</v>
      </c>
      <c r="AA185" s="51">
        <v>1.1939</v>
      </c>
      <c r="AB185" s="51">
        <v>4.0099999999999997E-2</v>
      </c>
      <c r="AC185" s="50">
        <v>0</v>
      </c>
      <c r="AD185" s="50">
        <v>0</v>
      </c>
      <c r="AE185" s="50">
        <v>1.3701999999999999</v>
      </c>
    </row>
    <row r="186" spans="1:31" x14ac:dyDescent="0.3">
      <c r="A186" s="42">
        <v>11291271</v>
      </c>
      <c r="B186" s="43">
        <v>0</v>
      </c>
      <c r="C186" s="46" t="s">
        <v>51</v>
      </c>
      <c r="D186" s="44" t="s">
        <v>97</v>
      </c>
      <c r="E186" s="46" t="s">
        <v>52</v>
      </c>
      <c r="F186" s="46" t="s">
        <v>673</v>
      </c>
      <c r="G186" s="46" t="s">
        <v>95</v>
      </c>
      <c r="H186" s="48" t="s">
        <v>54</v>
      </c>
      <c r="I186" s="49" t="s">
        <v>55</v>
      </c>
      <c r="J186" s="48" t="s">
        <v>56</v>
      </c>
      <c r="K186" s="48" t="s">
        <v>57</v>
      </c>
      <c r="L186" s="45">
        <v>44867.647812499999</v>
      </c>
      <c r="M186" s="47">
        <v>44867.652673611112</v>
      </c>
      <c r="N186" s="50">
        <v>0.11666666669771075</v>
      </c>
      <c r="O186" s="44">
        <v>0</v>
      </c>
      <c r="P186" s="44">
        <v>1</v>
      </c>
      <c r="Q186" s="44">
        <v>0</v>
      </c>
      <c r="R186" s="44">
        <v>0</v>
      </c>
      <c r="S186" s="44">
        <v>0</v>
      </c>
      <c r="T186" s="44">
        <v>1</v>
      </c>
      <c r="U186" s="44">
        <v>0</v>
      </c>
      <c r="V186" s="44">
        <v>0</v>
      </c>
      <c r="W186" s="50">
        <v>0</v>
      </c>
      <c r="X186" s="50">
        <v>2.8500000000000001E-2</v>
      </c>
      <c r="Y186" s="51">
        <v>0</v>
      </c>
      <c r="Z186" s="51">
        <v>0</v>
      </c>
      <c r="AA186" s="51">
        <v>0</v>
      </c>
      <c r="AB186" s="51">
        <v>7.1800000000000003E-2</v>
      </c>
      <c r="AC186" s="50">
        <v>0</v>
      </c>
      <c r="AD186" s="50">
        <v>0</v>
      </c>
      <c r="AE186" s="50">
        <v>0.1003</v>
      </c>
    </row>
    <row r="187" spans="1:31" x14ac:dyDescent="0.3">
      <c r="A187" s="42">
        <v>1773730</v>
      </c>
      <c r="B187" s="43">
        <v>0</v>
      </c>
      <c r="C187" s="46" t="s">
        <v>51</v>
      </c>
      <c r="D187" s="44" t="s">
        <v>91</v>
      </c>
      <c r="E187" s="46" t="s">
        <v>110</v>
      </c>
      <c r="F187" s="46" t="s">
        <v>434</v>
      </c>
      <c r="G187" s="46" t="s">
        <v>111</v>
      </c>
      <c r="H187" s="48" t="s">
        <v>112</v>
      </c>
      <c r="I187" s="49" t="s">
        <v>55</v>
      </c>
      <c r="J187" s="48" t="s">
        <v>56</v>
      </c>
      <c r="K187" s="48" t="s">
        <v>57</v>
      </c>
      <c r="L187" s="45">
        <v>44867.670567129629</v>
      </c>
      <c r="M187" s="47">
        <v>44867.692962962959</v>
      </c>
      <c r="N187" s="50">
        <v>0.53749999991850927</v>
      </c>
      <c r="O187" s="44">
        <v>0</v>
      </c>
      <c r="P187" s="44">
        <v>0</v>
      </c>
      <c r="Q187" s="44">
        <v>0</v>
      </c>
      <c r="R187" s="44">
        <v>0</v>
      </c>
      <c r="S187" s="44">
        <v>3</v>
      </c>
      <c r="T187" s="44">
        <v>1</v>
      </c>
      <c r="U187" s="44">
        <v>0</v>
      </c>
      <c r="V187" s="44">
        <v>0</v>
      </c>
      <c r="W187" s="50">
        <v>0</v>
      </c>
      <c r="X187" s="50">
        <v>0</v>
      </c>
      <c r="Y187" s="51">
        <v>0</v>
      </c>
      <c r="Z187" s="51">
        <v>0</v>
      </c>
      <c r="AA187" s="51">
        <v>67.905900000000003</v>
      </c>
      <c r="AB187" s="51">
        <v>7.0220000000000002</v>
      </c>
      <c r="AC187" s="50">
        <v>0</v>
      </c>
      <c r="AD187" s="50">
        <v>0</v>
      </c>
      <c r="AE187" s="50">
        <v>74.927900000000008</v>
      </c>
    </row>
    <row r="188" spans="1:31" x14ac:dyDescent="0.3">
      <c r="A188" s="42">
        <v>1773731</v>
      </c>
      <c r="B188" s="43">
        <v>0</v>
      </c>
      <c r="C188" s="46" t="s">
        <v>51</v>
      </c>
      <c r="D188" s="44" t="s">
        <v>60</v>
      </c>
      <c r="E188" s="46" t="s">
        <v>52</v>
      </c>
      <c r="F188" s="46" t="s">
        <v>674</v>
      </c>
      <c r="G188" s="46" t="s">
        <v>59</v>
      </c>
      <c r="H188" s="48" t="s">
        <v>54</v>
      </c>
      <c r="I188" s="49" t="s">
        <v>55</v>
      </c>
      <c r="J188" s="48" t="s">
        <v>56</v>
      </c>
      <c r="K188" s="48" t="s">
        <v>57</v>
      </c>
      <c r="L188" s="45">
        <v>44867.678472222222</v>
      </c>
      <c r="M188" s="47">
        <v>44867.683240740742</v>
      </c>
      <c r="N188" s="50">
        <v>0.11444444447988644</v>
      </c>
      <c r="O188" s="44">
        <v>0</v>
      </c>
      <c r="P188" s="44">
        <v>4</v>
      </c>
      <c r="Q188" s="44">
        <v>0</v>
      </c>
      <c r="R188" s="44">
        <v>0</v>
      </c>
      <c r="S188" s="44">
        <v>0</v>
      </c>
      <c r="T188" s="44">
        <v>0</v>
      </c>
      <c r="U188" s="44">
        <v>0</v>
      </c>
      <c r="V188" s="44">
        <v>0</v>
      </c>
      <c r="W188" s="50">
        <v>0</v>
      </c>
      <c r="X188" s="50">
        <v>4.1399999999999999E-2</v>
      </c>
      <c r="Y188" s="51">
        <v>0</v>
      </c>
      <c r="Z188" s="51">
        <v>0</v>
      </c>
      <c r="AA188" s="51">
        <v>0</v>
      </c>
      <c r="AB188" s="51">
        <v>0</v>
      </c>
      <c r="AC188" s="50">
        <v>0</v>
      </c>
      <c r="AD188" s="50">
        <v>0</v>
      </c>
      <c r="AE188" s="50">
        <v>4.1399999999999999E-2</v>
      </c>
    </row>
    <row r="189" spans="1:31" x14ac:dyDescent="0.3">
      <c r="A189" s="42">
        <v>1773732</v>
      </c>
      <c r="B189" s="43">
        <v>0</v>
      </c>
      <c r="C189" s="46" t="s">
        <v>51</v>
      </c>
      <c r="D189" s="44" t="s">
        <v>74</v>
      </c>
      <c r="E189" s="46" t="s">
        <v>75</v>
      </c>
      <c r="F189" s="46" t="s">
        <v>675</v>
      </c>
      <c r="G189" s="46" t="s">
        <v>65</v>
      </c>
      <c r="H189" s="48" t="s">
        <v>54</v>
      </c>
      <c r="I189" s="49" t="s">
        <v>55</v>
      </c>
      <c r="J189" s="48" t="s">
        <v>56</v>
      </c>
      <c r="K189" s="48" t="s">
        <v>57</v>
      </c>
      <c r="L189" s="45">
        <v>44867.679861111108</v>
      </c>
      <c r="M189" s="47">
        <v>44867.904328703706</v>
      </c>
      <c r="N189" s="50">
        <v>5.3872222223435529</v>
      </c>
      <c r="O189" s="44">
        <v>0</v>
      </c>
      <c r="P189" s="44">
        <v>8</v>
      </c>
      <c r="Q189" s="44">
        <v>0</v>
      </c>
      <c r="R189" s="44">
        <v>0</v>
      </c>
      <c r="S189" s="44">
        <v>0</v>
      </c>
      <c r="T189" s="44">
        <v>3</v>
      </c>
      <c r="U189" s="44">
        <v>0</v>
      </c>
      <c r="V189" s="44">
        <v>0</v>
      </c>
      <c r="W189" s="50">
        <v>0</v>
      </c>
      <c r="X189" s="50">
        <v>11.876799999999999</v>
      </c>
      <c r="Y189" s="51">
        <v>0</v>
      </c>
      <c r="Z189" s="51">
        <v>0</v>
      </c>
      <c r="AA189" s="51">
        <v>0</v>
      </c>
      <c r="AB189" s="51">
        <v>3.4007999999999998</v>
      </c>
      <c r="AC189" s="50">
        <v>0</v>
      </c>
      <c r="AD189" s="50">
        <v>0</v>
      </c>
      <c r="AE189" s="50">
        <v>15.2776</v>
      </c>
    </row>
    <row r="190" spans="1:31" x14ac:dyDescent="0.3">
      <c r="A190" s="42">
        <v>1773709</v>
      </c>
      <c r="B190" s="43">
        <v>0</v>
      </c>
      <c r="C190" s="46" t="s">
        <v>67</v>
      </c>
      <c r="D190" s="44" t="s">
        <v>2722</v>
      </c>
      <c r="E190" s="46" t="s">
        <v>52</v>
      </c>
      <c r="F190" s="46" t="s">
        <v>676</v>
      </c>
      <c r="G190" s="46" t="s">
        <v>65</v>
      </c>
      <c r="H190" s="48" t="s">
        <v>54</v>
      </c>
      <c r="I190" s="49" t="s">
        <v>55</v>
      </c>
      <c r="J190" s="48" t="s">
        <v>56</v>
      </c>
      <c r="K190" s="48" t="s">
        <v>57</v>
      </c>
      <c r="L190" s="45">
        <v>44867.691666666666</v>
      </c>
      <c r="M190" s="47">
        <v>44867.743055555555</v>
      </c>
      <c r="N190" s="50">
        <v>1.2333333333372138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4">
        <v>4</v>
      </c>
      <c r="U190" s="44">
        <v>0</v>
      </c>
      <c r="V190" s="44">
        <v>0</v>
      </c>
      <c r="W190" s="50">
        <v>0</v>
      </c>
      <c r="X190" s="50">
        <v>0</v>
      </c>
      <c r="Y190" s="51">
        <v>0</v>
      </c>
      <c r="Z190" s="51">
        <v>0</v>
      </c>
      <c r="AA190" s="51">
        <v>0</v>
      </c>
      <c r="AB190" s="51">
        <v>3.8685999999999998</v>
      </c>
      <c r="AC190" s="50">
        <v>0</v>
      </c>
      <c r="AD190" s="50">
        <v>0</v>
      </c>
      <c r="AE190" s="50">
        <v>3.8685999999999998</v>
      </c>
    </row>
    <row r="191" spans="1:31" x14ac:dyDescent="0.3">
      <c r="A191" s="42">
        <v>1773733</v>
      </c>
      <c r="B191" s="43">
        <v>0</v>
      </c>
      <c r="C191" s="46" t="s">
        <v>67</v>
      </c>
      <c r="D191" s="44" t="s">
        <v>78</v>
      </c>
      <c r="E191" s="46" t="s">
        <v>110</v>
      </c>
      <c r="F191" s="46" t="s">
        <v>677</v>
      </c>
      <c r="G191" s="46" t="s">
        <v>111</v>
      </c>
      <c r="H191" s="48" t="s">
        <v>112</v>
      </c>
      <c r="I191" s="49" t="s">
        <v>55</v>
      </c>
      <c r="J191" s="48" t="s">
        <v>56</v>
      </c>
      <c r="K191" s="48" t="s">
        <v>57</v>
      </c>
      <c r="L191" s="45">
        <v>44867.694861111115</v>
      </c>
      <c r="M191" s="47">
        <v>44867.69940972222</v>
      </c>
      <c r="N191" s="50">
        <v>0.10916666651610285</v>
      </c>
      <c r="O191" s="44">
        <v>1</v>
      </c>
      <c r="P191" s="44">
        <v>134</v>
      </c>
      <c r="Q191" s="44">
        <v>4</v>
      </c>
      <c r="R191" s="44">
        <v>0</v>
      </c>
      <c r="S191" s="44">
        <v>5</v>
      </c>
      <c r="T191" s="44">
        <v>16</v>
      </c>
      <c r="U191" s="44">
        <v>0</v>
      </c>
      <c r="V191" s="44">
        <v>0</v>
      </c>
      <c r="W191" s="50">
        <v>0.45779999999999998</v>
      </c>
      <c r="X191" s="50">
        <v>2.1551999999999998</v>
      </c>
      <c r="Y191" s="51">
        <v>0.35</v>
      </c>
      <c r="Z191" s="51">
        <v>0</v>
      </c>
      <c r="AA191" s="51">
        <v>5.3948</v>
      </c>
      <c r="AB191" s="51">
        <v>1.0266</v>
      </c>
      <c r="AC191" s="50">
        <v>0</v>
      </c>
      <c r="AD191" s="50">
        <v>0</v>
      </c>
      <c r="AE191" s="50">
        <v>9.3843999999999994</v>
      </c>
    </row>
    <row r="192" spans="1:31" x14ac:dyDescent="0.3">
      <c r="A192" s="42">
        <v>1773734</v>
      </c>
      <c r="B192" s="43">
        <v>0</v>
      </c>
      <c r="C192" s="46" t="s">
        <v>67</v>
      </c>
      <c r="D192" s="44" t="s">
        <v>107</v>
      </c>
      <c r="E192" s="46" t="s">
        <v>110</v>
      </c>
      <c r="F192" s="46" t="s">
        <v>304</v>
      </c>
      <c r="G192" s="46" t="s">
        <v>111</v>
      </c>
      <c r="H192" s="48" t="s">
        <v>112</v>
      </c>
      <c r="I192" s="49" t="s">
        <v>109</v>
      </c>
      <c r="J192" s="48" t="s">
        <v>56</v>
      </c>
      <c r="K192" s="48" t="s">
        <v>57</v>
      </c>
      <c r="L192" s="45">
        <v>44867.695532407408</v>
      </c>
      <c r="M192" s="47">
        <v>44867.696006944447</v>
      </c>
      <c r="N192" s="50">
        <v>1.1388888931833208E-2</v>
      </c>
      <c r="O192" s="44">
        <v>4</v>
      </c>
      <c r="P192" s="44">
        <v>440</v>
      </c>
      <c r="Q192" s="44">
        <v>4</v>
      </c>
      <c r="R192" s="44">
        <v>0</v>
      </c>
      <c r="S192" s="44">
        <v>6</v>
      </c>
      <c r="T192" s="44">
        <v>67</v>
      </c>
      <c r="U192" s="44">
        <v>0</v>
      </c>
      <c r="V192" s="44">
        <v>0</v>
      </c>
      <c r="W192" s="50">
        <v>0.30769999999999997</v>
      </c>
      <c r="X192" s="50">
        <v>1.2853000000000001</v>
      </c>
      <c r="Y192" s="51">
        <v>1.32E-2</v>
      </c>
      <c r="Z192" s="51">
        <v>0</v>
      </c>
      <c r="AA192" s="51">
        <v>0.25419999999999998</v>
      </c>
      <c r="AB192" s="51">
        <v>0.52239999999999998</v>
      </c>
      <c r="AC192" s="50">
        <v>0</v>
      </c>
      <c r="AD192" s="50">
        <v>0</v>
      </c>
      <c r="AE192" s="50">
        <v>2.3828</v>
      </c>
    </row>
    <row r="193" spans="1:31" x14ac:dyDescent="0.3">
      <c r="A193" s="42">
        <v>1773738</v>
      </c>
      <c r="B193" s="43">
        <v>0</v>
      </c>
      <c r="C193" s="46" t="s">
        <v>67</v>
      </c>
      <c r="D193" s="44" t="s">
        <v>87</v>
      </c>
      <c r="E193" s="46" t="s">
        <v>110</v>
      </c>
      <c r="F193" s="46" t="s">
        <v>239</v>
      </c>
      <c r="G193" s="46" t="s">
        <v>111</v>
      </c>
      <c r="H193" s="48" t="s">
        <v>112</v>
      </c>
      <c r="I193" s="49" t="s">
        <v>55</v>
      </c>
      <c r="J193" s="48" t="s">
        <v>56</v>
      </c>
      <c r="K193" s="48" t="s">
        <v>57</v>
      </c>
      <c r="L193" s="45">
        <v>44867.700370370374</v>
      </c>
      <c r="M193" s="47">
        <v>44867.724456018521</v>
      </c>
      <c r="N193" s="50">
        <v>0.57805555552477017</v>
      </c>
      <c r="O193" s="44">
        <v>2</v>
      </c>
      <c r="P193" s="44">
        <v>347</v>
      </c>
      <c r="Q193" s="44">
        <v>3</v>
      </c>
      <c r="R193" s="44">
        <v>2</v>
      </c>
      <c r="S193" s="44">
        <v>0</v>
      </c>
      <c r="T193" s="44">
        <v>139</v>
      </c>
      <c r="U193" s="44">
        <v>0</v>
      </c>
      <c r="V193" s="44">
        <v>0</v>
      </c>
      <c r="W193" s="50">
        <v>7.5273000000000003</v>
      </c>
      <c r="X193" s="50">
        <v>54.182000000000002</v>
      </c>
      <c r="Y193" s="51">
        <v>0</v>
      </c>
      <c r="Z193" s="51">
        <v>0.10580000000000001</v>
      </c>
      <c r="AA193" s="51">
        <v>0</v>
      </c>
      <c r="AB193" s="51">
        <v>45.724800000000002</v>
      </c>
      <c r="AC193" s="50">
        <v>0</v>
      </c>
      <c r="AD193" s="50">
        <v>0</v>
      </c>
      <c r="AE193" s="50">
        <v>107.5399</v>
      </c>
    </row>
    <row r="194" spans="1:31" x14ac:dyDescent="0.3">
      <c r="A194" s="42">
        <v>1773742</v>
      </c>
      <c r="B194" s="43">
        <v>0</v>
      </c>
      <c r="C194" s="46" t="s">
        <v>67</v>
      </c>
      <c r="D194" s="44" t="s">
        <v>107</v>
      </c>
      <c r="E194" s="46" t="s">
        <v>110</v>
      </c>
      <c r="F194" s="46" t="s">
        <v>304</v>
      </c>
      <c r="G194" s="46" t="s">
        <v>111</v>
      </c>
      <c r="H194" s="48" t="s">
        <v>112</v>
      </c>
      <c r="I194" s="49" t="s">
        <v>109</v>
      </c>
      <c r="J194" s="48" t="s">
        <v>56</v>
      </c>
      <c r="K194" s="48" t="s">
        <v>57</v>
      </c>
      <c r="L194" s="45">
        <v>44867.713958333334</v>
      </c>
      <c r="M194" s="47">
        <v>44867.714675925927</v>
      </c>
      <c r="N194" s="50">
        <v>1.7222222231794149E-2</v>
      </c>
      <c r="O194" s="44">
        <v>4</v>
      </c>
      <c r="P194" s="44">
        <v>440</v>
      </c>
      <c r="Q194" s="44">
        <v>4</v>
      </c>
      <c r="R194" s="44">
        <v>0</v>
      </c>
      <c r="S194" s="44">
        <v>6</v>
      </c>
      <c r="T194" s="44">
        <v>67</v>
      </c>
      <c r="U194" s="44">
        <v>0</v>
      </c>
      <c r="V194" s="44">
        <v>0</v>
      </c>
      <c r="W194" s="50">
        <v>0.36570000000000003</v>
      </c>
      <c r="X194" s="50">
        <v>1.5262</v>
      </c>
      <c r="Y194" s="51">
        <v>1.2200000000000001E-2</v>
      </c>
      <c r="Z194" s="51">
        <v>0</v>
      </c>
      <c r="AA194" s="51">
        <v>0.2452</v>
      </c>
      <c r="AB194" s="51">
        <v>0.503</v>
      </c>
      <c r="AC194" s="50">
        <v>0</v>
      </c>
      <c r="AD194" s="50">
        <v>0</v>
      </c>
      <c r="AE194" s="50">
        <v>2.6523000000000003</v>
      </c>
    </row>
    <row r="195" spans="1:31" x14ac:dyDescent="0.3">
      <c r="A195" s="42">
        <v>1773747</v>
      </c>
      <c r="B195" s="43">
        <v>0</v>
      </c>
      <c r="C195" s="46" t="s">
        <v>63</v>
      </c>
      <c r="D195" s="44" t="s">
        <v>2722</v>
      </c>
      <c r="E195" s="46" t="s">
        <v>110</v>
      </c>
      <c r="F195" s="46" t="s">
        <v>231</v>
      </c>
      <c r="G195" s="46" t="s">
        <v>111</v>
      </c>
      <c r="H195" s="48" t="s">
        <v>112</v>
      </c>
      <c r="I195" s="49" t="s">
        <v>55</v>
      </c>
      <c r="J195" s="48" t="s">
        <v>56</v>
      </c>
      <c r="K195" s="48" t="s">
        <v>57</v>
      </c>
      <c r="L195" s="45">
        <v>44867.732187499998</v>
      </c>
      <c r="M195" s="47">
        <v>44867.737372685187</v>
      </c>
      <c r="N195" s="50">
        <v>0.12444444454740733</v>
      </c>
      <c r="O195" s="44">
        <v>0</v>
      </c>
      <c r="P195" s="44">
        <v>0</v>
      </c>
      <c r="Q195" s="44">
        <v>1</v>
      </c>
      <c r="R195" s="44">
        <v>0</v>
      </c>
      <c r="S195" s="44">
        <v>0</v>
      </c>
      <c r="T195" s="44">
        <v>0</v>
      </c>
      <c r="U195" s="44">
        <v>0</v>
      </c>
      <c r="V195" s="44">
        <v>0</v>
      </c>
      <c r="W195" s="50">
        <v>0</v>
      </c>
      <c r="X195" s="50">
        <v>0</v>
      </c>
      <c r="Y195" s="51">
        <v>0.37990000000000002</v>
      </c>
      <c r="Z195" s="51">
        <v>0</v>
      </c>
      <c r="AA195" s="51">
        <v>0</v>
      </c>
      <c r="AB195" s="51">
        <v>0</v>
      </c>
      <c r="AC195" s="50">
        <v>0</v>
      </c>
      <c r="AD195" s="50">
        <v>0</v>
      </c>
      <c r="AE195" s="50">
        <v>0.37990000000000002</v>
      </c>
    </row>
    <row r="196" spans="1:31" x14ac:dyDescent="0.3">
      <c r="A196" s="42">
        <v>1773753</v>
      </c>
      <c r="B196" s="43">
        <v>0</v>
      </c>
      <c r="C196" s="46" t="s">
        <v>51</v>
      </c>
      <c r="D196" s="44" t="s">
        <v>97</v>
      </c>
      <c r="E196" s="46" t="s">
        <v>52</v>
      </c>
      <c r="F196" s="46" t="s">
        <v>678</v>
      </c>
      <c r="G196" s="46" t="s">
        <v>59</v>
      </c>
      <c r="H196" s="48" t="s">
        <v>54</v>
      </c>
      <c r="I196" s="49" t="s">
        <v>55</v>
      </c>
      <c r="J196" s="48" t="s">
        <v>56</v>
      </c>
      <c r="K196" s="48" t="s">
        <v>57</v>
      </c>
      <c r="L196" s="45">
        <v>44867.740277777775</v>
      </c>
      <c r="M196" s="47">
        <v>44867.761203703703</v>
      </c>
      <c r="N196" s="50">
        <v>0.50222222227603197</v>
      </c>
      <c r="O196" s="44">
        <v>0</v>
      </c>
      <c r="P196" s="44">
        <v>9</v>
      </c>
      <c r="Q196" s="44">
        <v>0</v>
      </c>
      <c r="R196" s="44">
        <v>1</v>
      </c>
      <c r="S196" s="44">
        <v>0</v>
      </c>
      <c r="T196" s="44">
        <v>3</v>
      </c>
      <c r="U196" s="44">
        <v>0</v>
      </c>
      <c r="V196" s="44">
        <v>0</v>
      </c>
      <c r="W196" s="50">
        <v>0</v>
      </c>
      <c r="X196" s="50">
        <v>2.3330000000000002</v>
      </c>
      <c r="Y196" s="51">
        <v>0</v>
      </c>
      <c r="Z196" s="51">
        <v>7.6999999999999999E-2</v>
      </c>
      <c r="AA196" s="51">
        <v>0</v>
      </c>
      <c r="AB196" s="51">
        <v>0.37909999999999999</v>
      </c>
      <c r="AC196" s="50">
        <v>0</v>
      </c>
      <c r="AD196" s="50">
        <v>0</v>
      </c>
      <c r="AE196" s="50">
        <v>2.7891000000000004</v>
      </c>
    </row>
    <row r="197" spans="1:31" x14ac:dyDescent="0.3">
      <c r="A197" s="42">
        <v>1773754</v>
      </c>
      <c r="B197" s="43">
        <v>0</v>
      </c>
      <c r="C197" s="46" t="s">
        <v>67</v>
      </c>
      <c r="D197" s="44" t="s">
        <v>2722</v>
      </c>
      <c r="E197" s="46" t="s">
        <v>110</v>
      </c>
      <c r="F197" s="46" t="s">
        <v>179</v>
      </c>
      <c r="G197" s="46" t="s">
        <v>111</v>
      </c>
      <c r="H197" s="48" t="s">
        <v>112</v>
      </c>
      <c r="I197" s="49" t="s">
        <v>55</v>
      </c>
      <c r="J197" s="48" t="s">
        <v>56</v>
      </c>
      <c r="K197" s="48" t="s">
        <v>57</v>
      </c>
      <c r="L197" s="45">
        <v>44867.7422337963</v>
      </c>
      <c r="M197" s="47">
        <v>44867.751076388886</v>
      </c>
      <c r="N197" s="50">
        <v>0.21222222206415609</v>
      </c>
      <c r="O197" s="44">
        <v>1</v>
      </c>
      <c r="P197" s="44">
        <v>0</v>
      </c>
      <c r="Q197" s="44">
        <v>1</v>
      </c>
      <c r="R197" s="44">
        <v>0</v>
      </c>
      <c r="S197" s="44">
        <v>0</v>
      </c>
      <c r="T197" s="44">
        <v>0</v>
      </c>
      <c r="U197" s="44">
        <v>0</v>
      </c>
      <c r="V197" s="44">
        <v>0</v>
      </c>
      <c r="W197" s="50">
        <v>1.1059000000000001</v>
      </c>
      <c r="X197" s="50">
        <v>0</v>
      </c>
      <c r="Y197" s="51">
        <v>0</v>
      </c>
      <c r="Z197" s="51">
        <v>0</v>
      </c>
      <c r="AA197" s="51">
        <v>0</v>
      </c>
      <c r="AB197" s="51">
        <v>0</v>
      </c>
      <c r="AC197" s="50">
        <v>0</v>
      </c>
      <c r="AD197" s="50">
        <v>0</v>
      </c>
      <c r="AE197" s="50">
        <v>1.1059000000000001</v>
      </c>
    </row>
    <row r="198" spans="1:31" x14ac:dyDescent="0.3">
      <c r="A198" s="42">
        <v>1773755</v>
      </c>
      <c r="B198" s="43">
        <v>0</v>
      </c>
      <c r="C198" s="46" t="s">
        <v>51</v>
      </c>
      <c r="D198" s="44" t="s">
        <v>91</v>
      </c>
      <c r="E198" s="46" t="s">
        <v>110</v>
      </c>
      <c r="F198" s="46" t="s">
        <v>679</v>
      </c>
      <c r="G198" s="46" t="s">
        <v>113</v>
      </c>
      <c r="H198" s="48" t="s">
        <v>112</v>
      </c>
      <c r="I198" s="49" t="s">
        <v>55</v>
      </c>
      <c r="J198" s="48" t="s">
        <v>56</v>
      </c>
      <c r="K198" s="48" t="s">
        <v>57</v>
      </c>
      <c r="L198" s="45">
        <v>44867.743055555555</v>
      </c>
      <c r="M198" s="47">
        <v>44867.762916666667</v>
      </c>
      <c r="N198" s="50">
        <v>0.47666666668374091</v>
      </c>
      <c r="O198" s="44">
        <v>0</v>
      </c>
      <c r="P198" s="44">
        <v>25</v>
      </c>
      <c r="Q198" s="44">
        <v>0</v>
      </c>
      <c r="R198" s="44">
        <v>0</v>
      </c>
      <c r="S198" s="44">
        <v>0</v>
      </c>
      <c r="T198" s="44">
        <v>2</v>
      </c>
      <c r="U198" s="44">
        <v>0</v>
      </c>
      <c r="V198" s="44">
        <v>0</v>
      </c>
      <c r="W198" s="50">
        <v>0</v>
      </c>
      <c r="X198" s="50">
        <v>3.3180999999999998</v>
      </c>
      <c r="Y198" s="51">
        <v>0</v>
      </c>
      <c r="Z198" s="51">
        <v>0</v>
      </c>
      <c r="AA198" s="51">
        <v>0</v>
      </c>
      <c r="AB198" s="51">
        <v>6.2199999999999998E-2</v>
      </c>
      <c r="AC198" s="50">
        <v>0</v>
      </c>
      <c r="AD198" s="50">
        <v>0</v>
      </c>
      <c r="AE198" s="50">
        <v>3.3802999999999996</v>
      </c>
    </row>
    <row r="199" spans="1:31" x14ac:dyDescent="0.3">
      <c r="A199" s="42">
        <v>1773758</v>
      </c>
      <c r="B199" s="43">
        <v>0</v>
      </c>
      <c r="C199" s="46" t="s">
        <v>51</v>
      </c>
      <c r="D199" s="44" t="s">
        <v>2722</v>
      </c>
      <c r="E199" s="46" t="s">
        <v>52</v>
      </c>
      <c r="F199" s="46" t="s">
        <v>680</v>
      </c>
      <c r="G199" s="46" t="s">
        <v>53</v>
      </c>
      <c r="H199" s="48" t="s">
        <v>54</v>
      </c>
      <c r="I199" s="49" t="s">
        <v>55</v>
      </c>
      <c r="J199" s="48" t="s">
        <v>56</v>
      </c>
      <c r="K199" s="48" t="s">
        <v>57</v>
      </c>
      <c r="L199" s="45">
        <v>44867.745138888888</v>
      </c>
      <c r="M199" s="47">
        <v>44867.787291666667</v>
      </c>
      <c r="N199" s="50">
        <v>1.0116666667163372</v>
      </c>
      <c r="O199" s="44">
        <v>0</v>
      </c>
      <c r="P199" s="44">
        <v>354</v>
      </c>
      <c r="Q199" s="44">
        <v>0</v>
      </c>
      <c r="R199" s="44">
        <v>0</v>
      </c>
      <c r="S199" s="44">
        <v>0</v>
      </c>
      <c r="T199" s="44">
        <v>32</v>
      </c>
      <c r="U199" s="44">
        <v>0</v>
      </c>
      <c r="V199" s="44">
        <v>0</v>
      </c>
      <c r="W199" s="50">
        <v>0</v>
      </c>
      <c r="X199" s="50">
        <v>92.020300000000006</v>
      </c>
      <c r="Y199" s="51">
        <v>0</v>
      </c>
      <c r="Z199" s="51">
        <v>0</v>
      </c>
      <c r="AA199" s="51">
        <v>0</v>
      </c>
      <c r="AB199" s="51">
        <v>15.068</v>
      </c>
      <c r="AC199" s="50">
        <v>0</v>
      </c>
      <c r="AD199" s="50">
        <v>0</v>
      </c>
      <c r="AE199" s="50">
        <v>107.0883</v>
      </c>
    </row>
    <row r="200" spans="1:31" x14ac:dyDescent="0.3">
      <c r="A200" s="42">
        <v>1773757</v>
      </c>
      <c r="B200" s="43">
        <v>0</v>
      </c>
      <c r="C200" s="46" t="s">
        <v>67</v>
      </c>
      <c r="D200" s="44" t="s">
        <v>78</v>
      </c>
      <c r="E200" s="46" t="s">
        <v>110</v>
      </c>
      <c r="F200" s="46" t="s">
        <v>253</v>
      </c>
      <c r="G200" s="46" t="s">
        <v>111</v>
      </c>
      <c r="H200" s="48" t="s">
        <v>112</v>
      </c>
      <c r="I200" s="49" t="s">
        <v>109</v>
      </c>
      <c r="J200" s="48" t="s">
        <v>56</v>
      </c>
      <c r="K200" s="48" t="s">
        <v>57</v>
      </c>
      <c r="L200" s="45">
        <v>44867.746249999997</v>
      </c>
      <c r="M200" s="47">
        <v>44867.747557870367</v>
      </c>
      <c r="N200" s="50">
        <v>3.1388888892251998E-2</v>
      </c>
      <c r="O200" s="44">
        <v>1</v>
      </c>
      <c r="P200" s="44">
        <v>337</v>
      </c>
      <c r="Q200" s="44">
        <v>0</v>
      </c>
      <c r="R200" s="44">
        <v>0</v>
      </c>
      <c r="S200" s="44">
        <v>3</v>
      </c>
      <c r="T200" s="44">
        <v>41</v>
      </c>
      <c r="U200" s="44">
        <v>0</v>
      </c>
      <c r="V200" s="44">
        <v>0</v>
      </c>
      <c r="W200" s="50">
        <v>0.2903</v>
      </c>
      <c r="X200" s="50">
        <v>2.0989</v>
      </c>
      <c r="Y200" s="51">
        <v>0</v>
      </c>
      <c r="Z200" s="51">
        <v>0</v>
      </c>
      <c r="AA200" s="51">
        <v>1.0935999999999999</v>
      </c>
      <c r="AB200" s="51">
        <v>0.64600000000000002</v>
      </c>
      <c r="AC200" s="50">
        <v>0</v>
      </c>
      <c r="AD200" s="50">
        <v>0</v>
      </c>
      <c r="AE200" s="50">
        <v>4.1288</v>
      </c>
    </row>
    <row r="201" spans="1:31" x14ac:dyDescent="0.3">
      <c r="A201" s="42">
        <v>1773760</v>
      </c>
      <c r="B201" s="43">
        <v>0</v>
      </c>
      <c r="C201" s="46" t="s">
        <v>63</v>
      </c>
      <c r="D201" s="44" t="s">
        <v>76</v>
      </c>
      <c r="E201" s="46" t="s">
        <v>110</v>
      </c>
      <c r="F201" s="46" t="s">
        <v>502</v>
      </c>
      <c r="G201" s="46" t="s">
        <v>113</v>
      </c>
      <c r="H201" s="48" t="s">
        <v>112</v>
      </c>
      <c r="I201" s="49" t="s">
        <v>55</v>
      </c>
      <c r="J201" s="48" t="s">
        <v>56</v>
      </c>
      <c r="K201" s="48" t="s">
        <v>57</v>
      </c>
      <c r="L201" s="45">
        <v>44867.748611111114</v>
      </c>
      <c r="M201" s="47">
        <v>44867.803657407407</v>
      </c>
      <c r="N201" s="50">
        <v>1.3211111110285856</v>
      </c>
      <c r="O201" s="44">
        <v>0</v>
      </c>
      <c r="P201" s="44">
        <v>21</v>
      </c>
      <c r="Q201" s="44">
        <v>0</v>
      </c>
      <c r="R201" s="44">
        <v>0</v>
      </c>
      <c r="S201" s="44">
        <v>0</v>
      </c>
      <c r="T201" s="44">
        <v>1</v>
      </c>
      <c r="U201" s="44">
        <v>0</v>
      </c>
      <c r="V201" s="44">
        <v>0</v>
      </c>
      <c r="W201" s="50">
        <v>0</v>
      </c>
      <c r="X201" s="50">
        <v>11.0252</v>
      </c>
      <c r="Y201" s="51">
        <v>0</v>
      </c>
      <c r="Z201" s="51">
        <v>0</v>
      </c>
      <c r="AA201" s="51">
        <v>0</v>
      </c>
      <c r="AB201" s="51">
        <v>1.119</v>
      </c>
      <c r="AC201" s="50">
        <v>0</v>
      </c>
      <c r="AD201" s="50">
        <v>0</v>
      </c>
      <c r="AE201" s="50">
        <v>12.1442</v>
      </c>
    </row>
    <row r="202" spans="1:31" x14ac:dyDescent="0.3">
      <c r="A202" s="42">
        <v>1773713</v>
      </c>
      <c r="B202" s="43">
        <v>0</v>
      </c>
      <c r="C202" s="46" t="s">
        <v>51</v>
      </c>
      <c r="D202" s="44" t="s">
        <v>58</v>
      </c>
      <c r="E202" s="46" t="s">
        <v>136</v>
      </c>
      <c r="F202" s="46" t="s">
        <v>681</v>
      </c>
      <c r="G202" s="46" t="s">
        <v>113</v>
      </c>
      <c r="H202" s="48" t="s">
        <v>112</v>
      </c>
      <c r="I202" s="49" t="s">
        <v>55</v>
      </c>
      <c r="J202" s="48" t="s">
        <v>56</v>
      </c>
      <c r="K202" s="48" t="s">
        <v>57</v>
      </c>
      <c r="L202" s="45">
        <v>44867.748611111114</v>
      </c>
      <c r="M202" s="47">
        <v>44867.772523148145</v>
      </c>
      <c r="N202" s="50">
        <v>0.57388888875721022</v>
      </c>
      <c r="O202" s="44">
        <v>0</v>
      </c>
      <c r="P202" s="44">
        <v>710</v>
      </c>
      <c r="Q202" s="44">
        <v>0</v>
      </c>
      <c r="R202" s="44">
        <v>0</v>
      </c>
      <c r="S202" s="44">
        <v>0</v>
      </c>
      <c r="T202" s="44">
        <v>59</v>
      </c>
      <c r="U202" s="44">
        <v>0</v>
      </c>
      <c r="V202" s="44">
        <v>0</v>
      </c>
      <c r="W202" s="50">
        <v>0</v>
      </c>
      <c r="X202" s="50">
        <v>104.1434</v>
      </c>
      <c r="Y202" s="51">
        <v>0</v>
      </c>
      <c r="Z202" s="51">
        <v>0</v>
      </c>
      <c r="AA202" s="51">
        <v>0</v>
      </c>
      <c r="AB202" s="51">
        <v>31.581</v>
      </c>
      <c r="AC202" s="50">
        <v>0</v>
      </c>
      <c r="AD202" s="50">
        <v>0</v>
      </c>
      <c r="AE202" s="50">
        <v>135.7244</v>
      </c>
    </row>
    <row r="203" spans="1:31" x14ac:dyDescent="0.3">
      <c r="A203" s="42">
        <v>1773716</v>
      </c>
      <c r="B203" s="43">
        <v>0</v>
      </c>
      <c r="C203" s="46" t="s">
        <v>67</v>
      </c>
      <c r="D203" s="44" t="s">
        <v>89</v>
      </c>
      <c r="E203" s="46" t="s">
        <v>66</v>
      </c>
      <c r="F203" s="46" t="s">
        <v>682</v>
      </c>
      <c r="G203" s="46" t="s">
        <v>65</v>
      </c>
      <c r="H203" s="48" t="s">
        <v>54</v>
      </c>
      <c r="I203" s="49" t="s">
        <v>55</v>
      </c>
      <c r="J203" s="48" t="s">
        <v>56</v>
      </c>
      <c r="K203" s="48" t="s">
        <v>57</v>
      </c>
      <c r="L203" s="45">
        <v>44867.759027777778</v>
      </c>
      <c r="M203" s="47">
        <v>44867.804699074077</v>
      </c>
      <c r="N203" s="50">
        <v>1.096111111168284</v>
      </c>
      <c r="O203" s="44">
        <v>0</v>
      </c>
      <c r="P203" s="44">
        <v>1</v>
      </c>
      <c r="Q203" s="44">
        <v>0</v>
      </c>
      <c r="R203" s="44">
        <v>0</v>
      </c>
      <c r="S203" s="44">
        <v>0</v>
      </c>
      <c r="T203" s="44">
        <v>0</v>
      </c>
      <c r="U203" s="44">
        <v>0</v>
      </c>
      <c r="V203" s="44">
        <v>0</v>
      </c>
      <c r="W203" s="50">
        <v>0</v>
      </c>
      <c r="X203" s="50">
        <v>0.2056</v>
      </c>
      <c r="Y203" s="51">
        <v>0</v>
      </c>
      <c r="Z203" s="51">
        <v>0</v>
      </c>
      <c r="AA203" s="51">
        <v>0</v>
      </c>
      <c r="AB203" s="51">
        <v>0</v>
      </c>
      <c r="AC203" s="50">
        <v>0</v>
      </c>
      <c r="AD203" s="50">
        <v>0</v>
      </c>
      <c r="AE203" s="50">
        <v>0.2056</v>
      </c>
    </row>
    <row r="204" spans="1:31" x14ac:dyDescent="0.3">
      <c r="A204" s="42">
        <v>1773717</v>
      </c>
      <c r="B204" s="43">
        <v>0</v>
      </c>
      <c r="C204" s="46" t="s">
        <v>51</v>
      </c>
      <c r="D204" s="44" t="s">
        <v>80</v>
      </c>
      <c r="E204" s="46" t="s">
        <v>75</v>
      </c>
      <c r="F204" s="46" t="s">
        <v>683</v>
      </c>
      <c r="G204" s="46" t="s">
        <v>65</v>
      </c>
      <c r="H204" s="48" t="s">
        <v>54</v>
      </c>
      <c r="I204" s="49" t="s">
        <v>55</v>
      </c>
      <c r="J204" s="48" t="s">
        <v>56</v>
      </c>
      <c r="K204" s="48" t="s">
        <v>57</v>
      </c>
      <c r="L204" s="45">
        <v>44867.770833333336</v>
      </c>
      <c r="M204" s="47">
        <v>44867.807812500003</v>
      </c>
      <c r="N204" s="50">
        <v>0.88750000001164153</v>
      </c>
      <c r="O204" s="44">
        <v>0</v>
      </c>
      <c r="P204" s="44">
        <v>33</v>
      </c>
      <c r="Q204" s="44">
        <v>0</v>
      </c>
      <c r="R204" s="44">
        <v>0</v>
      </c>
      <c r="S204" s="44">
        <v>0</v>
      </c>
      <c r="T204" s="44">
        <v>1</v>
      </c>
      <c r="U204" s="44">
        <v>0</v>
      </c>
      <c r="V204" s="44">
        <v>0</v>
      </c>
      <c r="W204" s="50">
        <v>0</v>
      </c>
      <c r="X204" s="50">
        <v>7.6593999999999998</v>
      </c>
      <c r="Y204" s="51">
        <v>0</v>
      </c>
      <c r="Z204" s="51">
        <v>0</v>
      </c>
      <c r="AA204" s="51">
        <v>0</v>
      </c>
      <c r="AB204" s="51">
        <v>5.3999999999999999E-2</v>
      </c>
      <c r="AC204" s="50">
        <v>0</v>
      </c>
      <c r="AD204" s="50">
        <v>0</v>
      </c>
      <c r="AE204" s="50">
        <v>7.7134</v>
      </c>
    </row>
    <row r="205" spans="1:31" x14ac:dyDescent="0.3">
      <c r="A205" s="42">
        <v>11291198</v>
      </c>
      <c r="B205" s="43">
        <v>0</v>
      </c>
      <c r="C205" s="46" t="s">
        <v>67</v>
      </c>
      <c r="D205" s="44" t="s">
        <v>2722</v>
      </c>
      <c r="E205" s="46" t="s">
        <v>52</v>
      </c>
      <c r="F205" s="46" t="s">
        <v>684</v>
      </c>
      <c r="G205" s="46" t="s">
        <v>81</v>
      </c>
      <c r="H205" s="48" t="s">
        <v>54</v>
      </c>
      <c r="I205" s="49" t="s">
        <v>55</v>
      </c>
      <c r="J205" s="48" t="s">
        <v>56</v>
      </c>
      <c r="K205" s="48" t="s">
        <v>57</v>
      </c>
      <c r="L205" s="45">
        <v>44867.773680555554</v>
      </c>
      <c r="M205" s="47">
        <v>44867.815347222226</v>
      </c>
      <c r="N205" s="50">
        <v>1.0000000001164153</v>
      </c>
      <c r="O205" s="44">
        <v>0</v>
      </c>
      <c r="P205" s="44">
        <v>4</v>
      </c>
      <c r="Q205" s="44">
        <v>0</v>
      </c>
      <c r="R205" s="44">
        <v>0</v>
      </c>
      <c r="S205" s="44">
        <v>0</v>
      </c>
      <c r="T205" s="44">
        <v>4</v>
      </c>
      <c r="U205" s="44">
        <v>0</v>
      </c>
      <c r="V205" s="44">
        <v>0</v>
      </c>
      <c r="W205" s="50">
        <v>0</v>
      </c>
      <c r="X205" s="50">
        <v>1.3931</v>
      </c>
      <c r="Y205" s="51">
        <v>0</v>
      </c>
      <c r="Z205" s="51">
        <v>0</v>
      </c>
      <c r="AA205" s="51">
        <v>0</v>
      </c>
      <c r="AB205" s="51">
        <v>19.695699999999999</v>
      </c>
      <c r="AC205" s="50">
        <v>0</v>
      </c>
      <c r="AD205" s="50">
        <v>0</v>
      </c>
      <c r="AE205" s="50">
        <v>21.088799999999999</v>
      </c>
    </row>
    <row r="206" spans="1:31" x14ac:dyDescent="0.3">
      <c r="A206" s="42">
        <v>1773719</v>
      </c>
      <c r="B206" s="43">
        <v>0</v>
      </c>
      <c r="C206" s="46" t="s">
        <v>63</v>
      </c>
      <c r="D206" s="44" t="s">
        <v>2722</v>
      </c>
      <c r="E206" s="46" t="s">
        <v>52</v>
      </c>
      <c r="F206" s="46" t="s">
        <v>685</v>
      </c>
      <c r="G206" s="46" t="s">
        <v>53</v>
      </c>
      <c r="H206" s="48" t="s">
        <v>54</v>
      </c>
      <c r="I206" s="49" t="s">
        <v>55</v>
      </c>
      <c r="J206" s="48" t="s">
        <v>56</v>
      </c>
      <c r="K206" s="48" t="s">
        <v>57</v>
      </c>
      <c r="L206" s="45">
        <v>44867.774305555555</v>
      </c>
      <c r="M206" s="47">
        <v>44867.910162037035</v>
      </c>
      <c r="N206" s="50">
        <v>3.2605555555201136</v>
      </c>
      <c r="O206" s="44">
        <v>0</v>
      </c>
      <c r="P206" s="44">
        <v>8</v>
      </c>
      <c r="Q206" s="44">
        <v>0</v>
      </c>
      <c r="R206" s="44">
        <v>0</v>
      </c>
      <c r="S206" s="44">
        <v>0</v>
      </c>
      <c r="T206" s="44">
        <v>1</v>
      </c>
      <c r="U206" s="44">
        <v>0</v>
      </c>
      <c r="V206" s="44">
        <v>0</v>
      </c>
      <c r="W206" s="50">
        <v>0</v>
      </c>
      <c r="X206" s="50">
        <v>6.7622999999999998</v>
      </c>
      <c r="Y206" s="51">
        <v>0</v>
      </c>
      <c r="Z206" s="51">
        <v>0</v>
      </c>
      <c r="AA206" s="51">
        <v>0</v>
      </c>
      <c r="AB206" s="51">
        <v>0.34110000000000001</v>
      </c>
      <c r="AC206" s="50">
        <v>0</v>
      </c>
      <c r="AD206" s="50">
        <v>0</v>
      </c>
      <c r="AE206" s="50">
        <v>7.1033999999999997</v>
      </c>
    </row>
    <row r="207" spans="1:31" x14ac:dyDescent="0.3">
      <c r="A207" s="42">
        <v>1773718</v>
      </c>
      <c r="B207" s="43">
        <v>0</v>
      </c>
      <c r="C207" s="46" t="s">
        <v>51</v>
      </c>
      <c r="D207" s="44" t="s">
        <v>2722</v>
      </c>
      <c r="E207" s="46" t="s">
        <v>52</v>
      </c>
      <c r="F207" s="46" t="s">
        <v>686</v>
      </c>
      <c r="G207" s="46" t="s">
        <v>53</v>
      </c>
      <c r="H207" s="48" t="s">
        <v>54</v>
      </c>
      <c r="I207" s="49" t="s">
        <v>55</v>
      </c>
      <c r="J207" s="48" t="s">
        <v>56</v>
      </c>
      <c r="K207" s="48" t="s">
        <v>57</v>
      </c>
      <c r="L207" s="45">
        <v>44867.775694444441</v>
      </c>
      <c r="M207" s="47">
        <v>44867.865254629629</v>
      </c>
      <c r="N207" s="50">
        <v>2.1494444445124827</v>
      </c>
      <c r="O207" s="44">
        <v>0</v>
      </c>
      <c r="P207" s="44">
        <v>137</v>
      </c>
      <c r="Q207" s="44">
        <v>0</v>
      </c>
      <c r="R207" s="44">
        <v>0</v>
      </c>
      <c r="S207" s="44">
        <v>0</v>
      </c>
      <c r="T207" s="44">
        <v>3</v>
      </c>
      <c r="U207" s="44">
        <v>0</v>
      </c>
      <c r="V207" s="44">
        <v>0</v>
      </c>
      <c r="W207" s="50">
        <v>0</v>
      </c>
      <c r="X207" s="50">
        <v>30.0702</v>
      </c>
      <c r="Y207" s="51">
        <v>0</v>
      </c>
      <c r="Z207" s="51">
        <v>0</v>
      </c>
      <c r="AA207" s="51">
        <v>0</v>
      </c>
      <c r="AB207" s="51">
        <v>7.6942000000000004</v>
      </c>
      <c r="AC207" s="50">
        <v>0</v>
      </c>
      <c r="AD207" s="50">
        <v>0</v>
      </c>
      <c r="AE207" s="50">
        <v>37.764400000000002</v>
      </c>
    </row>
    <row r="208" spans="1:31" x14ac:dyDescent="0.3">
      <c r="A208" s="42">
        <v>1773720</v>
      </c>
      <c r="B208" s="43">
        <v>0</v>
      </c>
      <c r="C208" s="46" t="s">
        <v>63</v>
      </c>
      <c r="D208" s="44" t="s">
        <v>92</v>
      </c>
      <c r="E208" s="46" t="s">
        <v>52</v>
      </c>
      <c r="F208" s="46" t="s">
        <v>687</v>
      </c>
      <c r="G208" s="46" t="s">
        <v>65</v>
      </c>
      <c r="H208" s="48" t="s">
        <v>54</v>
      </c>
      <c r="I208" s="49" t="s">
        <v>55</v>
      </c>
      <c r="J208" s="48" t="s">
        <v>56</v>
      </c>
      <c r="K208" s="48" t="s">
        <v>57</v>
      </c>
      <c r="L208" s="45">
        <v>44867.779166666667</v>
      </c>
      <c r="M208" s="47">
        <v>44867.820138888892</v>
      </c>
      <c r="N208" s="50">
        <v>0.9833333333954215</v>
      </c>
      <c r="O208" s="44">
        <v>0</v>
      </c>
      <c r="P208" s="44">
        <v>94</v>
      </c>
      <c r="Q208" s="44">
        <v>0</v>
      </c>
      <c r="R208" s="44">
        <v>0</v>
      </c>
      <c r="S208" s="44">
        <v>0</v>
      </c>
      <c r="T208" s="44">
        <v>3</v>
      </c>
      <c r="U208" s="44">
        <v>0</v>
      </c>
      <c r="V208" s="44">
        <v>0</v>
      </c>
      <c r="W208" s="50">
        <v>0</v>
      </c>
      <c r="X208" s="50">
        <v>12.1393</v>
      </c>
      <c r="Y208" s="51">
        <v>0</v>
      </c>
      <c r="Z208" s="51">
        <v>0</v>
      </c>
      <c r="AA208" s="51">
        <v>0</v>
      </c>
      <c r="AB208" s="51">
        <v>1.444</v>
      </c>
      <c r="AC208" s="50">
        <v>0</v>
      </c>
      <c r="AD208" s="50">
        <v>0</v>
      </c>
      <c r="AE208" s="50">
        <v>13.583300000000001</v>
      </c>
    </row>
    <row r="209" spans="1:31" x14ac:dyDescent="0.3">
      <c r="A209" s="42">
        <v>1773781</v>
      </c>
      <c r="B209" s="43">
        <v>0</v>
      </c>
      <c r="C209" s="46" t="s">
        <v>51</v>
      </c>
      <c r="D209" s="44" t="s">
        <v>2722</v>
      </c>
      <c r="E209" s="46" t="s">
        <v>52</v>
      </c>
      <c r="F209" s="46" t="s">
        <v>688</v>
      </c>
      <c r="G209" s="46" t="s">
        <v>59</v>
      </c>
      <c r="H209" s="48" t="s">
        <v>54</v>
      </c>
      <c r="I209" s="49" t="s">
        <v>55</v>
      </c>
      <c r="J209" s="48" t="s">
        <v>56</v>
      </c>
      <c r="K209" s="48" t="s">
        <v>57</v>
      </c>
      <c r="L209" s="45">
        <v>44867.789583333331</v>
      </c>
      <c r="M209" s="47">
        <v>44867.857488425929</v>
      </c>
      <c r="N209" s="50">
        <v>1.6297222223365679</v>
      </c>
      <c r="O209" s="44">
        <v>0</v>
      </c>
      <c r="P209" s="44">
        <v>354</v>
      </c>
      <c r="Q209" s="44">
        <v>0</v>
      </c>
      <c r="R209" s="44">
        <v>0</v>
      </c>
      <c r="S209" s="44">
        <v>0</v>
      </c>
      <c r="T209" s="44">
        <v>32</v>
      </c>
      <c r="U209" s="44">
        <v>0</v>
      </c>
      <c r="V209" s="44">
        <v>0</v>
      </c>
      <c r="W209" s="50">
        <v>0</v>
      </c>
      <c r="X209" s="50">
        <v>152.42339999999999</v>
      </c>
      <c r="Y209" s="51">
        <v>0</v>
      </c>
      <c r="Z209" s="51">
        <v>0</v>
      </c>
      <c r="AA209" s="51">
        <v>0</v>
      </c>
      <c r="AB209" s="51">
        <v>21.6616</v>
      </c>
      <c r="AC209" s="50">
        <v>0</v>
      </c>
      <c r="AD209" s="50">
        <v>0</v>
      </c>
      <c r="AE209" s="50">
        <v>174.08499999999998</v>
      </c>
    </row>
    <row r="210" spans="1:31" x14ac:dyDescent="0.3">
      <c r="A210" s="42">
        <v>11291304</v>
      </c>
      <c r="B210" s="43">
        <v>0</v>
      </c>
      <c r="C210" s="46" t="s">
        <v>67</v>
      </c>
      <c r="D210" s="44" t="s">
        <v>83</v>
      </c>
      <c r="E210" s="46" t="s">
        <v>52</v>
      </c>
      <c r="F210" s="46" t="s">
        <v>689</v>
      </c>
      <c r="G210" s="46" t="s">
        <v>95</v>
      </c>
      <c r="H210" s="48" t="s">
        <v>54</v>
      </c>
      <c r="I210" s="49" t="s">
        <v>55</v>
      </c>
      <c r="J210" s="48" t="s">
        <v>56</v>
      </c>
      <c r="K210" s="48" t="s">
        <v>57</v>
      </c>
      <c r="L210" s="45">
        <v>44867.797743055555</v>
      </c>
      <c r="M210" s="47">
        <v>44867.811631944445</v>
      </c>
      <c r="N210" s="50">
        <v>0.33333333337213844</v>
      </c>
      <c r="O210" s="44">
        <v>0</v>
      </c>
      <c r="P210" s="44">
        <v>5</v>
      </c>
      <c r="Q210" s="44">
        <v>0</v>
      </c>
      <c r="R210" s="44">
        <v>0</v>
      </c>
      <c r="S210" s="44">
        <v>0</v>
      </c>
      <c r="T210" s="44">
        <v>0</v>
      </c>
      <c r="U210" s="44">
        <v>0</v>
      </c>
      <c r="V210" s="44">
        <v>0</v>
      </c>
      <c r="W210" s="50">
        <v>0</v>
      </c>
      <c r="X210" s="50">
        <v>0.12959999999999999</v>
      </c>
      <c r="Y210" s="51">
        <v>0</v>
      </c>
      <c r="Z210" s="51">
        <v>0</v>
      </c>
      <c r="AA210" s="51">
        <v>0</v>
      </c>
      <c r="AB210" s="51">
        <v>0</v>
      </c>
      <c r="AC210" s="50">
        <v>0</v>
      </c>
      <c r="AD210" s="50">
        <v>0</v>
      </c>
      <c r="AE210" s="50">
        <v>0.12959999999999999</v>
      </c>
    </row>
    <row r="211" spans="1:31" x14ac:dyDescent="0.3">
      <c r="A211" s="42">
        <v>1773764</v>
      </c>
      <c r="B211" s="43">
        <v>0</v>
      </c>
      <c r="C211" s="46" t="s">
        <v>67</v>
      </c>
      <c r="D211" s="44" t="s">
        <v>89</v>
      </c>
      <c r="E211" s="46" t="s">
        <v>52</v>
      </c>
      <c r="F211" s="46" t="s">
        <v>690</v>
      </c>
      <c r="G211" s="46" t="s">
        <v>62</v>
      </c>
      <c r="H211" s="48" t="s">
        <v>54</v>
      </c>
      <c r="I211" s="49" t="s">
        <v>55</v>
      </c>
      <c r="J211" s="48" t="s">
        <v>56</v>
      </c>
      <c r="K211" s="48" t="s">
        <v>57</v>
      </c>
      <c r="L211" s="45">
        <v>44867.80972222222</v>
      </c>
      <c r="M211" s="47">
        <v>44867.838530092595</v>
      </c>
      <c r="N211" s="50">
        <v>0.69138888898305595</v>
      </c>
      <c r="O211" s="44">
        <v>0</v>
      </c>
      <c r="P211" s="44">
        <v>2</v>
      </c>
      <c r="Q211" s="44">
        <v>0</v>
      </c>
      <c r="R211" s="44">
        <v>0</v>
      </c>
      <c r="S211" s="44">
        <v>0</v>
      </c>
      <c r="T211" s="44">
        <v>0</v>
      </c>
      <c r="U211" s="44">
        <v>0</v>
      </c>
      <c r="V211" s="44">
        <v>0</v>
      </c>
      <c r="W211" s="50">
        <v>0</v>
      </c>
      <c r="X211" s="50">
        <v>0.41189999999999999</v>
      </c>
      <c r="Y211" s="51">
        <v>0</v>
      </c>
      <c r="Z211" s="51">
        <v>0</v>
      </c>
      <c r="AA211" s="51">
        <v>0</v>
      </c>
      <c r="AB211" s="51">
        <v>0</v>
      </c>
      <c r="AC211" s="50">
        <v>0</v>
      </c>
      <c r="AD211" s="50">
        <v>0</v>
      </c>
      <c r="AE211" s="50">
        <v>0.41189999999999999</v>
      </c>
    </row>
    <row r="212" spans="1:31" x14ac:dyDescent="0.3">
      <c r="A212" s="42">
        <v>1773765</v>
      </c>
      <c r="B212" s="43">
        <v>0</v>
      </c>
      <c r="C212" s="46" t="s">
        <v>51</v>
      </c>
      <c r="D212" s="44" t="s">
        <v>60</v>
      </c>
      <c r="E212" s="46" t="s">
        <v>52</v>
      </c>
      <c r="F212" s="46" t="s">
        <v>691</v>
      </c>
      <c r="G212" s="46" t="s">
        <v>59</v>
      </c>
      <c r="H212" s="48" t="s">
        <v>54</v>
      </c>
      <c r="I212" s="49" t="s">
        <v>55</v>
      </c>
      <c r="J212" s="48" t="s">
        <v>56</v>
      </c>
      <c r="K212" s="48" t="s">
        <v>57</v>
      </c>
      <c r="L212" s="45">
        <v>44867.843055555553</v>
      </c>
      <c r="M212" s="47">
        <v>44867.89439814815</v>
      </c>
      <c r="N212" s="50">
        <v>1.2322222223156132</v>
      </c>
      <c r="O212" s="44">
        <v>0</v>
      </c>
      <c r="P212" s="44">
        <v>4</v>
      </c>
      <c r="Q212" s="44">
        <v>0</v>
      </c>
      <c r="R212" s="44">
        <v>0</v>
      </c>
      <c r="S212" s="44">
        <v>0</v>
      </c>
      <c r="T212" s="44">
        <v>1</v>
      </c>
      <c r="U212" s="44">
        <v>0</v>
      </c>
      <c r="V212" s="44">
        <v>0</v>
      </c>
      <c r="W212" s="50">
        <v>0</v>
      </c>
      <c r="X212" s="50">
        <v>1.2001999999999999</v>
      </c>
      <c r="Y212" s="51">
        <v>0</v>
      </c>
      <c r="Z212" s="51">
        <v>0</v>
      </c>
      <c r="AA212" s="51">
        <v>0</v>
      </c>
      <c r="AB212" s="51">
        <v>4.7000000000000002E-3</v>
      </c>
      <c r="AC212" s="50">
        <v>0</v>
      </c>
      <c r="AD212" s="50">
        <v>0</v>
      </c>
      <c r="AE212" s="50">
        <v>1.2048999999999999</v>
      </c>
    </row>
    <row r="213" spans="1:31" x14ac:dyDescent="0.3">
      <c r="A213" s="42">
        <v>1773766</v>
      </c>
      <c r="B213" s="43">
        <v>0</v>
      </c>
      <c r="C213" s="46" t="s">
        <v>51</v>
      </c>
      <c r="D213" s="44" t="s">
        <v>69</v>
      </c>
      <c r="E213" s="46" t="s">
        <v>52</v>
      </c>
      <c r="F213" s="46" t="s">
        <v>692</v>
      </c>
      <c r="G213" s="46" t="s">
        <v>59</v>
      </c>
      <c r="H213" s="48" t="s">
        <v>54</v>
      </c>
      <c r="I213" s="49" t="s">
        <v>55</v>
      </c>
      <c r="J213" s="48" t="s">
        <v>56</v>
      </c>
      <c r="K213" s="48" t="s">
        <v>57</v>
      </c>
      <c r="L213" s="45">
        <v>44867.849305555559</v>
      </c>
      <c r="M213" s="47">
        <v>44867.888912037037</v>
      </c>
      <c r="N213" s="50">
        <v>0.9505555554642342</v>
      </c>
      <c r="O213" s="44">
        <v>0</v>
      </c>
      <c r="P213" s="44">
        <v>6</v>
      </c>
      <c r="Q213" s="44">
        <v>0</v>
      </c>
      <c r="R213" s="44">
        <v>0</v>
      </c>
      <c r="S213" s="44">
        <v>0</v>
      </c>
      <c r="T213" s="44">
        <v>0</v>
      </c>
      <c r="U213" s="44">
        <v>0</v>
      </c>
      <c r="V213" s="44">
        <v>0</v>
      </c>
      <c r="W213" s="50">
        <v>0</v>
      </c>
      <c r="X213" s="50">
        <v>1.2199</v>
      </c>
      <c r="Y213" s="51">
        <v>0</v>
      </c>
      <c r="Z213" s="51">
        <v>0</v>
      </c>
      <c r="AA213" s="51">
        <v>0</v>
      </c>
      <c r="AB213" s="51">
        <v>0</v>
      </c>
      <c r="AC213" s="50">
        <v>0</v>
      </c>
      <c r="AD213" s="50">
        <v>0</v>
      </c>
      <c r="AE213" s="50">
        <v>1.2199</v>
      </c>
    </row>
    <row r="214" spans="1:31" x14ac:dyDescent="0.3">
      <c r="A214" s="42">
        <v>1773767</v>
      </c>
      <c r="B214" s="43">
        <v>0</v>
      </c>
      <c r="C214" s="46" t="s">
        <v>67</v>
      </c>
      <c r="D214" s="44" t="s">
        <v>83</v>
      </c>
      <c r="E214" s="46" t="s">
        <v>66</v>
      </c>
      <c r="F214" s="46" t="s">
        <v>693</v>
      </c>
      <c r="G214" s="46" t="s">
        <v>59</v>
      </c>
      <c r="H214" s="48" t="s">
        <v>54</v>
      </c>
      <c r="I214" s="49" t="s">
        <v>55</v>
      </c>
      <c r="J214" s="48" t="s">
        <v>56</v>
      </c>
      <c r="K214" s="48" t="s">
        <v>57</v>
      </c>
      <c r="L214" s="45">
        <v>44867.856249999997</v>
      </c>
      <c r="M214" s="47">
        <v>44867.895729166667</v>
      </c>
      <c r="N214" s="50">
        <v>0.94750000006752089</v>
      </c>
      <c r="O214" s="44">
        <v>0</v>
      </c>
      <c r="P214" s="44">
        <v>19</v>
      </c>
      <c r="Q214" s="44">
        <v>0</v>
      </c>
      <c r="R214" s="44">
        <v>0</v>
      </c>
      <c r="S214" s="44">
        <v>0</v>
      </c>
      <c r="T214" s="44">
        <v>0</v>
      </c>
      <c r="U214" s="44">
        <v>0</v>
      </c>
      <c r="V214" s="44">
        <v>0</v>
      </c>
      <c r="W214" s="50">
        <v>0</v>
      </c>
      <c r="X214" s="50">
        <v>5.8762999999999996</v>
      </c>
      <c r="Y214" s="51">
        <v>0</v>
      </c>
      <c r="Z214" s="51">
        <v>0</v>
      </c>
      <c r="AA214" s="51">
        <v>0</v>
      </c>
      <c r="AB214" s="51">
        <v>0</v>
      </c>
      <c r="AC214" s="50">
        <v>0</v>
      </c>
      <c r="AD214" s="50">
        <v>0</v>
      </c>
      <c r="AE214" s="50">
        <v>5.8762999999999996</v>
      </c>
    </row>
    <row r="215" spans="1:31" x14ac:dyDescent="0.3">
      <c r="A215" s="42">
        <v>1773791</v>
      </c>
      <c r="B215" s="43">
        <v>0</v>
      </c>
      <c r="C215" s="46" t="s">
        <v>51</v>
      </c>
      <c r="D215" s="44" t="s">
        <v>2722</v>
      </c>
      <c r="E215" s="46" t="s">
        <v>52</v>
      </c>
      <c r="F215" s="46" t="s">
        <v>624</v>
      </c>
      <c r="G215" s="46" t="s">
        <v>65</v>
      </c>
      <c r="H215" s="48" t="s">
        <v>54</v>
      </c>
      <c r="I215" s="49" t="s">
        <v>55</v>
      </c>
      <c r="J215" s="48" t="s">
        <v>56</v>
      </c>
      <c r="K215" s="48" t="s">
        <v>57</v>
      </c>
      <c r="L215" s="45">
        <v>44867.95416666667</v>
      </c>
      <c r="M215" s="47">
        <v>44868.032187500001</v>
      </c>
      <c r="N215" s="50">
        <v>1.872499999939464</v>
      </c>
      <c r="O215" s="44">
        <v>0</v>
      </c>
      <c r="P215" s="44">
        <v>35</v>
      </c>
      <c r="Q215" s="44">
        <v>0</v>
      </c>
      <c r="R215" s="44">
        <v>0</v>
      </c>
      <c r="S215" s="44">
        <v>0</v>
      </c>
      <c r="T215" s="44">
        <v>6</v>
      </c>
      <c r="U215" s="44">
        <v>0</v>
      </c>
      <c r="V215" s="44">
        <v>0</v>
      </c>
      <c r="W215" s="50">
        <v>0</v>
      </c>
      <c r="X215" s="50">
        <v>12.112399999999999</v>
      </c>
      <c r="Y215" s="51">
        <v>0</v>
      </c>
      <c r="Z215" s="51">
        <v>0</v>
      </c>
      <c r="AA215" s="51">
        <v>0</v>
      </c>
      <c r="AB215" s="51">
        <v>1.7139</v>
      </c>
      <c r="AC215" s="50">
        <v>0</v>
      </c>
      <c r="AD215" s="50">
        <v>0</v>
      </c>
      <c r="AE215" s="50">
        <v>13.8263</v>
      </c>
    </row>
    <row r="216" spans="1:31" x14ac:dyDescent="0.3">
      <c r="A216" s="42">
        <v>1773792</v>
      </c>
      <c r="B216" s="43">
        <v>0</v>
      </c>
      <c r="C216" s="46" t="s">
        <v>67</v>
      </c>
      <c r="D216" s="44" t="s">
        <v>83</v>
      </c>
      <c r="E216" s="46" t="s">
        <v>66</v>
      </c>
      <c r="F216" s="46" t="s">
        <v>694</v>
      </c>
      <c r="G216" s="46" t="s">
        <v>65</v>
      </c>
      <c r="H216" s="48" t="s">
        <v>54</v>
      </c>
      <c r="I216" s="49" t="s">
        <v>55</v>
      </c>
      <c r="J216" s="48" t="s">
        <v>56</v>
      </c>
      <c r="K216" s="48" t="s">
        <v>57</v>
      </c>
      <c r="L216" s="45">
        <v>44867.981944444444</v>
      </c>
      <c r="M216" s="47">
        <v>44868.068819444445</v>
      </c>
      <c r="N216" s="50">
        <v>2.0850000000209548</v>
      </c>
      <c r="O216" s="44">
        <v>0</v>
      </c>
      <c r="P216" s="44">
        <v>1</v>
      </c>
      <c r="Q216" s="44">
        <v>0</v>
      </c>
      <c r="R216" s="44">
        <v>0</v>
      </c>
      <c r="S216" s="44">
        <v>0</v>
      </c>
      <c r="T216" s="44">
        <v>0</v>
      </c>
      <c r="U216" s="44">
        <v>0</v>
      </c>
      <c r="V216" s="44">
        <v>0</v>
      </c>
      <c r="W216" s="50">
        <v>0</v>
      </c>
      <c r="X216" s="50">
        <v>0.14050000000000001</v>
      </c>
      <c r="Y216" s="51">
        <v>0</v>
      </c>
      <c r="Z216" s="51">
        <v>0</v>
      </c>
      <c r="AA216" s="51">
        <v>0</v>
      </c>
      <c r="AB216" s="51">
        <v>0</v>
      </c>
      <c r="AC216" s="50">
        <v>0</v>
      </c>
      <c r="AD216" s="50">
        <v>0</v>
      </c>
      <c r="AE216" s="50">
        <v>0.14050000000000001</v>
      </c>
    </row>
    <row r="217" spans="1:31" x14ac:dyDescent="0.3">
      <c r="A217" s="42">
        <v>1773770</v>
      </c>
      <c r="B217" s="43">
        <v>0</v>
      </c>
      <c r="C217" s="46" t="s">
        <v>67</v>
      </c>
      <c r="D217" s="44" t="s">
        <v>89</v>
      </c>
      <c r="E217" s="46" t="s">
        <v>110</v>
      </c>
      <c r="F217" s="46" t="s">
        <v>254</v>
      </c>
      <c r="G217" s="46" t="s">
        <v>111</v>
      </c>
      <c r="H217" s="48" t="s">
        <v>112</v>
      </c>
      <c r="I217" s="49" t="s">
        <v>55</v>
      </c>
      <c r="J217" s="48" t="s">
        <v>56</v>
      </c>
      <c r="K217" s="48" t="s">
        <v>57</v>
      </c>
      <c r="L217" s="45">
        <v>44868.013344907406</v>
      </c>
      <c r="M217" s="47">
        <v>44868.054525462961</v>
      </c>
      <c r="N217" s="50">
        <v>0.98833333334187046</v>
      </c>
      <c r="O217" s="44">
        <v>0</v>
      </c>
      <c r="P217" s="44">
        <v>91</v>
      </c>
      <c r="Q217" s="44">
        <v>0</v>
      </c>
      <c r="R217" s="44">
        <v>0</v>
      </c>
      <c r="S217" s="44">
        <v>0</v>
      </c>
      <c r="T217" s="44">
        <v>16</v>
      </c>
      <c r="U217" s="44">
        <v>0</v>
      </c>
      <c r="V217" s="44">
        <v>0</v>
      </c>
      <c r="W217" s="50">
        <v>0</v>
      </c>
      <c r="X217" s="50">
        <v>7.2131999999999996</v>
      </c>
      <c r="Y217" s="51">
        <v>0</v>
      </c>
      <c r="Z217" s="51">
        <v>0</v>
      </c>
      <c r="AA217" s="51">
        <v>0</v>
      </c>
      <c r="AB217" s="51">
        <v>7.8710000000000004</v>
      </c>
      <c r="AC217" s="50">
        <v>0</v>
      </c>
      <c r="AD217" s="50">
        <v>0</v>
      </c>
      <c r="AE217" s="50">
        <v>15.084199999999999</v>
      </c>
    </row>
    <row r="218" spans="1:31" x14ac:dyDescent="0.3">
      <c r="A218" s="42">
        <v>1773793</v>
      </c>
      <c r="B218" s="43">
        <v>0</v>
      </c>
      <c r="C218" s="46" t="s">
        <v>67</v>
      </c>
      <c r="D218" s="44" t="s">
        <v>83</v>
      </c>
      <c r="E218" s="46" t="s">
        <v>66</v>
      </c>
      <c r="F218" s="46" t="s">
        <v>383</v>
      </c>
      <c r="G218" s="46" t="s">
        <v>62</v>
      </c>
      <c r="H218" s="48" t="s">
        <v>54</v>
      </c>
      <c r="I218" s="49" t="s">
        <v>55</v>
      </c>
      <c r="J218" s="48" t="s">
        <v>56</v>
      </c>
      <c r="K218" s="48" t="s">
        <v>57</v>
      </c>
      <c r="L218" s="45">
        <v>44868.026388888888</v>
      </c>
      <c r="M218" s="47">
        <v>44868.119293981479</v>
      </c>
      <c r="N218" s="50">
        <v>2.2297222221968696</v>
      </c>
      <c r="O218" s="44">
        <v>0</v>
      </c>
      <c r="P218" s="44">
        <v>1</v>
      </c>
      <c r="Q218" s="44">
        <v>0</v>
      </c>
      <c r="R218" s="44">
        <v>0</v>
      </c>
      <c r="S218" s="44">
        <v>0</v>
      </c>
      <c r="T218" s="44">
        <v>0</v>
      </c>
      <c r="U218" s="44">
        <v>0</v>
      </c>
      <c r="V218" s="44">
        <v>0</v>
      </c>
      <c r="W218" s="50">
        <v>0</v>
      </c>
      <c r="X218" s="50">
        <v>0.42480000000000001</v>
      </c>
      <c r="Y218" s="51">
        <v>0</v>
      </c>
      <c r="Z218" s="51">
        <v>0</v>
      </c>
      <c r="AA218" s="51">
        <v>0</v>
      </c>
      <c r="AB218" s="51">
        <v>0</v>
      </c>
      <c r="AC218" s="50">
        <v>0</v>
      </c>
      <c r="AD218" s="50">
        <v>0</v>
      </c>
      <c r="AE218" s="50">
        <v>0.42480000000000001</v>
      </c>
    </row>
    <row r="219" spans="1:31" x14ac:dyDescent="0.3">
      <c r="A219" s="42">
        <v>1773772</v>
      </c>
      <c r="B219" s="43">
        <v>0</v>
      </c>
      <c r="C219" s="46" t="s">
        <v>51</v>
      </c>
      <c r="D219" s="44" t="s">
        <v>69</v>
      </c>
      <c r="E219" s="46" t="s">
        <v>110</v>
      </c>
      <c r="F219" s="46" t="s">
        <v>695</v>
      </c>
      <c r="G219" s="46" t="s">
        <v>111</v>
      </c>
      <c r="H219" s="48" t="s">
        <v>112</v>
      </c>
      <c r="I219" s="49" t="s">
        <v>109</v>
      </c>
      <c r="J219" s="48" t="s">
        <v>56</v>
      </c>
      <c r="K219" s="48" t="s">
        <v>57</v>
      </c>
      <c r="L219" s="45">
        <v>44868.044444444444</v>
      </c>
      <c r="M219" s="47">
        <v>44868.04546296296</v>
      </c>
      <c r="N219" s="50">
        <v>2.4444444396067411E-2</v>
      </c>
      <c r="O219" s="44">
        <v>0</v>
      </c>
      <c r="P219" s="44">
        <v>0</v>
      </c>
      <c r="Q219" s="44">
        <v>1</v>
      </c>
      <c r="R219" s="44">
        <v>0</v>
      </c>
      <c r="S219" s="44">
        <v>10</v>
      </c>
      <c r="T219" s="44">
        <v>0</v>
      </c>
      <c r="U219" s="44">
        <v>9</v>
      </c>
      <c r="V219" s="44">
        <v>0</v>
      </c>
      <c r="W219" s="50">
        <v>0</v>
      </c>
      <c r="X219" s="50">
        <v>0</v>
      </c>
      <c r="Y219" s="51">
        <v>8.2000000000000007E-3</v>
      </c>
      <c r="Z219" s="51">
        <v>0</v>
      </c>
      <c r="AA219" s="51">
        <v>7.3230000000000004</v>
      </c>
      <c r="AB219" s="51">
        <v>0</v>
      </c>
      <c r="AC219" s="50">
        <v>90.805499999999995</v>
      </c>
      <c r="AD219" s="50">
        <v>0</v>
      </c>
      <c r="AE219" s="50">
        <v>98.13669999999999</v>
      </c>
    </row>
    <row r="220" spans="1:31" x14ac:dyDescent="0.3">
      <c r="A220" s="42">
        <v>1773773</v>
      </c>
      <c r="B220" s="43">
        <v>0</v>
      </c>
      <c r="C220" s="46" t="s">
        <v>51</v>
      </c>
      <c r="D220" s="44" t="s">
        <v>69</v>
      </c>
      <c r="E220" s="46" t="s">
        <v>110</v>
      </c>
      <c r="F220" s="46" t="s">
        <v>696</v>
      </c>
      <c r="G220" s="46" t="s">
        <v>111</v>
      </c>
      <c r="H220" s="48" t="s">
        <v>112</v>
      </c>
      <c r="I220" s="49" t="s">
        <v>109</v>
      </c>
      <c r="J220" s="48" t="s">
        <v>56</v>
      </c>
      <c r="K220" s="48" t="s">
        <v>57</v>
      </c>
      <c r="L220" s="45">
        <v>44868.044583333336</v>
      </c>
      <c r="M220" s="47">
        <v>44868.04519675926</v>
      </c>
      <c r="N220" s="50">
        <v>1.4722222171258181E-2</v>
      </c>
      <c r="O220" s="44">
        <v>0</v>
      </c>
      <c r="P220" s="44">
        <v>11</v>
      </c>
      <c r="Q220" s="44">
        <v>0</v>
      </c>
      <c r="R220" s="44">
        <v>0</v>
      </c>
      <c r="S220" s="44">
        <v>5</v>
      </c>
      <c r="T220" s="44">
        <v>25</v>
      </c>
      <c r="U220" s="44">
        <v>9</v>
      </c>
      <c r="V220" s="44">
        <v>7</v>
      </c>
      <c r="W220" s="50">
        <v>0</v>
      </c>
      <c r="X220" s="50">
        <v>2.8799999999999999E-2</v>
      </c>
      <c r="Y220" s="51">
        <v>0</v>
      </c>
      <c r="Z220" s="51">
        <v>0</v>
      </c>
      <c r="AA220" s="51">
        <v>5.4992999999999999</v>
      </c>
      <c r="AB220" s="51">
        <v>0.92920000000000003</v>
      </c>
      <c r="AC220" s="50">
        <v>14.892200000000001</v>
      </c>
      <c r="AD220" s="50">
        <v>4.1063999999999998</v>
      </c>
      <c r="AE220" s="50">
        <v>25.4559</v>
      </c>
    </row>
    <row r="221" spans="1:31" x14ac:dyDescent="0.3">
      <c r="A221" s="42">
        <v>2047942</v>
      </c>
      <c r="B221" s="43">
        <v>0</v>
      </c>
      <c r="C221" s="46" t="s">
        <v>51</v>
      </c>
      <c r="D221" s="44" t="s">
        <v>69</v>
      </c>
      <c r="E221" s="46" t="s">
        <v>110</v>
      </c>
      <c r="F221" s="46" t="s">
        <v>697</v>
      </c>
      <c r="G221" s="46" t="s">
        <v>96</v>
      </c>
      <c r="H221" s="48" t="s">
        <v>112</v>
      </c>
      <c r="I221" s="49" t="s">
        <v>55</v>
      </c>
      <c r="J221" s="48" t="s">
        <v>56</v>
      </c>
      <c r="K221" s="48" t="s">
        <v>57</v>
      </c>
      <c r="L221" s="45">
        <v>44868.062939814816</v>
      </c>
      <c r="M221" s="47">
        <v>44868.170578703706</v>
      </c>
      <c r="N221" s="50">
        <v>2.5833333333721384</v>
      </c>
      <c r="O221" s="44">
        <v>0</v>
      </c>
      <c r="P221" s="44">
        <v>1118</v>
      </c>
      <c r="Q221" s="44">
        <v>0</v>
      </c>
      <c r="R221" s="44">
        <v>0</v>
      </c>
      <c r="S221" s="44">
        <v>0</v>
      </c>
      <c r="T221" s="44">
        <v>99</v>
      </c>
      <c r="U221" s="44">
        <v>0</v>
      </c>
      <c r="V221" s="44">
        <v>0</v>
      </c>
      <c r="W221" s="50">
        <v>0</v>
      </c>
      <c r="X221" s="50">
        <v>416.23939999999999</v>
      </c>
      <c r="Y221" s="51">
        <v>0</v>
      </c>
      <c r="Z221" s="51">
        <v>0</v>
      </c>
      <c r="AA221" s="51">
        <v>0</v>
      </c>
      <c r="AB221" s="51">
        <v>185.50149999999999</v>
      </c>
      <c r="AC221" s="50">
        <v>0</v>
      </c>
      <c r="AD221" s="50">
        <v>0</v>
      </c>
      <c r="AE221" s="50">
        <v>601.74090000000001</v>
      </c>
    </row>
    <row r="222" spans="1:31" x14ac:dyDescent="0.3">
      <c r="A222" s="42">
        <v>11291296</v>
      </c>
      <c r="B222" s="43">
        <v>0</v>
      </c>
      <c r="C222" s="46" t="s">
        <v>67</v>
      </c>
      <c r="D222" s="44" t="s">
        <v>2722</v>
      </c>
      <c r="E222" s="46" t="s">
        <v>110</v>
      </c>
      <c r="F222" s="46" t="s">
        <v>698</v>
      </c>
      <c r="G222" s="46" t="s">
        <v>114</v>
      </c>
      <c r="H222" s="48" t="s">
        <v>112</v>
      </c>
      <c r="I222" s="49" t="s">
        <v>55</v>
      </c>
      <c r="J222" s="48" t="s">
        <v>56</v>
      </c>
      <c r="K222" s="48" t="s">
        <v>57</v>
      </c>
      <c r="L222" s="45">
        <v>44868.109791666669</v>
      </c>
      <c r="M222" s="47">
        <v>44868.118125000001</v>
      </c>
      <c r="N222" s="50">
        <v>0.19999999995343387</v>
      </c>
      <c r="O222" s="44">
        <v>0</v>
      </c>
      <c r="P222" s="44">
        <v>16</v>
      </c>
      <c r="Q222" s="44">
        <v>6</v>
      </c>
      <c r="R222" s="44">
        <v>82</v>
      </c>
      <c r="S222" s="44">
        <v>2</v>
      </c>
      <c r="T222" s="44">
        <v>16</v>
      </c>
      <c r="U222" s="44">
        <v>0</v>
      </c>
      <c r="V222" s="44">
        <v>0</v>
      </c>
      <c r="W222" s="50">
        <v>0</v>
      </c>
      <c r="X222" s="50">
        <v>0.40629999999999999</v>
      </c>
      <c r="Y222" s="51">
        <v>5.1314000000000002</v>
      </c>
      <c r="Z222" s="51">
        <v>1.976</v>
      </c>
      <c r="AA222" s="51">
        <v>22.516400000000001</v>
      </c>
      <c r="AB222" s="51">
        <v>0.9577</v>
      </c>
      <c r="AC222" s="50">
        <v>0</v>
      </c>
      <c r="AD222" s="50">
        <v>0</v>
      </c>
      <c r="AE222" s="50">
        <v>30.9878</v>
      </c>
    </row>
    <row r="223" spans="1:31" x14ac:dyDescent="0.3">
      <c r="A223" s="42">
        <v>1773775</v>
      </c>
      <c r="B223" s="43">
        <v>0</v>
      </c>
      <c r="C223" s="46" t="s">
        <v>63</v>
      </c>
      <c r="D223" s="44" t="s">
        <v>100</v>
      </c>
      <c r="E223" s="46" t="s">
        <v>110</v>
      </c>
      <c r="F223" s="46" t="s">
        <v>131</v>
      </c>
      <c r="G223" s="46" t="s">
        <v>111</v>
      </c>
      <c r="H223" s="48" t="s">
        <v>112</v>
      </c>
      <c r="I223" s="49" t="s">
        <v>55</v>
      </c>
      <c r="J223" s="48" t="s">
        <v>56</v>
      </c>
      <c r="K223" s="48" t="s">
        <v>57</v>
      </c>
      <c r="L223" s="45">
        <v>44868.112083333333</v>
      </c>
      <c r="M223" s="47">
        <v>44868.1169212963</v>
      </c>
      <c r="N223" s="50">
        <v>0.11611111118691042</v>
      </c>
      <c r="O223" s="44">
        <v>6</v>
      </c>
      <c r="P223" s="44">
        <v>335</v>
      </c>
      <c r="Q223" s="44">
        <v>0</v>
      </c>
      <c r="R223" s="44">
        <v>1</v>
      </c>
      <c r="S223" s="44">
        <v>3</v>
      </c>
      <c r="T223" s="44">
        <v>44</v>
      </c>
      <c r="U223" s="44">
        <v>0</v>
      </c>
      <c r="V223" s="44">
        <v>0</v>
      </c>
      <c r="W223" s="50">
        <v>1.2113</v>
      </c>
      <c r="X223" s="50">
        <v>4.5003000000000002</v>
      </c>
      <c r="Y223" s="51">
        <v>0</v>
      </c>
      <c r="Z223" s="51">
        <v>1.29E-2</v>
      </c>
      <c r="AA223" s="51">
        <v>1.6549</v>
      </c>
      <c r="AB223" s="51">
        <v>1.4408000000000001</v>
      </c>
      <c r="AC223" s="50">
        <v>0</v>
      </c>
      <c r="AD223" s="50">
        <v>0</v>
      </c>
      <c r="AE223" s="50">
        <v>8.8201999999999998</v>
      </c>
    </row>
    <row r="224" spans="1:31" x14ac:dyDescent="0.3">
      <c r="A224" s="42">
        <v>1773778</v>
      </c>
      <c r="B224" s="43">
        <v>0</v>
      </c>
      <c r="C224" s="46" t="s">
        <v>67</v>
      </c>
      <c r="D224" s="44" t="s">
        <v>78</v>
      </c>
      <c r="E224" s="46" t="s">
        <v>110</v>
      </c>
      <c r="F224" s="46" t="s">
        <v>188</v>
      </c>
      <c r="G224" s="46" t="s">
        <v>111</v>
      </c>
      <c r="H224" s="48" t="s">
        <v>112</v>
      </c>
      <c r="I224" s="49" t="s">
        <v>109</v>
      </c>
      <c r="J224" s="48" t="s">
        <v>56</v>
      </c>
      <c r="K224" s="48" t="s">
        <v>57</v>
      </c>
      <c r="L224" s="45">
        <v>44868.119317129633</v>
      </c>
      <c r="M224" s="47">
        <v>44868.12027777778</v>
      </c>
      <c r="N224" s="50">
        <v>2.305555553175509E-2</v>
      </c>
      <c r="O224" s="44">
        <v>4</v>
      </c>
      <c r="P224" s="44">
        <v>3234</v>
      </c>
      <c r="Q224" s="44">
        <v>4</v>
      </c>
      <c r="R224" s="44">
        <v>3</v>
      </c>
      <c r="S224" s="44">
        <v>21</v>
      </c>
      <c r="T224" s="44">
        <v>458</v>
      </c>
      <c r="U224" s="44">
        <v>0</v>
      </c>
      <c r="V224" s="44">
        <v>0</v>
      </c>
      <c r="W224" s="50">
        <v>0.56000000000000005</v>
      </c>
      <c r="X224" s="50">
        <v>13.365</v>
      </c>
      <c r="Y224" s="51">
        <v>0.74119999999999997</v>
      </c>
      <c r="Z224" s="51">
        <v>2.64E-2</v>
      </c>
      <c r="AA224" s="51">
        <v>4.7786999999999997</v>
      </c>
      <c r="AB224" s="51">
        <v>4.9904999999999999</v>
      </c>
      <c r="AC224" s="50">
        <v>0</v>
      </c>
      <c r="AD224" s="50">
        <v>0</v>
      </c>
      <c r="AE224" s="50">
        <v>24.4618</v>
      </c>
    </row>
    <row r="225" spans="1:31" x14ac:dyDescent="0.3">
      <c r="A225" s="42">
        <v>1773796</v>
      </c>
      <c r="B225" s="43">
        <v>0</v>
      </c>
      <c r="C225" s="46" t="s">
        <v>63</v>
      </c>
      <c r="D225" s="44" t="s">
        <v>100</v>
      </c>
      <c r="E225" s="46" t="s">
        <v>110</v>
      </c>
      <c r="F225" s="46" t="s">
        <v>699</v>
      </c>
      <c r="G225" s="46" t="s">
        <v>113</v>
      </c>
      <c r="H225" s="48" t="s">
        <v>112</v>
      </c>
      <c r="I225" s="49" t="s">
        <v>55</v>
      </c>
      <c r="J225" s="48" t="s">
        <v>56</v>
      </c>
      <c r="K225" s="48" t="s">
        <v>57</v>
      </c>
      <c r="L225" s="45">
        <v>44868.140277777777</v>
      </c>
      <c r="M225" s="47">
        <v>44868.223541666666</v>
      </c>
      <c r="N225" s="50">
        <v>1.9983333333511837</v>
      </c>
      <c r="O225" s="44">
        <v>2</v>
      </c>
      <c r="P225" s="44">
        <v>0</v>
      </c>
      <c r="Q225" s="44">
        <v>0</v>
      </c>
      <c r="R225" s="44">
        <v>0</v>
      </c>
      <c r="S225" s="44">
        <v>2</v>
      </c>
      <c r="T225" s="44">
        <v>0</v>
      </c>
      <c r="U225" s="44">
        <v>1</v>
      </c>
      <c r="V225" s="44">
        <v>0</v>
      </c>
      <c r="W225" s="50">
        <v>0.43680000000000002</v>
      </c>
      <c r="X225" s="50">
        <v>0</v>
      </c>
      <c r="Y225" s="51">
        <v>0</v>
      </c>
      <c r="Z225" s="51">
        <v>0</v>
      </c>
      <c r="AA225" s="51">
        <v>9.6696000000000009</v>
      </c>
      <c r="AB225" s="51">
        <v>0</v>
      </c>
      <c r="AC225" s="50">
        <v>708.26390000000004</v>
      </c>
      <c r="AD225" s="50">
        <v>0</v>
      </c>
      <c r="AE225" s="50">
        <v>718.37030000000004</v>
      </c>
    </row>
    <row r="226" spans="1:31" x14ac:dyDescent="0.3">
      <c r="A226" s="42">
        <v>1773779</v>
      </c>
      <c r="B226" s="43">
        <v>0</v>
      </c>
      <c r="C226" s="46" t="s">
        <v>67</v>
      </c>
      <c r="D226" s="44" t="s">
        <v>78</v>
      </c>
      <c r="E226" s="46" t="s">
        <v>110</v>
      </c>
      <c r="F226" s="46" t="s">
        <v>700</v>
      </c>
      <c r="G226" s="46" t="s">
        <v>113</v>
      </c>
      <c r="H226" s="48" t="s">
        <v>112</v>
      </c>
      <c r="I226" s="49" t="s">
        <v>55</v>
      </c>
      <c r="J226" s="48" t="s">
        <v>56</v>
      </c>
      <c r="K226" s="48" t="s">
        <v>57</v>
      </c>
      <c r="L226" s="45">
        <v>44868.149305555555</v>
      </c>
      <c r="M226" s="47">
        <v>44868.306296296294</v>
      </c>
      <c r="N226" s="50">
        <v>3.7677777777425945</v>
      </c>
      <c r="O226" s="44">
        <v>0</v>
      </c>
      <c r="P226" s="44">
        <v>412</v>
      </c>
      <c r="Q226" s="44">
        <v>0</v>
      </c>
      <c r="R226" s="44">
        <v>0</v>
      </c>
      <c r="S226" s="44">
        <v>9</v>
      </c>
      <c r="T226" s="44">
        <v>60</v>
      </c>
      <c r="U226" s="44">
        <v>0</v>
      </c>
      <c r="V226" s="44">
        <v>0</v>
      </c>
      <c r="W226" s="50">
        <v>0</v>
      </c>
      <c r="X226" s="50">
        <v>205.2336</v>
      </c>
      <c r="Y226" s="51">
        <v>0</v>
      </c>
      <c r="Z226" s="51">
        <v>0</v>
      </c>
      <c r="AA226" s="51">
        <v>264.82190000000003</v>
      </c>
      <c r="AB226" s="51">
        <v>87.514300000000006</v>
      </c>
      <c r="AC226" s="50">
        <v>0</v>
      </c>
      <c r="AD226" s="50">
        <v>0</v>
      </c>
      <c r="AE226" s="50">
        <v>557.5698000000001</v>
      </c>
    </row>
    <row r="227" spans="1:31" x14ac:dyDescent="0.3">
      <c r="A227" s="42">
        <v>1773809</v>
      </c>
      <c r="B227" s="43">
        <v>0</v>
      </c>
      <c r="C227" s="46" t="s">
        <v>51</v>
      </c>
      <c r="D227" s="44" t="s">
        <v>2722</v>
      </c>
      <c r="E227" s="46" t="s">
        <v>110</v>
      </c>
      <c r="F227" s="46" t="s">
        <v>314</v>
      </c>
      <c r="G227" s="46" t="s">
        <v>111</v>
      </c>
      <c r="H227" s="48" t="s">
        <v>112</v>
      </c>
      <c r="I227" s="49" t="s">
        <v>55</v>
      </c>
      <c r="J227" s="48" t="s">
        <v>56</v>
      </c>
      <c r="K227" s="48" t="s">
        <v>57</v>
      </c>
      <c r="L227" s="45">
        <v>44868.234722222223</v>
      </c>
      <c r="M227" s="47">
        <v>44868.284444444442</v>
      </c>
      <c r="N227" s="50">
        <v>1.1933333332417533</v>
      </c>
      <c r="O227" s="44">
        <v>0</v>
      </c>
      <c r="P227" s="44">
        <v>104</v>
      </c>
      <c r="Q227" s="44">
        <v>2</v>
      </c>
      <c r="R227" s="44">
        <v>3</v>
      </c>
      <c r="S227" s="44">
        <v>1</v>
      </c>
      <c r="T227" s="44">
        <v>75</v>
      </c>
      <c r="U227" s="44">
        <v>0</v>
      </c>
      <c r="V227" s="44">
        <v>0</v>
      </c>
      <c r="W227" s="50">
        <v>0</v>
      </c>
      <c r="X227" s="50">
        <v>20.5976</v>
      </c>
      <c r="Y227" s="51">
        <v>0.95669999999999999</v>
      </c>
      <c r="Z227" s="51">
        <v>0.63360000000000005</v>
      </c>
      <c r="AA227" s="51">
        <v>0.33500000000000002</v>
      </c>
      <c r="AB227" s="51">
        <v>38.119199999999999</v>
      </c>
      <c r="AC227" s="50">
        <v>0</v>
      </c>
      <c r="AD227" s="50">
        <v>0</v>
      </c>
      <c r="AE227" s="50">
        <v>60.642099999999999</v>
      </c>
    </row>
    <row r="228" spans="1:31" x14ac:dyDescent="0.3">
      <c r="A228" s="42">
        <v>1773805</v>
      </c>
      <c r="B228" s="43">
        <v>0</v>
      </c>
      <c r="C228" s="46" t="s">
        <v>67</v>
      </c>
      <c r="D228" s="44" t="s">
        <v>78</v>
      </c>
      <c r="E228" s="46" t="s">
        <v>110</v>
      </c>
      <c r="F228" s="46" t="s">
        <v>188</v>
      </c>
      <c r="G228" s="46" t="s">
        <v>111</v>
      </c>
      <c r="H228" s="48" t="s">
        <v>112</v>
      </c>
      <c r="I228" s="49" t="s">
        <v>109</v>
      </c>
      <c r="J228" s="48" t="s">
        <v>56</v>
      </c>
      <c r="K228" s="48" t="s">
        <v>57</v>
      </c>
      <c r="L228" s="45">
        <v>44868.2421875</v>
      </c>
      <c r="M228" s="47">
        <v>44868.243981481479</v>
      </c>
      <c r="N228" s="50">
        <v>4.305555549217388E-2</v>
      </c>
      <c r="O228" s="44">
        <v>4</v>
      </c>
      <c r="P228" s="44">
        <v>3234</v>
      </c>
      <c r="Q228" s="44">
        <v>4</v>
      </c>
      <c r="R228" s="44">
        <v>3</v>
      </c>
      <c r="S228" s="44">
        <v>21</v>
      </c>
      <c r="T228" s="44">
        <v>458</v>
      </c>
      <c r="U228" s="44">
        <v>0</v>
      </c>
      <c r="V228" s="44">
        <v>0</v>
      </c>
      <c r="W228" s="50">
        <v>0.82299999999999995</v>
      </c>
      <c r="X228" s="50">
        <v>19.653300000000002</v>
      </c>
      <c r="Y228" s="51">
        <v>1.1109</v>
      </c>
      <c r="Z228" s="51">
        <v>3.9399999999999998E-2</v>
      </c>
      <c r="AA228" s="51">
        <v>7.6749999999999998</v>
      </c>
      <c r="AB228" s="51">
        <v>8.1959999999999997</v>
      </c>
      <c r="AC228" s="50">
        <v>0</v>
      </c>
      <c r="AD228" s="50">
        <v>0</v>
      </c>
      <c r="AE228" s="50">
        <v>37.497600000000006</v>
      </c>
    </row>
    <row r="229" spans="1:31" x14ac:dyDescent="0.3">
      <c r="A229" s="42">
        <v>1773808</v>
      </c>
      <c r="B229" s="43">
        <v>0</v>
      </c>
      <c r="C229" s="46" t="s">
        <v>67</v>
      </c>
      <c r="D229" s="44" t="s">
        <v>83</v>
      </c>
      <c r="E229" s="46" t="s">
        <v>66</v>
      </c>
      <c r="F229" s="46" t="s">
        <v>701</v>
      </c>
      <c r="G229" s="46" t="s">
        <v>65</v>
      </c>
      <c r="H229" s="48" t="s">
        <v>54</v>
      </c>
      <c r="I229" s="49" t="s">
        <v>55</v>
      </c>
      <c r="J229" s="48" t="s">
        <v>56</v>
      </c>
      <c r="K229" s="48" t="s">
        <v>57</v>
      </c>
      <c r="L229" s="45">
        <v>44868.246527777781</v>
      </c>
      <c r="M229" s="47">
        <v>44868.291030092594</v>
      </c>
      <c r="N229" s="50">
        <v>1.0680555555154569</v>
      </c>
      <c r="O229" s="44">
        <v>0</v>
      </c>
      <c r="P229" s="44">
        <v>1</v>
      </c>
      <c r="Q229" s="44">
        <v>0</v>
      </c>
      <c r="R229" s="44">
        <v>0</v>
      </c>
      <c r="S229" s="44">
        <v>0</v>
      </c>
      <c r="T229" s="44">
        <v>0</v>
      </c>
      <c r="U229" s="44">
        <v>0</v>
      </c>
      <c r="V229" s="44">
        <v>0</v>
      </c>
      <c r="W229" s="50">
        <v>0</v>
      </c>
      <c r="X229" s="50">
        <v>0.1077</v>
      </c>
      <c r="Y229" s="51">
        <v>0</v>
      </c>
      <c r="Z229" s="51">
        <v>0</v>
      </c>
      <c r="AA229" s="51">
        <v>0</v>
      </c>
      <c r="AB229" s="51">
        <v>0</v>
      </c>
      <c r="AC229" s="50">
        <v>0</v>
      </c>
      <c r="AD229" s="50">
        <v>0</v>
      </c>
      <c r="AE229" s="50">
        <v>0.1077</v>
      </c>
    </row>
    <row r="230" spans="1:31" x14ac:dyDescent="0.3">
      <c r="A230" s="42">
        <v>1773807</v>
      </c>
      <c r="B230" s="43">
        <v>0</v>
      </c>
      <c r="C230" s="46" t="s">
        <v>67</v>
      </c>
      <c r="D230" s="44" t="s">
        <v>78</v>
      </c>
      <c r="E230" s="46" t="s">
        <v>110</v>
      </c>
      <c r="F230" s="46" t="s">
        <v>188</v>
      </c>
      <c r="G230" s="46" t="s">
        <v>111</v>
      </c>
      <c r="H230" s="48" t="s">
        <v>112</v>
      </c>
      <c r="I230" s="49" t="s">
        <v>55</v>
      </c>
      <c r="J230" s="48" t="s">
        <v>56</v>
      </c>
      <c r="K230" s="48" t="s">
        <v>57</v>
      </c>
      <c r="L230" s="45">
        <v>44868.253182870372</v>
      </c>
      <c r="M230" s="47">
        <v>44868.268738425926</v>
      </c>
      <c r="N230" s="50">
        <v>0.37333333329297602</v>
      </c>
      <c r="O230" s="44">
        <v>4</v>
      </c>
      <c r="P230" s="44">
        <v>3234</v>
      </c>
      <c r="Q230" s="44">
        <v>4</v>
      </c>
      <c r="R230" s="44">
        <v>3</v>
      </c>
      <c r="S230" s="44">
        <v>21</v>
      </c>
      <c r="T230" s="44">
        <v>458</v>
      </c>
      <c r="U230" s="44">
        <v>0</v>
      </c>
      <c r="V230" s="44">
        <v>0</v>
      </c>
      <c r="W230" s="50">
        <v>6.2702</v>
      </c>
      <c r="X230" s="50">
        <v>149.7139</v>
      </c>
      <c r="Y230" s="51">
        <v>9.2774000000000001</v>
      </c>
      <c r="Z230" s="51">
        <v>0.32929999999999998</v>
      </c>
      <c r="AA230" s="51">
        <v>60.927799999999998</v>
      </c>
      <c r="AB230" s="51">
        <v>68.510400000000004</v>
      </c>
      <c r="AC230" s="50">
        <v>0</v>
      </c>
      <c r="AD230" s="50">
        <v>0</v>
      </c>
      <c r="AE230" s="50">
        <v>295.029</v>
      </c>
    </row>
    <row r="231" spans="1:31" x14ac:dyDescent="0.3">
      <c r="A231" s="42">
        <v>1773810</v>
      </c>
      <c r="B231" s="43">
        <v>0</v>
      </c>
      <c r="C231" s="46" t="s">
        <v>67</v>
      </c>
      <c r="D231" s="44" t="s">
        <v>83</v>
      </c>
      <c r="E231" s="46" t="s">
        <v>110</v>
      </c>
      <c r="F231" s="46" t="s">
        <v>441</v>
      </c>
      <c r="G231" s="46" t="s">
        <v>113</v>
      </c>
      <c r="H231" s="48" t="s">
        <v>112</v>
      </c>
      <c r="I231" s="49" t="s">
        <v>55</v>
      </c>
      <c r="J231" s="48" t="s">
        <v>56</v>
      </c>
      <c r="K231" s="48" t="s">
        <v>57</v>
      </c>
      <c r="L231" s="45">
        <v>44868.271527777775</v>
      </c>
      <c r="M231" s="47">
        <v>44868.329432870371</v>
      </c>
      <c r="N231" s="50">
        <v>1.3897222222876735</v>
      </c>
      <c r="O231" s="44">
        <v>0</v>
      </c>
      <c r="P231" s="44">
        <v>56</v>
      </c>
      <c r="Q231" s="44">
        <v>0</v>
      </c>
      <c r="R231" s="44">
        <v>0</v>
      </c>
      <c r="S231" s="44">
        <v>0</v>
      </c>
      <c r="T231" s="44">
        <v>8</v>
      </c>
      <c r="U231" s="44">
        <v>0</v>
      </c>
      <c r="V231" s="44">
        <v>0</v>
      </c>
      <c r="W231" s="50">
        <v>0</v>
      </c>
      <c r="X231" s="50">
        <v>9.9024000000000001</v>
      </c>
      <c r="Y231" s="51">
        <v>0</v>
      </c>
      <c r="Z231" s="51">
        <v>0</v>
      </c>
      <c r="AA231" s="51">
        <v>0</v>
      </c>
      <c r="AB231" s="51">
        <v>4.1750999999999996</v>
      </c>
      <c r="AC231" s="50">
        <v>0</v>
      </c>
      <c r="AD231" s="50">
        <v>0</v>
      </c>
      <c r="AE231" s="50">
        <v>14.077500000000001</v>
      </c>
    </row>
    <row r="232" spans="1:31" x14ac:dyDescent="0.3">
      <c r="A232" s="42">
        <v>1773815</v>
      </c>
      <c r="B232" s="43">
        <v>0</v>
      </c>
      <c r="C232" s="46" t="s">
        <v>63</v>
      </c>
      <c r="D232" s="44" t="s">
        <v>100</v>
      </c>
      <c r="E232" s="46" t="s">
        <v>110</v>
      </c>
      <c r="F232" s="46" t="s">
        <v>702</v>
      </c>
      <c r="G232" s="46" t="s">
        <v>116</v>
      </c>
      <c r="H232" s="48" t="s">
        <v>112</v>
      </c>
      <c r="I232" s="49" t="s">
        <v>55</v>
      </c>
      <c r="J232" s="48" t="s">
        <v>56</v>
      </c>
      <c r="K232" s="48" t="s">
        <v>57</v>
      </c>
      <c r="L232" s="45">
        <v>44868.308333333334</v>
      </c>
      <c r="M232" s="47">
        <v>44868.397372685184</v>
      </c>
      <c r="N232" s="50">
        <v>2.1369444443844259</v>
      </c>
      <c r="O232" s="44">
        <v>15</v>
      </c>
      <c r="P232" s="44">
        <v>3865</v>
      </c>
      <c r="Q232" s="44">
        <v>3</v>
      </c>
      <c r="R232" s="44">
        <v>8</v>
      </c>
      <c r="S232" s="44">
        <v>22</v>
      </c>
      <c r="T232" s="44">
        <v>363</v>
      </c>
      <c r="U232" s="44">
        <v>0</v>
      </c>
      <c r="V232" s="44">
        <v>0</v>
      </c>
      <c r="W232" s="50">
        <v>131.83349999999999</v>
      </c>
      <c r="X232" s="50">
        <v>852.05409999999995</v>
      </c>
      <c r="Y232" s="51">
        <v>59.330500000000001</v>
      </c>
      <c r="Z232" s="51">
        <v>11.840199999999999</v>
      </c>
      <c r="AA232" s="51">
        <v>736.23689999999999</v>
      </c>
      <c r="AB232" s="51">
        <v>741.33429999999998</v>
      </c>
      <c r="AC232" s="50">
        <v>0</v>
      </c>
      <c r="AD232" s="50">
        <v>0</v>
      </c>
      <c r="AE232" s="50">
        <v>2532.6295</v>
      </c>
    </row>
    <row r="233" spans="1:31" x14ac:dyDescent="0.3">
      <c r="A233" s="42">
        <v>1773820</v>
      </c>
      <c r="B233" s="43">
        <v>0</v>
      </c>
      <c r="C233" s="46" t="s">
        <v>63</v>
      </c>
      <c r="D233" s="44" t="s">
        <v>2722</v>
      </c>
      <c r="E233" s="46" t="s">
        <v>110</v>
      </c>
      <c r="F233" s="46" t="s">
        <v>463</v>
      </c>
      <c r="G233" s="46" t="s">
        <v>111</v>
      </c>
      <c r="H233" s="48" t="s">
        <v>112</v>
      </c>
      <c r="I233" s="49" t="s">
        <v>55</v>
      </c>
      <c r="J233" s="48" t="s">
        <v>56</v>
      </c>
      <c r="K233" s="48" t="s">
        <v>57</v>
      </c>
      <c r="L233" s="45">
        <v>44868.340277777781</v>
      </c>
      <c r="M233" s="47">
        <v>44868.357152777775</v>
      </c>
      <c r="N233" s="50">
        <v>0.40499999985331669</v>
      </c>
      <c r="O233" s="44">
        <v>0</v>
      </c>
      <c r="P233" s="44">
        <v>1</v>
      </c>
      <c r="Q233" s="44">
        <v>0</v>
      </c>
      <c r="R233" s="44">
        <v>0</v>
      </c>
      <c r="S233" s="44">
        <v>0</v>
      </c>
      <c r="T233" s="44">
        <v>13</v>
      </c>
      <c r="U233" s="44">
        <v>0</v>
      </c>
      <c r="V233" s="44">
        <v>0</v>
      </c>
      <c r="W233" s="50">
        <v>0</v>
      </c>
      <c r="X233" s="50">
        <v>9.2600000000000002E-2</v>
      </c>
      <c r="Y233" s="51">
        <v>0</v>
      </c>
      <c r="Z233" s="51">
        <v>0</v>
      </c>
      <c r="AA233" s="51">
        <v>0</v>
      </c>
      <c r="AB233" s="51">
        <v>3.4234</v>
      </c>
      <c r="AC233" s="50">
        <v>0</v>
      </c>
      <c r="AD233" s="50">
        <v>0</v>
      </c>
      <c r="AE233" s="50">
        <v>3.516</v>
      </c>
    </row>
    <row r="234" spans="1:31" x14ac:dyDescent="0.3">
      <c r="A234" s="42">
        <v>1773821</v>
      </c>
      <c r="B234" s="43">
        <v>0</v>
      </c>
      <c r="C234" s="46" t="s">
        <v>63</v>
      </c>
      <c r="D234" s="44" t="s">
        <v>2722</v>
      </c>
      <c r="E234" s="46" t="s">
        <v>110</v>
      </c>
      <c r="F234" s="46" t="s">
        <v>157</v>
      </c>
      <c r="G234" s="46" t="s">
        <v>111</v>
      </c>
      <c r="H234" s="48" t="s">
        <v>112</v>
      </c>
      <c r="I234" s="49" t="s">
        <v>55</v>
      </c>
      <c r="J234" s="48" t="s">
        <v>56</v>
      </c>
      <c r="K234" s="48" t="s">
        <v>57</v>
      </c>
      <c r="L234" s="45">
        <v>44868.342129629629</v>
      </c>
      <c r="M234" s="47">
        <v>44868.344837962963</v>
      </c>
      <c r="N234" s="50">
        <v>6.5000000002328306E-2</v>
      </c>
      <c r="O234" s="44">
        <v>1</v>
      </c>
      <c r="P234" s="44">
        <v>0</v>
      </c>
      <c r="Q234" s="44">
        <v>5</v>
      </c>
      <c r="R234" s="44">
        <v>0</v>
      </c>
      <c r="S234" s="44">
        <v>5</v>
      </c>
      <c r="T234" s="44">
        <v>0</v>
      </c>
      <c r="U234" s="44">
        <v>0</v>
      </c>
      <c r="V234" s="44">
        <v>0</v>
      </c>
      <c r="W234" s="50">
        <v>5.0200000000000002E-2</v>
      </c>
      <c r="X234" s="50">
        <v>0</v>
      </c>
      <c r="Y234" s="51">
        <v>2.4529999999999998</v>
      </c>
      <c r="Z234" s="51">
        <v>0</v>
      </c>
      <c r="AA234" s="51">
        <v>2.9182999999999999</v>
      </c>
      <c r="AB234" s="51">
        <v>0</v>
      </c>
      <c r="AC234" s="50">
        <v>0</v>
      </c>
      <c r="AD234" s="50">
        <v>0</v>
      </c>
      <c r="AE234" s="50">
        <v>5.4215</v>
      </c>
    </row>
    <row r="235" spans="1:31" x14ac:dyDescent="0.3">
      <c r="A235" s="42">
        <v>1773823</v>
      </c>
      <c r="B235" s="43">
        <v>0</v>
      </c>
      <c r="C235" s="46" t="s">
        <v>67</v>
      </c>
      <c r="D235" s="44" t="s">
        <v>78</v>
      </c>
      <c r="E235" s="46" t="s">
        <v>52</v>
      </c>
      <c r="F235" s="46" t="s">
        <v>703</v>
      </c>
      <c r="G235" s="46" t="s">
        <v>53</v>
      </c>
      <c r="H235" s="48" t="s">
        <v>54</v>
      </c>
      <c r="I235" s="49" t="s">
        <v>55</v>
      </c>
      <c r="J235" s="48" t="s">
        <v>56</v>
      </c>
      <c r="K235" s="48" t="s">
        <v>57</v>
      </c>
      <c r="L235" s="45">
        <v>44868.343055555553</v>
      </c>
      <c r="M235" s="47">
        <v>44868.384560185186</v>
      </c>
      <c r="N235" s="50">
        <v>0.99611111119156703</v>
      </c>
      <c r="O235" s="44">
        <v>0</v>
      </c>
      <c r="P235" s="44">
        <v>69</v>
      </c>
      <c r="Q235" s="44">
        <v>0</v>
      </c>
      <c r="R235" s="44">
        <v>0</v>
      </c>
      <c r="S235" s="44">
        <v>0</v>
      </c>
      <c r="T235" s="44">
        <v>6</v>
      </c>
      <c r="U235" s="44">
        <v>0</v>
      </c>
      <c r="V235" s="44">
        <v>0</v>
      </c>
      <c r="W235" s="50">
        <v>0</v>
      </c>
      <c r="X235" s="50">
        <v>8.1430000000000007</v>
      </c>
      <c r="Y235" s="51">
        <v>0</v>
      </c>
      <c r="Z235" s="51">
        <v>0</v>
      </c>
      <c r="AA235" s="51">
        <v>0</v>
      </c>
      <c r="AB235" s="51">
        <v>1.9008</v>
      </c>
      <c r="AC235" s="50">
        <v>0</v>
      </c>
      <c r="AD235" s="50">
        <v>0</v>
      </c>
      <c r="AE235" s="50">
        <v>10.043800000000001</v>
      </c>
    </row>
    <row r="236" spans="1:31" x14ac:dyDescent="0.3">
      <c r="A236" s="42">
        <v>1773822</v>
      </c>
      <c r="B236" s="43">
        <v>0</v>
      </c>
      <c r="C236" s="46" t="s">
        <v>67</v>
      </c>
      <c r="D236" s="44" t="s">
        <v>73</v>
      </c>
      <c r="E236" s="46" t="s">
        <v>110</v>
      </c>
      <c r="F236" s="46" t="s">
        <v>181</v>
      </c>
      <c r="G236" s="46" t="s">
        <v>111</v>
      </c>
      <c r="H236" s="48" t="s">
        <v>112</v>
      </c>
      <c r="I236" s="49" t="s">
        <v>55</v>
      </c>
      <c r="J236" s="48" t="s">
        <v>56</v>
      </c>
      <c r="K236" s="48" t="s">
        <v>57</v>
      </c>
      <c r="L236" s="45">
        <v>44868.344236111108</v>
      </c>
      <c r="M236" s="47">
        <v>44868.359664351854</v>
      </c>
      <c r="N236" s="50">
        <v>0.37027777789626271</v>
      </c>
      <c r="O236" s="44">
        <v>0</v>
      </c>
      <c r="P236" s="44">
        <v>128</v>
      </c>
      <c r="Q236" s="44">
        <v>1</v>
      </c>
      <c r="R236" s="44">
        <v>0</v>
      </c>
      <c r="S236" s="44">
        <v>1</v>
      </c>
      <c r="T236" s="44">
        <v>19</v>
      </c>
      <c r="U236" s="44">
        <v>0</v>
      </c>
      <c r="V236" s="44">
        <v>0</v>
      </c>
      <c r="W236" s="50">
        <v>0</v>
      </c>
      <c r="X236" s="50">
        <v>7.6955</v>
      </c>
      <c r="Y236" s="51">
        <v>0.43480000000000002</v>
      </c>
      <c r="Z236" s="51">
        <v>0</v>
      </c>
      <c r="AA236" s="51">
        <v>3.23</v>
      </c>
      <c r="AB236" s="51">
        <v>3.2810000000000001</v>
      </c>
      <c r="AC236" s="50">
        <v>0</v>
      </c>
      <c r="AD236" s="50">
        <v>0</v>
      </c>
      <c r="AE236" s="50">
        <v>14.641300000000001</v>
      </c>
    </row>
    <row r="237" spans="1:31" x14ac:dyDescent="0.3">
      <c r="A237" s="42">
        <v>1773826</v>
      </c>
      <c r="B237" s="43">
        <v>0</v>
      </c>
      <c r="C237" s="46" t="s">
        <v>63</v>
      </c>
      <c r="D237" s="44" t="s">
        <v>2722</v>
      </c>
      <c r="E237" s="46" t="s">
        <v>110</v>
      </c>
      <c r="F237" s="46" t="s">
        <v>219</v>
      </c>
      <c r="G237" s="46" t="s">
        <v>111</v>
      </c>
      <c r="H237" s="48" t="s">
        <v>112</v>
      </c>
      <c r="I237" s="49" t="s">
        <v>109</v>
      </c>
      <c r="J237" s="48" t="s">
        <v>56</v>
      </c>
      <c r="K237" s="48" t="s">
        <v>57</v>
      </c>
      <c r="L237" s="45">
        <v>44868.35365740741</v>
      </c>
      <c r="M237" s="47">
        <v>44868.354375000003</v>
      </c>
      <c r="N237" s="50">
        <v>1.7222222231794149E-2</v>
      </c>
      <c r="O237" s="44">
        <v>5</v>
      </c>
      <c r="P237" s="44">
        <v>890</v>
      </c>
      <c r="Q237" s="44">
        <v>16</v>
      </c>
      <c r="R237" s="44">
        <v>4</v>
      </c>
      <c r="S237" s="44">
        <v>5</v>
      </c>
      <c r="T237" s="44">
        <v>117</v>
      </c>
      <c r="U237" s="44">
        <v>2</v>
      </c>
      <c r="V237" s="44">
        <v>0</v>
      </c>
      <c r="W237" s="50">
        <v>0.1399</v>
      </c>
      <c r="X237" s="50">
        <v>2.2970999999999999</v>
      </c>
      <c r="Y237" s="51">
        <v>9.2364999999999995</v>
      </c>
      <c r="Z237" s="51">
        <v>1.95E-2</v>
      </c>
      <c r="AA237" s="51">
        <v>0.10730000000000001</v>
      </c>
      <c r="AB237" s="51">
        <v>1.2527999999999999</v>
      </c>
      <c r="AC237" s="50">
        <v>0.61460000000000004</v>
      </c>
      <c r="AD237" s="50">
        <v>0</v>
      </c>
      <c r="AE237" s="50">
        <v>13.6677</v>
      </c>
    </row>
    <row r="238" spans="1:31" x14ac:dyDescent="0.3">
      <c r="A238" s="42">
        <v>5008496</v>
      </c>
      <c r="B238" s="43">
        <v>0</v>
      </c>
      <c r="C238" s="46" t="s">
        <v>51</v>
      </c>
      <c r="D238" s="44" t="s">
        <v>74</v>
      </c>
      <c r="E238" s="46" t="s">
        <v>52</v>
      </c>
      <c r="F238" s="46" t="s">
        <v>570</v>
      </c>
      <c r="G238" s="46" t="s">
        <v>71</v>
      </c>
      <c r="H238" s="48" t="s">
        <v>54</v>
      </c>
      <c r="I238" s="49" t="s">
        <v>55</v>
      </c>
      <c r="J238" s="48" t="s">
        <v>56</v>
      </c>
      <c r="K238" s="48" t="s">
        <v>72</v>
      </c>
      <c r="L238" s="45">
        <v>44868.354791666665</v>
      </c>
      <c r="M238" s="47">
        <v>44868.729791666665</v>
      </c>
      <c r="N238" s="50">
        <v>9</v>
      </c>
      <c r="O238" s="44">
        <v>0</v>
      </c>
      <c r="P238" s="44">
        <v>25</v>
      </c>
      <c r="Q238" s="44">
        <v>0</v>
      </c>
      <c r="R238" s="44">
        <v>0</v>
      </c>
      <c r="S238" s="44">
        <v>0</v>
      </c>
      <c r="T238" s="44">
        <v>16</v>
      </c>
      <c r="U238" s="44">
        <v>0</v>
      </c>
      <c r="V238" s="44">
        <v>0</v>
      </c>
      <c r="W238" s="50">
        <v>0</v>
      </c>
      <c r="X238" s="50">
        <v>40.517099999999999</v>
      </c>
      <c r="Y238" s="51">
        <v>0</v>
      </c>
      <c r="Z238" s="51">
        <v>0</v>
      </c>
      <c r="AA238" s="51">
        <v>0</v>
      </c>
      <c r="AB238" s="51">
        <v>267.23129999999998</v>
      </c>
      <c r="AC238" s="50">
        <v>0</v>
      </c>
      <c r="AD238" s="50">
        <v>0</v>
      </c>
      <c r="AE238" s="50">
        <v>307.74839999999995</v>
      </c>
    </row>
    <row r="239" spans="1:31" x14ac:dyDescent="0.3">
      <c r="A239" s="42">
        <v>1773827</v>
      </c>
      <c r="B239" s="43">
        <v>0</v>
      </c>
      <c r="C239" s="46" t="s">
        <v>67</v>
      </c>
      <c r="D239" s="44" t="s">
        <v>85</v>
      </c>
      <c r="E239" s="46" t="s">
        <v>110</v>
      </c>
      <c r="F239" s="46" t="s">
        <v>356</v>
      </c>
      <c r="G239" s="46" t="s">
        <v>111</v>
      </c>
      <c r="H239" s="48" t="s">
        <v>112</v>
      </c>
      <c r="I239" s="49" t="s">
        <v>55</v>
      </c>
      <c r="J239" s="48" t="s">
        <v>56</v>
      </c>
      <c r="K239" s="48" t="s">
        <v>57</v>
      </c>
      <c r="L239" s="45">
        <v>44868.35491898148</v>
      </c>
      <c r="M239" s="47">
        <v>44868.360659722224</v>
      </c>
      <c r="N239" s="50">
        <v>0.13777777785435319</v>
      </c>
      <c r="O239" s="44">
        <v>0</v>
      </c>
      <c r="P239" s="44">
        <v>177</v>
      </c>
      <c r="Q239" s="44">
        <v>0</v>
      </c>
      <c r="R239" s="44">
        <v>0</v>
      </c>
      <c r="S239" s="44">
        <v>0</v>
      </c>
      <c r="T239" s="44">
        <v>24</v>
      </c>
      <c r="U239" s="44">
        <v>0</v>
      </c>
      <c r="V239" s="44">
        <v>1</v>
      </c>
      <c r="W239" s="50">
        <v>0</v>
      </c>
      <c r="X239" s="50">
        <v>2.8801999999999999</v>
      </c>
      <c r="Y239" s="51">
        <v>0</v>
      </c>
      <c r="Z239" s="51">
        <v>0</v>
      </c>
      <c r="AA239" s="51">
        <v>0</v>
      </c>
      <c r="AB239" s="51">
        <v>2.4952000000000001</v>
      </c>
      <c r="AC239" s="50">
        <v>0</v>
      </c>
      <c r="AD239" s="50">
        <v>2.3845000000000001</v>
      </c>
      <c r="AE239" s="50">
        <v>7.7599</v>
      </c>
    </row>
    <row r="240" spans="1:31" x14ac:dyDescent="0.3">
      <c r="A240" s="42">
        <v>1773841</v>
      </c>
      <c r="B240" s="43">
        <v>0</v>
      </c>
      <c r="C240" s="46" t="s">
        <v>63</v>
      </c>
      <c r="D240" s="44" t="s">
        <v>76</v>
      </c>
      <c r="E240" s="46" t="s">
        <v>52</v>
      </c>
      <c r="F240" s="46" t="s">
        <v>704</v>
      </c>
      <c r="G240" s="46" t="s">
        <v>62</v>
      </c>
      <c r="H240" s="48" t="s">
        <v>54</v>
      </c>
      <c r="I240" s="49" t="s">
        <v>55</v>
      </c>
      <c r="J240" s="48" t="s">
        <v>56</v>
      </c>
      <c r="K240" s="48" t="s">
        <v>57</v>
      </c>
      <c r="L240" s="45">
        <v>44868.365277777775</v>
      </c>
      <c r="M240" s="47">
        <v>44868.430567129632</v>
      </c>
      <c r="N240" s="50">
        <v>1.5669444445520639</v>
      </c>
      <c r="O240" s="44">
        <v>0</v>
      </c>
      <c r="P240" s="44">
        <v>1</v>
      </c>
      <c r="Q240" s="44">
        <v>0</v>
      </c>
      <c r="R240" s="44">
        <v>0</v>
      </c>
      <c r="S240" s="44">
        <v>0</v>
      </c>
      <c r="T240" s="44">
        <v>0</v>
      </c>
      <c r="U240" s="44">
        <v>0</v>
      </c>
      <c r="V240" s="44">
        <v>0</v>
      </c>
      <c r="W240" s="50">
        <v>0</v>
      </c>
      <c r="X240" s="50">
        <v>0.3372</v>
      </c>
      <c r="Y240" s="51">
        <v>0</v>
      </c>
      <c r="Z240" s="51">
        <v>0</v>
      </c>
      <c r="AA240" s="51">
        <v>0</v>
      </c>
      <c r="AB240" s="51">
        <v>0</v>
      </c>
      <c r="AC240" s="50">
        <v>0</v>
      </c>
      <c r="AD240" s="50">
        <v>0</v>
      </c>
      <c r="AE240" s="50">
        <v>0.3372</v>
      </c>
    </row>
    <row r="241" spans="1:31" x14ac:dyDescent="0.3">
      <c r="A241" s="42">
        <v>1773830</v>
      </c>
      <c r="B241" s="43">
        <v>0</v>
      </c>
      <c r="C241" s="46" t="s">
        <v>63</v>
      </c>
      <c r="D241" s="44" t="s">
        <v>70</v>
      </c>
      <c r="E241" s="46" t="s">
        <v>110</v>
      </c>
      <c r="F241" s="46" t="s">
        <v>141</v>
      </c>
      <c r="G241" s="46" t="s">
        <v>111</v>
      </c>
      <c r="H241" s="48" t="s">
        <v>112</v>
      </c>
      <c r="I241" s="49" t="s">
        <v>109</v>
      </c>
      <c r="J241" s="48" t="s">
        <v>56</v>
      </c>
      <c r="K241" s="48" t="s">
        <v>57</v>
      </c>
      <c r="L241" s="45">
        <v>44868.369849537034</v>
      </c>
      <c r="M241" s="47">
        <v>44868.370532407411</v>
      </c>
      <c r="N241" s="50">
        <v>1.6388889052905142E-2</v>
      </c>
      <c r="O241" s="44">
        <v>1</v>
      </c>
      <c r="P241" s="44">
        <v>633</v>
      </c>
      <c r="Q241" s="44">
        <v>4</v>
      </c>
      <c r="R241" s="44">
        <v>19</v>
      </c>
      <c r="S241" s="44">
        <v>0</v>
      </c>
      <c r="T241" s="44">
        <v>86</v>
      </c>
      <c r="U241" s="44">
        <v>1</v>
      </c>
      <c r="V241" s="44">
        <v>0</v>
      </c>
      <c r="W241" s="50">
        <v>3.7199999999999997E-2</v>
      </c>
      <c r="X241" s="50">
        <v>1.5845</v>
      </c>
      <c r="Y241" s="51">
        <v>0.38550000000000001</v>
      </c>
      <c r="Z241" s="51">
        <v>6.5600000000000006E-2</v>
      </c>
      <c r="AA241" s="51">
        <v>0</v>
      </c>
      <c r="AB241" s="51">
        <v>0.96209999999999996</v>
      </c>
      <c r="AC241" s="50">
        <v>0.63419999999999999</v>
      </c>
      <c r="AD241" s="50">
        <v>0</v>
      </c>
      <c r="AE241" s="50">
        <v>3.6690999999999998</v>
      </c>
    </row>
    <row r="242" spans="1:31" x14ac:dyDescent="0.3">
      <c r="A242" s="42">
        <v>1773842</v>
      </c>
      <c r="B242" s="43">
        <v>0</v>
      </c>
      <c r="C242" s="46" t="s">
        <v>51</v>
      </c>
      <c r="D242" s="44" t="s">
        <v>91</v>
      </c>
      <c r="E242" s="46" t="s">
        <v>52</v>
      </c>
      <c r="F242" s="46" t="s">
        <v>705</v>
      </c>
      <c r="G242" s="46" t="s">
        <v>62</v>
      </c>
      <c r="H242" s="48" t="s">
        <v>54</v>
      </c>
      <c r="I242" s="49" t="s">
        <v>55</v>
      </c>
      <c r="J242" s="48" t="s">
        <v>56</v>
      </c>
      <c r="K242" s="48" t="s">
        <v>57</v>
      </c>
      <c r="L242" s="45">
        <v>44868.370833333334</v>
      </c>
      <c r="M242" s="47">
        <v>44868.410428240742</v>
      </c>
      <c r="N242" s="50">
        <v>0.95027777779614553</v>
      </c>
      <c r="O242" s="44">
        <v>0</v>
      </c>
      <c r="P242" s="44">
        <v>60</v>
      </c>
      <c r="Q242" s="44">
        <v>0</v>
      </c>
      <c r="R242" s="44">
        <v>0</v>
      </c>
      <c r="S242" s="44">
        <v>0</v>
      </c>
      <c r="T242" s="44">
        <v>3</v>
      </c>
      <c r="U242" s="44">
        <v>0</v>
      </c>
      <c r="V242" s="44">
        <v>0</v>
      </c>
      <c r="W242" s="50">
        <v>0</v>
      </c>
      <c r="X242" s="50">
        <v>45.768900000000002</v>
      </c>
      <c r="Y242" s="51">
        <v>0</v>
      </c>
      <c r="Z242" s="51">
        <v>0</v>
      </c>
      <c r="AA242" s="51">
        <v>0</v>
      </c>
      <c r="AB242" s="51">
        <v>10.5586</v>
      </c>
      <c r="AC242" s="50">
        <v>0</v>
      </c>
      <c r="AD242" s="50">
        <v>0</v>
      </c>
      <c r="AE242" s="50">
        <v>56.327500000000001</v>
      </c>
    </row>
    <row r="243" spans="1:31" x14ac:dyDescent="0.3">
      <c r="A243" s="42">
        <v>1773831</v>
      </c>
      <c r="B243" s="43">
        <v>0</v>
      </c>
      <c r="C243" s="46" t="s">
        <v>63</v>
      </c>
      <c r="D243" s="44" t="s">
        <v>70</v>
      </c>
      <c r="E243" s="46" t="s">
        <v>110</v>
      </c>
      <c r="F243" s="46" t="s">
        <v>141</v>
      </c>
      <c r="G243" s="46" t="s">
        <v>111</v>
      </c>
      <c r="H243" s="48" t="s">
        <v>112</v>
      </c>
      <c r="I243" s="49" t="s">
        <v>55</v>
      </c>
      <c r="J243" s="48" t="s">
        <v>56</v>
      </c>
      <c r="K243" s="48" t="s">
        <v>57</v>
      </c>
      <c r="L243" s="45">
        <v>44868.371423611112</v>
      </c>
      <c r="M243" s="47">
        <v>44868.374282407407</v>
      </c>
      <c r="N243" s="50">
        <v>6.8611111084464937E-2</v>
      </c>
      <c r="O243" s="44">
        <v>1</v>
      </c>
      <c r="P243" s="44">
        <v>633</v>
      </c>
      <c r="Q243" s="44">
        <v>4</v>
      </c>
      <c r="R243" s="44">
        <v>19</v>
      </c>
      <c r="S243" s="44">
        <v>0</v>
      </c>
      <c r="T243" s="44">
        <v>86</v>
      </c>
      <c r="U243" s="44">
        <v>1</v>
      </c>
      <c r="V243" s="44">
        <v>0</v>
      </c>
      <c r="W243" s="50">
        <v>0.14879999999999999</v>
      </c>
      <c r="X243" s="50">
        <v>6.3360000000000003</v>
      </c>
      <c r="Y243" s="51">
        <v>1.5422</v>
      </c>
      <c r="Z243" s="51">
        <v>0.2631</v>
      </c>
      <c r="AA243" s="51">
        <v>0</v>
      </c>
      <c r="AB243" s="51">
        <v>3.8490000000000002</v>
      </c>
      <c r="AC243" s="50">
        <v>2.5369000000000002</v>
      </c>
      <c r="AD243" s="50">
        <v>0</v>
      </c>
      <c r="AE243" s="50">
        <v>14.675999999999998</v>
      </c>
    </row>
    <row r="244" spans="1:31" x14ac:dyDescent="0.3">
      <c r="A244" s="42">
        <v>3018484</v>
      </c>
      <c r="B244" s="43">
        <v>0</v>
      </c>
      <c r="C244" s="46" t="s">
        <v>51</v>
      </c>
      <c r="D244" s="44" t="s">
        <v>106</v>
      </c>
      <c r="E244" s="46" t="s">
        <v>52</v>
      </c>
      <c r="F244" s="46" t="s">
        <v>706</v>
      </c>
      <c r="G244" s="46" t="s">
        <v>71</v>
      </c>
      <c r="H244" s="48" t="s">
        <v>54</v>
      </c>
      <c r="I244" s="49" t="s">
        <v>55</v>
      </c>
      <c r="J244" s="48" t="s">
        <v>56</v>
      </c>
      <c r="K244" s="48" t="s">
        <v>72</v>
      </c>
      <c r="L244" s="45">
        <v>44868.375</v>
      </c>
      <c r="M244" s="47">
        <v>44868.708333333336</v>
      </c>
      <c r="N244" s="50">
        <v>8.0000000000582077</v>
      </c>
      <c r="O244" s="44">
        <v>0</v>
      </c>
      <c r="P244" s="44">
        <v>10</v>
      </c>
      <c r="Q244" s="44">
        <v>0</v>
      </c>
      <c r="R244" s="44">
        <v>0</v>
      </c>
      <c r="S244" s="44">
        <v>0</v>
      </c>
      <c r="T244" s="44">
        <v>1</v>
      </c>
      <c r="U244" s="44">
        <v>0</v>
      </c>
      <c r="V244" s="44">
        <v>0</v>
      </c>
      <c r="W244" s="50">
        <v>0</v>
      </c>
      <c r="X244" s="50">
        <v>6.7176999999999998</v>
      </c>
      <c r="Y244" s="51">
        <v>0</v>
      </c>
      <c r="Z244" s="51">
        <v>0</v>
      </c>
      <c r="AA244" s="51">
        <v>0</v>
      </c>
      <c r="AB244" s="51">
        <v>4.3299999999999998E-2</v>
      </c>
      <c r="AC244" s="50">
        <v>0</v>
      </c>
      <c r="AD244" s="50">
        <v>0</v>
      </c>
      <c r="AE244" s="50">
        <v>6.7610000000000001</v>
      </c>
    </row>
    <row r="245" spans="1:31" x14ac:dyDescent="0.3">
      <c r="A245" s="42">
        <v>5008527</v>
      </c>
      <c r="B245" s="43">
        <v>0</v>
      </c>
      <c r="C245" s="46" t="s">
        <v>67</v>
      </c>
      <c r="D245" s="44" t="s">
        <v>83</v>
      </c>
      <c r="E245" s="46" t="s">
        <v>52</v>
      </c>
      <c r="F245" s="46" t="s">
        <v>544</v>
      </c>
      <c r="G245" s="46" t="s">
        <v>71</v>
      </c>
      <c r="H245" s="48" t="s">
        <v>54</v>
      </c>
      <c r="I245" s="49" t="s">
        <v>55</v>
      </c>
      <c r="J245" s="48" t="s">
        <v>56</v>
      </c>
      <c r="K245" s="48" t="s">
        <v>72</v>
      </c>
      <c r="L245" s="45">
        <v>44868.375057870369</v>
      </c>
      <c r="M245" s="47">
        <v>44868.708391203705</v>
      </c>
      <c r="N245" s="50">
        <v>8.0000000000582077</v>
      </c>
      <c r="O245" s="44">
        <v>0</v>
      </c>
      <c r="P245" s="44">
        <v>3</v>
      </c>
      <c r="Q245" s="44">
        <v>0</v>
      </c>
      <c r="R245" s="44">
        <v>0</v>
      </c>
      <c r="S245" s="44">
        <v>0</v>
      </c>
      <c r="T245" s="44">
        <v>0</v>
      </c>
      <c r="U245" s="44">
        <v>0</v>
      </c>
      <c r="V245" s="44">
        <v>0</v>
      </c>
      <c r="W245" s="50">
        <v>0</v>
      </c>
      <c r="X245" s="50">
        <v>0.95040000000000002</v>
      </c>
      <c r="Y245" s="51">
        <v>0</v>
      </c>
      <c r="Z245" s="51">
        <v>0</v>
      </c>
      <c r="AA245" s="51">
        <v>0</v>
      </c>
      <c r="AB245" s="51">
        <v>0</v>
      </c>
      <c r="AC245" s="50">
        <v>0</v>
      </c>
      <c r="AD245" s="50">
        <v>0</v>
      </c>
      <c r="AE245" s="50">
        <v>0.95040000000000002</v>
      </c>
    </row>
    <row r="246" spans="1:31" x14ac:dyDescent="0.3">
      <c r="A246" s="42">
        <v>3018482</v>
      </c>
      <c r="B246" s="43">
        <v>0</v>
      </c>
      <c r="C246" s="46" t="s">
        <v>67</v>
      </c>
      <c r="D246" s="44" t="s">
        <v>68</v>
      </c>
      <c r="E246" s="46" t="s">
        <v>52</v>
      </c>
      <c r="F246" s="46" t="s">
        <v>707</v>
      </c>
      <c r="G246" s="46" t="s">
        <v>71</v>
      </c>
      <c r="H246" s="48" t="s">
        <v>54</v>
      </c>
      <c r="I246" s="49" t="s">
        <v>55</v>
      </c>
      <c r="J246" s="48" t="s">
        <v>56</v>
      </c>
      <c r="K246" s="48" t="s">
        <v>72</v>
      </c>
      <c r="L246" s="45">
        <v>44868.3752662037</v>
      </c>
      <c r="M246" s="47">
        <v>44868.6252662037</v>
      </c>
      <c r="N246" s="50">
        <v>6</v>
      </c>
      <c r="O246" s="44">
        <v>0</v>
      </c>
      <c r="P246" s="44">
        <v>271</v>
      </c>
      <c r="Q246" s="44">
        <v>0</v>
      </c>
      <c r="R246" s="44">
        <v>4</v>
      </c>
      <c r="S246" s="44">
        <v>0</v>
      </c>
      <c r="T246" s="44">
        <v>33</v>
      </c>
      <c r="U246" s="44">
        <v>0</v>
      </c>
      <c r="V246" s="44">
        <v>0</v>
      </c>
      <c r="W246" s="50">
        <v>0</v>
      </c>
      <c r="X246" s="50">
        <v>239.49629999999999</v>
      </c>
      <c r="Y246" s="51">
        <v>0</v>
      </c>
      <c r="Z246" s="51">
        <v>7.3185000000000002</v>
      </c>
      <c r="AA246" s="51">
        <v>0</v>
      </c>
      <c r="AB246" s="51">
        <v>87.960300000000004</v>
      </c>
      <c r="AC246" s="50">
        <v>0</v>
      </c>
      <c r="AD246" s="50">
        <v>0</v>
      </c>
      <c r="AE246" s="50">
        <v>334.77510000000001</v>
      </c>
    </row>
    <row r="247" spans="1:31" x14ac:dyDescent="0.3">
      <c r="A247" s="42">
        <v>5008526</v>
      </c>
      <c r="B247" s="43">
        <v>0</v>
      </c>
      <c r="C247" s="46" t="s">
        <v>51</v>
      </c>
      <c r="D247" s="44" t="s">
        <v>60</v>
      </c>
      <c r="E247" s="46" t="s">
        <v>52</v>
      </c>
      <c r="F247" s="46" t="s">
        <v>708</v>
      </c>
      <c r="G247" s="46" t="s">
        <v>71</v>
      </c>
      <c r="H247" s="48" t="s">
        <v>54</v>
      </c>
      <c r="I247" s="49" t="s">
        <v>55</v>
      </c>
      <c r="J247" s="48" t="s">
        <v>56</v>
      </c>
      <c r="K247" s="48" t="s">
        <v>72</v>
      </c>
      <c r="L247" s="45">
        <v>44868.375358796293</v>
      </c>
      <c r="M247" s="47">
        <v>44868.625358796293</v>
      </c>
      <c r="N247" s="50">
        <v>6</v>
      </c>
      <c r="O247" s="44">
        <v>0</v>
      </c>
      <c r="P247" s="44">
        <v>92</v>
      </c>
      <c r="Q247" s="44">
        <v>0</v>
      </c>
      <c r="R247" s="44">
        <v>0</v>
      </c>
      <c r="S247" s="44">
        <v>0</v>
      </c>
      <c r="T247" s="44">
        <v>26</v>
      </c>
      <c r="U247" s="44">
        <v>0</v>
      </c>
      <c r="V247" s="44">
        <v>0</v>
      </c>
      <c r="W247" s="50">
        <v>0</v>
      </c>
      <c r="X247" s="50">
        <v>51.684100000000001</v>
      </c>
      <c r="Y247" s="51">
        <v>0</v>
      </c>
      <c r="Z247" s="51">
        <v>0</v>
      </c>
      <c r="AA247" s="51">
        <v>0</v>
      </c>
      <c r="AB247" s="51">
        <v>45.198099999999997</v>
      </c>
      <c r="AC247" s="50">
        <v>0</v>
      </c>
      <c r="AD247" s="50">
        <v>0</v>
      </c>
      <c r="AE247" s="50">
        <v>96.882199999999997</v>
      </c>
    </row>
    <row r="248" spans="1:31" x14ac:dyDescent="0.3">
      <c r="A248" s="42">
        <v>3018465</v>
      </c>
      <c r="B248" s="43">
        <v>0</v>
      </c>
      <c r="C248" s="46" t="s">
        <v>67</v>
      </c>
      <c r="D248" s="44" t="s">
        <v>2722</v>
      </c>
      <c r="E248" s="46" t="s">
        <v>110</v>
      </c>
      <c r="F248" s="46" t="s">
        <v>306</v>
      </c>
      <c r="G248" s="46" t="s">
        <v>71</v>
      </c>
      <c r="H248" s="48" t="s">
        <v>112</v>
      </c>
      <c r="I248" s="49" t="s">
        <v>55</v>
      </c>
      <c r="J248" s="48" t="s">
        <v>56</v>
      </c>
      <c r="K248" s="48" t="s">
        <v>72</v>
      </c>
      <c r="L248" s="45">
        <v>44868.375416666669</v>
      </c>
      <c r="M248" s="47">
        <v>44868.708749999998</v>
      </c>
      <c r="N248" s="50">
        <v>7.9999999998835847</v>
      </c>
      <c r="O248" s="44">
        <v>0</v>
      </c>
      <c r="P248" s="44">
        <v>9</v>
      </c>
      <c r="Q248" s="44">
        <v>8</v>
      </c>
      <c r="R248" s="44">
        <v>86</v>
      </c>
      <c r="S248" s="44">
        <v>1</v>
      </c>
      <c r="T248" s="44">
        <v>11</v>
      </c>
      <c r="U248" s="44">
        <v>0</v>
      </c>
      <c r="V248" s="44">
        <v>0</v>
      </c>
      <c r="W248" s="50">
        <v>0</v>
      </c>
      <c r="X248" s="50">
        <v>17.9605</v>
      </c>
      <c r="Y248" s="51">
        <v>210.6619</v>
      </c>
      <c r="Z248" s="51">
        <v>102.2159</v>
      </c>
      <c r="AA248" s="51">
        <v>91.065399999999997</v>
      </c>
      <c r="AB248" s="51">
        <v>56.840600000000002</v>
      </c>
      <c r="AC248" s="50">
        <v>0</v>
      </c>
      <c r="AD248" s="50">
        <v>0</v>
      </c>
      <c r="AE248" s="50">
        <v>478.74430000000001</v>
      </c>
    </row>
    <row r="249" spans="1:31" x14ac:dyDescent="0.3">
      <c r="A249" s="42">
        <v>5008525</v>
      </c>
      <c r="B249" s="43">
        <v>0</v>
      </c>
      <c r="C249" s="46" t="s">
        <v>63</v>
      </c>
      <c r="D249" s="44" t="s">
        <v>64</v>
      </c>
      <c r="E249" s="46" t="s">
        <v>52</v>
      </c>
      <c r="F249" s="46" t="s">
        <v>412</v>
      </c>
      <c r="G249" s="46" t="s">
        <v>71</v>
      </c>
      <c r="H249" s="48" t="s">
        <v>54</v>
      </c>
      <c r="I249" s="49" t="s">
        <v>55</v>
      </c>
      <c r="J249" s="48" t="s">
        <v>56</v>
      </c>
      <c r="K249" s="48" t="s">
        <v>72</v>
      </c>
      <c r="L249" s="45">
        <v>44868.375439814816</v>
      </c>
      <c r="M249" s="47">
        <v>44868.750439814816</v>
      </c>
      <c r="N249" s="50">
        <v>9</v>
      </c>
      <c r="O249" s="44">
        <v>0</v>
      </c>
      <c r="P249" s="44">
        <v>17</v>
      </c>
      <c r="Q249" s="44">
        <v>0</v>
      </c>
      <c r="R249" s="44">
        <v>0</v>
      </c>
      <c r="S249" s="44">
        <v>0</v>
      </c>
      <c r="T249" s="44">
        <v>2</v>
      </c>
      <c r="U249" s="44">
        <v>0</v>
      </c>
      <c r="V249" s="44">
        <v>0</v>
      </c>
      <c r="W249" s="50">
        <v>0</v>
      </c>
      <c r="X249" s="50">
        <v>23.5002</v>
      </c>
      <c r="Y249" s="51">
        <v>0</v>
      </c>
      <c r="Z249" s="51">
        <v>0</v>
      </c>
      <c r="AA249" s="51">
        <v>0</v>
      </c>
      <c r="AB249" s="51">
        <v>20.271999999999998</v>
      </c>
      <c r="AC249" s="50">
        <v>0</v>
      </c>
      <c r="AD249" s="50">
        <v>0</v>
      </c>
      <c r="AE249" s="50">
        <v>43.772199999999998</v>
      </c>
    </row>
    <row r="250" spans="1:31" x14ac:dyDescent="0.3">
      <c r="A250" s="42">
        <v>3018461</v>
      </c>
      <c r="B250" s="43">
        <v>0</v>
      </c>
      <c r="C250" s="46" t="s">
        <v>67</v>
      </c>
      <c r="D250" s="44" t="s">
        <v>83</v>
      </c>
      <c r="E250" s="46" t="s">
        <v>52</v>
      </c>
      <c r="F250" s="46" t="s">
        <v>709</v>
      </c>
      <c r="G250" s="46" t="s">
        <v>88</v>
      </c>
      <c r="H250" s="48" t="s">
        <v>54</v>
      </c>
      <c r="I250" s="49" t="s">
        <v>55</v>
      </c>
      <c r="J250" s="48" t="s">
        <v>56</v>
      </c>
      <c r="K250" s="48" t="s">
        <v>72</v>
      </c>
      <c r="L250" s="45">
        <v>44868.375462962962</v>
      </c>
      <c r="M250" s="47">
        <v>44868.625462962962</v>
      </c>
      <c r="N250" s="50">
        <v>6</v>
      </c>
      <c r="O250" s="44">
        <v>0</v>
      </c>
      <c r="P250" s="44">
        <v>17</v>
      </c>
      <c r="Q250" s="44">
        <v>0</v>
      </c>
      <c r="R250" s="44">
        <v>0</v>
      </c>
      <c r="S250" s="44">
        <v>0</v>
      </c>
      <c r="T250" s="44">
        <v>1</v>
      </c>
      <c r="U250" s="44">
        <v>0</v>
      </c>
      <c r="V250" s="44">
        <v>0</v>
      </c>
      <c r="W250" s="50">
        <v>0</v>
      </c>
      <c r="X250" s="50">
        <v>16.803100000000001</v>
      </c>
      <c r="Y250" s="51">
        <v>0</v>
      </c>
      <c r="Z250" s="51">
        <v>0</v>
      </c>
      <c r="AA250" s="51">
        <v>0</v>
      </c>
      <c r="AB250" s="51">
        <v>0.40679999999999999</v>
      </c>
      <c r="AC250" s="50">
        <v>0</v>
      </c>
      <c r="AD250" s="50">
        <v>0</v>
      </c>
      <c r="AE250" s="50">
        <v>17.209900000000001</v>
      </c>
    </row>
    <row r="251" spans="1:31" x14ac:dyDescent="0.3">
      <c r="A251" s="42">
        <v>5008528</v>
      </c>
      <c r="B251" s="43">
        <v>0</v>
      </c>
      <c r="C251" s="46" t="s">
        <v>67</v>
      </c>
      <c r="D251" s="44" t="s">
        <v>83</v>
      </c>
      <c r="E251" s="46" t="s">
        <v>52</v>
      </c>
      <c r="F251" s="46" t="s">
        <v>543</v>
      </c>
      <c r="G251" s="46" t="s">
        <v>71</v>
      </c>
      <c r="H251" s="48" t="s">
        <v>54</v>
      </c>
      <c r="I251" s="49" t="s">
        <v>55</v>
      </c>
      <c r="J251" s="48" t="s">
        <v>56</v>
      </c>
      <c r="K251" s="48" t="s">
        <v>72</v>
      </c>
      <c r="L251" s="45">
        <v>44868.375486111108</v>
      </c>
      <c r="M251" s="47">
        <v>44868.707465277781</v>
      </c>
      <c r="N251" s="50">
        <v>7.967500000144355</v>
      </c>
      <c r="O251" s="44">
        <v>0</v>
      </c>
      <c r="P251" s="44">
        <v>217</v>
      </c>
      <c r="Q251" s="44">
        <v>0</v>
      </c>
      <c r="R251" s="44">
        <v>2</v>
      </c>
      <c r="S251" s="44">
        <v>0</v>
      </c>
      <c r="T251" s="44">
        <v>36</v>
      </c>
      <c r="U251" s="44">
        <v>0</v>
      </c>
      <c r="V251" s="44">
        <v>1</v>
      </c>
      <c r="W251" s="50">
        <v>0</v>
      </c>
      <c r="X251" s="50">
        <v>435.59480000000002</v>
      </c>
      <c r="Y251" s="51">
        <v>0</v>
      </c>
      <c r="Z251" s="51">
        <v>3.5247999999999999</v>
      </c>
      <c r="AA251" s="51">
        <v>0</v>
      </c>
      <c r="AB251" s="51">
        <v>349.38690000000003</v>
      </c>
      <c r="AC251" s="50">
        <v>0</v>
      </c>
      <c r="AD251" s="50">
        <v>20.511299999999999</v>
      </c>
      <c r="AE251" s="50">
        <v>809.01780000000008</v>
      </c>
    </row>
    <row r="252" spans="1:31" x14ac:dyDescent="0.3">
      <c r="A252" s="42">
        <v>5008524</v>
      </c>
      <c r="B252" s="43">
        <v>0</v>
      </c>
      <c r="C252" s="46" t="s">
        <v>63</v>
      </c>
      <c r="D252" s="44" t="s">
        <v>64</v>
      </c>
      <c r="E252" s="46" t="s">
        <v>52</v>
      </c>
      <c r="F252" s="46" t="s">
        <v>461</v>
      </c>
      <c r="G252" s="46" t="s">
        <v>71</v>
      </c>
      <c r="H252" s="48" t="s">
        <v>54</v>
      </c>
      <c r="I252" s="49" t="s">
        <v>55</v>
      </c>
      <c r="J252" s="48" t="s">
        <v>56</v>
      </c>
      <c r="K252" s="48" t="s">
        <v>72</v>
      </c>
      <c r="L252" s="45">
        <v>44868.375567129631</v>
      </c>
      <c r="M252" s="47">
        <v>44868.751956018517</v>
      </c>
      <c r="N252" s="50">
        <v>9.0333333332673647</v>
      </c>
      <c r="O252" s="44">
        <v>0</v>
      </c>
      <c r="P252" s="44">
        <v>2</v>
      </c>
      <c r="Q252" s="44">
        <v>0</v>
      </c>
      <c r="R252" s="44">
        <v>0</v>
      </c>
      <c r="S252" s="44">
        <v>0</v>
      </c>
      <c r="T252" s="44">
        <v>0</v>
      </c>
      <c r="U252" s="44">
        <v>0</v>
      </c>
      <c r="V252" s="44">
        <v>0</v>
      </c>
      <c r="W252" s="50">
        <v>0</v>
      </c>
      <c r="X252" s="50">
        <v>3.4977</v>
      </c>
      <c r="Y252" s="51">
        <v>0</v>
      </c>
      <c r="Z252" s="51">
        <v>0</v>
      </c>
      <c r="AA252" s="51">
        <v>0</v>
      </c>
      <c r="AB252" s="51">
        <v>0</v>
      </c>
      <c r="AC252" s="50">
        <v>0</v>
      </c>
      <c r="AD252" s="50">
        <v>0</v>
      </c>
      <c r="AE252" s="50">
        <v>3.4977</v>
      </c>
    </row>
    <row r="253" spans="1:31" x14ac:dyDescent="0.3">
      <c r="A253" s="42">
        <v>3018483</v>
      </c>
      <c r="B253" s="43">
        <v>0</v>
      </c>
      <c r="C253" s="46" t="s">
        <v>67</v>
      </c>
      <c r="D253" s="44" t="s">
        <v>83</v>
      </c>
      <c r="E253" s="46" t="s">
        <v>110</v>
      </c>
      <c r="F253" s="46" t="s">
        <v>185</v>
      </c>
      <c r="G253" s="46" t="s">
        <v>71</v>
      </c>
      <c r="H253" s="48" t="s">
        <v>112</v>
      </c>
      <c r="I253" s="49" t="s">
        <v>55</v>
      </c>
      <c r="J253" s="48" t="s">
        <v>56</v>
      </c>
      <c r="K253" s="48" t="s">
        <v>72</v>
      </c>
      <c r="L253" s="45">
        <v>44868.375821759262</v>
      </c>
      <c r="M253" s="47">
        <v>44868.757071759261</v>
      </c>
      <c r="N253" s="50">
        <v>9.1499999999650754</v>
      </c>
      <c r="O253" s="44">
        <v>0</v>
      </c>
      <c r="P253" s="44">
        <v>0</v>
      </c>
      <c r="Q253" s="44">
        <v>1</v>
      </c>
      <c r="R253" s="44">
        <v>2</v>
      </c>
      <c r="S253" s="44">
        <v>0</v>
      </c>
      <c r="T253" s="44">
        <v>5</v>
      </c>
      <c r="U253" s="44">
        <v>0</v>
      </c>
      <c r="V253" s="44">
        <v>0</v>
      </c>
      <c r="W253" s="50">
        <v>0</v>
      </c>
      <c r="X253" s="50">
        <v>0</v>
      </c>
      <c r="Y253" s="51">
        <v>0.46250000000000002</v>
      </c>
      <c r="Z253" s="51">
        <v>9.1899999999999996E-2</v>
      </c>
      <c r="AA253" s="51">
        <v>0</v>
      </c>
      <c r="AB253" s="51">
        <v>20.028500000000001</v>
      </c>
      <c r="AC253" s="50">
        <v>0</v>
      </c>
      <c r="AD253" s="50">
        <v>0</v>
      </c>
      <c r="AE253" s="50">
        <v>20.582900000000002</v>
      </c>
    </row>
    <row r="254" spans="1:31" x14ac:dyDescent="0.3">
      <c r="A254" s="42">
        <v>3018464</v>
      </c>
      <c r="B254" s="43">
        <v>0</v>
      </c>
      <c r="C254" s="46" t="s">
        <v>51</v>
      </c>
      <c r="D254" s="44" t="s">
        <v>97</v>
      </c>
      <c r="E254" s="46" t="s">
        <v>110</v>
      </c>
      <c r="F254" s="46" t="s">
        <v>710</v>
      </c>
      <c r="G254" s="46" t="s">
        <v>88</v>
      </c>
      <c r="H254" s="48" t="s">
        <v>112</v>
      </c>
      <c r="I254" s="49" t="s">
        <v>55</v>
      </c>
      <c r="J254" s="48" t="s">
        <v>56</v>
      </c>
      <c r="K254" s="48" t="s">
        <v>72</v>
      </c>
      <c r="L254" s="45">
        <v>44868.375879629632</v>
      </c>
      <c r="M254" s="47">
        <v>44868.417546296296</v>
      </c>
      <c r="N254" s="50">
        <v>0.99999999994179234</v>
      </c>
      <c r="O254" s="44">
        <v>3</v>
      </c>
      <c r="P254" s="44">
        <v>1639</v>
      </c>
      <c r="Q254" s="44">
        <v>0</v>
      </c>
      <c r="R254" s="44">
        <v>2</v>
      </c>
      <c r="S254" s="44">
        <v>19</v>
      </c>
      <c r="T254" s="44">
        <v>475</v>
      </c>
      <c r="U254" s="44">
        <v>0</v>
      </c>
      <c r="V254" s="44">
        <v>0</v>
      </c>
      <c r="W254" s="50">
        <v>2.9916999999999998</v>
      </c>
      <c r="X254" s="50">
        <v>263.67840000000001</v>
      </c>
      <c r="Y254" s="51">
        <v>0</v>
      </c>
      <c r="Z254" s="51">
        <v>7.6799999999999993E-2</v>
      </c>
      <c r="AA254" s="51">
        <v>237.58240000000001</v>
      </c>
      <c r="AB254" s="51">
        <v>458.6651</v>
      </c>
      <c r="AC254" s="50">
        <v>0</v>
      </c>
      <c r="AD254" s="50">
        <v>0</v>
      </c>
      <c r="AE254" s="50">
        <v>962.99440000000004</v>
      </c>
    </row>
    <row r="255" spans="1:31" x14ac:dyDescent="0.3">
      <c r="A255" s="42">
        <v>1773844</v>
      </c>
      <c r="B255" s="43">
        <v>0</v>
      </c>
      <c r="C255" s="46" t="s">
        <v>67</v>
      </c>
      <c r="D255" s="44" t="s">
        <v>83</v>
      </c>
      <c r="E255" s="46" t="s">
        <v>110</v>
      </c>
      <c r="F255" s="46" t="s">
        <v>711</v>
      </c>
      <c r="G255" s="46" t="s">
        <v>113</v>
      </c>
      <c r="H255" s="48" t="s">
        <v>112</v>
      </c>
      <c r="I255" s="49" t="s">
        <v>55</v>
      </c>
      <c r="J255" s="48" t="s">
        <v>56</v>
      </c>
      <c r="K255" s="48" t="s">
        <v>57</v>
      </c>
      <c r="L255" s="45">
        <v>44868.377083333333</v>
      </c>
      <c r="M255" s="47">
        <v>44868.467268518521</v>
      </c>
      <c r="N255" s="50">
        <v>2.1644444445264526</v>
      </c>
      <c r="O255" s="44">
        <v>0</v>
      </c>
      <c r="P255" s="44">
        <v>0</v>
      </c>
      <c r="Q255" s="44">
        <v>0</v>
      </c>
      <c r="R255" s="44">
        <v>0</v>
      </c>
      <c r="S255" s="44">
        <v>0</v>
      </c>
      <c r="T255" s="44">
        <v>0</v>
      </c>
      <c r="U255" s="44">
        <v>1</v>
      </c>
      <c r="V255" s="44">
        <v>0</v>
      </c>
      <c r="W255" s="50">
        <v>0</v>
      </c>
      <c r="X255" s="50">
        <v>0</v>
      </c>
      <c r="Y255" s="51">
        <v>0</v>
      </c>
      <c r="Z255" s="51">
        <v>0</v>
      </c>
      <c r="AA255" s="51">
        <v>0</v>
      </c>
      <c r="AB255" s="51">
        <v>0</v>
      </c>
      <c r="AC255" s="50">
        <v>117.1658</v>
      </c>
      <c r="AD255" s="50">
        <v>0</v>
      </c>
      <c r="AE255" s="50">
        <v>117.1658</v>
      </c>
    </row>
    <row r="256" spans="1:31" x14ac:dyDescent="0.3">
      <c r="A256" s="42">
        <v>1773836</v>
      </c>
      <c r="B256" s="43">
        <v>0</v>
      </c>
      <c r="C256" s="46" t="s">
        <v>63</v>
      </c>
      <c r="D256" s="44" t="s">
        <v>2722</v>
      </c>
      <c r="E256" s="46" t="s">
        <v>110</v>
      </c>
      <c r="F256" s="46" t="s">
        <v>712</v>
      </c>
      <c r="G256" s="46" t="s">
        <v>111</v>
      </c>
      <c r="H256" s="48" t="s">
        <v>112</v>
      </c>
      <c r="I256" s="49" t="s">
        <v>55</v>
      </c>
      <c r="J256" s="48" t="s">
        <v>56</v>
      </c>
      <c r="K256" s="48" t="s">
        <v>57</v>
      </c>
      <c r="L256" s="45">
        <v>44868.377164351848</v>
      </c>
      <c r="M256" s="47">
        <v>44868.380057870374</v>
      </c>
      <c r="N256" s="50">
        <v>6.9444444612599909E-2</v>
      </c>
      <c r="O256" s="44">
        <v>0</v>
      </c>
      <c r="P256" s="44">
        <v>0</v>
      </c>
      <c r="Q256" s="44">
        <v>0</v>
      </c>
      <c r="R256" s="44">
        <v>0</v>
      </c>
      <c r="S256" s="44">
        <v>3</v>
      </c>
      <c r="T256" s="44">
        <v>1</v>
      </c>
      <c r="U256" s="44">
        <v>0</v>
      </c>
      <c r="V256" s="44">
        <v>0</v>
      </c>
      <c r="W256" s="50">
        <v>0</v>
      </c>
      <c r="X256" s="50">
        <v>0</v>
      </c>
      <c r="Y256" s="51">
        <v>0</v>
      </c>
      <c r="Z256" s="51">
        <v>0</v>
      </c>
      <c r="AA256" s="51">
        <v>4.9511000000000003</v>
      </c>
      <c r="AB256" s="51">
        <v>0.48020000000000002</v>
      </c>
      <c r="AC256" s="50">
        <v>0</v>
      </c>
      <c r="AD256" s="50">
        <v>0</v>
      </c>
      <c r="AE256" s="50">
        <v>5.4313000000000002</v>
      </c>
    </row>
    <row r="257" spans="1:31" x14ac:dyDescent="0.3">
      <c r="A257" s="42">
        <v>1773861</v>
      </c>
      <c r="B257" s="43">
        <v>0</v>
      </c>
      <c r="C257" s="46" t="s">
        <v>67</v>
      </c>
      <c r="D257" s="44" t="s">
        <v>83</v>
      </c>
      <c r="E257" s="46" t="s">
        <v>110</v>
      </c>
      <c r="F257" s="46" t="s">
        <v>397</v>
      </c>
      <c r="G257" s="46" t="s">
        <v>113</v>
      </c>
      <c r="H257" s="48" t="s">
        <v>112</v>
      </c>
      <c r="I257" s="49" t="s">
        <v>55</v>
      </c>
      <c r="J257" s="48" t="s">
        <v>56</v>
      </c>
      <c r="K257" s="48" t="s">
        <v>57</v>
      </c>
      <c r="L257" s="45">
        <v>44868.378472222219</v>
      </c>
      <c r="M257" s="47">
        <v>44868.445173611108</v>
      </c>
      <c r="N257" s="50">
        <v>1.6008333333302289</v>
      </c>
      <c r="O257" s="44">
        <v>1</v>
      </c>
      <c r="P257" s="44">
        <v>330</v>
      </c>
      <c r="Q257" s="44">
        <v>1</v>
      </c>
      <c r="R257" s="44">
        <v>1</v>
      </c>
      <c r="S257" s="44">
        <v>7</v>
      </c>
      <c r="T257" s="44">
        <v>52</v>
      </c>
      <c r="U257" s="44">
        <v>1</v>
      </c>
      <c r="V257" s="44">
        <v>0</v>
      </c>
      <c r="W257" s="50">
        <v>0.34139999999999998</v>
      </c>
      <c r="X257" s="50">
        <v>66.683300000000003</v>
      </c>
      <c r="Y257" s="51">
        <v>1.3088</v>
      </c>
      <c r="Z257" s="51">
        <v>5.3400000000000003E-2</v>
      </c>
      <c r="AA257" s="51">
        <v>33.992400000000004</v>
      </c>
      <c r="AB257" s="51">
        <v>39.5122</v>
      </c>
      <c r="AC257" s="50">
        <v>59.640099999999997</v>
      </c>
      <c r="AD257" s="50">
        <v>0</v>
      </c>
      <c r="AE257" s="50">
        <v>201.5316</v>
      </c>
    </row>
    <row r="258" spans="1:31" x14ac:dyDescent="0.3">
      <c r="A258" s="42">
        <v>1773840</v>
      </c>
      <c r="B258" s="43">
        <v>0</v>
      </c>
      <c r="C258" s="46" t="s">
        <v>63</v>
      </c>
      <c r="D258" s="44" t="s">
        <v>92</v>
      </c>
      <c r="E258" s="46" t="s">
        <v>110</v>
      </c>
      <c r="F258" s="46" t="s">
        <v>453</v>
      </c>
      <c r="G258" s="46" t="s">
        <v>113</v>
      </c>
      <c r="H258" s="48" t="s">
        <v>112</v>
      </c>
      <c r="I258" s="49" t="s">
        <v>55</v>
      </c>
      <c r="J258" s="48" t="s">
        <v>56</v>
      </c>
      <c r="K258" s="48" t="s">
        <v>57</v>
      </c>
      <c r="L258" s="45">
        <v>44868.380555555559</v>
      </c>
      <c r="M258" s="47">
        <v>44868.500497685185</v>
      </c>
      <c r="N258" s="50">
        <v>2.878611111023929</v>
      </c>
      <c r="O258" s="44">
        <v>0</v>
      </c>
      <c r="P258" s="44">
        <v>358</v>
      </c>
      <c r="Q258" s="44">
        <v>0</v>
      </c>
      <c r="R258" s="44">
        <v>3</v>
      </c>
      <c r="S258" s="44">
        <v>0</v>
      </c>
      <c r="T258" s="44">
        <v>26</v>
      </c>
      <c r="U258" s="44">
        <v>0</v>
      </c>
      <c r="V258" s="44">
        <v>0</v>
      </c>
      <c r="W258" s="50">
        <v>0</v>
      </c>
      <c r="X258" s="50">
        <v>111.76139999999999</v>
      </c>
      <c r="Y258" s="51">
        <v>0</v>
      </c>
      <c r="Z258" s="51">
        <v>1.5946</v>
      </c>
      <c r="AA258" s="51">
        <v>0</v>
      </c>
      <c r="AB258" s="51">
        <v>42.5976</v>
      </c>
      <c r="AC258" s="50">
        <v>0</v>
      </c>
      <c r="AD258" s="50">
        <v>0</v>
      </c>
      <c r="AE258" s="50">
        <v>155.95359999999999</v>
      </c>
    </row>
    <row r="259" spans="1:31" x14ac:dyDescent="0.3">
      <c r="A259" s="42">
        <v>1773839</v>
      </c>
      <c r="B259" s="43">
        <v>0</v>
      </c>
      <c r="C259" s="46" t="s">
        <v>63</v>
      </c>
      <c r="D259" s="44" t="s">
        <v>70</v>
      </c>
      <c r="E259" s="46" t="s">
        <v>110</v>
      </c>
      <c r="F259" s="46" t="s">
        <v>713</v>
      </c>
      <c r="G259" s="46" t="s">
        <v>113</v>
      </c>
      <c r="H259" s="48" t="s">
        <v>112</v>
      </c>
      <c r="I259" s="49" t="s">
        <v>55</v>
      </c>
      <c r="J259" s="48" t="s">
        <v>56</v>
      </c>
      <c r="K259" s="48" t="s">
        <v>57</v>
      </c>
      <c r="L259" s="45">
        <v>44868.381249999999</v>
      </c>
      <c r="M259" s="47">
        <v>44868.409930555557</v>
      </c>
      <c r="N259" s="50">
        <v>0.68833333341171965</v>
      </c>
      <c r="O259" s="44">
        <v>1</v>
      </c>
      <c r="P259" s="44">
        <v>204</v>
      </c>
      <c r="Q259" s="44">
        <v>0</v>
      </c>
      <c r="R259" s="44">
        <v>15</v>
      </c>
      <c r="S259" s="44">
        <v>0</v>
      </c>
      <c r="T259" s="44">
        <v>37</v>
      </c>
      <c r="U259" s="44">
        <v>0</v>
      </c>
      <c r="V259" s="44">
        <v>0</v>
      </c>
      <c r="W259" s="50">
        <v>1.6223000000000001</v>
      </c>
      <c r="X259" s="50">
        <v>24.617799999999999</v>
      </c>
      <c r="Y259" s="51">
        <v>0</v>
      </c>
      <c r="Z259" s="51">
        <v>1.3585</v>
      </c>
      <c r="AA259" s="51">
        <v>0</v>
      </c>
      <c r="AB259" s="51">
        <v>16.259</v>
      </c>
      <c r="AC259" s="50">
        <v>0</v>
      </c>
      <c r="AD259" s="50">
        <v>0</v>
      </c>
      <c r="AE259" s="50">
        <v>43.857599999999998</v>
      </c>
    </row>
    <row r="260" spans="1:31" x14ac:dyDescent="0.3">
      <c r="A260" s="42">
        <v>1773838</v>
      </c>
      <c r="B260" s="43">
        <v>0</v>
      </c>
      <c r="C260" s="46" t="s">
        <v>67</v>
      </c>
      <c r="D260" s="44" t="s">
        <v>89</v>
      </c>
      <c r="E260" s="46" t="s">
        <v>110</v>
      </c>
      <c r="F260" s="46" t="s">
        <v>366</v>
      </c>
      <c r="G260" s="46" t="s">
        <v>111</v>
      </c>
      <c r="H260" s="48" t="s">
        <v>112</v>
      </c>
      <c r="I260" s="49" t="s">
        <v>55</v>
      </c>
      <c r="J260" s="48" t="s">
        <v>56</v>
      </c>
      <c r="K260" s="48" t="s">
        <v>57</v>
      </c>
      <c r="L260" s="45">
        <v>44868.381412037037</v>
      </c>
      <c r="M260" s="47">
        <v>44868.390763888892</v>
      </c>
      <c r="N260" s="50">
        <v>0.22444444452412426</v>
      </c>
      <c r="O260" s="44">
        <v>0</v>
      </c>
      <c r="P260" s="44">
        <v>778</v>
      </c>
      <c r="Q260" s="44">
        <v>2</v>
      </c>
      <c r="R260" s="44">
        <v>0</v>
      </c>
      <c r="S260" s="44">
        <v>0</v>
      </c>
      <c r="T260" s="44">
        <v>153</v>
      </c>
      <c r="U260" s="44">
        <v>4</v>
      </c>
      <c r="V260" s="44">
        <v>0</v>
      </c>
      <c r="W260" s="50">
        <v>0</v>
      </c>
      <c r="X260" s="50">
        <v>43.152799999999999</v>
      </c>
      <c r="Y260" s="51">
        <v>0.4027</v>
      </c>
      <c r="Z260" s="51">
        <v>0</v>
      </c>
      <c r="AA260" s="51">
        <v>0</v>
      </c>
      <c r="AB260" s="51">
        <v>26.0274</v>
      </c>
      <c r="AC260" s="50">
        <v>251.5598</v>
      </c>
      <c r="AD260" s="50">
        <v>0</v>
      </c>
      <c r="AE260" s="50">
        <v>321.14269999999999</v>
      </c>
    </row>
    <row r="261" spans="1:31" x14ac:dyDescent="0.3">
      <c r="A261" s="42">
        <v>5008498</v>
      </c>
      <c r="B261" s="43">
        <v>0</v>
      </c>
      <c r="C261" s="46" t="s">
        <v>67</v>
      </c>
      <c r="D261" s="44" t="s">
        <v>89</v>
      </c>
      <c r="E261" s="46" t="s">
        <v>52</v>
      </c>
      <c r="F261" s="46" t="s">
        <v>465</v>
      </c>
      <c r="G261" s="46" t="s">
        <v>88</v>
      </c>
      <c r="H261" s="48" t="s">
        <v>54</v>
      </c>
      <c r="I261" s="49" t="s">
        <v>55</v>
      </c>
      <c r="J261" s="48" t="s">
        <v>56</v>
      </c>
      <c r="K261" s="48" t="s">
        <v>72</v>
      </c>
      <c r="L261" s="45">
        <v>44868.382106481484</v>
      </c>
      <c r="M261" s="47">
        <v>44868.708495370367</v>
      </c>
      <c r="N261" s="50">
        <v>7.8333333331975155</v>
      </c>
      <c r="O261" s="44">
        <v>0</v>
      </c>
      <c r="P261" s="44">
        <v>45</v>
      </c>
      <c r="Q261" s="44">
        <v>0</v>
      </c>
      <c r="R261" s="44">
        <v>0</v>
      </c>
      <c r="S261" s="44">
        <v>0</v>
      </c>
      <c r="T261" s="44">
        <v>20</v>
      </c>
      <c r="U261" s="44">
        <v>0</v>
      </c>
      <c r="V261" s="44">
        <v>0</v>
      </c>
      <c r="W261" s="50">
        <v>0</v>
      </c>
      <c r="X261" s="50">
        <v>95.620800000000003</v>
      </c>
      <c r="Y261" s="51">
        <v>0</v>
      </c>
      <c r="Z261" s="51">
        <v>0</v>
      </c>
      <c r="AA261" s="51">
        <v>0</v>
      </c>
      <c r="AB261" s="51">
        <v>91.393000000000001</v>
      </c>
      <c r="AC261" s="50">
        <v>0</v>
      </c>
      <c r="AD261" s="50">
        <v>0</v>
      </c>
      <c r="AE261" s="50">
        <v>187.0138</v>
      </c>
    </row>
    <row r="262" spans="1:31" x14ac:dyDescent="0.3">
      <c r="A262" s="42">
        <v>3018481</v>
      </c>
      <c r="B262" s="43">
        <v>0</v>
      </c>
      <c r="C262" s="46" t="s">
        <v>51</v>
      </c>
      <c r="D262" s="44" t="s">
        <v>61</v>
      </c>
      <c r="E262" s="46" t="s">
        <v>52</v>
      </c>
      <c r="F262" s="46" t="s">
        <v>714</v>
      </c>
      <c r="G262" s="46" t="s">
        <v>71</v>
      </c>
      <c r="H262" s="48" t="s">
        <v>54</v>
      </c>
      <c r="I262" s="49" t="s">
        <v>55</v>
      </c>
      <c r="J262" s="48" t="s">
        <v>56</v>
      </c>
      <c r="K262" s="48" t="s">
        <v>72</v>
      </c>
      <c r="L262" s="45">
        <v>44868.383472222224</v>
      </c>
      <c r="M262" s="47">
        <v>44868.550138888888</v>
      </c>
      <c r="N262" s="50">
        <v>3.9999999999417923</v>
      </c>
      <c r="O262" s="44">
        <v>0</v>
      </c>
      <c r="P262" s="44">
        <v>9</v>
      </c>
      <c r="Q262" s="44">
        <v>0</v>
      </c>
      <c r="R262" s="44">
        <v>0</v>
      </c>
      <c r="S262" s="44">
        <v>0</v>
      </c>
      <c r="T262" s="44">
        <v>4</v>
      </c>
      <c r="U262" s="44">
        <v>0</v>
      </c>
      <c r="V262" s="44">
        <v>0</v>
      </c>
      <c r="W262" s="50">
        <v>0</v>
      </c>
      <c r="X262" s="50">
        <v>7.4024000000000001</v>
      </c>
      <c r="Y262" s="51">
        <v>0</v>
      </c>
      <c r="Z262" s="51">
        <v>0</v>
      </c>
      <c r="AA262" s="51">
        <v>0</v>
      </c>
      <c r="AB262" s="51">
        <v>7.1243999999999996</v>
      </c>
      <c r="AC262" s="50">
        <v>0</v>
      </c>
      <c r="AD262" s="50">
        <v>0</v>
      </c>
      <c r="AE262" s="50">
        <v>14.5268</v>
      </c>
    </row>
    <row r="263" spans="1:31" x14ac:dyDescent="0.3">
      <c r="A263" s="42">
        <v>1773871</v>
      </c>
      <c r="B263" s="43">
        <v>0</v>
      </c>
      <c r="C263" s="46" t="s">
        <v>51</v>
      </c>
      <c r="D263" s="44" t="s">
        <v>80</v>
      </c>
      <c r="E263" s="46" t="s">
        <v>75</v>
      </c>
      <c r="F263" s="46" t="s">
        <v>715</v>
      </c>
      <c r="G263" s="46" t="s">
        <v>59</v>
      </c>
      <c r="H263" s="48" t="s">
        <v>54</v>
      </c>
      <c r="I263" s="49" t="s">
        <v>55</v>
      </c>
      <c r="J263" s="48" t="s">
        <v>56</v>
      </c>
      <c r="K263" s="48" t="s">
        <v>57</v>
      </c>
      <c r="L263" s="45">
        <v>44868.394444444442</v>
      </c>
      <c r="M263" s="47">
        <v>44868.437442129631</v>
      </c>
      <c r="N263" s="50">
        <v>1.0319444445194677</v>
      </c>
      <c r="O263" s="44">
        <v>0</v>
      </c>
      <c r="P263" s="44">
        <v>2</v>
      </c>
      <c r="Q263" s="44">
        <v>0</v>
      </c>
      <c r="R263" s="44">
        <v>0</v>
      </c>
      <c r="S263" s="44">
        <v>0</v>
      </c>
      <c r="T263" s="44">
        <v>2</v>
      </c>
      <c r="U263" s="44">
        <v>0</v>
      </c>
      <c r="V263" s="44">
        <v>0</v>
      </c>
      <c r="W263" s="50">
        <v>0</v>
      </c>
      <c r="X263" s="50">
        <v>0.25890000000000002</v>
      </c>
      <c r="Y263" s="51">
        <v>0</v>
      </c>
      <c r="Z263" s="51">
        <v>0</v>
      </c>
      <c r="AA263" s="51">
        <v>0</v>
      </c>
      <c r="AB263" s="51">
        <v>1.2162999999999999</v>
      </c>
      <c r="AC263" s="50">
        <v>0</v>
      </c>
      <c r="AD263" s="50">
        <v>0</v>
      </c>
      <c r="AE263" s="50">
        <v>1.4752000000000001</v>
      </c>
    </row>
    <row r="264" spans="1:31" x14ac:dyDescent="0.3">
      <c r="A264" s="42">
        <v>1773866</v>
      </c>
      <c r="B264" s="43">
        <v>0</v>
      </c>
      <c r="C264" s="46" t="s">
        <v>63</v>
      </c>
      <c r="D264" s="44" t="s">
        <v>2722</v>
      </c>
      <c r="E264" s="46" t="s">
        <v>110</v>
      </c>
      <c r="F264" s="46" t="s">
        <v>463</v>
      </c>
      <c r="G264" s="46" t="s">
        <v>111</v>
      </c>
      <c r="H264" s="48" t="s">
        <v>112</v>
      </c>
      <c r="I264" s="49" t="s">
        <v>55</v>
      </c>
      <c r="J264" s="48" t="s">
        <v>56</v>
      </c>
      <c r="K264" s="48" t="s">
        <v>57</v>
      </c>
      <c r="L264" s="45">
        <v>44868.395138888889</v>
      </c>
      <c r="M264" s="47">
        <v>44868.417002314818</v>
      </c>
      <c r="N264" s="50">
        <v>0.52472222229698673</v>
      </c>
      <c r="O264" s="44">
        <v>0</v>
      </c>
      <c r="P264" s="44">
        <v>1</v>
      </c>
      <c r="Q264" s="44">
        <v>0</v>
      </c>
      <c r="R264" s="44">
        <v>0</v>
      </c>
      <c r="S264" s="44">
        <v>0</v>
      </c>
      <c r="T264" s="44">
        <v>13</v>
      </c>
      <c r="U264" s="44">
        <v>0</v>
      </c>
      <c r="V264" s="44">
        <v>0</v>
      </c>
      <c r="W264" s="50">
        <v>0</v>
      </c>
      <c r="X264" s="50">
        <v>0.12720000000000001</v>
      </c>
      <c r="Y264" s="51">
        <v>0</v>
      </c>
      <c r="Z264" s="51">
        <v>0</v>
      </c>
      <c r="AA264" s="51">
        <v>0</v>
      </c>
      <c r="AB264" s="51">
        <v>4.6810999999999998</v>
      </c>
      <c r="AC264" s="50">
        <v>0</v>
      </c>
      <c r="AD264" s="50">
        <v>0</v>
      </c>
      <c r="AE264" s="50">
        <v>4.8083</v>
      </c>
    </row>
    <row r="265" spans="1:31" x14ac:dyDescent="0.3">
      <c r="A265" s="42">
        <v>1773869</v>
      </c>
      <c r="B265" s="43">
        <v>0</v>
      </c>
      <c r="C265" s="46" t="s">
        <v>67</v>
      </c>
      <c r="D265" s="44" t="s">
        <v>89</v>
      </c>
      <c r="E265" s="46" t="s">
        <v>110</v>
      </c>
      <c r="F265" s="46" t="s">
        <v>170</v>
      </c>
      <c r="G265" s="46" t="s">
        <v>111</v>
      </c>
      <c r="H265" s="48" t="s">
        <v>112</v>
      </c>
      <c r="I265" s="49" t="s">
        <v>109</v>
      </c>
      <c r="J265" s="48" t="s">
        <v>56</v>
      </c>
      <c r="K265" s="48" t="s">
        <v>57</v>
      </c>
      <c r="L265" s="45">
        <v>44868.400775462964</v>
      </c>
      <c r="M265" s="47">
        <v>44868.401446759257</v>
      </c>
      <c r="N265" s="50">
        <v>1.6111111035570502E-2</v>
      </c>
      <c r="O265" s="44">
        <v>0</v>
      </c>
      <c r="P265" s="44">
        <v>307</v>
      </c>
      <c r="Q265" s="44">
        <v>5</v>
      </c>
      <c r="R265" s="44">
        <v>0</v>
      </c>
      <c r="S265" s="44">
        <v>2</v>
      </c>
      <c r="T265" s="44">
        <v>51</v>
      </c>
      <c r="U265" s="44">
        <v>0</v>
      </c>
      <c r="V265" s="44">
        <v>0</v>
      </c>
      <c r="W265" s="50">
        <v>0</v>
      </c>
      <c r="X265" s="50">
        <v>1.097</v>
      </c>
      <c r="Y265" s="51">
        <v>0.13100000000000001</v>
      </c>
      <c r="Z265" s="51">
        <v>0</v>
      </c>
      <c r="AA265" s="51">
        <v>2.9700000000000001E-2</v>
      </c>
      <c r="AB265" s="51">
        <v>0.49469999999999997</v>
      </c>
      <c r="AC265" s="50">
        <v>0</v>
      </c>
      <c r="AD265" s="50">
        <v>0</v>
      </c>
      <c r="AE265" s="50">
        <v>1.7524</v>
      </c>
    </row>
    <row r="266" spans="1:31" x14ac:dyDescent="0.3">
      <c r="A266" s="42">
        <v>1773846</v>
      </c>
      <c r="B266" s="43">
        <v>0</v>
      </c>
      <c r="C266" s="46" t="s">
        <v>63</v>
      </c>
      <c r="D266" s="44" t="s">
        <v>100</v>
      </c>
      <c r="E266" s="46" t="s">
        <v>110</v>
      </c>
      <c r="F266" s="46" t="s">
        <v>702</v>
      </c>
      <c r="G266" s="46" t="s">
        <v>113</v>
      </c>
      <c r="H266" s="48" t="s">
        <v>112</v>
      </c>
      <c r="I266" s="49" t="s">
        <v>55</v>
      </c>
      <c r="J266" s="48" t="s">
        <v>56</v>
      </c>
      <c r="K266" s="48" t="s">
        <v>57</v>
      </c>
      <c r="L266" s="45">
        <v>44868.40347222222</v>
      </c>
      <c r="M266" s="47">
        <v>44868.628842592596</v>
      </c>
      <c r="N266" s="50">
        <v>5.4088888890109956</v>
      </c>
      <c r="O266" s="44">
        <v>15</v>
      </c>
      <c r="P266" s="44">
        <v>3865</v>
      </c>
      <c r="Q266" s="44">
        <v>3</v>
      </c>
      <c r="R266" s="44">
        <v>8</v>
      </c>
      <c r="S266" s="44">
        <v>22</v>
      </c>
      <c r="T266" s="44">
        <v>363</v>
      </c>
      <c r="U266" s="44">
        <v>0</v>
      </c>
      <c r="V266" s="44">
        <v>0</v>
      </c>
      <c r="W266" s="50">
        <v>356.79860000000002</v>
      </c>
      <c r="X266" s="50">
        <v>2306.0911000000001</v>
      </c>
      <c r="Y266" s="51">
        <v>133.77119999999999</v>
      </c>
      <c r="Z266" s="51">
        <v>26.695</v>
      </c>
      <c r="AA266" s="51">
        <v>1929.1546000000001</v>
      </c>
      <c r="AB266" s="51">
        <v>2021.2707</v>
      </c>
      <c r="AC266" s="50">
        <v>0</v>
      </c>
      <c r="AD266" s="50">
        <v>0</v>
      </c>
      <c r="AE266" s="50">
        <v>6773.7812000000004</v>
      </c>
    </row>
    <row r="267" spans="1:31" x14ac:dyDescent="0.3">
      <c r="A267" s="42">
        <v>1773872</v>
      </c>
      <c r="B267" s="43">
        <v>0</v>
      </c>
      <c r="C267" s="46" t="s">
        <v>67</v>
      </c>
      <c r="D267" s="44" t="s">
        <v>68</v>
      </c>
      <c r="E267" s="46" t="s">
        <v>110</v>
      </c>
      <c r="F267" s="46" t="s">
        <v>229</v>
      </c>
      <c r="G267" s="46" t="s">
        <v>111</v>
      </c>
      <c r="H267" s="48" t="s">
        <v>112</v>
      </c>
      <c r="I267" s="49" t="s">
        <v>55</v>
      </c>
      <c r="J267" s="48" t="s">
        <v>56</v>
      </c>
      <c r="K267" s="48" t="s">
        <v>57</v>
      </c>
      <c r="L267" s="45">
        <v>44868.406111111108</v>
      </c>
      <c r="M267" s="47">
        <v>44868.408715277779</v>
      </c>
      <c r="N267" s="50">
        <v>6.2500000116415322E-2</v>
      </c>
      <c r="O267" s="44">
        <v>0</v>
      </c>
      <c r="P267" s="44">
        <v>75</v>
      </c>
      <c r="Q267" s="44">
        <v>3</v>
      </c>
      <c r="R267" s="44">
        <v>2</v>
      </c>
      <c r="S267" s="44">
        <v>0</v>
      </c>
      <c r="T267" s="44">
        <v>7</v>
      </c>
      <c r="U267" s="44">
        <v>0</v>
      </c>
      <c r="V267" s="44">
        <v>0</v>
      </c>
      <c r="W267" s="50">
        <v>0</v>
      </c>
      <c r="X267" s="50">
        <v>0.76449999999999996</v>
      </c>
      <c r="Y267" s="51">
        <v>0.94989999999999997</v>
      </c>
      <c r="Z267" s="51">
        <v>6.3E-2</v>
      </c>
      <c r="AA267" s="51">
        <v>0</v>
      </c>
      <c r="AB267" s="51">
        <v>6.6400000000000001E-2</v>
      </c>
      <c r="AC267" s="50">
        <v>0</v>
      </c>
      <c r="AD267" s="50">
        <v>0</v>
      </c>
      <c r="AE267" s="50">
        <v>1.8437999999999999</v>
      </c>
    </row>
    <row r="268" spans="1:31" x14ac:dyDescent="0.3">
      <c r="A268" s="42">
        <v>13052891</v>
      </c>
      <c r="B268" s="43">
        <v>0</v>
      </c>
      <c r="C268" s="46" t="s">
        <v>51</v>
      </c>
      <c r="D268" s="44" t="s">
        <v>80</v>
      </c>
      <c r="E268" s="46" t="s">
        <v>52</v>
      </c>
      <c r="F268" s="46" t="s">
        <v>716</v>
      </c>
      <c r="G268" s="46" t="s">
        <v>53</v>
      </c>
      <c r="H268" s="48" t="s">
        <v>54</v>
      </c>
      <c r="I268" s="49" t="s">
        <v>55</v>
      </c>
      <c r="J268" s="48" t="s">
        <v>56</v>
      </c>
      <c r="K268" s="48" t="s">
        <v>57</v>
      </c>
      <c r="L268" s="45">
        <v>44868.41679398148</v>
      </c>
      <c r="M268" s="47">
        <v>44868.441793981481</v>
      </c>
      <c r="N268" s="50">
        <v>0.6000000000349246</v>
      </c>
      <c r="O268" s="44">
        <v>0</v>
      </c>
      <c r="P268" s="44">
        <v>314</v>
      </c>
      <c r="Q268" s="44">
        <v>0</v>
      </c>
      <c r="R268" s="44">
        <v>0</v>
      </c>
      <c r="S268" s="44">
        <v>0</v>
      </c>
      <c r="T268" s="44">
        <v>52</v>
      </c>
      <c r="U268" s="44">
        <v>0</v>
      </c>
      <c r="V268" s="44">
        <v>0</v>
      </c>
      <c r="W268" s="50">
        <v>0</v>
      </c>
      <c r="X268" s="50">
        <v>33.973300000000002</v>
      </c>
      <c r="Y268" s="51">
        <v>0</v>
      </c>
      <c r="Z268" s="51">
        <v>0</v>
      </c>
      <c r="AA268" s="51">
        <v>0</v>
      </c>
      <c r="AB268" s="51">
        <v>18.121300000000002</v>
      </c>
      <c r="AC268" s="50">
        <v>0</v>
      </c>
      <c r="AD268" s="50">
        <v>0</v>
      </c>
      <c r="AE268" s="50">
        <v>52.0946</v>
      </c>
    </row>
    <row r="269" spans="1:31" x14ac:dyDescent="0.3">
      <c r="A269" s="42">
        <v>3018466</v>
      </c>
      <c r="B269" s="43">
        <v>0</v>
      </c>
      <c r="C269" s="46" t="s">
        <v>51</v>
      </c>
      <c r="D269" s="44" t="s">
        <v>94</v>
      </c>
      <c r="E269" s="46" t="s">
        <v>110</v>
      </c>
      <c r="F269" s="46" t="s">
        <v>588</v>
      </c>
      <c r="G269" s="46" t="s">
        <v>88</v>
      </c>
      <c r="H269" s="48" t="s">
        <v>112</v>
      </c>
      <c r="I269" s="49" t="s">
        <v>55</v>
      </c>
      <c r="J269" s="48" t="s">
        <v>56</v>
      </c>
      <c r="K269" s="48" t="s">
        <v>72</v>
      </c>
      <c r="L269" s="45">
        <v>44868.41684027778</v>
      </c>
      <c r="M269" s="47">
        <v>44868.656423611108</v>
      </c>
      <c r="N269" s="50">
        <v>5.7499999998835847</v>
      </c>
      <c r="O269" s="44">
        <v>0</v>
      </c>
      <c r="P269" s="44">
        <v>297</v>
      </c>
      <c r="Q269" s="44">
        <v>0</v>
      </c>
      <c r="R269" s="44">
        <v>6</v>
      </c>
      <c r="S269" s="44">
        <v>3</v>
      </c>
      <c r="T269" s="44">
        <v>36</v>
      </c>
      <c r="U269" s="44">
        <v>1</v>
      </c>
      <c r="V269" s="44">
        <v>0</v>
      </c>
      <c r="W269" s="50">
        <v>0</v>
      </c>
      <c r="X269" s="50">
        <v>193.50710000000001</v>
      </c>
      <c r="Y269" s="51">
        <v>0</v>
      </c>
      <c r="Z269" s="51">
        <v>8.3321000000000005</v>
      </c>
      <c r="AA269" s="51">
        <v>92.168199999999999</v>
      </c>
      <c r="AB269" s="51">
        <v>85.844899999999996</v>
      </c>
      <c r="AC269" s="50">
        <v>5003.4363999999996</v>
      </c>
      <c r="AD269" s="50">
        <v>0</v>
      </c>
      <c r="AE269" s="50">
        <v>5383.2886999999992</v>
      </c>
    </row>
    <row r="270" spans="1:31" x14ac:dyDescent="0.3">
      <c r="A270" s="42">
        <v>3018462</v>
      </c>
      <c r="B270" s="43">
        <v>0</v>
      </c>
      <c r="C270" s="46" t="s">
        <v>51</v>
      </c>
      <c r="D270" s="44" t="s">
        <v>91</v>
      </c>
      <c r="E270" s="46" t="s">
        <v>110</v>
      </c>
      <c r="F270" s="46" t="s">
        <v>717</v>
      </c>
      <c r="G270" s="46" t="s">
        <v>71</v>
      </c>
      <c r="H270" s="48" t="s">
        <v>112</v>
      </c>
      <c r="I270" s="49" t="s">
        <v>55</v>
      </c>
      <c r="J270" s="48" t="s">
        <v>56</v>
      </c>
      <c r="K270" s="48" t="s">
        <v>72</v>
      </c>
      <c r="L270" s="45">
        <v>44868.417037037034</v>
      </c>
      <c r="M270" s="47">
        <v>44868.664953703701</v>
      </c>
      <c r="N270" s="50">
        <v>5.9500000000116415</v>
      </c>
      <c r="O270" s="44">
        <v>0</v>
      </c>
      <c r="P270" s="44">
        <v>60</v>
      </c>
      <c r="Q270" s="44">
        <v>0</v>
      </c>
      <c r="R270" s="44">
        <v>0</v>
      </c>
      <c r="S270" s="44">
        <v>0</v>
      </c>
      <c r="T270" s="44">
        <v>3</v>
      </c>
      <c r="U270" s="44">
        <v>0</v>
      </c>
      <c r="V270" s="44">
        <v>0</v>
      </c>
      <c r="W270" s="50">
        <v>0</v>
      </c>
      <c r="X270" s="50">
        <v>72.084299999999999</v>
      </c>
      <c r="Y270" s="51">
        <v>0</v>
      </c>
      <c r="Z270" s="51">
        <v>0</v>
      </c>
      <c r="AA270" s="51">
        <v>0</v>
      </c>
      <c r="AB270" s="51">
        <v>16.2516</v>
      </c>
      <c r="AC270" s="50">
        <v>0</v>
      </c>
      <c r="AD270" s="50">
        <v>0</v>
      </c>
      <c r="AE270" s="50">
        <v>88.335899999999995</v>
      </c>
    </row>
    <row r="271" spans="1:31" x14ac:dyDescent="0.3">
      <c r="A271" s="42">
        <v>2047930</v>
      </c>
      <c r="B271" s="43">
        <v>0</v>
      </c>
      <c r="C271" s="46" t="s">
        <v>67</v>
      </c>
      <c r="D271" s="44" t="s">
        <v>73</v>
      </c>
      <c r="E271" s="46" t="s">
        <v>52</v>
      </c>
      <c r="F271" s="46" t="s">
        <v>718</v>
      </c>
      <c r="G271" s="46" t="s">
        <v>96</v>
      </c>
      <c r="H271" s="48" t="s">
        <v>54</v>
      </c>
      <c r="I271" s="49" t="s">
        <v>55</v>
      </c>
      <c r="J271" s="48" t="s">
        <v>56</v>
      </c>
      <c r="K271" s="48" t="s">
        <v>57</v>
      </c>
      <c r="L271" s="45">
        <v>44868.417060185187</v>
      </c>
      <c r="M271" s="47">
        <v>44868.438587962963</v>
      </c>
      <c r="N271" s="50">
        <v>0.5166666666045785</v>
      </c>
      <c r="O271" s="44">
        <v>0</v>
      </c>
      <c r="P271" s="44">
        <v>6</v>
      </c>
      <c r="Q271" s="44">
        <v>0</v>
      </c>
      <c r="R271" s="44">
        <v>0</v>
      </c>
      <c r="S271" s="44">
        <v>0</v>
      </c>
      <c r="T271" s="44">
        <v>1</v>
      </c>
      <c r="U271" s="44">
        <v>0</v>
      </c>
      <c r="V271" s="44">
        <v>0</v>
      </c>
      <c r="W271" s="50">
        <v>0</v>
      </c>
      <c r="X271" s="50">
        <v>0.49309999999999998</v>
      </c>
      <c r="Y271" s="51">
        <v>0</v>
      </c>
      <c r="Z271" s="51">
        <v>0</v>
      </c>
      <c r="AA271" s="51">
        <v>0</v>
      </c>
      <c r="AB271" s="51">
        <v>0.61399999999999999</v>
      </c>
      <c r="AC271" s="50">
        <v>0</v>
      </c>
      <c r="AD271" s="50">
        <v>0</v>
      </c>
      <c r="AE271" s="50">
        <v>1.1071</v>
      </c>
    </row>
    <row r="272" spans="1:31" x14ac:dyDescent="0.3">
      <c r="A272" s="42">
        <v>1773875</v>
      </c>
      <c r="B272" s="43">
        <v>0</v>
      </c>
      <c r="C272" s="46" t="s">
        <v>63</v>
      </c>
      <c r="D272" s="44" t="s">
        <v>76</v>
      </c>
      <c r="E272" s="46" t="s">
        <v>110</v>
      </c>
      <c r="F272" s="46" t="s">
        <v>654</v>
      </c>
      <c r="G272" s="46" t="s">
        <v>113</v>
      </c>
      <c r="H272" s="48" t="s">
        <v>112</v>
      </c>
      <c r="I272" s="49" t="s">
        <v>55</v>
      </c>
      <c r="J272" s="48" t="s">
        <v>56</v>
      </c>
      <c r="K272" s="48" t="s">
        <v>57</v>
      </c>
      <c r="L272" s="45">
        <v>44868.42083333333</v>
      </c>
      <c r="M272" s="47">
        <v>44868.4762962963</v>
      </c>
      <c r="N272" s="50">
        <v>1.3311111112707295</v>
      </c>
      <c r="O272" s="44">
        <v>0</v>
      </c>
      <c r="P272" s="44">
        <v>4</v>
      </c>
      <c r="Q272" s="44">
        <v>1</v>
      </c>
      <c r="R272" s="44">
        <v>0</v>
      </c>
      <c r="S272" s="44">
        <v>1</v>
      </c>
      <c r="T272" s="44">
        <v>0</v>
      </c>
      <c r="U272" s="44">
        <v>0</v>
      </c>
      <c r="V272" s="44">
        <v>0</v>
      </c>
      <c r="W272" s="50">
        <v>0</v>
      </c>
      <c r="X272" s="50">
        <v>1.7290000000000001</v>
      </c>
      <c r="Y272" s="51">
        <v>0.627</v>
      </c>
      <c r="Z272" s="51">
        <v>0</v>
      </c>
      <c r="AA272" s="51">
        <v>17.437200000000001</v>
      </c>
      <c r="AB272" s="51">
        <v>0</v>
      </c>
      <c r="AC272" s="50">
        <v>0</v>
      </c>
      <c r="AD272" s="50">
        <v>0</v>
      </c>
      <c r="AE272" s="50">
        <v>19.793199999999999</v>
      </c>
    </row>
    <row r="273" spans="1:31" x14ac:dyDescent="0.3">
      <c r="A273" s="42">
        <v>5008541</v>
      </c>
      <c r="B273" s="43">
        <v>0</v>
      </c>
      <c r="C273" s="46" t="s">
        <v>51</v>
      </c>
      <c r="D273" s="44" t="s">
        <v>80</v>
      </c>
      <c r="E273" s="46" t="s">
        <v>52</v>
      </c>
      <c r="F273" s="46" t="s">
        <v>719</v>
      </c>
      <c r="G273" s="46" t="s">
        <v>71</v>
      </c>
      <c r="H273" s="48" t="s">
        <v>54</v>
      </c>
      <c r="I273" s="49" t="s">
        <v>55</v>
      </c>
      <c r="J273" s="48" t="s">
        <v>56</v>
      </c>
      <c r="K273" s="48" t="s">
        <v>72</v>
      </c>
      <c r="L273" s="45">
        <v>44868.423807870371</v>
      </c>
      <c r="M273" s="47">
        <v>44868.729363425926</v>
      </c>
      <c r="N273" s="50">
        <v>7.3333333333139308</v>
      </c>
      <c r="O273" s="44">
        <v>0</v>
      </c>
      <c r="P273" s="44">
        <v>105</v>
      </c>
      <c r="Q273" s="44">
        <v>0</v>
      </c>
      <c r="R273" s="44">
        <v>0</v>
      </c>
      <c r="S273" s="44">
        <v>0</v>
      </c>
      <c r="T273" s="44">
        <v>19</v>
      </c>
      <c r="U273" s="44">
        <v>0</v>
      </c>
      <c r="V273" s="44">
        <v>0</v>
      </c>
      <c r="W273" s="50">
        <v>0</v>
      </c>
      <c r="X273" s="50">
        <v>144.4751</v>
      </c>
      <c r="Y273" s="51">
        <v>0</v>
      </c>
      <c r="Z273" s="51">
        <v>0</v>
      </c>
      <c r="AA273" s="51">
        <v>0</v>
      </c>
      <c r="AB273" s="51">
        <v>78.092699999999994</v>
      </c>
      <c r="AC273" s="50">
        <v>0</v>
      </c>
      <c r="AD273" s="50">
        <v>0</v>
      </c>
      <c r="AE273" s="50">
        <v>222.56779999999998</v>
      </c>
    </row>
    <row r="274" spans="1:31" x14ac:dyDescent="0.3">
      <c r="A274" s="42">
        <v>1773880</v>
      </c>
      <c r="B274" s="43">
        <v>0</v>
      </c>
      <c r="C274" s="46" t="s">
        <v>51</v>
      </c>
      <c r="D274" s="44" t="s">
        <v>94</v>
      </c>
      <c r="E274" s="46" t="s">
        <v>110</v>
      </c>
      <c r="F274" s="46" t="s">
        <v>398</v>
      </c>
      <c r="G274" s="46" t="s">
        <v>111</v>
      </c>
      <c r="H274" s="48" t="s">
        <v>112</v>
      </c>
      <c r="I274" s="49" t="s">
        <v>55</v>
      </c>
      <c r="J274" s="48" t="s">
        <v>56</v>
      </c>
      <c r="K274" s="48" t="s">
        <v>57</v>
      </c>
      <c r="L274" s="45">
        <v>44868.430833333332</v>
      </c>
      <c r="M274" s="47">
        <v>44868.458611111113</v>
      </c>
      <c r="N274" s="50">
        <v>0.66666666674427688</v>
      </c>
      <c r="O274" s="44">
        <v>0</v>
      </c>
      <c r="P274" s="44">
        <v>3539</v>
      </c>
      <c r="Q274" s="44">
        <v>0</v>
      </c>
      <c r="R274" s="44">
        <v>6</v>
      </c>
      <c r="S274" s="44">
        <v>0</v>
      </c>
      <c r="T274" s="44">
        <v>144</v>
      </c>
      <c r="U274" s="44">
        <v>0</v>
      </c>
      <c r="V274" s="44">
        <v>1</v>
      </c>
      <c r="W274" s="50">
        <v>0</v>
      </c>
      <c r="X274" s="50">
        <v>150.60740000000001</v>
      </c>
      <c r="Y274" s="51">
        <v>0</v>
      </c>
      <c r="Z274" s="51">
        <v>0.83089999999999997</v>
      </c>
      <c r="AA274" s="51">
        <v>0</v>
      </c>
      <c r="AB274" s="51">
        <v>68.156899999999993</v>
      </c>
      <c r="AC274" s="50">
        <v>0</v>
      </c>
      <c r="AD274" s="50">
        <v>10.491899999999999</v>
      </c>
      <c r="AE274" s="50">
        <v>230.08710000000002</v>
      </c>
    </row>
    <row r="275" spans="1:31" x14ac:dyDescent="0.3">
      <c r="A275" s="42">
        <v>1773853</v>
      </c>
      <c r="B275" s="43">
        <v>0</v>
      </c>
      <c r="C275" s="46" t="s">
        <v>67</v>
      </c>
      <c r="D275" s="44" t="s">
        <v>83</v>
      </c>
      <c r="E275" s="46" t="s">
        <v>52</v>
      </c>
      <c r="F275" s="46" t="s">
        <v>720</v>
      </c>
      <c r="G275" s="46" t="s">
        <v>62</v>
      </c>
      <c r="H275" s="48" t="s">
        <v>54</v>
      </c>
      <c r="I275" s="49" t="s">
        <v>55</v>
      </c>
      <c r="J275" s="48" t="s">
        <v>56</v>
      </c>
      <c r="K275" s="48" t="s">
        <v>57</v>
      </c>
      <c r="L275" s="45">
        <v>44868.438888888886</v>
      </c>
      <c r="M275" s="47">
        <v>44868.517199074071</v>
      </c>
      <c r="N275" s="50">
        <v>1.8794444444356486</v>
      </c>
      <c r="O275" s="44">
        <v>0</v>
      </c>
      <c r="P275" s="44">
        <v>2</v>
      </c>
      <c r="Q275" s="44">
        <v>0</v>
      </c>
      <c r="R275" s="44">
        <v>1</v>
      </c>
      <c r="S275" s="44">
        <v>0</v>
      </c>
      <c r="T275" s="44">
        <v>0</v>
      </c>
      <c r="U275" s="44">
        <v>0</v>
      </c>
      <c r="V275" s="44">
        <v>0</v>
      </c>
      <c r="W275" s="50">
        <v>0</v>
      </c>
      <c r="X275" s="50">
        <v>0.63270000000000004</v>
      </c>
      <c r="Y275" s="51">
        <v>0</v>
      </c>
      <c r="Z275" s="51">
        <v>1.24E-2</v>
      </c>
      <c r="AA275" s="51">
        <v>0</v>
      </c>
      <c r="AB275" s="51">
        <v>0</v>
      </c>
      <c r="AC275" s="50">
        <v>0</v>
      </c>
      <c r="AD275" s="50">
        <v>0</v>
      </c>
      <c r="AE275" s="50">
        <v>0.64510000000000001</v>
      </c>
    </row>
    <row r="276" spans="1:31" x14ac:dyDescent="0.3">
      <c r="A276" s="42">
        <v>13052889</v>
      </c>
      <c r="B276" s="43">
        <v>0</v>
      </c>
      <c r="C276" s="46" t="s">
        <v>63</v>
      </c>
      <c r="D276" s="44" t="s">
        <v>2722</v>
      </c>
      <c r="E276" s="46" t="s">
        <v>110</v>
      </c>
      <c r="F276" s="46" t="s">
        <v>721</v>
      </c>
      <c r="G276" s="46" t="s">
        <v>111</v>
      </c>
      <c r="H276" s="48" t="s">
        <v>112</v>
      </c>
      <c r="I276" s="49" t="s">
        <v>55</v>
      </c>
      <c r="J276" s="48" t="s">
        <v>56</v>
      </c>
      <c r="K276" s="48" t="s">
        <v>57</v>
      </c>
      <c r="L276" s="45">
        <v>44868.440034722225</v>
      </c>
      <c r="M276" s="47">
        <v>44868.465729166666</v>
      </c>
      <c r="N276" s="50">
        <v>0.61666666658129543</v>
      </c>
      <c r="O276" s="44">
        <v>0</v>
      </c>
      <c r="P276" s="44">
        <v>0</v>
      </c>
      <c r="Q276" s="44">
        <v>0</v>
      </c>
      <c r="R276" s="44">
        <v>0</v>
      </c>
      <c r="S276" s="44">
        <v>0</v>
      </c>
      <c r="T276" s="44">
        <v>0</v>
      </c>
      <c r="U276" s="44">
        <v>0</v>
      </c>
      <c r="V276" s="44">
        <v>0</v>
      </c>
      <c r="W276" s="50">
        <v>0</v>
      </c>
      <c r="X276" s="50">
        <v>0</v>
      </c>
      <c r="Y276" s="51">
        <v>0</v>
      </c>
      <c r="Z276" s="51">
        <v>0</v>
      </c>
      <c r="AA276" s="51">
        <v>0</v>
      </c>
      <c r="AB276" s="51">
        <v>0</v>
      </c>
      <c r="AC276" s="50">
        <v>0</v>
      </c>
      <c r="AD276" s="50">
        <v>0</v>
      </c>
      <c r="AE276" s="50">
        <v>0</v>
      </c>
    </row>
    <row r="277" spans="1:31" x14ac:dyDescent="0.3">
      <c r="A277" s="42">
        <v>1773854</v>
      </c>
      <c r="B277" s="43">
        <v>0</v>
      </c>
      <c r="C277" s="46" t="s">
        <v>51</v>
      </c>
      <c r="D277" s="44" t="s">
        <v>2722</v>
      </c>
      <c r="E277" s="46" t="s">
        <v>52</v>
      </c>
      <c r="F277" s="46" t="s">
        <v>722</v>
      </c>
      <c r="G277" s="46" t="s">
        <v>59</v>
      </c>
      <c r="H277" s="48" t="s">
        <v>54</v>
      </c>
      <c r="I277" s="49" t="s">
        <v>55</v>
      </c>
      <c r="J277" s="48" t="s">
        <v>56</v>
      </c>
      <c r="K277" s="48" t="s">
        <v>57</v>
      </c>
      <c r="L277" s="45">
        <v>44868.443749999999</v>
      </c>
      <c r="M277" s="47">
        <v>44868.575983796298</v>
      </c>
      <c r="N277" s="50">
        <v>3.1736111111822538</v>
      </c>
      <c r="O277" s="44">
        <v>0</v>
      </c>
      <c r="P277" s="44">
        <v>1</v>
      </c>
      <c r="Q277" s="44">
        <v>0</v>
      </c>
      <c r="R277" s="44">
        <v>0</v>
      </c>
      <c r="S277" s="44">
        <v>0</v>
      </c>
      <c r="T277" s="44">
        <v>3</v>
      </c>
      <c r="U277" s="44">
        <v>0</v>
      </c>
      <c r="V277" s="44">
        <v>0</v>
      </c>
      <c r="W277" s="50">
        <v>0</v>
      </c>
      <c r="X277" s="50">
        <v>0</v>
      </c>
      <c r="Y277" s="51">
        <v>0</v>
      </c>
      <c r="Z277" s="51">
        <v>0</v>
      </c>
      <c r="AA277" s="51">
        <v>0</v>
      </c>
      <c r="AB277" s="51">
        <v>38.468600000000002</v>
      </c>
      <c r="AC277" s="50">
        <v>0</v>
      </c>
      <c r="AD277" s="50">
        <v>0</v>
      </c>
      <c r="AE277" s="50">
        <v>38.468600000000002</v>
      </c>
    </row>
    <row r="278" spans="1:31" x14ac:dyDescent="0.3">
      <c r="A278" s="42">
        <v>1773882</v>
      </c>
      <c r="B278" s="43">
        <v>0</v>
      </c>
      <c r="C278" s="46" t="s">
        <v>51</v>
      </c>
      <c r="D278" s="44" t="s">
        <v>58</v>
      </c>
      <c r="E278" s="46" t="s">
        <v>52</v>
      </c>
      <c r="F278" s="46" t="s">
        <v>723</v>
      </c>
      <c r="G278" s="46" t="s">
        <v>53</v>
      </c>
      <c r="H278" s="48" t="s">
        <v>54</v>
      </c>
      <c r="I278" s="49" t="s">
        <v>55</v>
      </c>
      <c r="J278" s="48" t="s">
        <v>56</v>
      </c>
      <c r="K278" s="48" t="s">
        <v>57</v>
      </c>
      <c r="L278" s="45">
        <v>44868.447222222225</v>
      </c>
      <c r="M278" s="47">
        <v>44868.470127314817</v>
      </c>
      <c r="N278" s="50">
        <v>0.54972222220385447</v>
      </c>
      <c r="O278" s="44">
        <v>0</v>
      </c>
      <c r="P278" s="44">
        <v>71</v>
      </c>
      <c r="Q278" s="44">
        <v>0</v>
      </c>
      <c r="R278" s="44">
        <v>0</v>
      </c>
      <c r="S278" s="44">
        <v>0</v>
      </c>
      <c r="T278" s="44">
        <v>3</v>
      </c>
      <c r="U278" s="44">
        <v>0</v>
      </c>
      <c r="V278" s="44">
        <v>0</v>
      </c>
      <c r="W278" s="50">
        <v>0</v>
      </c>
      <c r="X278" s="50">
        <v>7.4006999999999996</v>
      </c>
      <c r="Y278" s="51">
        <v>0</v>
      </c>
      <c r="Z278" s="51">
        <v>0</v>
      </c>
      <c r="AA278" s="51">
        <v>0</v>
      </c>
      <c r="AB278" s="51">
        <v>1.6712</v>
      </c>
      <c r="AC278" s="50">
        <v>0</v>
      </c>
      <c r="AD278" s="50">
        <v>0</v>
      </c>
      <c r="AE278" s="50">
        <v>9.0718999999999994</v>
      </c>
    </row>
    <row r="279" spans="1:31" x14ac:dyDescent="0.3">
      <c r="A279" s="42">
        <v>1773885</v>
      </c>
      <c r="B279" s="43">
        <v>0</v>
      </c>
      <c r="C279" s="46" t="s">
        <v>51</v>
      </c>
      <c r="D279" s="44" t="s">
        <v>2722</v>
      </c>
      <c r="E279" s="46" t="s">
        <v>110</v>
      </c>
      <c r="F279" s="46" t="s">
        <v>724</v>
      </c>
      <c r="G279" s="46" t="s">
        <v>111</v>
      </c>
      <c r="H279" s="48" t="s">
        <v>112</v>
      </c>
      <c r="I279" s="49" t="s">
        <v>55</v>
      </c>
      <c r="J279" s="48" t="s">
        <v>56</v>
      </c>
      <c r="K279" s="48" t="s">
        <v>57</v>
      </c>
      <c r="L279" s="45">
        <v>44868.453472222223</v>
      </c>
      <c r="M279" s="47">
        <v>44868.479016203702</v>
      </c>
      <c r="N279" s="50">
        <v>0.6130555554991588</v>
      </c>
      <c r="O279" s="44">
        <v>0</v>
      </c>
      <c r="P279" s="44">
        <v>78</v>
      </c>
      <c r="Q279" s="44">
        <v>0</v>
      </c>
      <c r="R279" s="44">
        <v>0</v>
      </c>
      <c r="S279" s="44">
        <v>0</v>
      </c>
      <c r="T279" s="44">
        <v>11</v>
      </c>
      <c r="U279" s="44">
        <v>0</v>
      </c>
      <c r="V279" s="44">
        <v>0</v>
      </c>
      <c r="W279" s="50">
        <v>0</v>
      </c>
      <c r="X279" s="50">
        <v>8.4125999999999994</v>
      </c>
      <c r="Y279" s="51">
        <v>0</v>
      </c>
      <c r="Z279" s="51">
        <v>0</v>
      </c>
      <c r="AA279" s="51">
        <v>0</v>
      </c>
      <c r="AB279" s="51">
        <v>5.5274000000000001</v>
      </c>
      <c r="AC279" s="50">
        <v>0</v>
      </c>
      <c r="AD279" s="50">
        <v>0</v>
      </c>
      <c r="AE279" s="50">
        <v>13.94</v>
      </c>
    </row>
    <row r="280" spans="1:31" x14ac:dyDescent="0.3">
      <c r="A280" s="42">
        <v>1773886</v>
      </c>
      <c r="B280" s="43">
        <v>0</v>
      </c>
      <c r="C280" s="46" t="s">
        <v>67</v>
      </c>
      <c r="D280" s="44" t="s">
        <v>68</v>
      </c>
      <c r="E280" s="46" t="s">
        <v>110</v>
      </c>
      <c r="F280" s="46" t="s">
        <v>483</v>
      </c>
      <c r="G280" s="46" t="s">
        <v>111</v>
      </c>
      <c r="H280" s="48" t="s">
        <v>112</v>
      </c>
      <c r="I280" s="49" t="s">
        <v>109</v>
      </c>
      <c r="J280" s="48" t="s">
        <v>56</v>
      </c>
      <c r="K280" s="48" t="s">
        <v>57</v>
      </c>
      <c r="L280" s="45">
        <v>44868.457141203704</v>
      </c>
      <c r="M280" s="47">
        <v>44868.457870370374</v>
      </c>
      <c r="N280" s="50">
        <v>1.7500000074505806E-2</v>
      </c>
      <c r="O280" s="44">
        <v>0</v>
      </c>
      <c r="P280" s="44">
        <v>210</v>
      </c>
      <c r="Q280" s="44">
        <v>0</v>
      </c>
      <c r="R280" s="44">
        <v>2</v>
      </c>
      <c r="S280" s="44">
        <v>2</v>
      </c>
      <c r="T280" s="44">
        <v>30</v>
      </c>
      <c r="U280" s="44">
        <v>1</v>
      </c>
      <c r="V280" s="44">
        <v>0</v>
      </c>
      <c r="W280" s="50">
        <v>0</v>
      </c>
      <c r="X280" s="50">
        <v>0.58630000000000004</v>
      </c>
      <c r="Y280" s="51">
        <v>0</v>
      </c>
      <c r="Z280" s="51">
        <v>0.1512</v>
      </c>
      <c r="AA280" s="51">
        <v>0.82879999999999998</v>
      </c>
      <c r="AB280" s="51">
        <v>0.40429999999999999</v>
      </c>
      <c r="AC280" s="50">
        <v>8.5433000000000003</v>
      </c>
      <c r="AD280" s="50">
        <v>0</v>
      </c>
      <c r="AE280" s="50">
        <v>10.5139</v>
      </c>
    </row>
    <row r="281" spans="1:31" x14ac:dyDescent="0.3">
      <c r="A281" s="42">
        <v>1773887</v>
      </c>
      <c r="B281" s="43">
        <v>0</v>
      </c>
      <c r="C281" s="46" t="s">
        <v>51</v>
      </c>
      <c r="D281" s="44" t="s">
        <v>80</v>
      </c>
      <c r="E281" s="46" t="s">
        <v>75</v>
      </c>
      <c r="F281" s="46" t="s">
        <v>725</v>
      </c>
      <c r="G281" s="46" t="s">
        <v>59</v>
      </c>
      <c r="H281" s="48" t="s">
        <v>54</v>
      </c>
      <c r="I281" s="49" t="s">
        <v>55</v>
      </c>
      <c r="J281" s="48" t="s">
        <v>56</v>
      </c>
      <c r="K281" s="48" t="s">
        <v>57</v>
      </c>
      <c r="L281" s="45">
        <v>44868.463194444441</v>
      </c>
      <c r="M281" s="47">
        <v>44868.598946759259</v>
      </c>
      <c r="N281" s="50">
        <v>3.2580555556342006</v>
      </c>
      <c r="O281" s="44">
        <v>0</v>
      </c>
      <c r="P281" s="44">
        <v>1</v>
      </c>
      <c r="Q281" s="44">
        <v>0</v>
      </c>
      <c r="R281" s="44">
        <v>0</v>
      </c>
      <c r="S281" s="44">
        <v>0</v>
      </c>
      <c r="T281" s="44">
        <v>0</v>
      </c>
      <c r="U281" s="44">
        <v>0</v>
      </c>
      <c r="V281" s="44">
        <v>0</v>
      </c>
      <c r="W281" s="50">
        <v>0</v>
      </c>
      <c r="X281" s="50">
        <v>0.13070000000000001</v>
      </c>
      <c r="Y281" s="51">
        <v>0</v>
      </c>
      <c r="Z281" s="51">
        <v>0</v>
      </c>
      <c r="AA281" s="51">
        <v>0</v>
      </c>
      <c r="AB281" s="51">
        <v>0</v>
      </c>
      <c r="AC281" s="50">
        <v>0</v>
      </c>
      <c r="AD281" s="50">
        <v>0</v>
      </c>
      <c r="AE281" s="50">
        <v>0.13070000000000001</v>
      </c>
    </row>
    <row r="282" spans="1:31" x14ac:dyDescent="0.3">
      <c r="A282" s="42">
        <v>1773857</v>
      </c>
      <c r="B282" s="43">
        <v>0</v>
      </c>
      <c r="C282" s="46" t="s">
        <v>51</v>
      </c>
      <c r="D282" s="44" t="s">
        <v>58</v>
      </c>
      <c r="E282" s="46" t="s">
        <v>110</v>
      </c>
      <c r="F282" s="46" t="s">
        <v>726</v>
      </c>
      <c r="G282" s="46" t="s">
        <v>113</v>
      </c>
      <c r="H282" s="48" t="s">
        <v>112</v>
      </c>
      <c r="I282" s="49" t="s">
        <v>55</v>
      </c>
      <c r="J282" s="48" t="s">
        <v>56</v>
      </c>
      <c r="K282" s="48" t="s">
        <v>57</v>
      </c>
      <c r="L282" s="45">
        <v>44868.465277777781</v>
      </c>
      <c r="M282" s="47">
        <v>44868.563206018516</v>
      </c>
      <c r="N282" s="50">
        <v>2.3502777776448056</v>
      </c>
      <c r="O282" s="44">
        <v>0</v>
      </c>
      <c r="P282" s="44">
        <v>97</v>
      </c>
      <c r="Q282" s="44">
        <v>1</v>
      </c>
      <c r="R282" s="44">
        <v>0</v>
      </c>
      <c r="S282" s="44">
        <v>0</v>
      </c>
      <c r="T282" s="44">
        <v>15</v>
      </c>
      <c r="U282" s="44">
        <v>0</v>
      </c>
      <c r="V282" s="44">
        <v>0</v>
      </c>
      <c r="W282" s="50">
        <v>0</v>
      </c>
      <c r="X282" s="50">
        <v>27.506699999999999</v>
      </c>
      <c r="Y282" s="51">
        <v>24.3582</v>
      </c>
      <c r="Z282" s="51">
        <v>0</v>
      </c>
      <c r="AA282" s="51">
        <v>0</v>
      </c>
      <c r="AB282" s="51">
        <v>11.256600000000001</v>
      </c>
      <c r="AC282" s="50">
        <v>0</v>
      </c>
      <c r="AD282" s="50">
        <v>0</v>
      </c>
      <c r="AE282" s="50">
        <v>63.121499999999997</v>
      </c>
    </row>
    <row r="283" spans="1:31" x14ac:dyDescent="0.3">
      <c r="A283" s="42">
        <v>1773888</v>
      </c>
      <c r="B283" s="43">
        <v>0</v>
      </c>
      <c r="C283" s="46" t="s">
        <v>63</v>
      </c>
      <c r="D283" s="44" t="s">
        <v>100</v>
      </c>
      <c r="E283" s="46" t="s">
        <v>110</v>
      </c>
      <c r="F283" s="46" t="s">
        <v>396</v>
      </c>
      <c r="G283" s="46" t="s">
        <v>113</v>
      </c>
      <c r="H283" s="48" t="s">
        <v>112</v>
      </c>
      <c r="I283" s="49" t="s">
        <v>55</v>
      </c>
      <c r="J283" s="48" t="s">
        <v>56</v>
      </c>
      <c r="K283" s="48" t="s">
        <v>57</v>
      </c>
      <c r="L283" s="45">
        <v>44868.46597222222</v>
      </c>
      <c r="M283" s="47">
        <v>44868.526921296296</v>
      </c>
      <c r="N283" s="50">
        <v>1.4627777778077871</v>
      </c>
      <c r="O283" s="44">
        <v>0</v>
      </c>
      <c r="P283" s="44">
        <v>1</v>
      </c>
      <c r="Q283" s="44">
        <v>0</v>
      </c>
      <c r="R283" s="44">
        <v>1</v>
      </c>
      <c r="S283" s="44">
        <v>0</v>
      </c>
      <c r="T283" s="44">
        <v>1</v>
      </c>
      <c r="U283" s="44">
        <v>0</v>
      </c>
      <c r="V283" s="44">
        <v>0</v>
      </c>
      <c r="W283" s="50">
        <v>0</v>
      </c>
      <c r="X283" s="50">
        <v>7.6185</v>
      </c>
      <c r="Y283" s="51">
        <v>0</v>
      </c>
      <c r="Z283" s="51">
        <v>4.4729999999999999</v>
      </c>
      <c r="AA283" s="51">
        <v>0</v>
      </c>
      <c r="AB283" s="51">
        <v>9.5764999999999993</v>
      </c>
      <c r="AC283" s="50">
        <v>0</v>
      </c>
      <c r="AD283" s="50">
        <v>0</v>
      </c>
      <c r="AE283" s="50">
        <v>21.667999999999999</v>
      </c>
    </row>
    <row r="284" spans="1:31" x14ac:dyDescent="0.3">
      <c r="A284" s="42">
        <v>5008499</v>
      </c>
      <c r="B284" s="43">
        <v>0</v>
      </c>
      <c r="C284" s="46" t="s">
        <v>67</v>
      </c>
      <c r="D284" s="44" t="s">
        <v>2722</v>
      </c>
      <c r="E284" s="46" t="s">
        <v>52</v>
      </c>
      <c r="F284" s="46" t="s">
        <v>727</v>
      </c>
      <c r="G284" s="46" t="s">
        <v>71</v>
      </c>
      <c r="H284" s="48" t="s">
        <v>54</v>
      </c>
      <c r="I284" s="49" t="s">
        <v>55</v>
      </c>
      <c r="J284" s="48" t="s">
        <v>56</v>
      </c>
      <c r="K284" s="48" t="s">
        <v>72</v>
      </c>
      <c r="L284" s="45">
        <v>44868.472268518519</v>
      </c>
      <c r="M284" s="47">
        <v>44868.583379629628</v>
      </c>
      <c r="N284" s="50">
        <v>2.6666666666278616</v>
      </c>
      <c r="O284" s="44">
        <v>0</v>
      </c>
      <c r="P284" s="44">
        <v>498</v>
      </c>
      <c r="Q284" s="44">
        <v>0</v>
      </c>
      <c r="R284" s="44">
        <v>0</v>
      </c>
      <c r="S284" s="44">
        <v>0</v>
      </c>
      <c r="T284" s="44">
        <v>37</v>
      </c>
      <c r="U284" s="44">
        <v>0</v>
      </c>
      <c r="V284" s="44">
        <v>0</v>
      </c>
      <c r="W284" s="50">
        <v>0</v>
      </c>
      <c r="X284" s="50">
        <v>224.3124</v>
      </c>
      <c r="Y284" s="51">
        <v>0</v>
      </c>
      <c r="Z284" s="51">
        <v>0</v>
      </c>
      <c r="AA284" s="51">
        <v>0</v>
      </c>
      <c r="AB284" s="51">
        <v>112.8194</v>
      </c>
      <c r="AC284" s="50">
        <v>0</v>
      </c>
      <c r="AD284" s="50">
        <v>0</v>
      </c>
      <c r="AE284" s="50">
        <v>337.1318</v>
      </c>
    </row>
    <row r="285" spans="1:31" x14ac:dyDescent="0.3">
      <c r="A285" s="42">
        <v>5008500</v>
      </c>
      <c r="B285" s="43">
        <v>0</v>
      </c>
      <c r="C285" s="46" t="s">
        <v>67</v>
      </c>
      <c r="D285" s="44" t="s">
        <v>2722</v>
      </c>
      <c r="E285" s="46" t="s">
        <v>52</v>
      </c>
      <c r="F285" s="46" t="s">
        <v>728</v>
      </c>
      <c r="G285" s="46" t="s">
        <v>71</v>
      </c>
      <c r="H285" s="48" t="s">
        <v>54</v>
      </c>
      <c r="I285" s="49" t="s">
        <v>55</v>
      </c>
      <c r="J285" s="48" t="s">
        <v>56</v>
      </c>
      <c r="K285" s="48" t="s">
        <v>72</v>
      </c>
      <c r="L285" s="45">
        <v>44868.472581018519</v>
      </c>
      <c r="M285" s="47">
        <v>44868.583703703705</v>
      </c>
      <c r="N285" s="50">
        <v>2.6669444444705732</v>
      </c>
      <c r="O285" s="44">
        <v>0</v>
      </c>
      <c r="P285" s="44">
        <v>163</v>
      </c>
      <c r="Q285" s="44">
        <v>0</v>
      </c>
      <c r="R285" s="44">
        <v>2</v>
      </c>
      <c r="S285" s="44">
        <v>0</v>
      </c>
      <c r="T285" s="44">
        <v>5</v>
      </c>
      <c r="U285" s="44">
        <v>0</v>
      </c>
      <c r="V285" s="44">
        <v>0</v>
      </c>
      <c r="W285" s="50">
        <v>0</v>
      </c>
      <c r="X285" s="50">
        <v>69.663799999999995</v>
      </c>
      <c r="Y285" s="51">
        <v>0</v>
      </c>
      <c r="Z285" s="51">
        <v>5.0299999999999997E-2</v>
      </c>
      <c r="AA285" s="51">
        <v>0</v>
      </c>
      <c r="AB285" s="51">
        <v>13.3927</v>
      </c>
      <c r="AC285" s="50">
        <v>0</v>
      </c>
      <c r="AD285" s="50">
        <v>0</v>
      </c>
      <c r="AE285" s="50">
        <v>83.106799999999993</v>
      </c>
    </row>
    <row r="286" spans="1:31" x14ac:dyDescent="0.3">
      <c r="A286" s="42">
        <v>1773858</v>
      </c>
      <c r="B286" s="43">
        <v>0</v>
      </c>
      <c r="C286" s="46" t="s">
        <v>67</v>
      </c>
      <c r="D286" s="44" t="s">
        <v>89</v>
      </c>
      <c r="E286" s="46" t="s">
        <v>52</v>
      </c>
      <c r="F286" s="46" t="s">
        <v>729</v>
      </c>
      <c r="G286" s="46" t="s">
        <v>65</v>
      </c>
      <c r="H286" s="48" t="s">
        <v>54</v>
      </c>
      <c r="I286" s="49" t="s">
        <v>55</v>
      </c>
      <c r="J286" s="48" t="s">
        <v>56</v>
      </c>
      <c r="K286" s="48" t="s">
        <v>57</v>
      </c>
      <c r="L286" s="45">
        <v>44868.481944444444</v>
      </c>
      <c r="M286" s="47">
        <v>44868.540960648148</v>
      </c>
      <c r="N286" s="50">
        <v>1.4163888889015652</v>
      </c>
      <c r="O286" s="44">
        <v>0</v>
      </c>
      <c r="P286" s="44">
        <v>2</v>
      </c>
      <c r="Q286" s="44">
        <v>0</v>
      </c>
      <c r="R286" s="44">
        <v>0</v>
      </c>
      <c r="S286" s="44">
        <v>0</v>
      </c>
      <c r="T286" s="44">
        <v>0</v>
      </c>
      <c r="U286" s="44">
        <v>0</v>
      </c>
      <c r="V286" s="44">
        <v>0</v>
      </c>
      <c r="W286" s="50">
        <v>0</v>
      </c>
      <c r="X286" s="50">
        <v>0.109</v>
      </c>
      <c r="Y286" s="51">
        <v>0</v>
      </c>
      <c r="Z286" s="51">
        <v>0</v>
      </c>
      <c r="AA286" s="51">
        <v>0</v>
      </c>
      <c r="AB286" s="51">
        <v>0</v>
      </c>
      <c r="AC286" s="50">
        <v>0</v>
      </c>
      <c r="AD286" s="50">
        <v>0</v>
      </c>
      <c r="AE286" s="50">
        <v>0.109</v>
      </c>
    </row>
    <row r="287" spans="1:31" x14ac:dyDescent="0.3">
      <c r="A287" s="42">
        <v>1773859</v>
      </c>
      <c r="B287" s="43">
        <v>0</v>
      </c>
      <c r="C287" s="46" t="s">
        <v>63</v>
      </c>
      <c r="D287" s="44" t="s">
        <v>2722</v>
      </c>
      <c r="E287" s="46" t="s">
        <v>110</v>
      </c>
      <c r="F287" s="46" t="s">
        <v>730</v>
      </c>
      <c r="G287" s="46" t="s">
        <v>113</v>
      </c>
      <c r="H287" s="48" t="s">
        <v>112</v>
      </c>
      <c r="I287" s="49" t="s">
        <v>55</v>
      </c>
      <c r="J287" s="48" t="s">
        <v>56</v>
      </c>
      <c r="K287" s="48" t="s">
        <v>57</v>
      </c>
      <c r="L287" s="45">
        <v>44868.484722222223</v>
      </c>
      <c r="M287" s="47">
        <v>44868.514953703707</v>
      </c>
      <c r="N287" s="50">
        <v>0.72555555560393259</v>
      </c>
      <c r="O287" s="44">
        <v>0</v>
      </c>
      <c r="P287" s="44">
        <v>84</v>
      </c>
      <c r="Q287" s="44">
        <v>1</v>
      </c>
      <c r="R287" s="44">
        <v>3</v>
      </c>
      <c r="S287" s="44">
        <v>0</v>
      </c>
      <c r="T287" s="44">
        <v>14</v>
      </c>
      <c r="U287" s="44">
        <v>1</v>
      </c>
      <c r="V287" s="44">
        <v>0</v>
      </c>
      <c r="W287" s="50">
        <v>0</v>
      </c>
      <c r="X287" s="50">
        <v>9.9309999999999992</v>
      </c>
      <c r="Y287" s="51">
        <v>2.7959000000000001</v>
      </c>
      <c r="Z287" s="51">
        <v>7.9899999999999999E-2</v>
      </c>
      <c r="AA287" s="51">
        <v>0</v>
      </c>
      <c r="AB287" s="51">
        <v>6.3529</v>
      </c>
      <c r="AC287" s="50">
        <v>29.416399999999999</v>
      </c>
      <c r="AD287" s="50">
        <v>0</v>
      </c>
      <c r="AE287" s="50">
        <v>48.576099999999997</v>
      </c>
    </row>
    <row r="288" spans="1:31" x14ac:dyDescent="0.3">
      <c r="A288" s="42">
        <v>1773889</v>
      </c>
      <c r="B288" s="43">
        <v>0</v>
      </c>
      <c r="C288" s="46" t="s">
        <v>51</v>
      </c>
      <c r="D288" s="44" t="s">
        <v>60</v>
      </c>
      <c r="E288" s="46" t="s">
        <v>52</v>
      </c>
      <c r="F288" s="46" t="s">
        <v>731</v>
      </c>
      <c r="G288" s="46" t="s">
        <v>65</v>
      </c>
      <c r="H288" s="48" t="s">
        <v>54</v>
      </c>
      <c r="I288" s="49" t="s">
        <v>55</v>
      </c>
      <c r="J288" s="48" t="s">
        <v>56</v>
      </c>
      <c r="K288" s="48" t="s">
        <v>57</v>
      </c>
      <c r="L288" s="45">
        <v>44868.486111111109</v>
      </c>
      <c r="M288" s="47">
        <v>44868.522418981483</v>
      </c>
      <c r="N288" s="50">
        <v>0.87138888897607103</v>
      </c>
      <c r="O288" s="44">
        <v>0</v>
      </c>
      <c r="P288" s="44">
        <v>3</v>
      </c>
      <c r="Q288" s="44">
        <v>0</v>
      </c>
      <c r="R288" s="44">
        <v>0</v>
      </c>
      <c r="S288" s="44">
        <v>0</v>
      </c>
      <c r="T288" s="44">
        <v>0</v>
      </c>
      <c r="U288" s="44">
        <v>0</v>
      </c>
      <c r="V288" s="44">
        <v>0</v>
      </c>
      <c r="W288" s="50">
        <v>0</v>
      </c>
      <c r="X288" s="50">
        <v>0.20050000000000001</v>
      </c>
      <c r="Y288" s="51">
        <v>0</v>
      </c>
      <c r="Z288" s="51">
        <v>0</v>
      </c>
      <c r="AA288" s="51">
        <v>0</v>
      </c>
      <c r="AB288" s="51">
        <v>0</v>
      </c>
      <c r="AC288" s="50">
        <v>0</v>
      </c>
      <c r="AD288" s="50">
        <v>0</v>
      </c>
      <c r="AE288" s="50">
        <v>0.20050000000000001</v>
      </c>
    </row>
    <row r="289" spans="1:31" x14ac:dyDescent="0.3">
      <c r="A289" s="42">
        <v>1773890</v>
      </c>
      <c r="B289" s="43">
        <v>0</v>
      </c>
      <c r="C289" s="46" t="s">
        <v>63</v>
      </c>
      <c r="D289" s="44" t="s">
        <v>2722</v>
      </c>
      <c r="E289" s="46" t="s">
        <v>110</v>
      </c>
      <c r="F289" s="46" t="s">
        <v>712</v>
      </c>
      <c r="G289" s="46" t="s">
        <v>111</v>
      </c>
      <c r="H289" s="48" t="s">
        <v>112</v>
      </c>
      <c r="I289" s="49" t="s">
        <v>109</v>
      </c>
      <c r="J289" s="48" t="s">
        <v>56</v>
      </c>
      <c r="K289" s="48" t="s">
        <v>57</v>
      </c>
      <c r="L289" s="45">
        <v>44868.491736111115</v>
      </c>
      <c r="M289" s="47">
        <v>44868.493726851855</v>
      </c>
      <c r="N289" s="50">
        <v>4.7777777770534158E-2</v>
      </c>
      <c r="O289" s="44">
        <v>0</v>
      </c>
      <c r="P289" s="44">
        <v>0</v>
      </c>
      <c r="Q289" s="44">
        <v>0</v>
      </c>
      <c r="R289" s="44">
        <v>0</v>
      </c>
      <c r="S289" s="44">
        <v>3</v>
      </c>
      <c r="T289" s="44">
        <v>1</v>
      </c>
      <c r="U289" s="44">
        <v>0</v>
      </c>
      <c r="V289" s="44">
        <v>0</v>
      </c>
      <c r="W289" s="50">
        <v>0</v>
      </c>
      <c r="X289" s="50">
        <v>0</v>
      </c>
      <c r="Y289" s="51">
        <v>0</v>
      </c>
      <c r="Z289" s="51">
        <v>0</v>
      </c>
      <c r="AA289" s="51">
        <v>2.3473000000000002</v>
      </c>
      <c r="AB289" s="51">
        <v>0.23669999999999999</v>
      </c>
      <c r="AC289" s="50">
        <v>0</v>
      </c>
      <c r="AD289" s="50">
        <v>0</v>
      </c>
      <c r="AE289" s="50">
        <v>2.5840000000000001</v>
      </c>
    </row>
    <row r="290" spans="1:31" x14ac:dyDescent="0.3">
      <c r="A290" s="42">
        <v>11291327</v>
      </c>
      <c r="B290" s="43">
        <v>0</v>
      </c>
      <c r="C290" s="46" t="s">
        <v>51</v>
      </c>
      <c r="D290" s="44" t="s">
        <v>80</v>
      </c>
      <c r="E290" s="46" t="s">
        <v>121</v>
      </c>
      <c r="F290" s="46" t="s">
        <v>429</v>
      </c>
      <c r="G290" s="46" t="s">
        <v>125</v>
      </c>
      <c r="H290" s="48" t="s">
        <v>112</v>
      </c>
      <c r="I290" s="49" t="s">
        <v>55</v>
      </c>
      <c r="J290" s="48" t="s">
        <v>56</v>
      </c>
      <c r="K290" s="48" t="s">
        <v>57</v>
      </c>
      <c r="L290" s="45">
        <v>44868.497291666667</v>
      </c>
      <c r="M290" s="47">
        <v>44868.505624999998</v>
      </c>
      <c r="N290" s="50">
        <v>0.19999999995343387</v>
      </c>
      <c r="O290" s="44">
        <v>0</v>
      </c>
      <c r="P290" s="44">
        <v>2295</v>
      </c>
      <c r="Q290" s="44">
        <v>0</v>
      </c>
      <c r="R290" s="44">
        <v>1</v>
      </c>
      <c r="S290" s="44">
        <v>2</v>
      </c>
      <c r="T290" s="44">
        <v>273</v>
      </c>
      <c r="U290" s="44">
        <v>0</v>
      </c>
      <c r="V290" s="44">
        <v>0</v>
      </c>
      <c r="W290" s="50">
        <v>0</v>
      </c>
      <c r="X290" s="50">
        <v>68.255600000000001</v>
      </c>
      <c r="Y290" s="51">
        <v>0</v>
      </c>
      <c r="Z290" s="51">
        <v>1.9E-3</v>
      </c>
      <c r="AA290" s="51">
        <v>6.8554000000000004</v>
      </c>
      <c r="AB290" s="51">
        <v>40.747399999999999</v>
      </c>
      <c r="AC290" s="50">
        <v>0</v>
      </c>
      <c r="AD290" s="50">
        <v>0</v>
      </c>
      <c r="AE290" s="50">
        <v>115.86030000000001</v>
      </c>
    </row>
    <row r="291" spans="1:31" x14ac:dyDescent="0.3">
      <c r="A291" s="42">
        <v>1773860</v>
      </c>
      <c r="B291" s="43">
        <v>0</v>
      </c>
      <c r="C291" s="46" t="s">
        <v>51</v>
      </c>
      <c r="D291" s="44" t="s">
        <v>80</v>
      </c>
      <c r="E291" s="46" t="s">
        <v>52</v>
      </c>
      <c r="F291" s="46" t="s">
        <v>732</v>
      </c>
      <c r="G291" s="46" t="s">
        <v>65</v>
      </c>
      <c r="H291" s="48" t="s">
        <v>54</v>
      </c>
      <c r="I291" s="49" t="s">
        <v>55</v>
      </c>
      <c r="J291" s="48" t="s">
        <v>5</v>
      </c>
      <c r="K291" s="48" t="s">
        <v>57</v>
      </c>
      <c r="L291" s="45">
        <v>44868.502083333333</v>
      </c>
      <c r="M291" s="47">
        <v>44868.641076388885</v>
      </c>
      <c r="N291" s="50">
        <v>3.3358333332580514</v>
      </c>
      <c r="O291" s="44">
        <v>0</v>
      </c>
      <c r="P291" s="44">
        <v>6</v>
      </c>
      <c r="Q291" s="44">
        <v>0</v>
      </c>
      <c r="R291" s="44">
        <v>0</v>
      </c>
      <c r="S291" s="44">
        <v>0</v>
      </c>
      <c r="T291" s="44">
        <v>4</v>
      </c>
      <c r="U291" s="44">
        <v>0</v>
      </c>
      <c r="V291" s="44">
        <v>0</v>
      </c>
      <c r="W291" s="50">
        <v>0</v>
      </c>
      <c r="X291" s="50">
        <v>3.3607</v>
      </c>
      <c r="Y291" s="51">
        <v>0</v>
      </c>
      <c r="Z291" s="51">
        <v>0</v>
      </c>
      <c r="AA291" s="51">
        <v>0</v>
      </c>
      <c r="AB291" s="51">
        <v>4.2445000000000004</v>
      </c>
      <c r="AC291" s="50">
        <v>0</v>
      </c>
      <c r="AD291" s="50">
        <v>0</v>
      </c>
      <c r="AE291" s="50">
        <v>7.6052</v>
      </c>
    </row>
    <row r="292" spans="1:31" x14ac:dyDescent="0.3">
      <c r="A292" s="42">
        <v>1773900</v>
      </c>
      <c r="B292" s="43">
        <v>0</v>
      </c>
      <c r="C292" s="46" t="s">
        <v>67</v>
      </c>
      <c r="D292" s="44" t="s">
        <v>89</v>
      </c>
      <c r="E292" s="46" t="s">
        <v>110</v>
      </c>
      <c r="F292" s="46" t="s">
        <v>158</v>
      </c>
      <c r="G292" s="46" t="s">
        <v>111</v>
      </c>
      <c r="H292" s="48" t="s">
        <v>112</v>
      </c>
      <c r="I292" s="49" t="s">
        <v>109</v>
      </c>
      <c r="J292" s="48" t="s">
        <v>56</v>
      </c>
      <c r="K292" s="48" t="s">
        <v>57</v>
      </c>
      <c r="L292" s="45">
        <v>44868.505173611113</v>
      </c>
      <c r="M292" s="47">
        <v>44868.505659722221</v>
      </c>
      <c r="N292" s="50">
        <v>1.1666666599921882E-2</v>
      </c>
      <c r="O292" s="44">
        <v>0</v>
      </c>
      <c r="P292" s="44">
        <v>0</v>
      </c>
      <c r="Q292" s="44">
        <v>4</v>
      </c>
      <c r="R292" s="44">
        <v>0</v>
      </c>
      <c r="S292" s="44">
        <v>0</v>
      </c>
      <c r="T292" s="44">
        <v>0</v>
      </c>
      <c r="U292" s="44">
        <v>0</v>
      </c>
      <c r="V292" s="44">
        <v>0</v>
      </c>
      <c r="W292" s="50">
        <v>0</v>
      </c>
      <c r="X292" s="50">
        <v>0</v>
      </c>
      <c r="Y292" s="51">
        <v>2.1499999999999998E-2</v>
      </c>
      <c r="Z292" s="51">
        <v>0</v>
      </c>
      <c r="AA292" s="51">
        <v>0</v>
      </c>
      <c r="AB292" s="51">
        <v>0</v>
      </c>
      <c r="AC292" s="50">
        <v>0</v>
      </c>
      <c r="AD292" s="50">
        <v>0</v>
      </c>
      <c r="AE292" s="50">
        <v>2.1499999999999998E-2</v>
      </c>
    </row>
    <row r="293" spans="1:31" x14ac:dyDescent="0.3">
      <c r="A293" s="42">
        <v>1773903</v>
      </c>
      <c r="B293" s="43">
        <v>0</v>
      </c>
      <c r="C293" s="46" t="s">
        <v>51</v>
      </c>
      <c r="D293" s="44" t="s">
        <v>97</v>
      </c>
      <c r="E293" s="46" t="s">
        <v>52</v>
      </c>
      <c r="F293" s="46" t="s">
        <v>733</v>
      </c>
      <c r="G293" s="46" t="s">
        <v>62</v>
      </c>
      <c r="H293" s="48" t="s">
        <v>54</v>
      </c>
      <c r="I293" s="49" t="s">
        <v>55</v>
      </c>
      <c r="J293" s="48" t="s">
        <v>56</v>
      </c>
      <c r="K293" s="48" t="s">
        <v>57</v>
      </c>
      <c r="L293" s="45">
        <v>44868.51666666667</v>
      </c>
      <c r="M293" s="47">
        <v>44868.5315625</v>
      </c>
      <c r="N293" s="50">
        <v>0.35749999992549419</v>
      </c>
      <c r="O293" s="44">
        <v>0</v>
      </c>
      <c r="P293" s="44">
        <v>6</v>
      </c>
      <c r="Q293" s="44">
        <v>0</v>
      </c>
      <c r="R293" s="44">
        <v>1</v>
      </c>
      <c r="S293" s="44">
        <v>0</v>
      </c>
      <c r="T293" s="44">
        <v>1</v>
      </c>
      <c r="U293" s="44">
        <v>0</v>
      </c>
      <c r="V293" s="44">
        <v>0</v>
      </c>
      <c r="W293" s="50">
        <v>0</v>
      </c>
      <c r="X293" s="50">
        <v>0.66239999999999999</v>
      </c>
      <c r="Y293" s="51">
        <v>0</v>
      </c>
      <c r="Z293" s="51">
        <v>5.5800000000000002E-2</v>
      </c>
      <c r="AA293" s="51">
        <v>0</v>
      </c>
      <c r="AB293" s="51">
        <v>8.8000000000000005E-3</v>
      </c>
      <c r="AC293" s="50">
        <v>0</v>
      </c>
      <c r="AD293" s="50">
        <v>0</v>
      </c>
      <c r="AE293" s="50">
        <v>0.72699999999999998</v>
      </c>
    </row>
    <row r="294" spans="1:31" x14ac:dyDescent="0.3">
      <c r="A294" s="42">
        <v>1773921</v>
      </c>
      <c r="B294" s="43">
        <v>0</v>
      </c>
      <c r="C294" s="46" t="s">
        <v>67</v>
      </c>
      <c r="D294" s="44" t="s">
        <v>2722</v>
      </c>
      <c r="E294" s="46" t="s">
        <v>110</v>
      </c>
      <c r="F294" s="46" t="s">
        <v>734</v>
      </c>
      <c r="G294" s="46" t="s">
        <v>111</v>
      </c>
      <c r="H294" s="48" t="s">
        <v>112</v>
      </c>
      <c r="I294" s="49" t="s">
        <v>55</v>
      </c>
      <c r="J294" s="48" t="s">
        <v>56</v>
      </c>
      <c r="K294" s="48" t="s">
        <v>57</v>
      </c>
      <c r="L294" s="45">
        <v>44868.520879629628</v>
      </c>
      <c r="M294" s="47">
        <v>44868.525983796295</v>
      </c>
      <c r="N294" s="50">
        <v>0.12249999999767169</v>
      </c>
      <c r="O294" s="44">
        <v>1</v>
      </c>
      <c r="P294" s="44">
        <v>364</v>
      </c>
      <c r="Q294" s="44">
        <v>0</v>
      </c>
      <c r="R294" s="44">
        <v>0</v>
      </c>
      <c r="S294" s="44">
        <v>1</v>
      </c>
      <c r="T294" s="44">
        <v>59</v>
      </c>
      <c r="U294" s="44">
        <v>0</v>
      </c>
      <c r="V294" s="44">
        <v>0</v>
      </c>
      <c r="W294" s="50">
        <v>0.4128</v>
      </c>
      <c r="X294" s="50">
        <v>7.0751999999999997</v>
      </c>
      <c r="Y294" s="51">
        <v>0</v>
      </c>
      <c r="Z294" s="51">
        <v>0</v>
      </c>
      <c r="AA294" s="51">
        <v>5.4800000000000001E-2</v>
      </c>
      <c r="AB294" s="51">
        <v>2.4119999999999999</v>
      </c>
      <c r="AC294" s="50">
        <v>0</v>
      </c>
      <c r="AD294" s="50">
        <v>0</v>
      </c>
      <c r="AE294" s="50">
        <v>9.9547999999999988</v>
      </c>
    </row>
    <row r="295" spans="1:31" x14ac:dyDescent="0.3">
      <c r="A295" s="42">
        <v>1773906</v>
      </c>
      <c r="B295" s="43">
        <v>0</v>
      </c>
      <c r="C295" s="46" t="s">
        <v>63</v>
      </c>
      <c r="D295" s="44" t="s">
        <v>70</v>
      </c>
      <c r="E295" s="46" t="s">
        <v>110</v>
      </c>
      <c r="F295" s="46" t="s">
        <v>192</v>
      </c>
      <c r="G295" s="46" t="s">
        <v>111</v>
      </c>
      <c r="H295" s="48" t="s">
        <v>112</v>
      </c>
      <c r="I295" s="49" t="s">
        <v>55</v>
      </c>
      <c r="J295" s="48" t="s">
        <v>56</v>
      </c>
      <c r="K295" s="48" t="s">
        <v>57</v>
      </c>
      <c r="L295" s="45">
        <v>44868.544444444444</v>
      </c>
      <c r="M295" s="47">
        <v>44868.562048611115</v>
      </c>
      <c r="N295" s="50">
        <v>0.42250000010244548</v>
      </c>
      <c r="O295" s="44">
        <v>0</v>
      </c>
      <c r="P295" s="44">
        <v>513</v>
      </c>
      <c r="Q295" s="44">
        <v>1</v>
      </c>
      <c r="R295" s="44">
        <v>1</v>
      </c>
      <c r="S295" s="44">
        <v>1</v>
      </c>
      <c r="T295" s="44">
        <v>75</v>
      </c>
      <c r="U295" s="44">
        <v>0</v>
      </c>
      <c r="V295" s="44">
        <v>1</v>
      </c>
      <c r="W295" s="50">
        <v>0</v>
      </c>
      <c r="X295" s="50">
        <v>45.095300000000002</v>
      </c>
      <c r="Y295" s="51">
        <v>4.4844999999999997</v>
      </c>
      <c r="Z295" s="51">
        <v>0.27879999999999999</v>
      </c>
      <c r="AA295" s="51">
        <v>4.8554000000000004</v>
      </c>
      <c r="AB295" s="51">
        <v>19.724299999999999</v>
      </c>
      <c r="AC295" s="50">
        <v>0</v>
      </c>
      <c r="AD295" s="50">
        <v>1.8503000000000001</v>
      </c>
      <c r="AE295" s="50">
        <v>76.288600000000002</v>
      </c>
    </row>
    <row r="296" spans="1:31" x14ac:dyDescent="0.3">
      <c r="A296" s="42">
        <v>1773927</v>
      </c>
      <c r="B296" s="43">
        <v>0</v>
      </c>
      <c r="C296" s="46" t="s">
        <v>63</v>
      </c>
      <c r="D296" s="44" t="s">
        <v>76</v>
      </c>
      <c r="E296" s="46" t="s">
        <v>52</v>
      </c>
      <c r="F296" s="46" t="s">
        <v>735</v>
      </c>
      <c r="G296" s="46" t="s">
        <v>62</v>
      </c>
      <c r="H296" s="48" t="s">
        <v>54</v>
      </c>
      <c r="I296" s="49" t="s">
        <v>55</v>
      </c>
      <c r="J296" s="48" t="s">
        <v>56</v>
      </c>
      <c r="K296" s="48" t="s">
        <v>57</v>
      </c>
      <c r="L296" s="45">
        <v>44868.546527777777</v>
      </c>
      <c r="M296" s="47">
        <v>44868.632199074076</v>
      </c>
      <c r="N296" s="50">
        <v>2.0561111111892387</v>
      </c>
      <c r="O296" s="44">
        <v>0</v>
      </c>
      <c r="P296" s="44">
        <v>8</v>
      </c>
      <c r="Q296" s="44">
        <v>0</v>
      </c>
      <c r="R296" s="44">
        <v>0</v>
      </c>
      <c r="S296" s="44">
        <v>0</v>
      </c>
      <c r="T296" s="44">
        <v>1</v>
      </c>
      <c r="U296" s="44">
        <v>0</v>
      </c>
      <c r="V296" s="44">
        <v>0</v>
      </c>
      <c r="W296" s="50">
        <v>0</v>
      </c>
      <c r="X296" s="50">
        <v>2.6040999999999999</v>
      </c>
      <c r="Y296" s="51">
        <v>0</v>
      </c>
      <c r="Z296" s="51">
        <v>0</v>
      </c>
      <c r="AA296" s="51">
        <v>0</v>
      </c>
      <c r="AB296" s="51">
        <v>2.4299999999999999E-2</v>
      </c>
      <c r="AC296" s="50">
        <v>0</v>
      </c>
      <c r="AD296" s="50">
        <v>0</v>
      </c>
      <c r="AE296" s="50">
        <v>2.6284000000000001</v>
      </c>
    </row>
    <row r="297" spans="1:31" x14ac:dyDescent="0.3">
      <c r="A297" s="42">
        <v>1773907</v>
      </c>
      <c r="B297" s="43">
        <v>0</v>
      </c>
      <c r="C297" s="46" t="s">
        <v>51</v>
      </c>
      <c r="D297" s="44" t="s">
        <v>97</v>
      </c>
      <c r="E297" s="46" t="s">
        <v>110</v>
      </c>
      <c r="F297" s="46" t="s">
        <v>736</v>
      </c>
      <c r="G297" s="46" t="s">
        <v>113</v>
      </c>
      <c r="H297" s="48" t="s">
        <v>112</v>
      </c>
      <c r="I297" s="49" t="s">
        <v>55</v>
      </c>
      <c r="J297" s="48" t="s">
        <v>56</v>
      </c>
      <c r="K297" s="48" t="s">
        <v>57</v>
      </c>
      <c r="L297" s="45">
        <v>44868.549305555556</v>
      </c>
      <c r="M297" s="47">
        <v>44868.554560185185</v>
      </c>
      <c r="N297" s="50">
        <v>0.12611111107980832</v>
      </c>
      <c r="O297" s="44">
        <v>0</v>
      </c>
      <c r="P297" s="44">
        <v>497</v>
      </c>
      <c r="Q297" s="44">
        <v>0</v>
      </c>
      <c r="R297" s="44">
        <v>1</v>
      </c>
      <c r="S297" s="44">
        <v>0</v>
      </c>
      <c r="T297" s="44">
        <v>62</v>
      </c>
      <c r="U297" s="44">
        <v>0</v>
      </c>
      <c r="V297" s="44">
        <v>0</v>
      </c>
      <c r="W297" s="50">
        <v>0</v>
      </c>
      <c r="X297" s="50">
        <v>9.5566999999999993</v>
      </c>
      <c r="Y297" s="51">
        <v>0</v>
      </c>
      <c r="Z297" s="51">
        <v>0.1888</v>
      </c>
      <c r="AA297" s="51">
        <v>0</v>
      </c>
      <c r="AB297" s="51">
        <v>13.353999999999999</v>
      </c>
      <c r="AC297" s="50">
        <v>0</v>
      </c>
      <c r="AD297" s="50">
        <v>0</v>
      </c>
      <c r="AE297" s="50">
        <v>23.099499999999999</v>
      </c>
    </row>
    <row r="298" spans="1:31" x14ac:dyDescent="0.3">
      <c r="A298" s="42">
        <v>1773908</v>
      </c>
      <c r="B298" s="43">
        <v>0</v>
      </c>
      <c r="C298" s="46" t="s">
        <v>67</v>
      </c>
      <c r="D298" s="44" t="s">
        <v>89</v>
      </c>
      <c r="E298" s="46" t="s">
        <v>110</v>
      </c>
      <c r="F298" s="46" t="s">
        <v>476</v>
      </c>
      <c r="G298" s="46" t="s">
        <v>113</v>
      </c>
      <c r="H298" s="48" t="s">
        <v>112</v>
      </c>
      <c r="I298" s="49" t="s">
        <v>55</v>
      </c>
      <c r="J298" s="48" t="s">
        <v>56</v>
      </c>
      <c r="K298" s="48" t="s">
        <v>57</v>
      </c>
      <c r="L298" s="45">
        <v>44868.55</v>
      </c>
      <c r="M298" s="47">
        <v>44868.604629629626</v>
      </c>
      <c r="N298" s="50">
        <v>1.3111111109610647</v>
      </c>
      <c r="O298" s="44">
        <v>1</v>
      </c>
      <c r="P298" s="44">
        <v>0</v>
      </c>
      <c r="Q298" s="44">
        <v>17</v>
      </c>
      <c r="R298" s="44">
        <v>0</v>
      </c>
      <c r="S298" s="44">
        <v>0</v>
      </c>
      <c r="T298" s="44">
        <v>0</v>
      </c>
      <c r="U298" s="44">
        <v>0</v>
      </c>
      <c r="V298" s="44">
        <v>0</v>
      </c>
      <c r="W298" s="50">
        <v>15.874700000000001</v>
      </c>
      <c r="X298" s="50">
        <v>0</v>
      </c>
      <c r="Y298" s="51">
        <v>115.5455</v>
      </c>
      <c r="Z298" s="51">
        <v>0</v>
      </c>
      <c r="AA298" s="51">
        <v>0</v>
      </c>
      <c r="AB298" s="51">
        <v>0</v>
      </c>
      <c r="AC298" s="50">
        <v>0</v>
      </c>
      <c r="AD298" s="50">
        <v>0</v>
      </c>
      <c r="AE298" s="50">
        <v>131.42019999999999</v>
      </c>
    </row>
    <row r="299" spans="1:31" x14ac:dyDescent="0.3">
      <c r="A299" s="42">
        <v>1773928</v>
      </c>
      <c r="B299" s="43">
        <v>0</v>
      </c>
      <c r="C299" s="46" t="s">
        <v>63</v>
      </c>
      <c r="D299" s="44" t="s">
        <v>102</v>
      </c>
      <c r="E299" s="46" t="s">
        <v>110</v>
      </c>
      <c r="F299" s="46" t="s">
        <v>282</v>
      </c>
      <c r="G299" s="46" t="s">
        <v>111</v>
      </c>
      <c r="H299" s="48" t="s">
        <v>112</v>
      </c>
      <c r="I299" s="49" t="s">
        <v>109</v>
      </c>
      <c r="J299" s="48" t="s">
        <v>56</v>
      </c>
      <c r="K299" s="48" t="s">
        <v>57</v>
      </c>
      <c r="L299" s="45">
        <v>44868.551782407405</v>
      </c>
      <c r="M299" s="47">
        <v>44868.552187499998</v>
      </c>
      <c r="N299" s="50">
        <v>9.7222222248092294E-3</v>
      </c>
      <c r="O299" s="44">
        <v>0</v>
      </c>
      <c r="P299" s="44">
        <v>0</v>
      </c>
      <c r="Q299" s="44">
        <v>0</v>
      </c>
      <c r="R299" s="44">
        <v>0</v>
      </c>
      <c r="S299" s="44">
        <v>0</v>
      </c>
      <c r="T299" s="44">
        <v>1</v>
      </c>
      <c r="U299" s="44">
        <v>0</v>
      </c>
      <c r="V299" s="44">
        <v>0</v>
      </c>
      <c r="W299" s="50">
        <v>0</v>
      </c>
      <c r="X299" s="50">
        <v>0</v>
      </c>
      <c r="Y299" s="51">
        <v>0</v>
      </c>
      <c r="Z299" s="51">
        <v>0</v>
      </c>
      <c r="AA299" s="51">
        <v>0</v>
      </c>
      <c r="AB299" s="51">
        <v>1.9300000000000001E-2</v>
      </c>
      <c r="AC299" s="50">
        <v>0</v>
      </c>
      <c r="AD299" s="50">
        <v>0</v>
      </c>
      <c r="AE299" s="50">
        <v>1.9300000000000001E-2</v>
      </c>
    </row>
    <row r="300" spans="1:31" x14ac:dyDescent="0.3">
      <c r="A300" s="42">
        <v>1773934</v>
      </c>
      <c r="B300" s="43">
        <v>0</v>
      </c>
      <c r="C300" s="46" t="s">
        <v>67</v>
      </c>
      <c r="D300" s="44" t="s">
        <v>89</v>
      </c>
      <c r="E300" s="46" t="s">
        <v>110</v>
      </c>
      <c r="F300" s="46" t="s">
        <v>737</v>
      </c>
      <c r="G300" s="46" t="s">
        <v>113</v>
      </c>
      <c r="H300" s="48" t="s">
        <v>112</v>
      </c>
      <c r="I300" s="49" t="s">
        <v>55</v>
      </c>
      <c r="J300" s="48" t="s">
        <v>56</v>
      </c>
      <c r="K300" s="48" t="s">
        <v>57</v>
      </c>
      <c r="L300" s="45">
        <v>44868.570138888892</v>
      </c>
      <c r="M300" s="47">
        <v>44868.763993055552</v>
      </c>
      <c r="N300" s="50">
        <v>4.6524999998509884</v>
      </c>
      <c r="O300" s="44">
        <v>0</v>
      </c>
      <c r="P300" s="44">
        <v>110</v>
      </c>
      <c r="Q300" s="44">
        <v>0</v>
      </c>
      <c r="R300" s="44">
        <v>0</v>
      </c>
      <c r="S300" s="44">
        <v>0</v>
      </c>
      <c r="T300" s="44">
        <v>11</v>
      </c>
      <c r="U300" s="44">
        <v>0</v>
      </c>
      <c r="V300" s="44">
        <v>0</v>
      </c>
      <c r="W300" s="50">
        <v>0</v>
      </c>
      <c r="X300" s="50">
        <v>81.510499999999993</v>
      </c>
      <c r="Y300" s="51">
        <v>0</v>
      </c>
      <c r="Z300" s="51">
        <v>0</v>
      </c>
      <c r="AA300" s="51">
        <v>0</v>
      </c>
      <c r="AB300" s="51">
        <v>39.110799999999998</v>
      </c>
      <c r="AC300" s="50">
        <v>0</v>
      </c>
      <c r="AD300" s="50">
        <v>0</v>
      </c>
      <c r="AE300" s="50">
        <v>120.62129999999999</v>
      </c>
    </row>
    <row r="301" spans="1:31" x14ac:dyDescent="0.3">
      <c r="A301" s="42">
        <v>1773936</v>
      </c>
      <c r="B301" s="43">
        <v>0</v>
      </c>
      <c r="C301" s="46" t="s">
        <v>67</v>
      </c>
      <c r="D301" s="44" t="s">
        <v>83</v>
      </c>
      <c r="E301" s="46" t="s">
        <v>52</v>
      </c>
      <c r="F301" s="46" t="s">
        <v>738</v>
      </c>
      <c r="G301" s="46" t="s">
        <v>62</v>
      </c>
      <c r="H301" s="48" t="s">
        <v>54</v>
      </c>
      <c r="I301" s="49" t="s">
        <v>55</v>
      </c>
      <c r="J301" s="48" t="s">
        <v>56</v>
      </c>
      <c r="K301" s="48" t="s">
        <v>57</v>
      </c>
      <c r="L301" s="45">
        <v>44868.574305555558</v>
      </c>
      <c r="M301" s="47">
        <v>44868.623993055553</v>
      </c>
      <c r="N301" s="50">
        <v>1.1924999998882413</v>
      </c>
      <c r="O301" s="44">
        <v>0</v>
      </c>
      <c r="P301" s="44">
        <v>2</v>
      </c>
      <c r="Q301" s="44">
        <v>0</v>
      </c>
      <c r="R301" s="44">
        <v>0</v>
      </c>
      <c r="S301" s="44">
        <v>0</v>
      </c>
      <c r="T301" s="44">
        <v>0</v>
      </c>
      <c r="U301" s="44">
        <v>0</v>
      </c>
      <c r="V301" s="44">
        <v>0</v>
      </c>
      <c r="W301" s="50">
        <v>0</v>
      </c>
      <c r="X301" s="50">
        <v>3.3799999999999997E-2</v>
      </c>
      <c r="Y301" s="51">
        <v>0</v>
      </c>
      <c r="Z301" s="51">
        <v>0</v>
      </c>
      <c r="AA301" s="51">
        <v>0</v>
      </c>
      <c r="AB301" s="51">
        <v>0</v>
      </c>
      <c r="AC301" s="50">
        <v>0</v>
      </c>
      <c r="AD301" s="50">
        <v>0</v>
      </c>
      <c r="AE301" s="50">
        <v>3.3799999999999997E-2</v>
      </c>
    </row>
    <row r="302" spans="1:31" x14ac:dyDescent="0.3">
      <c r="A302" s="42">
        <v>1773910</v>
      </c>
      <c r="B302" s="43">
        <v>0</v>
      </c>
      <c r="C302" s="46" t="s">
        <v>51</v>
      </c>
      <c r="D302" s="44" t="s">
        <v>80</v>
      </c>
      <c r="E302" s="46" t="s">
        <v>75</v>
      </c>
      <c r="F302" s="46" t="s">
        <v>739</v>
      </c>
      <c r="G302" s="46" t="s">
        <v>65</v>
      </c>
      <c r="H302" s="48" t="s">
        <v>54</v>
      </c>
      <c r="I302" s="49" t="s">
        <v>55</v>
      </c>
      <c r="J302" s="48" t="s">
        <v>5</v>
      </c>
      <c r="K302" s="48" t="s">
        <v>57</v>
      </c>
      <c r="L302" s="45">
        <v>44868.585416666669</v>
      </c>
      <c r="M302" s="47">
        <v>44868.897696759261</v>
      </c>
      <c r="N302" s="50">
        <v>7.4947222222108394</v>
      </c>
      <c r="O302" s="44">
        <v>0</v>
      </c>
      <c r="P302" s="44">
        <v>1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50">
        <v>0</v>
      </c>
      <c r="X302" s="50">
        <v>0.36720000000000003</v>
      </c>
      <c r="Y302" s="51">
        <v>0</v>
      </c>
      <c r="Z302" s="51">
        <v>0</v>
      </c>
      <c r="AA302" s="51">
        <v>0</v>
      </c>
      <c r="AB302" s="51">
        <v>0</v>
      </c>
      <c r="AC302" s="50">
        <v>0</v>
      </c>
      <c r="AD302" s="50">
        <v>0</v>
      </c>
      <c r="AE302" s="50">
        <v>0.36720000000000003</v>
      </c>
    </row>
    <row r="303" spans="1:31" x14ac:dyDescent="0.3">
      <c r="A303" s="42">
        <v>1773940</v>
      </c>
      <c r="B303" s="43">
        <v>0</v>
      </c>
      <c r="C303" s="46" t="s">
        <v>63</v>
      </c>
      <c r="D303" s="44" t="s">
        <v>102</v>
      </c>
      <c r="E303" s="46" t="s">
        <v>110</v>
      </c>
      <c r="F303" s="46" t="s">
        <v>282</v>
      </c>
      <c r="G303" s="46" t="s">
        <v>111</v>
      </c>
      <c r="H303" s="48" t="s">
        <v>112</v>
      </c>
      <c r="I303" s="49" t="s">
        <v>109</v>
      </c>
      <c r="J303" s="48" t="s">
        <v>56</v>
      </c>
      <c r="K303" s="48" t="s">
        <v>57</v>
      </c>
      <c r="L303" s="45">
        <v>44868.586469907408</v>
      </c>
      <c r="M303" s="47">
        <v>44868.586886574078</v>
      </c>
      <c r="N303" s="50">
        <v>1.0000000067520887E-2</v>
      </c>
      <c r="O303" s="44">
        <v>0</v>
      </c>
      <c r="P303" s="44">
        <v>0</v>
      </c>
      <c r="Q303" s="44">
        <v>0</v>
      </c>
      <c r="R303" s="44">
        <v>0</v>
      </c>
      <c r="S303" s="44">
        <v>0</v>
      </c>
      <c r="T303" s="44">
        <v>1</v>
      </c>
      <c r="U303" s="44">
        <v>0</v>
      </c>
      <c r="V303" s="44">
        <v>0</v>
      </c>
      <c r="W303" s="50">
        <v>0</v>
      </c>
      <c r="X303" s="50">
        <v>0</v>
      </c>
      <c r="Y303" s="51">
        <v>0</v>
      </c>
      <c r="Z303" s="51">
        <v>0</v>
      </c>
      <c r="AA303" s="51">
        <v>0</v>
      </c>
      <c r="AB303" s="51">
        <v>1.89E-2</v>
      </c>
      <c r="AC303" s="50">
        <v>0</v>
      </c>
      <c r="AD303" s="50">
        <v>0</v>
      </c>
      <c r="AE303" s="50">
        <v>1.89E-2</v>
      </c>
    </row>
    <row r="304" spans="1:31" x14ac:dyDescent="0.3">
      <c r="A304" s="42">
        <v>1773941</v>
      </c>
      <c r="B304" s="43">
        <v>0</v>
      </c>
      <c r="C304" s="46" t="s">
        <v>63</v>
      </c>
      <c r="D304" s="44" t="s">
        <v>102</v>
      </c>
      <c r="E304" s="46" t="s">
        <v>110</v>
      </c>
      <c r="F304" s="46" t="s">
        <v>282</v>
      </c>
      <c r="G304" s="46" t="s">
        <v>111</v>
      </c>
      <c r="H304" s="48" t="s">
        <v>112</v>
      </c>
      <c r="I304" s="49" t="s">
        <v>55</v>
      </c>
      <c r="J304" s="48" t="s">
        <v>56</v>
      </c>
      <c r="K304" s="48" t="s">
        <v>57</v>
      </c>
      <c r="L304" s="45">
        <v>44868.587361111109</v>
      </c>
      <c r="M304" s="47">
        <v>44868.614965277775</v>
      </c>
      <c r="N304" s="50">
        <v>0.66249999997671694</v>
      </c>
      <c r="O304" s="44">
        <v>0</v>
      </c>
      <c r="P304" s="44">
        <v>0</v>
      </c>
      <c r="Q304" s="44">
        <v>0</v>
      </c>
      <c r="R304" s="44">
        <v>0</v>
      </c>
      <c r="S304" s="44">
        <v>0</v>
      </c>
      <c r="T304" s="44">
        <v>1</v>
      </c>
      <c r="U304" s="44">
        <v>0</v>
      </c>
      <c r="V304" s="44">
        <v>0</v>
      </c>
      <c r="W304" s="50">
        <v>0</v>
      </c>
      <c r="X304" s="50">
        <v>0</v>
      </c>
      <c r="Y304" s="51">
        <v>0</v>
      </c>
      <c r="Z304" s="51">
        <v>0</v>
      </c>
      <c r="AA304" s="51">
        <v>0</v>
      </c>
      <c r="AB304" s="51">
        <v>0.75629999999999997</v>
      </c>
      <c r="AC304" s="50">
        <v>0</v>
      </c>
      <c r="AD304" s="50">
        <v>0</v>
      </c>
      <c r="AE304" s="50">
        <v>0.75629999999999997</v>
      </c>
    </row>
    <row r="305" spans="1:31" x14ac:dyDescent="0.3">
      <c r="A305" s="42">
        <v>11291328</v>
      </c>
      <c r="B305" s="43">
        <v>0</v>
      </c>
      <c r="C305" s="46" t="s">
        <v>51</v>
      </c>
      <c r="D305" s="44" t="s">
        <v>97</v>
      </c>
      <c r="E305" s="46" t="s">
        <v>52</v>
      </c>
      <c r="F305" s="46" t="s">
        <v>740</v>
      </c>
      <c r="G305" s="46" t="s">
        <v>95</v>
      </c>
      <c r="H305" s="48" t="s">
        <v>54</v>
      </c>
      <c r="I305" s="49" t="s">
        <v>55</v>
      </c>
      <c r="J305" s="48" t="s">
        <v>56</v>
      </c>
      <c r="K305" s="48" t="s">
        <v>57</v>
      </c>
      <c r="L305" s="45">
        <v>44868.588819444441</v>
      </c>
      <c r="M305" s="47">
        <v>44868.59784722222</v>
      </c>
      <c r="N305" s="50">
        <v>0.21666666667442769</v>
      </c>
      <c r="O305" s="44">
        <v>0</v>
      </c>
      <c r="P305" s="44">
        <v>2</v>
      </c>
      <c r="Q305" s="44">
        <v>0</v>
      </c>
      <c r="R305" s="44">
        <v>0</v>
      </c>
      <c r="S305" s="44">
        <v>0</v>
      </c>
      <c r="T305" s="44">
        <v>2</v>
      </c>
      <c r="U305" s="44">
        <v>0</v>
      </c>
      <c r="V305" s="44">
        <v>0</v>
      </c>
      <c r="W305" s="50">
        <v>0</v>
      </c>
      <c r="X305" s="50">
        <v>9.8599999999999993E-2</v>
      </c>
      <c r="Y305" s="51">
        <v>0</v>
      </c>
      <c r="Z305" s="51">
        <v>0</v>
      </c>
      <c r="AA305" s="51">
        <v>0</v>
      </c>
      <c r="AB305" s="51">
        <v>0.29370000000000002</v>
      </c>
      <c r="AC305" s="50">
        <v>0</v>
      </c>
      <c r="AD305" s="50">
        <v>0</v>
      </c>
      <c r="AE305" s="50">
        <v>0.39229999999999998</v>
      </c>
    </row>
    <row r="306" spans="1:31" x14ac:dyDescent="0.3">
      <c r="A306" s="42">
        <v>1773943</v>
      </c>
      <c r="B306" s="43">
        <v>0</v>
      </c>
      <c r="C306" s="46" t="s">
        <v>67</v>
      </c>
      <c r="D306" s="44" t="s">
        <v>89</v>
      </c>
      <c r="E306" s="46" t="s">
        <v>110</v>
      </c>
      <c r="F306" s="46" t="s">
        <v>247</v>
      </c>
      <c r="G306" s="46" t="s">
        <v>111</v>
      </c>
      <c r="H306" s="48" t="s">
        <v>112</v>
      </c>
      <c r="I306" s="49" t="s">
        <v>109</v>
      </c>
      <c r="J306" s="48" t="s">
        <v>56</v>
      </c>
      <c r="K306" s="48" t="s">
        <v>57</v>
      </c>
      <c r="L306" s="45">
        <v>44868.594108796293</v>
      </c>
      <c r="M306" s="47">
        <v>44868.594456018516</v>
      </c>
      <c r="N306" s="50">
        <v>8.3333333604969084E-3</v>
      </c>
      <c r="O306" s="44">
        <v>0</v>
      </c>
      <c r="P306" s="44">
        <v>0</v>
      </c>
      <c r="Q306" s="44">
        <v>48</v>
      </c>
      <c r="R306" s="44">
        <v>1</v>
      </c>
      <c r="S306" s="44">
        <v>4</v>
      </c>
      <c r="T306" s="44">
        <v>0</v>
      </c>
      <c r="U306" s="44">
        <v>0</v>
      </c>
      <c r="V306" s="44">
        <v>0</v>
      </c>
      <c r="W306" s="50">
        <v>0</v>
      </c>
      <c r="X306" s="50">
        <v>0</v>
      </c>
      <c r="Y306" s="51">
        <v>1.4787999999999999</v>
      </c>
      <c r="Z306" s="51">
        <v>9.1000000000000004E-3</v>
      </c>
      <c r="AA306" s="51">
        <v>0.69010000000000005</v>
      </c>
      <c r="AB306" s="51">
        <v>0</v>
      </c>
      <c r="AC306" s="50">
        <v>0</v>
      </c>
      <c r="AD306" s="50">
        <v>0</v>
      </c>
      <c r="AE306" s="50">
        <v>2.1779999999999999</v>
      </c>
    </row>
    <row r="307" spans="1:31" x14ac:dyDescent="0.3">
      <c r="A307" s="42">
        <v>1773913</v>
      </c>
      <c r="B307" s="43">
        <v>0</v>
      </c>
      <c r="C307" s="46" t="s">
        <v>51</v>
      </c>
      <c r="D307" s="44" t="s">
        <v>91</v>
      </c>
      <c r="E307" s="46" t="s">
        <v>110</v>
      </c>
      <c r="F307" s="46" t="s">
        <v>741</v>
      </c>
      <c r="G307" s="46" t="s">
        <v>113</v>
      </c>
      <c r="H307" s="48" t="s">
        <v>112</v>
      </c>
      <c r="I307" s="49" t="s">
        <v>55</v>
      </c>
      <c r="J307" s="48" t="s">
        <v>56</v>
      </c>
      <c r="K307" s="48" t="s">
        <v>57</v>
      </c>
      <c r="L307" s="45">
        <v>44868.611805555556</v>
      </c>
      <c r="M307" s="47">
        <v>44868.671678240738</v>
      </c>
      <c r="N307" s="50">
        <v>1.4369444443727843</v>
      </c>
      <c r="O307" s="44">
        <v>0</v>
      </c>
      <c r="P307" s="44">
        <v>99</v>
      </c>
      <c r="Q307" s="44">
        <v>0</v>
      </c>
      <c r="R307" s="44">
        <v>0</v>
      </c>
      <c r="S307" s="44">
        <v>0</v>
      </c>
      <c r="T307" s="44">
        <v>22</v>
      </c>
      <c r="U307" s="44">
        <v>0</v>
      </c>
      <c r="V307" s="44">
        <v>0</v>
      </c>
      <c r="W307" s="50">
        <v>0</v>
      </c>
      <c r="X307" s="50">
        <v>31.5564</v>
      </c>
      <c r="Y307" s="51">
        <v>0</v>
      </c>
      <c r="Z307" s="51">
        <v>0</v>
      </c>
      <c r="AA307" s="51">
        <v>0</v>
      </c>
      <c r="AB307" s="51">
        <v>17.474599999999999</v>
      </c>
      <c r="AC307" s="50">
        <v>0</v>
      </c>
      <c r="AD307" s="50">
        <v>0</v>
      </c>
      <c r="AE307" s="50">
        <v>49.030999999999999</v>
      </c>
    </row>
    <row r="308" spans="1:31" x14ac:dyDescent="0.3">
      <c r="A308" s="42">
        <v>1773945</v>
      </c>
      <c r="B308" s="43">
        <v>0</v>
      </c>
      <c r="C308" s="46" t="s">
        <v>51</v>
      </c>
      <c r="D308" s="44" t="s">
        <v>80</v>
      </c>
      <c r="E308" s="46" t="s">
        <v>110</v>
      </c>
      <c r="F308" s="46" t="s">
        <v>368</v>
      </c>
      <c r="G308" s="46" t="s">
        <v>111</v>
      </c>
      <c r="H308" s="48" t="s">
        <v>112</v>
      </c>
      <c r="I308" s="49" t="s">
        <v>55</v>
      </c>
      <c r="J308" s="48" t="s">
        <v>56</v>
      </c>
      <c r="K308" s="48" t="s">
        <v>57</v>
      </c>
      <c r="L308" s="45">
        <v>44868.618784722225</v>
      </c>
      <c r="M308" s="47">
        <v>44868.660462962966</v>
      </c>
      <c r="N308" s="50">
        <v>1.000277777784504</v>
      </c>
      <c r="O308" s="44">
        <v>0</v>
      </c>
      <c r="P308" s="44">
        <v>2</v>
      </c>
      <c r="Q308" s="44">
        <v>0</v>
      </c>
      <c r="R308" s="44">
        <v>0</v>
      </c>
      <c r="S308" s="44">
        <v>8</v>
      </c>
      <c r="T308" s="44">
        <v>2</v>
      </c>
      <c r="U308" s="44">
        <v>3</v>
      </c>
      <c r="V308" s="44">
        <v>1</v>
      </c>
      <c r="W308" s="50">
        <v>0</v>
      </c>
      <c r="X308" s="50">
        <v>0.3322</v>
      </c>
      <c r="Y308" s="51">
        <v>0</v>
      </c>
      <c r="Z308" s="51">
        <v>0</v>
      </c>
      <c r="AA308" s="51">
        <v>86.018500000000003</v>
      </c>
      <c r="AB308" s="51">
        <v>11.694900000000001</v>
      </c>
      <c r="AC308" s="50">
        <v>2075.0965000000001</v>
      </c>
      <c r="AD308" s="50">
        <v>28.0502</v>
      </c>
      <c r="AE308" s="50">
        <v>2201.1923000000002</v>
      </c>
    </row>
    <row r="309" spans="1:31" x14ac:dyDescent="0.3">
      <c r="A309" s="42">
        <v>1773948</v>
      </c>
      <c r="B309" s="43">
        <v>0</v>
      </c>
      <c r="C309" s="46" t="s">
        <v>67</v>
      </c>
      <c r="D309" s="44" t="s">
        <v>73</v>
      </c>
      <c r="E309" s="46" t="s">
        <v>110</v>
      </c>
      <c r="F309" s="46" t="s">
        <v>742</v>
      </c>
      <c r="G309" s="46" t="s">
        <v>111</v>
      </c>
      <c r="H309" s="48" t="s">
        <v>112</v>
      </c>
      <c r="I309" s="49" t="s">
        <v>109</v>
      </c>
      <c r="J309" s="48" t="s">
        <v>56</v>
      </c>
      <c r="K309" s="48" t="s">
        <v>57</v>
      </c>
      <c r="L309" s="45">
        <v>44868.635844907411</v>
      </c>
      <c r="M309" s="47">
        <v>44868.636597222219</v>
      </c>
      <c r="N309" s="50">
        <v>1.8055555410683155E-2</v>
      </c>
      <c r="O309" s="44">
        <v>0</v>
      </c>
      <c r="P309" s="44">
        <v>103</v>
      </c>
      <c r="Q309" s="44">
        <v>0</v>
      </c>
      <c r="R309" s="44">
        <v>2</v>
      </c>
      <c r="S309" s="44">
        <v>0</v>
      </c>
      <c r="T309" s="44">
        <v>30</v>
      </c>
      <c r="U309" s="44">
        <v>0</v>
      </c>
      <c r="V309" s="44">
        <v>0</v>
      </c>
      <c r="W309" s="50">
        <v>0</v>
      </c>
      <c r="X309" s="50">
        <v>0.34079999999999999</v>
      </c>
      <c r="Y309" s="51">
        <v>0</v>
      </c>
      <c r="Z309" s="51">
        <v>9.1000000000000004E-3</v>
      </c>
      <c r="AA309" s="51">
        <v>0</v>
      </c>
      <c r="AB309" s="51">
        <v>0.40189999999999998</v>
      </c>
      <c r="AC309" s="50">
        <v>0</v>
      </c>
      <c r="AD309" s="50">
        <v>0</v>
      </c>
      <c r="AE309" s="50">
        <v>0.75180000000000002</v>
      </c>
    </row>
    <row r="310" spans="1:31" x14ac:dyDescent="0.3">
      <c r="A310" s="42">
        <v>1773950</v>
      </c>
      <c r="B310" s="43">
        <v>0</v>
      </c>
      <c r="C310" s="46" t="s">
        <v>51</v>
      </c>
      <c r="D310" s="44" t="s">
        <v>61</v>
      </c>
      <c r="E310" s="46" t="s">
        <v>52</v>
      </c>
      <c r="F310" s="46" t="s">
        <v>743</v>
      </c>
      <c r="G310" s="46" t="s">
        <v>53</v>
      </c>
      <c r="H310" s="48" t="s">
        <v>54</v>
      </c>
      <c r="I310" s="49" t="s">
        <v>55</v>
      </c>
      <c r="J310" s="48" t="s">
        <v>56</v>
      </c>
      <c r="K310" s="48" t="s">
        <v>57</v>
      </c>
      <c r="L310" s="45">
        <v>44868.63958333333</v>
      </c>
      <c r="M310" s="47">
        <v>44868.874803240738</v>
      </c>
      <c r="N310" s="50">
        <v>5.6452777778031304</v>
      </c>
      <c r="O310" s="44">
        <v>0</v>
      </c>
      <c r="P310" s="44">
        <v>79</v>
      </c>
      <c r="Q310" s="44">
        <v>0</v>
      </c>
      <c r="R310" s="44">
        <v>0</v>
      </c>
      <c r="S310" s="44">
        <v>0</v>
      </c>
      <c r="T310" s="44">
        <v>8</v>
      </c>
      <c r="U310" s="44">
        <v>0</v>
      </c>
      <c r="V310" s="44">
        <v>0</v>
      </c>
      <c r="W310" s="50">
        <v>0</v>
      </c>
      <c r="X310" s="50">
        <v>99.971599999999995</v>
      </c>
      <c r="Y310" s="51">
        <v>0</v>
      </c>
      <c r="Z310" s="51">
        <v>0</v>
      </c>
      <c r="AA310" s="51">
        <v>0</v>
      </c>
      <c r="AB310" s="51">
        <v>43.457099999999997</v>
      </c>
      <c r="AC310" s="50">
        <v>0</v>
      </c>
      <c r="AD310" s="50">
        <v>0</v>
      </c>
      <c r="AE310" s="50">
        <v>143.42869999999999</v>
      </c>
    </row>
    <row r="311" spans="1:31" x14ac:dyDescent="0.3">
      <c r="A311" s="42">
        <v>1773951</v>
      </c>
      <c r="B311" s="43">
        <v>0</v>
      </c>
      <c r="C311" s="46" t="s">
        <v>63</v>
      </c>
      <c r="D311" s="44" t="s">
        <v>102</v>
      </c>
      <c r="E311" s="46" t="s">
        <v>110</v>
      </c>
      <c r="F311" s="46" t="s">
        <v>282</v>
      </c>
      <c r="G311" s="46" t="s">
        <v>111</v>
      </c>
      <c r="H311" s="48" t="s">
        <v>112</v>
      </c>
      <c r="I311" s="49" t="s">
        <v>55</v>
      </c>
      <c r="J311" s="48" t="s">
        <v>56</v>
      </c>
      <c r="K311" s="48" t="s">
        <v>57</v>
      </c>
      <c r="L311" s="45">
        <v>44868.649895833332</v>
      </c>
      <c r="M311" s="47">
        <v>44868.654432870368</v>
      </c>
      <c r="N311" s="50">
        <v>0.10888888884801418</v>
      </c>
      <c r="O311" s="44">
        <v>0</v>
      </c>
      <c r="P311" s="44">
        <v>0</v>
      </c>
      <c r="Q311" s="44">
        <v>0</v>
      </c>
      <c r="R311" s="44">
        <v>0</v>
      </c>
      <c r="S311" s="44">
        <v>0</v>
      </c>
      <c r="T311" s="44">
        <v>1</v>
      </c>
      <c r="U311" s="44">
        <v>0</v>
      </c>
      <c r="V311" s="44">
        <v>0</v>
      </c>
      <c r="W311" s="50">
        <v>0</v>
      </c>
      <c r="X311" s="50">
        <v>0</v>
      </c>
      <c r="Y311" s="51">
        <v>0</v>
      </c>
      <c r="Z311" s="51">
        <v>0</v>
      </c>
      <c r="AA311" s="51">
        <v>0</v>
      </c>
      <c r="AB311" s="51">
        <v>0.1288</v>
      </c>
      <c r="AC311" s="50">
        <v>0</v>
      </c>
      <c r="AD311" s="50">
        <v>0</v>
      </c>
      <c r="AE311" s="50">
        <v>0.1288</v>
      </c>
    </row>
    <row r="312" spans="1:31" x14ac:dyDescent="0.3">
      <c r="A312" s="42">
        <v>11291362</v>
      </c>
      <c r="B312" s="43">
        <v>0</v>
      </c>
      <c r="C312" s="46" t="s">
        <v>51</v>
      </c>
      <c r="D312" s="44" t="s">
        <v>97</v>
      </c>
      <c r="E312" s="46" t="s">
        <v>52</v>
      </c>
      <c r="F312" s="46" t="s">
        <v>744</v>
      </c>
      <c r="G312" s="46" t="s">
        <v>95</v>
      </c>
      <c r="H312" s="48" t="s">
        <v>54</v>
      </c>
      <c r="I312" s="49" t="s">
        <v>55</v>
      </c>
      <c r="J312" s="48" t="s">
        <v>56</v>
      </c>
      <c r="K312" s="48" t="s">
        <v>57</v>
      </c>
      <c r="L312" s="45">
        <v>44868.651180555556</v>
      </c>
      <c r="M312" s="47">
        <v>44868.658125000002</v>
      </c>
      <c r="N312" s="50">
        <v>0.16666666668606922</v>
      </c>
      <c r="O312" s="44">
        <v>0</v>
      </c>
      <c r="P312" s="44">
        <v>2</v>
      </c>
      <c r="Q312" s="44">
        <v>0</v>
      </c>
      <c r="R312" s="44">
        <v>0</v>
      </c>
      <c r="S312" s="44">
        <v>0</v>
      </c>
      <c r="T312" s="44">
        <v>2</v>
      </c>
      <c r="U312" s="44">
        <v>0</v>
      </c>
      <c r="V312" s="44">
        <v>0</v>
      </c>
      <c r="W312" s="50">
        <v>0</v>
      </c>
      <c r="X312" s="50">
        <v>8.2000000000000003E-2</v>
      </c>
      <c r="Y312" s="51">
        <v>0</v>
      </c>
      <c r="Z312" s="51">
        <v>0</v>
      </c>
      <c r="AA312" s="51">
        <v>0</v>
      </c>
      <c r="AB312" s="51">
        <v>0.21990000000000001</v>
      </c>
      <c r="AC312" s="50">
        <v>0</v>
      </c>
      <c r="AD312" s="50">
        <v>0</v>
      </c>
      <c r="AE312" s="50">
        <v>0.3019</v>
      </c>
    </row>
    <row r="313" spans="1:31" x14ac:dyDescent="0.3">
      <c r="A313" s="42">
        <v>1773952</v>
      </c>
      <c r="B313" s="43">
        <v>0</v>
      </c>
      <c r="C313" s="46" t="s">
        <v>67</v>
      </c>
      <c r="D313" s="44" t="s">
        <v>68</v>
      </c>
      <c r="E313" s="46" t="s">
        <v>110</v>
      </c>
      <c r="F313" s="46" t="s">
        <v>186</v>
      </c>
      <c r="G313" s="46" t="s">
        <v>111</v>
      </c>
      <c r="H313" s="48" t="s">
        <v>112</v>
      </c>
      <c r="I313" s="49" t="s">
        <v>109</v>
      </c>
      <c r="J313" s="48" t="s">
        <v>56</v>
      </c>
      <c r="K313" s="48" t="s">
        <v>57</v>
      </c>
      <c r="L313" s="45">
        <v>44868.652187500003</v>
      </c>
      <c r="M313" s="47">
        <v>44868.652824074074</v>
      </c>
      <c r="N313" s="50">
        <v>1.5277777682058513E-2</v>
      </c>
      <c r="O313" s="44">
        <v>0</v>
      </c>
      <c r="P313" s="44">
        <v>265</v>
      </c>
      <c r="Q313" s="44">
        <v>19</v>
      </c>
      <c r="R313" s="44">
        <v>3</v>
      </c>
      <c r="S313" s="44">
        <v>2</v>
      </c>
      <c r="T313" s="44">
        <v>33</v>
      </c>
      <c r="U313" s="44">
        <v>1</v>
      </c>
      <c r="V313" s="44">
        <v>0</v>
      </c>
      <c r="W313" s="50">
        <v>0</v>
      </c>
      <c r="X313" s="50">
        <v>0.8901</v>
      </c>
      <c r="Y313" s="51">
        <v>0.96160000000000001</v>
      </c>
      <c r="Z313" s="51">
        <v>1.2500000000000001E-2</v>
      </c>
      <c r="AA313" s="51">
        <v>6.3399999999999998E-2</v>
      </c>
      <c r="AB313" s="51">
        <v>0.36009999999999998</v>
      </c>
      <c r="AC313" s="50">
        <v>0.35749999999999998</v>
      </c>
      <c r="AD313" s="50">
        <v>0</v>
      </c>
      <c r="AE313" s="50">
        <v>2.6452</v>
      </c>
    </row>
    <row r="314" spans="1:31" x14ac:dyDescent="0.3">
      <c r="A314" s="42">
        <v>1773956</v>
      </c>
      <c r="B314" s="43">
        <v>0</v>
      </c>
      <c r="C314" s="46" t="s">
        <v>63</v>
      </c>
      <c r="D314" s="44" t="s">
        <v>102</v>
      </c>
      <c r="E314" s="46" t="s">
        <v>110</v>
      </c>
      <c r="F314" s="46" t="s">
        <v>282</v>
      </c>
      <c r="G314" s="46" t="s">
        <v>111</v>
      </c>
      <c r="H314" s="48" t="s">
        <v>112</v>
      </c>
      <c r="I314" s="49" t="s">
        <v>55</v>
      </c>
      <c r="J314" s="48" t="s">
        <v>56</v>
      </c>
      <c r="K314" s="48" t="s">
        <v>57</v>
      </c>
      <c r="L314" s="45">
        <v>44868.654918981483</v>
      </c>
      <c r="M314" s="47">
        <v>44868.664606481485</v>
      </c>
      <c r="N314" s="50">
        <v>0.23250000004190952</v>
      </c>
      <c r="O314" s="44">
        <v>0</v>
      </c>
      <c r="P314" s="44">
        <v>0</v>
      </c>
      <c r="Q314" s="44">
        <v>0</v>
      </c>
      <c r="R314" s="44">
        <v>0</v>
      </c>
      <c r="S314" s="44">
        <v>0</v>
      </c>
      <c r="T314" s="44">
        <v>1</v>
      </c>
      <c r="U314" s="44">
        <v>0</v>
      </c>
      <c r="V314" s="44">
        <v>0</v>
      </c>
      <c r="W314" s="50">
        <v>0</v>
      </c>
      <c r="X314" s="50">
        <v>0</v>
      </c>
      <c r="Y314" s="51">
        <v>0</v>
      </c>
      <c r="Z314" s="51">
        <v>0</v>
      </c>
      <c r="AA314" s="51">
        <v>0</v>
      </c>
      <c r="AB314" s="51">
        <v>0.25769999999999998</v>
      </c>
      <c r="AC314" s="50">
        <v>0</v>
      </c>
      <c r="AD314" s="50">
        <v>0</v>
      </c>
      <c r="AE314" s="50">
        <v>0.25769999999999998</v>
      </c>
    </row>
    <row r="315" spans="1:31" x14ac:dyDescent="0.3">
      <c r="A315" s="42">
        <v>5008497</v>
      </c>
      <c r="B315" s="43">
        <v>0</v>
      </c>
      <c r="C315" s="46" t="s">
        <v>51</v>
      </c>
      <c r="D315" s="44" t="s">
        <v>74</v>
      </c>
      <c r="E315" s="46" t="s">
        <v>110</v>
      </c>
      <c r="F315" s="46" t="s">
        <v>380</v>
      </c>
      <c r="G315" s="46" t="s">
        <v>104</v>
      </c>
      <c r="H315" s="48" t="s">
        <v>112</v>
      </c>
      <c r="I315" s="49" t="s">
        <v>55</v>
      </c>
      <c r="J315" s="48" t="s">
        <v>56</v>
      </c>
      <c r="K315" s="48" t="s">
        <v>72</v>
      </c>
      <c r="L315" s="45">
        <v>44868.660069444442</v>
      </c>
      <c r="M315" s="47">
        <v>44868.715624999997</v>
      </c>
      <c r="N315" s="50">
        <v>1.3333333333139308</v>
      </c>
      <c r="O315" s="44">
        <v>0</v>
      </c>
      <c r="P315" s="44">
        <v>1114</v>
      </c>
      <c r="Q315" s="44">
        <v>0</v>
      </c>
      <c r="R315" s="44">
        <v>0</v>
      </c>
      <c r="S315" s="44">
        <v>0</v>
      </c>
      <c r="T315" s="44">
        <v>182</v>
      </c>
      <c r="U315" s="44">
        <v>0</v>
      </c>
      <c r="V315" s="44">
        <v>0</v>
      </c>
      <c r="W315" s="50">
        <v>0</v>
      </c>
      <c r="X315" s="50">
        <v>275.91340000000002</v>
      </c>
      <c r="Y315" s="51">
        <v>0</v>
      </c>
      <c r="Z315" s="51">
        <v>0</v>
      </c>
      <c r="AA315" s="51">
        <v>0</v>
      </c>
      <c r="AB315" s="51">
        <v>129.14150000000001</v>
      </c>
      <c r="AC315" s="50">
        <v>0</v>
      </c>
      <c r="AD315" s="50">
        <v>0</v>
      </c>
      <c r="AE315" s="50">
        <v>405.05490000000003</v>
      </c>
    </row>
    <row r="316" spans="1:31" x14ac:dyDescent="0.3">
      <c r="A316" s="42">
        <v>1773957</v>
      </c>
      <c r="B316" s="43">
        <v>0</v>
      </c>
      <c r="C316" s="46" t="s">
        <v>63</v>
      </c>
      <c r="D316" s="44" t="s">
        <v>102</v>
      </c>
      <c r="E316" s="46" t="s">
        <v>110</v>
      </c>
      <c r="F316" s="46" t="s">
        <v>282</v>
      </c>
      <c r="G316" s="46" t="s">
        <v>111</v>
      </c>
      <c r="H316" s="48" t="s">
        <v>112</v>
      </c>
      <c r="I316" s="49" t="s">
        <v>55</v>
      </c>
      <c r="J316" s="48" t="s">
        <v>56</v>
      </c>
      <c r="K316" s="48" t="s">
        <v>57</v>
      </c>
      <c r="L316" s="45">
        <v>44868.665185185186</v>
      </c>
      <c r="M316" s="47">
        <v>44868.684340277781</v>
      </c>
      <c r="N316" s="50">
        <v>0.45972222229465842</v>
      </c>
      <c r="O316" s="44">
        <v>0</v>
      </c>
      <c r="P316" s="44">
        <v>0</v>
      </c>
      <c r="Q316" s="44">
        <v>0</v>
      </c>
      <c r="R316" s="44">
        <v>0</v>
      </c>
      <c r="S316" s="44">
        <v>0</v>
      </c>
      <c r="T316" s="44">
        <v>1</v>
      </c>
      <c r="U316" s="44">
        <v>0</v>
      </c>
      <c r="V316" s="44">
        <v>0</v>
      </c>
      <c r="W316" s="50">
        <v>0</v>
      </c>
      <c r="X316" s="50">
        <v>0</v>
      </c>
      <c r="Y316" s="51">
        <v>0</v>
      </c>
      <c r="Z316" s="51">
        <v>0</v>
      </c>
      <c r="AA316" s="51">
        <v>0</v>
      </c>
      <c r="AB316" s="51">
        <v>0.4945</v>
      </c>
      <c r="AC316" s="50">
        <v>0</v>
      </c>
      <c r="AD316" s="50">
        <v>0</v>
      </c>
      <c r="AE316" s="50">
        <v>0.4945</v>
      </c>
    </row>
    <row r="317" spans="1:31" x14ac:dyDescent="0.3">
      <c r="A317" s="42">
        <v>1773958</v>
      </c>
      <c r="B317" s="43">
        <v>0</v>
      </c>
      <c r="C317" s="46" t="s">
        <v>67</v>
      </c>
      <c r="D317" s="44" t="s">
        <v>73</v>
      </c>
      <c r="E317" s="46" t="s">
        <v>110</v>
      </c>
      <c r="F317" s="46" t="s">
        <v>452</v>
      </c>
      <c r="G317" s="46" t="s">
        <v>111</v>
      </c>
      <c r="H317" s="48" t="s">
        <v>112</v>
      </c>
      <c r="I317" s="49" t="s">
        <v>109</v>
      </c>
      <c r="J317" s="48" t="s">
        <v>56</v>
      </c>
      <c r="K317" s="48" t="s">
        <v>57</v>
      </c>
      <c r="L317" s="45">
        <v>44868.669907407406</v>
      </c>
      <c r="M317" s="47">
        <v>44868.670381944445</v>
      </c>
      <c r="N317" s="50">
        <v>1.1388888931833208E-2</v>
      </c>
      <c r="O317" s="44">
        <v>1</v>
      </c>
      <c r="P317" s="44">
        <v>362</v>
      </c>
      <c r="Q317" s="44">
        <v>3</v>
      </c>
      <c r="R317" s="44">
        <v>1</v>
      </c>
      <c r="S317" s="44">
        <v>0</v>
      </c>
      <c r="T317" s="44">
        <v>52</v>
      </c>
      <c r="U317" s="44">
        <v>0</v>
      </c>
      <c r="V317" s="44">
        <v>0</v>
      </c>
      <c r="W317" s="50">
        <v>0.38009999999999999</v>
      </c>
      <c r="X317" s="50">
        <v>1.1437999999999999</v>
      </c>
      <c r="Y317" s="51">
        <v>0.19470000000000001</v>
      </c>
      <c r="Z317" s="51">
        <v>8.9999999999999993E-3</v>
      </c>
      <c r="AA317" s="51">
        <v>0</v>
      </c>
      <c r="AB317" s="51">
        <v>0.50280000000000002</v>
      </c>
      <c r="AC317" s="50">
        <v>0</v>
      </c>
      <c r="AD317" s="50">
        <v>0</v>
      </c>
      <c r="AE317" s="50">
        <v>2.2303999999999999</v>
      </c>
    </row>
    <row r="318" spans="1:31" x14ac:dyDescent="0.3">
      <c r="A318" s="42">
        <v>1773959</v>
      </c>
      <c r="B318" s="43">
        <v>0</v>
      </c>
      <c r="C318" s="46" t="s">
        <v>67</v>
      </c>
      <c r="D318" s="44" t="s">
        <v>78</v>
      </c>
      <c r="E318" s="46" t="s">
        <v>110</v>
      </c>
      <c r="F318" s="46" t="s">
        <v>745</v>
      </c>
      <c r="G318" s="46" t="s">
        <v>111</v>
      </c>
      <c r="H318" s="48" t="s">
        <v>112</v>
      </c>
      <c r="I318" s="49" t="s">
        <v>55</v>
      </c>
      <c r="J318" s="48" t="s">
        <v>56</v>
      </c>
      <c r="K318" s="48" t="s">
        <v>57</v>
      </c>
      <c r="L318" s="45">
        <v>44868.67</v>
      </c>
      <c r="M318" s="47">
        <v>44868.67392361111</v>
      </c>
      <c r="N318" s="50">
        <v>9.4166666676755995E-2</v>
      </c>
      <c r="O318" s="44">
        <v>1</v>
      </c>
      <c r="P318" s="44">
        <v>782</v>
      </c>
      <c r="Q318" s="44">
        <v>1</v>
      </c>
      <c r="R318" s="44">
        <v>0</v>
      </c>
      <c r="S318" s="44">
        <v>2</v>
      </c>
      <c r="T318" s="44">
        <v>134</v>
      </c>
      <c r="U318" s="44">
        <v>0</v>
      </c>
      <c r="V318" s="44">
        <v>0</v>
      </c>
      <c r="W318" s="50">
        <v>0.49080000000000001</v>
      </c>
      <c r="X318" s="50">
        <v>12.4055</v>
      </c>
      <c r="Y318" s="51">
        <v>0</v>
      </c>
      <c r="Z318" s="51">
        <v>0</v>
      </c>
      <c r="AA318" s="51">
        <v>0.43809999999999999</v>
      </c>
      <c r="AB318" s="51">
        <v>7.7186000000000003</v>
      </c>
      <c r="AC318" s="50">
        <v>0</v>
      </c>
      <c r="AD318" s="50">
        <v>0</v>
      </c>
      <c r="AE318" s="50">
        <v>21.053000000000001</v>
      </c>
    </row>
    <row r="319" spans="1:31" x14ac:dyDescent="0.3">
      <c r="A319" s="42">
        <v>2047931</v>
      </c>
      <c r="B319" s="43">
        <v>0</v>
      </c>
      <c r="C319" s="46" t="s">
        <v>63</v>
      </c>
      <c r="D319" s="44" t="s">
        <v>2722</v>
      </c>
      <c r="E319" s="46" t="s">
        <v>110</v>
      </c>
      <c r="F319" s="46" t="s">
        <v>746</v>
      </c>
      <c r="G319" s="46" t="s">
        <v>129</v>
      </c>
      <c r="H319" s="48" t="s">
        <v>112</v>
      </c>
      <c r="I319" s="49" t="s">
        <v>55</v>
      </c>
      <c r="J319" s="48" t="s">
        <v>56</v>
      </c>
      <c r="K319" s="48" t="s">
        <v>57</v>
      </c>
      <c r="L319" s="45">
        <v>44868.670636574076</v>
      </c>
      <c r="M319" s="47">
        <v>44868.713993055557</v>
      </c>
      <c r="N319" s="50">
        <v>1.0405555555480532</v>
      </c>
      <c r="O319" s="44">
        <v>4</v>
      </c>
      <c r="P319" s="44">
        <v>1421</v>
      </c>
      <c r="Q319" s="44">
        <v>0</v>
      </c>
      <c r="R319" s="44">
        <v>8</v>
      </c>
      <c r="S319" s="44">
        <v>15</v>
      </c>
      <c r="T319" s="44">
        <v>166</v>
      </c>
      <c r="U319" s="44">
        <v>5</v>
      </c>
      <c r="V319" s="44">
        <v>0</v>
      </c>
      <c r="W319" s="50">
        <v>8.4064999999999994</v>
      </c>
      <c r="X319" s="50">
        <v>233.95099999999999</v>
      </c>
      <c r="Y319" s="51">
        <v>0</v>
      </c>
      <c r="Z319" s="51">
        <v>1.1492</v>
      </c>
      <c r="AA319" s="51">
        <v>913.69060000000002</v>
      </c>
      <c r="AB319" s="51">
        <v>107.8762</v>
      </c>
      <c r="AC319" s="50">
        <v>596.08900000000006</v>
      </c>
      <c r="AD319" s="50">
        <v>0</v>
      </c>
      <c r="AE319" s="50">
        <v>1861.1624999999999</v>
      </c>
    </row>
    <row r="320" spans="1:31" x14ac:dyDescent="0.3">
      <c r="A320" s="42">
        <v>1773963</v>
      </c>
      <c r="B320" s="43">
        <v>0</v>
      </c>
      <c r="C320" s="46" t="s">
        <v>51</v>
      </c>
      <c r="D320" s="44" t="s">
        <v>74</v>
      </c>
      <c r="E320" s="46" t="s">
        <v>110</v>
      </c>
      <c r="F320" s="46" t="s">
        <v>747</v>
      </c>
      <c r="G320" s="46" t="s">
        <v>116</v>
      </c>
      <c r="H320" s="48" t="s">
        <v>112</v>
      </c>
      <c r="I320" s="49" t="s">
        <v>55</v>
      </c>
      <c r="J320" s="48" t="s">
        <v>5</v>
      </c>
      <c r="K320" s="48" t="s">
        <v>57</v>
      </c>
      <c r="L320" s="45">
        <v>44868.671527777777</v>
      </c>
      <c r="M320" s="47">
        <v>44868.748773148145</v>
      </c>
      <c r="N320" s="50">
        <v>1.8538888888433576</v>
      </c>
      <c r="O320" s="44">
        <v>0</v>
      </c>
      <c r="P320" s="44">
        <v>0</v>
      </c>
      <c r="Q320" s="44">
        <v>0</v>
      </c>
      <c r="R320" s="44">
        <v>0</v>
      </c>
      <c r="S320" s="44">
        <v>1</v>
      </c>
      <c r="T320" s="44">
        <v>0</v>
      </c>
      <c r="U320" s="44">
        <v>2</v>
      </c>
      <c r="V320" s="44">
        <v>0</v>
      </c>
      <c r="W320" s="50">
        <v>0</v>
      </c>
      <c r="X320" s="50">
        <v>0</v>
      </c>
      <c r="Y320" s="51">
        <v>0</v>
      </c>
      <c r="Z320" s="51">
        <v>0</v>
      </c>
      <c r="AA320" s="51">
        <v>0.60929999999999995</v>
      </c>
      <c r="AB320" s="51">
        <v>0</v>
      </c>
      <c r="AC320" s="50">
        <v>308.54309999999998</v>
      </c>
      <c r="AD320" s="50">
        <v>0</v>
      </c>
      <c r="AE320" s="50">
        <v>309.1524</v>
      </c>
    </row>
    <row r="321" spans="1:31" x14ac:dyDescent="0.3">
      <c r="A321" s="42">
        <v>1773962</v>
      </c>
      <c r="B321" s="43">
        <v>0</v>
      </c>
      <c r="C321" s="46" t="s">
        <v>63</v>
      </c>
      <c r="D321" s="44" t="s">
        <v>76</v>
      </c>
      <c r="E321" s="46" t="s">
        <v>110</v>
      </c>
      <c r="F321" s="46" t="s">
        <v>606</v>
      </c>
      <c r="G321" s="46" t="s">
        <v>111</v>
      </c>
      <c r="H321" s="48" t="s">
        <v>112</v>
      </c>
      <c r="I321" s="49" t="s">
        <v>55</v>
      </c>
      <c r="J321" s="48" t="s">
        <v>56</v>
      </c>
      <c r="K321" s="48" t="s">
        <v>57</v>
      </c>
      <c r="L321" s="45">
        <v>44868.672615740739</v>
      </c>
      <c r="M321" s="47">
        <v>44868.690486111111</v>
      </c>
      <c r="N321" s="50">
        <v>0.42888888891320676</v>
      </c>
      <c r="O321" s="44">
        <v>0</v>
      </c>
      <c r="P321" s="44">
        <v>1123</v>
      </c>
      <c r="Q321" s="44">
        <v>0</v>
      </c>
      <c r="R321" s="44">
        <v>38</v>
      </c>
      <c r="S321" s="44">
        <v>2</v>
      </c>
      <c r="T321" s="44">
        <v>143</v>
      </c>
      <c r="U321" s="44">
        <v>0</v>
      </c>
      <c r="V321" s="44">
        <v>2</v>
      </c>
      <c r="W321" s="50">
        <v>0</v>
      </c>
      <c r="X321" s="50">
        <v>105.6771</v>
      </c>
      <c r="Y321" s="51">
        <v>0</v>
      </c>
      <c r="Z321" s="51">
        <v>4.9801000000000002</v>
      </c>
      <c r="AA321" s="51">
        <v>15.954700000000001</v>
      </c>
      <c r="AB321" s="51">
        <v>71.952600000000004</v>
      </c>
      <c r="AC321" s="50">
        <v>0</v>
      </c>
      <c r="AD321" s="50">
        <v>6.7032999999999996</v>
      </c>
      <c r="AE321" s="50">
        <v>205.26780000000002</v>
      </c>
    </row>
    <row r="322" spans="1:31" x14ac:dyDescent="0.3">
      <c r="A322" s="42">
        <v>1773964</v>
      </c>
      <c r="B322" s="43">
        <v>0</v>
      </c>
      <c r="C322" s="46" t="s">
        <v>51</v>
      </c>
      <c r="D322" s="44" t="s">
        <v>91</v>
      </c>
      <c r="E322" s="46" t="s">
        <v>110</v>
      </c>
      <c r="F322" s="46" t="s">
        <v>327</v>
      </c>
      <c r="G322" s="46" t="s">
        <v>111</v>
      </c>
      <c r="H322" s="48" t="s">
        <v>112</v>
      </c>
      <c r="I322" s="49" t="s">
        <v>109</v>
      </c>
      <c r="J322" s="48" t="s">
        <v>56</v>
      </c>
      <c r="K322" s="48" t="s">
        <v>57</v>
      </c>
      <c r="L322" s="45">
        <v>44868.67664351852</v>
      </c>
      <c r="M322" s="47">
        <v>44868.677118055559</v>
      </c>
      <c r="N322" s="50">
        <v>1.1388888931833208E-2</v>
      </c>
      <c r="O322" s="44">
        <v>1</v>
      </c>
      <c r="P322" s="44">
        <v>742</v>
      </c>
      <c r="Q322" s="44">
        <v>2</v>
      </c>
      <c r="R322" s="44">
        <v>1</v>
      </c>
      <c r="S322" s="44">
        <v>4</v>
      </c>
      <c r="T322" s="44">
        <v>151</v>
      </c>
      <c r="U322" s="44">
        <v>1</v>
      </c>
      <c r="V322" s="44">
        <v>1</v>
      </c>
      <c r="W322" s="50">
        <v>5.4699999999999999E-2</v>
      </c>
      <c r="X322" s="50">
        <v>2.5017999999999998</v>
      </c>
      <c r="Y322" s="51">
        <v>2.4400000000000002E-2</v>
      </c>
      <c r="Z322" s="51">
        <v>2.0000000000000001E-4</v>
      </c>
      <c r="AA322" s="51">
        <v>0.20860000000000001</v>
      </c>
      <c r="AB322" s="51">
        <v>1.0524</v>
      </c>
      <c r="AC322" s="50">
        <v>0.3236</v>
      </c>
      <c r="AD322" s="50">
        <v>4.4600000000000001E-2</v>
      </c>
      <c r="AE322" s="50">
        <v>4.2103000000000002</v>
      </c>
    </row>
    <row r="323" spans="1:31" x14ac:dyDescent="0.3">
      <c r="A323" s="42">
        <v>1773919</v>
      </c>
      <c r="B323" s="43">
        <v>0</v>
      </c>
      <c r="C323" s="46" t="s">
        <v>51</v>
      </c>
      <c r="D323" s="44" t="s">
        <v>61</v>
      </c>
      <c r="E323" s="46" t="s">
        <v>110</v>
      </c>
      <c r="F323" s="46" t="s">
        <v>748</v>
      </c>
      <c r="G323" s="46" t="s">
        <v>116</v>
      </c>
      <c r="H323" s="48" t="s">
        <v>112</v>
      </c>
      <c r="I323" s="49" t="s">
        <v>55</v>
      </c>
      <c r="J323" s="48" t="s">
        <v>56</v>
      </c>
      <c r="K323" s="48" t="s">
        <v>57</v>
      </c>
      <c r="L323" s="45">
        <v>44868.678472222222</v>
      </c>
      <c r="M323" s="47">
        <v>44868.733761574076</v>
      </c>
      <c r="N323" s="50">
        <v>1.3269444445031695</v>
      </c>
      <c r="O323" s="44">
        <v>0</v>
      </c>
      <c r="P323" s="44">
        <v>0</v>
      </c>
      <c r="Q323" s="44">
        <v>0</v>
      </c>
      <c r="R323" s="44">
        <v>0</v>
      </c>
      <c r="S323" s="44">
        <v>3</v>
      </c>
      <c r="T323" s="44">
        <v>1</v>
      </c>
      <c r="U323" s="44">
        <v>2</v>
      </c>
      <c r="V323" s="44">
        <v>0</v>
      </c>
      <c r="W323" s="50">
        <v>0</v>
      </c>
      <c r="X323" s="50">
        <v>0</v>
      </c>
      <c r="Y323" s="51">
        <v>0</v>
      </c>
      <c r="Z323" s="51">
        <v>0</v>
      </c>
      <c r="AA323" s="51">
        <v>24.253499999999999</v>
      </c>
      <c r="AB323" s="51">
        <v>10.873699999999999</v>
      </c>
      <c r="AC323" s="50">
        <v>18.722799999999999</v>
      </c>
      <c r="AD323" s="50">
        <v>0</v>
      </c>
      <c r="AE323" s="50">
        <v>53.85</v>
      </c>
    </row>
    <row r="324" spans="1:31" x14ac:dyDescent="0.3">
      <c r="A324" s="42">
        <v>1773920</v>
      </c>
      <c r="B324" s="43">
        <v>0</v>
      </c>
      <c r="C324" s="46" t="s">
        <v>67</v>
      </c>
      <c r="D324" s="44" t="s">
        <v>83</v>
      </c>
      <c r="E324" s="46" t="s">
        <v>52</v>
      </c>
      <c r="F324" s="46" t="s">
        <v>749</v>
      </c>
      <c r="G324" s="46" t="s">
        <v>62</v>
      </c>
      <c r="H324" s="48" t="s">
        <v>54</v>
      </c>
      <c r="I324" s="49" t="s">
        <v>55</v>
      </c>
      <c r="J324" s="48" t="s">
        <v>56</v>
      </c>
      <c r="K324" s="48" t="s">
        <v>57</v>
      </c>
      <c r="L324" s="45">
        <v>44868.68472222222</v>
      </c>
      <c r="M324" s="47">
        <v>44868.834918981483</v>
      </c>
      <c r="N324" s="50">
        <v>3.6047222223132849</v>
      </c>
      <c r="O324" s="44">
        <v>0</v>
      </c>
      <c r="P324" s="44">
        <v>1</v>
      </c>
      <c r="Q324" s="44">
        <v>0</v>
      </c>
      <c r="R324" s="44">
        <v>0</v>
      </c>
      <c r="S324" s="44">
        <v>0</v>
      </c>
      <c r="T324" s="44">
        <v>0</v>
      </c>
      <c r="U324" s="44">
        <v>0</v>
      </c>
      <c r="V324" s="44">
        <v>0</v>
      </c>
      <c r="W324" s="50">
        <v>0</v>
      </c>
      <c r="X324" s="50">
        <v>0.93010000000000004</v>
      </c>
      <c r="Y324" s="51">
        <v>0</v>
      </c>
      <c r="Z324" s="51">
        <v>0</v>
      </c>
      <c r="AA324" s="51">
        <v>0</v>
      </c>
      <c r="AB324" s="51">
        <v>0</v>
      </c>
      <c r="AC324" s="50">
        <v>0</v>
      </c>
      <c r="AD324" s="50">
        <v>0</v>
      </c>
      <c r="AE324" s="50">
        <v>0.93010000000000004</v>
      </c>
    </row>
    <row r="325" spans="1:31" x14ac:dyDescent="0.3">
      <c r="A325" s="42">
        <v>1773965</v>
      </c>
      <c r="B325" s="43">
        <v>0</v>
      </c>
      <c r="C325" s="46" t="s">
        <v>63</v>
      </c>
      <c r="D325" s="44" t="s">
        <v>102</v>
      </c>
      <c r="E325" s="46" t="s">
        <v>110</v>
      </c>
      <c r="F325" s="46" t="s">
        <v>282</v>
      </c>
      <c r="G325" s="46" t="s">
        <v>111</v>
      </c>
      <c r="H325" s="48" t="s">
        <v>112</v>
      </c>
      <c r="I325" s="49" t="s">
        <v>55</v>
      </c>
      <c r="J325" s="48" t="s">
        <v>56</v>
      </c>
      <c r="K325" s="48" t="s">
        <v>57</v>
      </c>
      <c r="L325" s="45">
        <v>44868.685439814813</v>
      </c>
      <c r="M325" s="47">
        <v>44868.716458333336</v>
      </c>
      <c r="N325" s="50">
        <v>0.74444444454275072</v>
      </c>
      <c r="O325" s="44">
        <v>0</v>
      </c>
      <c r="P325" s="44">
        <v>0</v>
      </c>
      <c r="Q325" s="44">
        <v>0</v>
      </c>
      <c r="R325" s="44">
        <v>0</v>
      </c>
      <c r="S325" s="44">
        <v>0</v>
      </c>
      <c r="T325" s="44">
        <v>1</v>
      </c>
      <c r="U325" s="44">
        <v>0</v>
      </c>
      <c r="V325" s="44">
        <v>0</v>
      </c>
      <c r="W325" s="50">
        <v>0</v>
      </c>
      <c r="X325" s="50">
        <v>0</v>
      </c>
      <c r="Y325" s="51">
        <v>0</v>
      </c>
      <c r="Z325" s="51">
        <v>0</v>
      </c>
      <c r="AA325" s="51">
        <v>0</v>
      </c>
      <c r="AB325" s="51">
        <v>0.76519999999999999</v>
      </c>
      <c r="AC325" s="50">
        <v>0</v>
      </c>
      <c r="AD325" s="50">
        <v>0</v>
      </c>
      <c r="AE325" s="50">
        <v>0.76519999999999999</v>
      </c>
    </row>
    <row r="326" spans="1:31" x14ac:dyDescent="0.3">
      <c r="A326" s="42">
        <v>1773968</v>
      </c>
      <c r="B326" s="43">
        <v>0</v>
      </c>
      <c r="C326" s="46" t="s">
        <v>63</v>
      </c>
      <c r="D326" s="44" t="s">
        <v>76</v>
      </c>
      <c r="E326" s="46" t="s">
        <v>110</v>
      </c>
      <c r="F326" s="46" t="s">
        <v>606</v>
      </c>
      <c r="G326" s="46" t="s">
        <v>111</v>
      </c>
      <c r="H326" s="48" t="s">
        <v>112</v>
      </c>
      <c r="I326" s="49" t="s">
        <v>55</v>
      </c>
      <c r="J326" s="48" t="s">
        <v>56</v>
      </c>
      <c r="K326" s="48" t="s">
        <v>57</v>
      </c>
      <c r="L326" s="45">
        <v>44868.690520833334</v>
      </c>
      <c r="M326" s="47">
        <v>44868.71371527778</v>
      </c>
      <c r="N326" s="50">
        <v>0.55666666670003906</v>
      </c>
      <c r="O326" s="44">
        <v>0</v>
      </c>
      <c r="P326" s="44">
        <v>1123</v>
      </c>
      <c r="Q326" s="44">
        <v>0</v>
      </c>
      <c r="R326" s="44">
        <v>38</v>
      </c>
      <c r="S326" s="44">
        <v>2</v>
      </c>
      <c r="T326" s="44">
        <v>143</v>
      </c>
      <c r="U326" s="44">
        <v>0</v>
      </c>
      <c r="V326" s="44">
        <v>2</v>
      </c>
      <c r="W326" s="50">
        <v>0</v>
      </c>
      <c r="X326" s="50">
        <v>137.23500000000001</v>
      </c>
      <c r="Y326" s="51">
        <v>0</v>
      </c>
      <c r="Z326" s="51">
        <v>6.2294</v>
      </c>
      <c r="AA326" s="51">
        <v>20.130600000000001</v>
      </c>
      <c r="AB326" s="51">
        <v>90.520200000000003</v>
      </c>
      <c r="AC326" s="50">
        <v>0</v>
      </c>
      <c r="AD326" s="50">
        <v>7.944</v>
      </c>
      <c r="AE326" s="50">
        <v>262.05920000000003</v>
      </c>
    </row>
    <row r="327" spans="1:31" x14ac:dyDescent="0.3">
      <c r="A327" s="42">
        <v>1773971</v>
      </c>
      <c r="B327" s="43">
        <v>0</v>
      </c>
      <c r="C327" s="46" t="s">
        <v>51</v>
      </c>
      <c r="D327" s="44" t="s">
        <v>80</v>
      </c>
      <c r="E327" s="46" t="s">
        <v>75</v>
      </c>
      <c r="F327" s="46" t="s">
        <v>750</v>
      </c>
      <c r="G327" s="46" t="s">
        <v>65</v>
      </c>
      <c r="H327" s="48" t="s">
        <v>54</v>
      </c>
      <c r="I327" s="49" t="s">
        <v>55</v>
      </c>
      <c r="J327" s="48" t="s">
        <v>5</v>
      </c>
      <c r="K327" s="48" t="s">
        <v>57</v>
      </c>
      <c r="L327" s="45">
        <v>44868.693749999999</v>
      </c>
      <c r="M327" s="47">
        <v>44868.801469907405</v>
      </c>
      <c r="N327" s="50">
        <v>2.5852777777472511</v>
      </c>
      <c r="O327" s="44">
        <v>0</v>
      </c>
      <c r="P327" s="44">
        <v>3</v>
      </c>
      <c r="Q327" s="44">
        <v>0</v>
      </c>
      <c r="R327" s="44">
        <v>0</v>
      </c>
      <c r="S327" s="44">
        <v>0</v>
      </c>
      <c r="T327" s="44">
        <v>4</v>
      </c>
      <c r="U327" s="44">
        <v>0</v>
      </c>
      <c r="V327" s="44">
        <v>0</v>
      </c>
      <c r="W327" s="50">
        <v>0</v>
      </c>
      <c r="X327" s="50">
        <v>2.4262999999999999</v>
      </c>
      <c r="Y327" s="51">
        <v>0</v>
      </c>
      <c r="Z327" s="51">
        <v>0</v>
      </c>
      <c r="AA327" s="51">
        <v>0</v>
      </c>
      <c r="AB327" s="51">
        <v>10.4459</v>
      </c>
      <c r="AC327" s="50">
        <v>0</v>
      </c>
      <c r="AD327" s="50">
        <v>0</v>
      </c>
      <c r="AE327" s="50">
        <v>12.872199999999999</v>
      </c>
    </row>
    <row r="328" spans="1:31" x14ac:dyDescent="0.3">
      <c r="A328" s="42">
        <v>1773973</v>
      </c>
      <c r="B328" s="43">
        <v>0</v>
      </c>
      <c r="C328" s="46" t="s">
        <v>63</v>
      </c>
      <c r="D328" s="44" t="s">
        <v>76</v>
      </c>
      <c r="E328" s="46" t="s">
        <v>110</v>
      </c>
      <c r="F328" s="46" t="s">
        <v>153</v>
      </c>
      <c r="G328" s="46" t="s">
        <v>111</v>
      </c>
      <c r="H328" s="48" t="s">
        <v>112</v>
      </c>
      <c r="I328" s="49" t="s">
        <v>109</v>
      </c>
      <c r="J328" s="48" t="s">
        <v>56</v>
      </c>
      <c r="K328" s="48" t="s">
        <v>57</v>
      </c>
      <c r="L328" s="45">
        <v>44868.706759259258</v>
      </c>
      <c r="M328" s="47">
        <v>44868.706979166665</v>
      </c>
      <c r="N328" s="50">
        <v>5.2777777891606092E-3</v>
      </c>
      <c r="O328" s="44">
        <v>7</v>
      </c>
      <c r="P328" s="44">
        <v>3103</v>
      </c>
      <c r="Q328" s="44">
        <v>10</v>
      </c>
      <c r="R328" s="44">
        <v>24</v>
      </c>
      <c r="S328" s="44">
        <v>31</v>
      </c>
      <c r="T328" s="44">
        <v>571</v>
      </c>
      <c r="U328" s="44">
        <v>7</v>
      </c>
      <c r="V328" s="44">
        <v>0</v>
      </c>
      <c r="W328" s="50">
        <v>0.33429999999999999</v>
      </c>
      <c r="X328" s="50">
        <v>12.590400000000001</v>
      </c>
      <c r="Y328" s="51">
        <v>0.50960000000000005</v>
      </c>
      <c r="Z328" s="51">
        <v>0.1065</v>
      </c>
      <c r="AA328" s="51">
        <v>10.6844</v>
      </c>
      <c r="AB328" s="51">
        <v>7.4470000000000001</v>
      </c>
      <c r="AC328" s="50">
        <v>106.65860000000001</v>
      </c>
      <c r="AD328" s="50">
        <v>0</v>
      </c>
      <c r="AE328" s="50">
        <v>138.33080000000001</v>
      </c>
    </row>
    <row r="329" spans="1:31" x14ac:dyDescent="0.3">
      <c r="A329" s="42">
        <v>1773979</v>
      </c>
      <c r="B329" s="43">
        <v>0</v>
      </c>
      <c r="C329" s="46" t="s">
        <v>63</v>
      </c>
      <c r="D329" s="44" t="s">
        <v>102</v>
      </c>
      <c r="E329" s="46" t="s">
        <v>110</v>
      </c>
      <c r="F329" s="46" t="s">
        <v>282</v>
      </c>
      <c r="G329" s="46" t="s">
        <v>111</v>
      </c>
      <c r="H329" s="48" t="s">
        <v>112</v>
      </c>
      <c r="I329" s="49" t="s">
        <v>55</v>
      </c>
      <c r="J329" s="48" t="s">
        <v>56</v>
      </c>
      <c r="K329" s="48" t="s">
        <v>57</v>
      </c>
      <c r="L329" s="45">
        <v>44868.716793981483</v>
      </c>
      <c r="M329" s="47">
        <v>44868.719872685186</v>
      </c>
      <c r="N329" s="50">
        <v>7.3888888873625547E-2</v>
      </c>
      <c r="O329" s="44">
        <v>0</v>
      </c>
      <c r="P329" s="44">
        <v>0</v>
      </c>
      <c r="Q329" s="44">
        <v>0</v>
      </c>
      <c r="R329" s="44">
        <v>0</v>
      </c>
      <c r="S329" s="44">
        <v>0</v>
      </c>
      <c r="T329" s="44">
        <v>1</v>
      </c>
      <c r="U329" s="44">
        <v>0</v>
      </c>
      <c r="V329" s="44">
        <v>0</v>
      </c>
      <c r="W329" s="50">
        <v>0</v>
      </c>
      <c r="X329" s="50">
        <v>0</v>
      </c>
      <c r="Y329" s="51">
        <v>0</v>
      </c>
      <c r="Z329" s="51">
        <v>0</v>
      </c>
      <c r="AA329" s="51">
        <v>0</v>
      </c>
      <c r="AB329" s="51">
        <v>6.7400000000000002E-2</v>
      </c>
      <c r="AC329" s="50">
        <v>0</v>
      </c>
      <c r="AD329" s="50">
        <v>0</v>
      </c>
      <c r="AE329" s="50">
        <v>6.7400000000000002E-2</v>
      </c>
    </row>
    <row r="330" spans="1:31" x14ac:dyDescent="0.3">
      <c r="A330" s="42">
        <v>1773985</v>
      </c>
      <c r="B330" s="43">
        <v>0</v>
      </c>
      <c r="C330" s="46" t="s">
        <v>63</v>
      </c>
      <c r="D330" s="44" t="s">
        <v>76</v>
      </c>
      <c r="E330" s="46" t="s">
        <v>110</v>
      </c>
      <c r="F330" s="46" t="s">
        <v>751</v>
      </c>
      <c r="G330" s="46" t="s">
        <v>116</v>
      </c>
      <c r="H330" s="48" t="s">
        <v>112</v>
      </c>
      <c r="I330" s="49" t="s">
        <v>55</v>
      </c>
      <c r="J330" s="48" t="s">
        <v>56</v>
      </c>
      <c r="K330" s="48" t="s">
        <v>57</v>
      </c>
      <c r="L330" s="45">
        <v>44868.718055555553</v>
      </c>
      <c r="M330" s="47">
        <v>44868.782106481478</v>
      </c>
      <c r="N330" s="50">
        <v>1.5372222221922129</v>
      </c>
      <c r="O330" s="44">
        <v>0</v>
      </c>
      <c r="P330" s="44">
        <v>0</v>
      </c>
      <c r="Q330" s="44">
        <v>1</v>
      </c>
      <c r="R330" s="44">
        <v>10</v>
      </c>
      <c r="S330" s="44">
        <v>0</v>
      </c>
      <c r="T330" s="44">
        <v>0</v>
      </c>
      <c r="U330" s="44">
        <v>0</v>
      </c>
      <c r="V330" s="44">
        <v>0</v>
      </c>
      <c r="W330" s="50">
        <v>0</v>
      </c>
      <c r="X330" s="50">
        <v>0</v>
      </c>
      <c r="Y330" s="51">
        <v>18.684100000000001</v>
      </c>
      <c r="Z330" s="51">
        <v>4.8468</v>
      </c>
      <c r="AA330" s="51">
        <v>0</v>
      </c>
      <c r="AB330" s="51">
        <v>0</v>
      </c>
      <c r="AC330" s="50">
        <v>0</v>
      </c>
      <c r="AD330" s="50">
        <v>0</v>
      </c>
      <c r="AE330" s="50">
        <v>23.530900000000003</v>
      </c>
    </row>
    <row r="331" spans="1:31" x14ac:dyDescent="0.3">
      <c r="A331" s="42">
        <v>1774002</v>
      </c>
      <c r="B331" s="43">
        <v>0</v>
      </c>
      <c r="C331" s="46" t="s">
        <v>63</v>
      </c>
      <c r="D331" s="44" t="s">
        <v>102</v>
      </c>
      <c r="E331" s="46" t="s">
        <v>110</v>
      </c>
      <c r="F331" s="46" t="s">
        <v>282</v>
      </c>
      <c r="G331" s="46" t="s">
        <v>111</v>
      </c>
      <c r="H331" s="48" t="s">
        <v>112</v>
      </c>
      <c r="I331" s="49" t="s">
        <v>55</v>
      </c>
      <c r="J331" s="48" t="s">
        <v>56</v>
      </c>
      <c r="K331" s="48" t="s">
        <v>57</v>
      </c>
      <c r="L331" s="45">
        <v>44868.720370370371</v>
      </c>
      <c r="M331" s="47">
        <v>44868.75503472222</v>
      </c>
      <c r="N331" s="50">
        <v>0.8319444443914108</v>
      </c>
      <c r="O331" s="44">
        <v>0</v>
      </c>
      <c r="P331" s="44">
        <v>0</v>
      </c>
      <c r="Q331" s="44">
        <v>0</v>
      </c>
      <c r="R331" s="44">
        <v>0</v>
      </c>
      <c r="S331" s="44">
        <v>0</v>
      </c>
      <c r="T331" s="44">
        <v>1</v>
      </c>
      <c r="U331" s="44">
        <v>0</v>
      </c>
      <c r="V331" s="44">
        <v>0</v>
      </c>
      <c r="W331" s="50">
        <v>0</v>
      </c>
      <c r="X331" s="50">
        <v>0</v>
      </c>
      <c r="Y331" s="51">
        <v>0</v>
      </c>
      <c r="Z331" s="51">
        <v>0</v>
      </c>
      <c r="AA331" s="51">
        <v>0</v>
      </c>
      <c r="AB331" s="51">
        <v>0.83819999999999995</v>
      </c>
      <c r="AC331" s="50">
        <v>0</v>
      </c>
      <c r="AD331" s="50">
        <v>0</v>
      </c>
      <c r="AE331" s="50">
        <v>0.83819999999999995</v>
      </c>
    </row>
    <row r="332" spans="1:31" x14ac:dyDescent="0.3">
      <c r="A332" s="42">
        <v>1773987</v>
      </c>
      <c r="B332" s="43">
        <v>0</v>
      </c>
      <c r="C332" s="46" t="s">
        <v>67</v>
      </c>
      <c r="D332" s="44" t="s">
        <v>83</v>
      </c>
      <c r="E332" s="46" t="s">
        <v>52</v>
      </c>
      <c r="F332" s="46" t="s">
        <v>752</v>
      </c>
      <c r="G332" s="46" t="s">
        <v>53</v>
      </c>
      <c r="H332" s="48" t="s">
        <v>54</v>
      </c>
      <c r="I332" s="49" t="s">
        <v>55</v>
      </c>
      <c r="J332" s="48" t="s">
        <v>56</v>
      </c>
      <c r="K332" s="48" t="s">
        <v>57</v>
      </c>
      <c r="L332" s="45">
        <v>44868.727083333331</v>
      </c>
      <c r="M332" s="47">
        <v>44868.784826388888</v>
      </c>
      <c r="N332" s="50">
        <v>1.3858333333628252</v>
      </c>
      <c r="O332" s="44">
        <v>0</v>
      </c>
      <c r="P332" s="44">
        <v>39</v>
      </c>
      <c r="Q332" s="44">
        <v>0</v>
      </c>
      <c r="R332" s="44">
        <v>1</v>
      </c>
      <c r="S332" s="44">
        <v>0</v>
      </c>
      <c r="T332" s="44">
        <v>8</v>
      </c>
      <c r="U332" s="44">
        <v>0</v>
      </c>
      <c r="V332" s="44">
        <v>0</v>
      </c>
      <c r="W332" s="50">
        <v>0</v>
      </c>
      <c r="X332" s="50">
        <v>10.466200000000001</v>
      </c>
      <c r="Y332" s="51">
        <v>0</v>
      </c>
      <c r="Z332" s="51">
        <v>0.126</v>
      </c>
      <c r="AA332" s="51">
        <v>0</v>
      </c>
      <c r="AB332" s="51">
        <v>7.7126999999999999</v>
      </c>
      <c r="AC332" s="50">
        <v>0</v>
      </c>
      <c r="AD332" s="50">
        <v>0</v>
      </c>
      <c r="AE332" s="50">
        <v>18.3049</v>
      </c>
    </row>
    <row r="333" spans="1:31" x14ac:dyDescent="0.3">
      <c r="A333" s="42">
        <v>1773988</v>
      </c>
      <c r="B333" s="43">
        <v>0</v>
      </c>
      <c r="C333" s="46" t="s">
        <v>67</v>
      </c>
      <c r="D333" s="44" t="s">
        <v>78</v>
      </c>
      <c r="E333" s="46" t="s">
        <v>52</v>
      </c>
      <c r="F333" s="46" t="s">
        <v>753</v>
      </c>
      <c r="G333" s="46" t="s">
        <v>53</v>
      </c>
      <c r="H333" s="48" t="s">
        <v>54</v>
      </c>
      <c r="I333" s="49" t="s">
        <v>55</v>
      </c>
      <c r="J333" s="48" t="s">
        <v>56</v>
      </c>
      <c r="K333" s="48" t="s">
        <v>57</v>
      </c>
      <c r="L333" s="45">
        <v>44868.745833333334</v>
      </c>
      <c r="M333" s="47">
        <v>44868.756006944444</v>
      </c>
      <c r="N333" s="50">
        <v>0.2441666666418314</v>
      </c>
      <c r="O333" s="44">
        <v>0</v>
      </c>
      <c r="P333" s="44">
        <v>69</v>
      </c>
      <c r="Q333" s="44">
        <v>0</v>
      </c>
      <c r="R333" s="44">
        <v>0</v>
      </c>
      <c r="S333" s="44">
        <v>0</v>
      </c>
      <c r="T333" s="44">
        <v>6</v>
      </c>
      <c r="U333" s="44">
        <v>0</v>
      </c>
      <c r="V333" s="44">
        <v>0</v>
      </c>
      <c r="W333" s="50">
        <v>0</v>
      </c>
      <c r="X333" s="50">
        <v>2.6758000000000002</v>
      </c>
      <c r="Y333" s="51">
        <v>0</v>
      </c>
      <c r="Z333" s="51">
        <v>0</v>
      </c>
      <c r="AA333" s="51">
        <v>0</v>
      </c>
      <c r="AB333" s="51">
        <v>0.3977</v>
      </c>
      <c r="AC333" s="50">
        <v>0</v>
      </c>
      <c r="AD333" s="50">
        <v>0</v>
      </c>
      <c r="AE333" s="50">
        <v>3.0735000000000001</v>
      </c>
    </row>
    <row r="334" spans="1:31" x14ac:dyDescent="0.3">
      <c r="A334" s="42">
        <v>1774004</v>
      </c>
      <c r="B334" s="43">
        <v>0</v>
      </c>
      <c r="C334" s="46" t="s">
        <v>51</v>
      </c>
      <c r="D334" s="44" t="s">
        <v>58</v>
      </c>
      <c r="E334" s="46" t="s">
        <v>90</v>
      </c>
      <c r="F334" s="46" t="s">
        <v>754</v>
      </c>
      <c r="G334" s="46" t="s">
        <v>53</v>
      </c>
      <c r="H334" s="48" t="s">
        <v>54</v>
      </c>
      <c r="I334" s="49" t="s">
        <v>55</v>
      </c>
      <c r="J334" s="48" t="s">
        <v>56</v>
      </c>
      <c r="K334" s="48" t="s">
        <v>57</v>
      </c>
      <c r="L334" s="45">
        <v>44868.746527777781</v>
      </c>
      <c r="M334" s="47">
        <v>44868.820972222224</v>
      </c>
      <c r="N334" s="50">
        <v>1.7866666666232049</v>
      </c>
      <c r="O334" s="44">
        <v>0</v>
      </c>
      <c r="P334" s="44">
        <v>35</v>
      </c>
      <c r="Q334" s="44">
        <v>0</v>
      </c>
      <c r="R334" s="44">
        <v>0</v>
      </c>
      <c r="S334" s="44">
        <v>0</v>
      </c>
      <c r="T334" s="44">
        <v>2</v>
      </c>
      <c r="U334" s="44">
        <v>0</v>
      </c>
      <c r="V334" s="44">
        <v>0</v>
      </c>
      <c r="W334" s="50">
        <v>0</v>
      </c>
      <c r="X334" s="50">
        <v>13.7742</v>
      </c>
      <c r="Y334" s="51">
        <v>0</v>
      </c>
      <c r="Z334" s="51">
        <v>0</v>
      </c>
      <c r="AA334" s="51">
        <v>0</v>
      </c>
      <c r="AB334" s="51">
        <v>1.7101</v>
      </c>
      <c r="AC334" s="50">
        <v>0</v>
      </c>
      <c r="AD334" s="50">
        <v>0</v>
      </c>
      <c r="AE334" s="50">
        <v>15.484300000000001</v>
      </c>
    </row>
    <row r="335" spans="1:31" x14ac:dyDescent="0.3">
      <c r="A335" s="42">
        <v>1774005</v>
      </c>
      <c r="B335" s="43">
        <v>0</v>
      </c>
      <c r="C335" s="46" t="s">
        <v>51</v>
      </c>
      <c r="D335" s="44" t="s">
        <v>80</v>
      </c>
      <c r="E335" s="46" t="s">
        <v>75</v>
      </c>
      <c r="F335" s="46" t="s">
        <v>755</v>
      </c>
      <c r="G335" s="46" t="s">
        <v>65</v>
      </c>
      <c r="H335" s="48" t="s">
        <v>54</v>
      </c>
      <c r="I335" s="49" t="s">
        <v>55</v>
      </c>
      <c r="J335" s="48" t="s">
        <v>5</v>
      </c>
      <c r="K335" s="48" t="s">
        <v>57</v>
      </c>
      <c r="L335" s="45">
        <v>44868.747916666667</v>
      </c>
      <c r="M335" s="47">
        <v>44868.828472222223</v>
      </c>
      <c r="N335" s="50">
        <v>1.9333333333488554</v>
      </c>
      <c r="O335" s="44">
        <v>0</v>
      </c>
      <c r="P335" s="44">
        <v>15</v>
      </c>
      <c r="Q335" s="44">
        <v>0</v>
      </c>
      <c r="R335" s="44">
        <v>0</v>
      </c>
      <c r="S335" s="44">
        <v>0</v>
      </c>
      <c r="T335" s="44">
        <v>2</v>
      </c>
      <c r="U335" s="44">
        <v>0</v>
      </c>
      <c r="V335" s="44">
        <v>0</v>
      </c>
      <c r="W335" s="50">
        <v>0</v>
      </c>
      <c r="X335" s="50">
        <v>6.2035999999999998</v>
      </c>
      <c r="Y335" s="51">
        <v>0</v>
      </c>
      <c r="Z335" s="51">
        <v>0</v>
      </c>
      <c r="AA335" s="51">
        <v>0</v>
      </c>
      <c r="AB335" s="51">
        <v>6.3098999999999998</v>
      </c>
      <c r="AC335" s="50">
        <v>0</v>
      </c>
      <c r="AD335" s="50">
        <v>0</v>
      </c>
      <c r="AE335" s="50">
        <v>12.513500000000001</v>
      </c>
    </row>
    <row r="336" spans="1:31" x14ac:dyDescent="0.3">
      <c r="A336" s="42">
        <v>2047932</v>
      </c>
      <c r="B336" s="43">
        <v>0</v>
      </c>
      <c r="C336" s="46" t="s">
        <v>67</v>
      </c>
      <c r="D336" s="44" t="s">
        <v>68</v>
      </c>
      <c r="E336" s="46" t="s">
        <v>52</v>
      </c>
      <c r="F336" s="46" t="s">
        <v>756</v>
      </c>
      <c r="G336" s="46" t="s">
        <v>99</v>
      </c>
      <c r="H336" s="48" t="s">
        <v>54</v>
      </c>
      <c r="I336" s="49" t="s">
        <v>55</v>
      </c>
      <c r="J336" s="48" t="s">
        <v>56</v>
      </c>
      <c r="K336" s="48" t="s">
        <v>57</v>
      </c>
      <c r="L336" s="45">
        <v>44868.753854166665</v>
      </c>
      <c r="M336" s="47">
        <v>44868.760798611111</v>
      </c>
      <c r="N336" s="50">
        <v>0.16666666668606922</v>
      </c>
      <c r="O336" s="44">
        <v>0</v>
      </c>
      <c r="P336" s="44">
        <v>0</v>
      </c>
      <c r="Q336" s="44">
        <v>0</v>
      </c>
      <c r="R336" s="44">
        <v>0</v>
      </c>
      <c r="S336" s="44">
        <v>0</v>
      </c>
      <c r="T336" s="44">
        <v>30</v>
      </c>
      <c r="U336" s="44">
        <v>0</v>
      </c>
      <c r="V336" s="44">
        <v>1</v>
      </c>
      <c r="W336" s="50">
        <v>0</v>
      </c>
      <c r="X336" s="50">
        <v>0</v>
      </c>
      <c r="Y336" s="51">
        <v>0</v>
      </c>
      <c r="Z336" s="51">
        <v>0</v>
      </c>
      <c r="AA336" s="51">
        <v>0</v>
      </c>
      <c r="AB336" s="51">
        <v>3.6663999999999999</v>
      </c>
      <c r="AC336" s="50">
        <v>0</v>
      </c>
      <c r="AD336" s="50">
        <v>1.6297999999999999</v>
      </c>
      <c r="AE336" s="50">
        <v>5.2961999999999998</v>
      </c>
    </row>
    <row r="337" spans="1:31" x14ac:dyDescent="0.3">
      <c r="A337" s="42">
        <v>1774011</v>
      </c>
      <c r="B337" s="43">
        <v>0</v>
      </c>
      <c r="C337" s="46" t="s">
        <v>63</v>
      </c>
      <c r="D337" s="44" t="s">
        <v>100</v>
      </c>
      <c r="E337" s="46" t="s">
        <v>52</v>
      </c>
      <c r="F337" s="46" t="s">
        <v>757</v>
      </c>
      <c r="G337" s="46" t="s">
        <v>65</v>
      </c>
      <c r="H337" s="48" t="s">
        <v>54</v>
      </c>
      <c r="I337" s="49" t="s">
        <v>55</v>
      </c>
      <c r="J337" s="48" t="s">
        <v>56</v>
      </c>
      <c r="K337" s="48" t="s">
        <v>57</v>
      </c>
      <c r="L337" s="45">
        <v>44868.762499999997</v>
      </c>
      <c r="M337" s="47">
        <v>44868.819571759261</v>
      </c>
      <c r="N337" s="50">
        <v>1.3697222223272547</v>
      </c>
      <c r="O337" s="44">
        <v>0</v>
      </c>
      <c r="P337" s="44">
        <v>21</v>
      </c>
      <c r="Q337" s="44">
        <v>0</v>
      </c>
      <c r="R337" s="44">
        <v>0</v>
      </c>
      <c r="S337" s="44">
        <v>0</v>
      </c>
      <c r="T337" s="44">
        <v>1</v>
      </c>
      <c r="U337" s="44">
        <v>0</v>
      </c>
      <c r="V337" s="44">
        <v>0</v>
      </c>
      <c r="W337" s="50">
        <v>0</v>
      </c>
      <c r="X337" s="50">
        <v>3.4426999999999999</v>
      </c>
      <c r="Y337" s="51">
        <v>0</v>
      </c>
      <c r="Z337" s="51">
        <v>0</v>
      </c>
      <c r="AA337" s="51">
        <v>0</v>
      </c>
      <c r="AB337" s="51">
        <v>1.2869999999999999</v>
      </c>
      <c r="AC337" s="50">
        <v>0</v>
      </c>
      <c r="AD337" s="50">
        <v>0</v>
      </c>
      <c r="AE337" s="50">
        <v>4.7296999999999993</v>
      </c>
    </row>
    <row r="338" spans="1:31" x14ac:dyDescent="0.3">
      <c r="A338" s="42">
        <v>1773990</v>
      </c>
      <c r="B338" s="43">
        <v>0</v>
      </c>
      <c r="C338" s="46" t="s">
        <v>51</v>
      </c>
      <c r="D338" s="44" t="s">
        <v>61</v>
      </c>
      <c r="E338" s="46" t="s">
        <v>52</v>
      </c>
      <c r="F338" s="46" t="s">
        <v>758</v>
      </c>
      <c r="G338" s="46" t="s">
        <v>53</v>
      </c>
      <c r="H338" s="48" t="s">
        <v>54</v>
      </c>
      <c r="I338" s="49" t="s">
        <v>55</v>
      </c>
      <c r="J338" s="48" t="s">
        <v>56</v>
      </c>
      <c r="K338" s="48" t="s">
        <v>57</v>
      </c>
      <c r="L338" s="45">
        <v>44868.768750000003</v>
      </c>
      <c r="M338" s="47">
        <v>44868.778611111113</v>
      </c>
      <c r="N338" s="50">
        <v>0.23666666663484648</v>
      </c>
      <c r="O338" s="44">
        <v>0</v>
      </c>
      <c r="P338" s="44">
        <v>105</v>
      </c>
      <c r="Q338" s="44">
        <v>0</v>
      </c>
      <c r="R338" s="44">
        <v>0</v>
      </c>
      <c r="S338" s="44">
        <v>0</v>
      </c>
      <c r="T338" s="44">
        <v>16</v>
      </c>
      <c r="U338" s="44">
        <v>0</v>
      </c>
      <c r="V338" s="44">
        <v>0</v>
      </c>
      <c r="W338" s="50">
        <v>0</v>
      </c>
      <c r="X338" s="50">
        <v>6.5117000000000003</v>
      </c>
      <c r="Y338" s="51">
        <v>0</v>
      </c>
      <c r="Z338" s="51">
        <v>0</v>
      </c>
      <c r="AA338" s="51">
        <v>0</v>
      </c>
      <c r="AB338" s="51">
        <v>0.65820000000000001</v>
      </c>
      <c r="AC338" s="50">
        <v>0</v>
      </c>
      <c r="AD338" s="50">
        <v>0</v>
      </c>
      <c r="AE338" s="50">
        <v>7.1699000000000002</v>
      </c>
    </row>
    <row r="339" spans="1:31" x14ac:dyDescent="0.3">
      <c r="A339" s="42">
        <v>1774013</v>
      </c>
      <c r="B339" s="43">
        <v>0</v>
      </c>
      <c r="C339" s="46" t="s">
        <v>67</v>
      </c>
      <c r="D339" s="44" t="s">
        <v>83</v>
      </c>
      <c r="E339" s="46" t="s">
        <v>52</v>
      </c>
      <c r="F339" s="46" t="s">
        <v>759</v>
      </c>
      <c r="G339" s="46" t="s">
        <v>53</v>
      </c>
      <c r="H339" s="48" t="s">
        <v>54</v>
      </c>
      <c r="I339" s="49" t="s">
        <v>55</v>
      </c>
      <c r="J339" s="48" t="s">
        <v>56</v>
      </c>
      <c r="K339" s="48" t="s">
        <v>57</v>
      </c>
      <c r="L339" s="45">
        <v>44868.779861111114</v>
      </c>
      <c r="M339" s="47">
        <v>44868.8359375</v>
      </c>
      <c r="N339" s="50">
        <v>1.3458333332673647</v>
      </c>
      <c r="O339" s="44">
        <v>0</v>
      </c>
      <c r="P339" s="44">
        <v>63</v>
      </c>
      <c r="Q339" s="44">
        <v>0</v>
      </c>
      <c r="R339" s="44">
        <v>1</v>
      </c>
      <c r="S339" s="44">
        <v>0</v>
      </c>
      <c r="T339" s="44">
        <v>8</v>
      </c>
      <c r="U339" s="44">
        <v>0</v>
      </c>
      <c r="V339" s="44">
        <v>1</v>
      </c>
      <c r="W339" s="50">
        <v>0</v>
      </c>
      <c r="X339" s="50">
        <v>29.166699999999999</v>
      </c>
      <c r="Y339" s="51">
        <v>0</v>
      </c>
      <c r="Z339" s="51">
        <v>0.19450000000000001</v>
      </c>
      <c r="AA339" s="51">
        <v>0</v>
      </c>
      <c r="AB339" s="51">
        <v>9.8559999999999999</v>
      </c>
      <c r="AC339" s="50">
        <v>0</v>
      </c>
      <c r="AD339" s="50">
        <v>1.4774</v>
      </c>
      <c r="AE339" s="50">
        <v>40.694600000000001</v>
      </c>
    </row>
    <row r="340" spans="1:31" x14ac:dyDescent="0.3">
      <c r="A340" s="42">
        <v>1774015</v>
      </c>
      <c r="B340" s="43">
        <v>0</v>
      </c>
      <c r="C340" s="46" t="s">
        <v>67</v>
      </c>
      <c r="D340" s="44" t="s">
        <v>83</v>
      </c>
      <c r="E340" s="46" t="s">
        <v>52</v>
      </c>
      <c r="F340" s="46" t="s">
        <v>760</v>
      </c>
      <c r="G340" s="46" t="s">
        <v>62</v>
      </c>
      <c r="H340" s="48" t="s">
        <v>54</v>
      </c>
      <c r="I340" s="49" t="s">
        <v>55</v>
      </c>
      <c r="J340" s="48" t="s">
        <v>56</v>
      </c>
      <c r="K340" s="48" t="s">
        <v>57</v>
      </c>
      <c r="L340" s="45">
        <v>44868.791666666664</v>
      </c>
      <c r="M340" s="47">
        <v>44868.891817129632</v>
      </c>
      <c r="N340" s="50">
        <v>2.403611111221835</v>
      </c>
      <c r="O340" s="44">
        <v>0</v>
      </c>
      <c r="P340" s="44">
        <v>1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50">
        <v>0</v>
      </c>
      <c r="X340" s="50">
        <v>0.90869999999999995</v>
      </c>
      <c r="Y340" s="51">
        <v>0</v>
      </c>
      <c r="Z340" s="51">
        <v>0</v>
      </c>
      <c r="AA340" s="51">
        <v>0</v>
      </c>
      <c r="AB340" s="51">
        <v>0</v>
      </c>
      <c r="AC340" s="50">
        <v>0</v>
      </c>
      <c r="AD340" s="50">
        <v>0</v>
      </c>
      <c r="AE340" s="50">
        <v>0.90869999999999995</v>
      </c>
    </row>
    <row r="341" spans="1:31" x14ac:dyDescent="0.3">
      <c r="A341" s="42">
        <v>1774017</v>
      </c>
      <c r="B341" s="43">
        <v>0</v>
      </c>
      <c r="C341" s="46" t="s">
        <v>51</v>
      </c>
      <c r="D341" s="44" t="s">
        <v>2722</v>
      </c>
      <c r="E341" s="46" t="s">
        <v>82</v>
      </c>
      <c r="F341" s="46" t="s">
        <v>761</v>
      </c>
      <c r="G341" s="46" t="s">
        <v>79</v>
      </c>
      <c r="H341" s="48" t="s">
        <v>54</v>
      </c>
      <c r="I341" s="49" t="s">
        <v>55</v>
      </c>
      <c r="J341" s="48" t="s">
        <v>56</v>
      </c>
      <c r="K341" s="48" t="s">
        <v>57</v>
      </c>
      <c r="L341" s="45">
        <v>44868.816666666666</v>
      </c>
      <c r="M341" s="47">
        <v>44868.84306712963</v>
      </c>
      <c r="N341" s="50">
        <v>0.6336111111450009</v>
      </c>
      <c r="O341" s="44">
        <v>0</v>
      </c>
      <c r="P341" s="44">
        <v>79</v>
      </c>
      <c r="Q341" s="44">
        <v>0</v>
      </c>
      <c r="R341" s="44">
        <v>0</v>
      </c>
      <c r="S341" s="44">
        <v>0</v>
      </c>
      <c r="T341" s="44">
        <v>5</v>
      </c>
      <c r="U341" s="44">
        <v>0</v>
      </c>
      <c r="V341" s="44">
        <v>0</v>
      </c>
      <c r="W341" s="50">
        <v>0</v>
      </c>
      <c r="X341" s="50">
        <v>7.5769000000000002</v>
      </c>
      <c r="Y341" s="51">
        <v>0</v>
      </c>
      <c r="Z341" s="51">
        <v>0</v>
      </c>
      <c r="AA341" s="51">
        <v>0</v>
      </c>
      <c r="AB341" s="51">
        <v>2.0455999999999999</v>
      </c>
      <c r="AC341" s="50">
        <v>0</v>
      </c>
      <c r="AD341" s="50">
        <v>0</v>
      </c>
      <c r="AE341" s="50">
        <v>9.6225000000000005</v>
      </c>
    </row>
    <row r="342" spans="1:31" x14ac:dyDescent="0.3">
      <c r="A342" s="42">
        <v>1773993</v>
      </c>
      <c r="B342" s="43">
        <v>0</v>
      </c>
      <c r="C342" s="46" t="s">
        <v>63</v>
      </c>
      <c r="D342" s="44" t="s">
        <v>100</v>
      </c>
      <c r="E342" s="46" t="s">
        <v>52</v>
      </c>
      <c r="F342" s="46" t="s">
        <v>440</v>
      </c>
      <c r="G342" s="46" t="s">
        <v>53</v>
      </c>
      <c r="H342" s="48" t="s">
        <v>54</v>
      </c>
      <c r="I342" s="49" t="s">
        <v>55</v>
      </c>
      <c r="J342" s="48" t="s">
        <v>56</v>
      </c>
      <c r="K342" s="48" t="s">
        <v>57</v>
      </c>
      <c r="L342" s="45">
        <v>44868.826388888891</v>
      </c>
      <c r="M342" s="47">
        <v>44868.873506944445</v>
      </c>
      <c r="N342" s="50">
        <v>1.1308333332999609</v>
      </c>
      <c r="O342" s="44">
        <v>0</v>
      </c>
      <c r="P342" s="44">
        <v>13</v>
      </c>
      <c r="Q342" s="44">
        <v>0</v>
      </c>
      <c r="R342" s="44">
        <v>0</v>
      </c>
      <c r="S342" s="44">
        <v>0</v>
      </c>
      <c r="T342" s="44">
        <v>1</v>
      </c>
      <c r="U342" s="44">
        <v>0</v>
      </c>
      <c r="V342" s="44">
        <v>0</v>
      </c>
      <c r="W342" s="50">
        <v>0</v>
      </c>
      <c r="X342" s="50">
        <v>3.9198</v>
      </c>
      <c r="Y342" s="51">
        <v>0</v>
      </c>
      <c r="Z342" s="51">
        <v>0</v>
      </c>
      <c r="AA342" s="51">
        <v>0</v>
      </c>
      <c r="AB342" s="51">
        <v>1.7600000000000001E-2</v>
      </c>
      <c r="AC342" s="50">
        <v>0</v>
      </c>
      <c r="AD342" s="50">
        <v>0</v>
      </c>
      <c r="AE342" s="50">
        <v>3.9373999999999998</v>
      </c>
    </row>
    <row r="343" spans="1:31" x14ac:dyDescent="0.3">
      <c r="A343" s="42">
        <v>1774021</v>
      </c>
      <c r="B343" s="43">
        <v>0</v>
      </c>
      <c r="C343" s="46" t="s">
        <v>51</v>
      </c>
      <c r="D343" s="44" t="s">
        <v>69</v>
      </c>
      <c r="E343" s="46" t="s">
        <v>52</v>
      </c>
      <c r="F343" s="46" t="s">
        <v>762</v>
      </c>
      <c r="G343" s="46" t="s">
        <v>53</v>
      </c>
      <c r="H343" s="48" t="s">
        <v>54</v>
      </c>
      <c r="I343" s="49" t="s">
        <v>55</v>
      </c>
      <c r="J343" s="48" t="s">
        <v>56</v>
      </c>
      <c r="K343" s="48" t="s">
        <v>57</v>
      </c>
      <c r="L343" s="45">
        <v>44868.837500000001</v>
      </c>
      <c r="M343" s="47">
        <v>44868.934537037036</v>
      </c>
      <c r="N343" s="50">
        <v>2.3288888888200745</v>
      </c>
      <c r="O343" s="44">
        <v>0</v>
      </c>
      <c r="P343" s="44">
        <v>150</v>
      </c>
      <c r="Q343" s="44">
        <v>0</v>
      </c>
      <c r="R343" s="44">
        <v>0</v>
      </c>
      <c r="S343" s="44">
        <v>0</v>
      </c>
      <c r="T343" s="44">
        <v>17</v>
      </c>
      <c r="U343" s="44">
        <v>0</v>
      </c>
      <c r="V343" s="44">
        <v>0</v>
      </c>
      <c r="W343" s="50">
        <v>0</v>
      </c>
      <c r="X343" s="50">
        <v>75.726100000000002</v>
      </c>
      <c r="Y343" s="51">
        <v>0</v>
      </c>
      <c r="Z343" s="51">
        <v>0</v>
      </c>
      <c r="AA343" s="51">
        <v>0</v>
      </c>
      <c r="AB343" s="51">
        <v>8.9154</v>
      </c>
      <c r="AC343" s="50">
        <v>0</v>
      </c>
      <c r="AD343" s="50">
        <v>0</v>
      </c>
      <c r="AE343" s="50">
        <v>84.641500000000008</v>
      </c>
    </row>
    <row r="344" spans="1:31" x14ac:dyDescent="0.3">
      <c r="A344" s="42">
        <v>1773999</v>
      </c>
      <c r="B344" s="43">
        <v>0</v>
      </c>
      <c r="C344" s="46" t="s">
        <v>51</v>
      </c>
      <c r="D344" s="44" t="s">
        <v>2722</v>
      </c>
      <c r="E344" s="46" t="s">
        <v>52</v>
      </c>
      <c r="F344" s="46" t="s">
        <v>763</v>
      </c>
      <c r="G344" s="46" t="s">
        <v>53</v>
      </c>
      <c r="H344" s="48" t="s">
        <v>54</v>
      </c>
      <c r="I344" s="49" t="s">
        <v>55</v>
      </c>
      <c r="J344" s="48" t="s">
        <v>56</v>
      </c>
      <c r="K344" s="48" t="s">
        <v>57</v>
      </c>
      <c r="L344" s="45">
        <v>44868.861805555556</v>
      </c>
      <c r="M344" s="47">
        <v>44868.907581018517</v>
      </c>
      <c r="N344" s="50">
        <v>1.098611111054197</v>
      </c>
      <c r="O344" s="44">
        <v>0</v>
      </c>
      <c r="P344" s="44">
        <v>1</v>
      </c>
      <c r="Q344" s="44">
        <v>0</v>
      </c>
      <c r="R344" s="44">
        <v>0</v>
      </c>
      <c r="S344" s="44">
        <v>0</v>
      </c>
      <c r="T344" s="44">
        <v>1</v>
      </c>
      <c r="U344" s="44">
        <v>0</v>
      </c>
      <c r="V344" s="44">
        <v>0</v>
      </c>
      <c r="W344" s="50">
        <v>0</v>
      </c>
      <c r="X344" s="50">
        <v>0.22639999999999999</v>
      </c>
      <c r="Y344" s="51">
        <v>0</v>
      </c>
      <c r="Z344" s="51">
        <v>0</v>
      </c>
      <c r="AA344" s="51">
        <v>0</v>
      </c>
      <c r="AB344" s="51">
        <v>0.35470000000000002</v>
      </c>
      <c r="AC344" s="50">
        <v>0</v>
      </c>
      <c r="AD344" s="50">
        <v>0</v>
      </c>
      <c r="AE344" s="50">
        <v>0.58109999999999995</v>
      </c>
    </row>
    <row r="345" spans="1:31" x14ac:dyDescent="0.3">
      <c r="A345" s="42">
        <v>11291393</v>
      </c>
      <c r="B345" s="43">
        <v>0</v>
      </c>
      <c r="C345" s="46" t="s">
        <v>51</v>
      </c>
      <c r="D345" s="44" t="s">
        <v>74</v>
      </c>
      <c r="E345" s="46" t="s">
        <v>110</v>
      </c>
      <c r="F345" s="46" t="s">
        <v>747</v>
      </c>
      <c r="G345" s="46" t="s">
        <v>81</v>
      </c>
      <c r="H345" s="48" t="s">
        <v>112</v>
      </c>
      <c r="I345" s="49" t="s">
        <v>55</v>
      </c>
      <c r="J345" s="48" t="s">
        <v>56</v>
      </c>
      <c r="K345" s="48" t="s">
        <v>57</v>
      </c>
      <c r="L345" s="45">
        <v>44868.875150462962</v>
      </c>
      <c r="M345" s="47">
        <v>44868.889039351852</v>
      </c>
      <c r="N345" s="50">
        <v>0.33333333337213844</v>
      </c>
      <c r="O345" s="44">
        <v>0</v>
      </c>
      <c r="P345" s="44">
        <v>0</v>
      </c>
      <c r="Q345" s="44">
        <v>0</v>
      </c>
      <c r="R345" s="44">
        <v>0</v>
      </c>
      <c r="S345" s="44">
        <v>1</v>
      </c>
      <c r="T345" s="44">
        <v>0</v>
      </c>
      <c r="U345" s="44">
        <v>2</v>
      </c>
      <c r="V345" s="44">
        <v>0</v>
      </c>
      <c r="W345" s="50">
        <v>0</v>
      </c>
      <c r="X345" s="50">
        <v>0</v>
      </c>
      <c r="Y345" s="51">
        <v>0</v>
      </c>
      <c r="Z345" s="51">
        <v>0</v>
      </c>
      <c r="AA345" s="51">
        <v>8.9499999999999996E-2</v>
      </c>
      <c r="AB345" s="51">
        <v>0</v>
      </c>
      <c r="AC345" s="50">
        <v>42.6828</v>
      </c>
      <c r="AD345" s="50">
        <v>0</v>
      </c>
      <c r="AE345" s="50">
        <v>42.772300000000001</v>
      </c>
    </row>
    <row r="346" spans="1:31" x14ac:dyDescent="0.3">
      <c r="A346" s="42">
        <v>1774042</v>
      </c>
      <c r="B346" s="43">
        <v>0</v>
      </c>
      <c r="C346" s="46" t="s">
        <v>51</v>
      </c>
      <c r="D346" s="44" t="s">
        <v>2722</v>
      </c>
      <c r="E346" s="46" t="s">
        <v>52</v>
      </c>
      <c r="F346" s="46" t="s">
        <v>764</v>
      </c>
      <c r="G346" s="46" t="s">
        <v>53</v>
      </c>
      <c r="H346" s="48" t="s">
        <v>54</v>
      </c>
      <c r="I346" s="49" t="s">
        <v>55</v>
      </c>
      <c r="J346" s="48" t="s">
        <v>56</v>
      </c>
      <c r="K346" s="48" t="s">
        <v>57</v>
      </c>
      <c r="L346" s="45">
        <v>44868.957638888889</v>
      </c>
      <c r="M346" s="47">
        <v>44868.98060185185</v>
      </c>
      <c r="N346" s="50">
        <v>0.55111111106816679</v>
      </c>
      <c r="O346" s="44">
        <v>0</v>
      </c>
      <c r="P346" s="44">
        <v>521</v>
      </c>
      <c r="Q346" s="44">
        <v>0</v>
      </c>
      <c r="R346" s="44">
        <v>0</v>
      </c>
      <c r="S346" s="44">
        <v>0</v>
      </c>
      <c r="T346" s="44">
        <v>61</v>
      </c>
      <c r="U346" s="44">
        <v>0</v>
      </c>
      <c r="V346" s="44">
        <v>0</v>
      </c>
      <c r="W346" s="50">
        <v>0</v>
      </c>
      <c r="X346" s="50">
        <v>50.158799999999999</v>
      </c>
      <c r="Y346" s="51">
        <v>0</v>
      </c>
      <c r="Z346" s="51">
        <v>0</v>
      </c>
      <c r="AA346" s="51">
        <v>0</v>
      </c>
      <c r="AB346" s="51">
        <v>12.480399999999999</v>
      </c>
      <c r="AC346" s="50">
        <v>0</v>
      </c>
      <c r="AD346" s="50">
        <v>0</v>
      </c>
      <c r="AE346" s="50">
        <v>62.639200000000002</v>
      </c>
    </row>
    <row r="347" spans="1:31" x14ac:dyDescent="0.3">
      <c r="A347" s="42">
        <v>1774044</v>
      </c>
      <c r="B347" s="43">
        <v>0</v>
      </c>
      <c r="C347" s="46" t="s">
        <v>51</v>
      </c>
      <c r="D347" s="44" t="s">
        <v>58</v>
      </c>
      <c r="E347" s="46" t="s">
        <v>52</v>
      </c>
      <c r="F347" s="46" t="s">
        <v>765</v>
      </c>
      <c r="G347" s="46" t="s">
        <v>59</v>
      </c>
      <c r="H347" s="48" t="s">
        <v>54</v>
      </c>
      <c r="I347" s="49" t="s">
        <v>55</v>
      </c>
      <c r="J347" s="48" t="s">
        <v>56</v>
      </c>
      <c r="K347" s="48" t="s">
        <v>57</v>
      </c>
      <c r="L347" s="45">
        <v>44869.009722222225</v>
      </c>
      <c r="M347" s="47">
        <v>44869.034907407404</v>
      </c>
      <c r="N347" s="50">
        <v>0.60444444429595023</v>
      </c>
      <c r="O347" s="44">
        <v>0</v>
      </c>
      <c r="P347" s="44">
        <v>8</v>
      </c>
      <c r="Q347" s="44">
        <v>0</v>
      </c>
      <c r="R347" s="44">
        <v>0</v>
      </c>
      <c r="S347" s="44">
        <v>0</v>
      </c>
      <c r="T347" s="44">
        <v>2</v>
      </c>
      <c r="U347" s="44">
        <v>0</v>
      </c>
      <c r="V347" s="44">
        <v>0</v>
      </c>
      <c r="W347" s="50">
        <v>0</v>
      </c>
      <c r="X347" s="50">
        <v>0.78220000000000001</v>
      </c>
      <c r="Y347" s="51">
        <v>0</v>
      </c>
      <c r="Z347" s="51">
        <v>0</v>
      </c>
      <c r="AA347" s="51">
        <v>0</v>
      </c>
      <c r="AB347" s="51">
        <v>7.9699999999999993E-2</v>
      </c>
      <c r="AC347" s="50">
        <v>0</v>
      </c>
      <c r="AD347" s="50">
        <v>0</v>
      </c>
      <c r="AE347" s="50">
        <v>0.8619</v>
      </c>
    </row>
    <row r="348" spans="1:31" x14ac:dyDescent="0.3">
      <c r="A348" s="42">
        <v>1774029</v>
      </c>
      <c r="B348" s="43">
        <v>0</v>
      </c>
      <c r="C348" s="46" t="s">
        <v>63</v>
      </c>
      <c r="D348" s="44" t="s">
        <v>2722</v>
      </c>
      <c r="E348" s="46" t="s">
        <v>110</v>
      </c>
      <c r="F348" s="46" t="s">
        <v>613</v>
      </c>
      <c r="G348" s="46" t="s">
        <v>111</v>
      </c>
      <c r="H348" s="48" t="s">
        <v>112</v>
      </c>
      <c r="I348" s="49" t="s">
        <v>55</v>
      </c>
      <c r="J348" s="48" t="s">
        <v>56</v>
      </c>
      <c r="K348" s="48" t="s">
        <v>57</v>
      </c>
      <c r="L348" s="45">
        <v>44869.062349537038</v>
      </c>
      <c r="M348" s="47">
        <v>44869.083703703705</v>
      </c>
      <c r="N348" s="50">
        <v>0.51250000001164153</v>
      </c>
      <c r="O348" s="44">
        <v>0</v>
      </c>
      <c r="P348" s="44">
        <v>82</v>
      </c>
      <c r="Q348" s="44">
        <v>0</v>
      </c>
      <c r="R348" s="44">
        <v>0</v>
      </c>
      <c r="S348" s="44">
        <v>2</v>
      </c>
      <c r="T348" s="44">
        <v>10</v>
      </c>
      <c r="U348" s="44">
        <v>0</v>
      </c>
      <c r="V348" s="44">
        <v>0</v>
      </c>
      <c r="W348" s="50">
        <v>0</v>
      </c>
      <c r="X348" s="50">
        <v>14.2174</v>
      </c>
      <c r="Y348" s="51">
        <v>0</v>
      </c>
      <c r="Z348" s="51">
        <v>0</v>
      </c>
      <c r="AA348" s="51">
        <v>45.537199999999999</v>
      </c>
      <c r="AB348" s="51">
        <v>1.3933</v>
      </c>
      <c r="AC348" s="50">
        <v>0</v>
      </c>
      <c r="AD348" s="50">
        <v>0</v>
      </c>
      <c r="AE348" s="50">
        <v>61.147899999999993</v>
      </c>
    </row>
    <row r="349" spans="1:31" x14ac:dyDescent="0.3">
      <c r="A349" s="42">
        <v>1774030</v>
      </c>
      <c r="B349" s="43">
        <v>0</v>
      </c>
      <c r="C349" s="46" t="s">
        <v>51</v>
      </c>
      <c r="D349" s="44" t="s">
        <v>69</v>
      </c>
      <c r="E349" s="46" t="s">
        <v>52</v>
      </c>
      <c r="F349" s="46" t="s">
        <v>384</v>
      </c>
      <c r="G349" s="46" t="s">
        <v>65</v>
      </c>
      <c r="H349" s="48" t="s">
        <v>54</v>
      </c>
      <c r="I349" s="49" t="s">
        <v>55</v>
      </c>
      <c r="J349" s="48" t="s">
        <v>56</v>
      </c>
      <c r="K349" s="48" t="s">
        <v>57</v>
      </c>
      <c r="L349" s="45">
        <v>44869.065972222219</v>
      </c>
      <c r="M349" s="47">
        <v>44869.092291666668</v>
      </c>
      <c r="N349" s="50">
        <v>0.63166666676988825</v>
      </c>
      <c r="O349" s="44">
        <v>0</v>
      </c>
      <c r="P349" s="44">
        <v>103</v>
      </c>
      <c r="Q349" s="44">
        <v>0</v>
      </c>
      <c r="R349" s="44">
        <v>0</v>
      </c>
      <c r="S349" s="44">
        <v>0</v>
      </c>
      <c r="T349" s="44">
        <v>8</v>
      </c>
      <c r="U349" s="44">
        <v>0</v>
      </c>
      <c r="V349" s="44">
        <v>0</v>
      </c>
      <c r="W349" s="50">
        <v>0</v>
      </c>
      <c r="X349" s="50">
        <v>11.343299999999999</v>
      </c>
      <c r="Y349" s="51">
        <v>0</v>
      </c>
      <c r="Z349" s="51">
        <v>0</v>
      </c>
      <c r="AA349" s="51">
        <v>0</v>
      </c>
      <c r="AB349" s="51">
        <v>1.4802</v>
      </c>
      <c r="AC349" s="50">
        <v>0</v>
      </c>
      <c r="AD349" s="50">
        <v>0</v>
      </c>
      <c r="AE349" s="50">
        <v>12.823499999999999</v>
      </c>
    </row>
    <row r="350" spans="1:31" x14ac:dyDescent="0.3">
      <c r="A350" s="42">
        <v>2047935</v>
      </c>
      <c r="B350" s="43">
        <v>0</v>
      </c>
      <c r="C350" s="46" t="s">
        <v>67</v>
      </c>
      <c r="D350" s="44" t="s">
        <v>83</v>
      </c>
      <c r="E350" s="46" t="s">
        <v>52</v>
      </c>
      <c r="F350" s="46" t="s">
        <v>766</v>
      </c>
      <c r="G350" s="46" t="s">
        <v>101</v>
      </c>
      <c r="H350" s="48" t="s">
        <v>54</v>
      </c>
      <c r="I350" s="49" t="s">
        <v>55</v>
      </c>
      <c r="J350" s="48" t="s">
        <v>56</v>
      </c>
      <c r="K350" s="48" t="s">
        <v>57</v>
      </c>
      <c r="L350" s="45">
        <v>44869.094282407408</v>
      </c>
      <c r="M350" s="47">
        <v>44869.105405092596</v>
      </c>
      <c r="N350" s="50">
        <v>0.26694444450549781</v>
      </c>
      <c r="O350" s="44">
        <v>0</v>
      </c>
      <c r="P350" s="44">
        <v>141</v>
      </c>
      <c r="Q350" s="44">
        <v>0</v>
      </c>
      <c r="R350" s="44">
        <v>0</v>
      </c>
      <c r="S350" s="44">
        <v>0</v>
      </c>
      <c r="T350" s="44">
        <v>17</v>
      </c>
      <c r="U350" s="44">
        <v>0</v>
      </c>
      <c r="V350" s="44">
        <v>0</v>
      </c>
      <c r="W350" s="50">
        <v>0</v>
      </c>
      <c r="X350" s="50">
        <v>8.5103000000000009</v>
      </c>
      <c r="Y350" s="51">
        <v>0</v>
      </c>
      <c r="Z350" s="51">
        <v>0</v>
      </c>
      <c r="AA350" s="51">
        <v>0</v>
      </c>
      <c r="AB350" s="51">
        <v>2.4821</v>
      </c>
      <c r="AC350" s="50">
        <v>0</v>
      </c>
      <c r="AD350" s="50">
        <v>0</v>
      </c>
      <c r="AE350" s="50">
        <v>10.9924</v>
      </c>
    </row>
    <row r="351" spans="1:31" x14ac:dyDescent="0.3">
      <c r="A351" s="42">
        <v>1774033</v>
      </c>
      <c r="B351" s="43">
        <v>0</v>
      </c>
      <c r="C351" s="46" t="s">
        <v>63</v>
      </c>
      <c r="D351" s="44" t="s">
        <v>2722</v>
      </c>
      <c r="E351" s="46" t="s">
        <v>110</v>
      </c>
      <c r="F351" s="46" t="s">
        <v>157</v>
      </c>
      <c r="G351" s="46" t="s">
        <v>111</v>
      </c>
      <c r="H351" s="48" t="s">
        <v>112</v>
      </c>
      <c r="I351" s="49" t="s">
        <v>109</v>
      </c>
      <c r="J351" s="48" t="s">
        <v>56</v>
      </c>
      <c r="K351" s="48" t="s">
        <v>57</v>
      </c>
      <c r="L351" s="45">
        <v>44869.09511574074</v>
      </c>
      <c r="M351" s="47">
        <v>44869.096087962964</v>
      </c>
      <c r="N351" s="50">
        <v>2.3333333374466747E-2</v>
      </c>
      <c r="O351" s="44">
        <v>1</v>
      </c>
      <c r="P351" s="44">
        <v>0</v>
      </c>
      <c r="Q351" s="44">
        <v>5</v>
      </c>
      <c r="R351" s="44">
        <v>0</v>
      </c>
      <c r="S351" s="44">
        <v>5</v>
      </c>
      <c r="T351" s="44">
        <v>0</v>
      </c>
      <c r="U351" s="44">
        <v>0</v>
      </c>
      <c r="V351" s="44">
        <v>0</v>
      </c>
      <c r="W351" s="50">
        <v>2.4500000000000001E-2</v>
      </c>
      <c r="X351" s="50">
        <v>0</v>
      </c>
      <c r="Y351" s="51">
        <v>0.78400000000000003</v>
      </c>
      <c r="Z351" s="51">
        <v>0</v>
      </c>
      <c r="AA351" s="51">
        <v>0.95379999999999998</v>
      </c>
      <c r="AB351" s="51">
        <v>0</v>
      </c>
      <c r="AC351" s="50">
        <v>0</v>
      </c>
      <c r="AD351" s="50">
        <v>0</v>
      </c>
      <c r="AE351" s="50">
        <v>1.7623</v>
      </c>
    </row>
    <row r="352" spans="1:31" x14ac:dyDescent="0.3">
      <c r="A352" s="42">
        <v>11291398</v>
      </c>
      <c r="B352" s="43">
        <v>0</v>
      </c>
      <c r="C352" s="46" t="s">
        <v>67</v>
      </c>
      <c r="D352" s="44" t="s">
        <v>73</v>
      </c>
      <c r="E352" s="46" t="s">
        <v>110</v>
      </c>
      <c r="F352" s="46" t="s">
        <v>767</v>
      </c>
      <c r="G352" s="46" t="s">
        <v>114</v>
      </c>
      <c r="H352" s="48" t="s">
        <v>112</v>
      </c>
      <c r="I352" s="49" t="s">
        <v>55</v>
      </c>
      <c r="J352" s="48" t="s">
        <v>56</v>
      </c>
      <c r="K352" s="48" t="s">
        <v>57</v>
      </c>
      <c r="L352" s="45">
        <v>44869.125439814816</v>
      </c>
      <c r="M352" s="47">
        <v>44869.128912037035</v>
      </c>
      <c r="N352" s="50">
        <v>8.3333333255723119E-2</v>
      </c>
      <c r="O352" s="44">
        <v>0</v>
      </c>
      <c r="P352" s="44">
        <v>1015</v>
      </c>
      <c r="Q352" s="44">
        <v>0</v>
      </c>
      <c r="R352" s="44">
        <v>4</v>
      </c>
      <c r="S352" s="44">
        <v>1</v>
      </c>
      <c r="T352" s="44">
        <v>309</v>
      </c>
      <c r="U352" s="44">
        <v>0</v>
      </c>
      <c r="V352" s="44">
        <v>1</v>
      </c>
      <c r="W352" s="50">
        <v>0</v>
      </c>
      <c r="X352" s="50">
        <v>17.463000000000001</v>
      </c>
      <c r="Y352" s="51">
        <v>0</v>
      </c>
      <c r="Z352" s="51">
        <v>9.5899999999999999E-2</v>
      </c>
      <c r="AA352" s="51">
        <v>1.4375</v>
      </c>
      <c r="AB352" s="51">
        <v>10.918900000000001</v>
      </c>
      <c r="AC352" s="50">
        <v>0</v>
      </c>
      <c r="AD352" s="50">
        <v>0.41849999999999998</v>
      </c>
      <c r="AE352" s="50">
        <v>30.333800000000004</v>
      </c>
    </row>
    <row r="353" spans="1:31" x14ac:dyDescent="0.3">
      <c r="A353" s="42">
        <v>1774037</v>
      </c>
      <c r="B353" s="43">
        <v>0</v>
      </c>
      <c r="C353" s="46" t="s">
        <v>63</v>
      </c>
      <c r="D353" s="44" t="s">
        <v>2722</v>
      </c>
      <c r="E353" s="46" t="s">
        <v>110</v>
      </c>
      <c r="F353" s="46" t="s">
        <v>768</v>
      </c>
      <c r="G353" s="46" t="s">
        <v>113</v>
      </c>
      <c r="H353" s="48" t="s">
        <v>112</v>
      </c>
      <c r="I353" s="49" t="s">
        <v>55</v>
      </c>
      <c r="J353" s="48" t="s">
        <v>56</v>
      </c>
      <c r="K353" s="48" t="s">
        <v>57</v>
      </c>
      <c r="L353" s="45">
        <v>44869.261805555558</v>
      </c>
      <c r="M353" s="47">
        <v>44869.276597222219</v>
      </c>
      <c r="N353" s="50">
        <v>0.35499999986495823</v>
      </c>
      <c r="O353" s="44">
        <v>0</v>
      </c>
      <c r="P353" s="44">
        <v>0</v>
      </c>
      <c r="Q353" s="44">
        <v>0</v>
      </c>
      <c r="R353" s="44">
        <v>0</v>
      </c>
      <c r="S353" s="44">
        <v>0</v>
      </c>
      <c r="T353" s="44">
        <v>0</v>
      </c>
      <c r="U353" s="44">
        <v>1</v>
      </c>
      <c r="V353" s="44">
        <v>0</v>
      </c>
      <c r="W353" s="50">
        <v>0</v>
      </c>
      <c r="X353" s="50">
        <v>0</v>
      </c>
      <c r="Y353" s="51">
        <v>0</v>
      </c>
      <c r="Z353" s="51">
        <v>0</v>
      </c>
      <c r="AA353" s="51">
        <v>0</v>
      </c>
      <c r="AB353" s="51">
        <v>0</v>
      </c>
      <c r="AC353" s="50">
        <v>70.730400000000003</v>
      </c>
      <c r="AD353" s="50">
        <v>0</v>
      </c>
      <c r="AE353" s="50">
        <v>70.730400000000003</v>
      </c>
    </row>
    <row r="354" spans="1:31" x14ac:dyDescent="0.3">
      <c r="A354" s="42">
        <v>1774040</v>
      </c>
      <c r="B354" s="43">
        <v>0</v>
      </c>
      <c r="C354" s="46" t="s">
        <v>63</v>
      </c>
      <c r="D354" s="44" t="s">
        <v>2722</v>
      </c>
      <c r="E354" s="46" t="s">
        <v>110</v>
      </c>
      <c r="F354" s="46" t="s">
        <v>157</v>
      </c>
      <c r="G354" s="46" t="s">
        <v>111</v>
      </c>
      <c r="H354" s="48" t="s">
        <v>112</v>
      </c>
      <c r="I354" s="49" t="s">
        <v>55</v>
      </c>
      <c r="J354" s="48" t="s">
        <v>56</v>
      </c>
      <c r="K354" s="48" t="s">
        <v>57</v>
      </c>
      <c r="L354" s="45">
        <v>44869.334907407407</v>
      </c>
      <c r="M354" s="47">
        <v>44869.345694444448</v>
      </c>
      <c r="N354" s="50">
        <v>0.25888888898771256</v>
      </c>
      <c r="O354" s="44">
        <v>1</v>
      </c>
      <c r="P354" s="44">
        <v>0</v>
      </c>
      <c r="Q354" s="44">
        <v>5</v>
      </c>
      <c r="R354" s="44">
        <v>0</v>
      </c>
      <c r="S354" s="44">
        <v>5</v>
      </c>
      <c r="T354" s="44">
        <v>0</v>
      </c>
      <c r="U354" s="44">
        <v>0</v>
      </c>
      <c r="V354" s="44">
        <v>0</v>
      </c>
      <c r="W354" s="50">
        <v>0.21149999999999999</v>
      </c>
      <c r="X354" s="50">
        <v>0</v>
      </c>
      <c r="Y354" s="51">
        <v>9.1384000000000007</v>
      </c>
      <c r="Z354" s="51">
        <v>0</v>
      </c>
      <c r="AA354" s="51">
        <v>11.1144</v>
      </c>
      <c r="AB354" s="51">
        <v>0</v>
      </c>
      <c r="AC354" s="50">
        <v>0</v>
      </c>
      <c r="AD354" s="50">
        <v>0</v>
      </c>
      <c r="AE354" s="50">
        <v>20.464300000000001</v>
      </c>
    </row>
    <row r="355" spans="1:31" x14ac:dyDescent="0.3">
      <c r="A355" s="42">
        <v>1774062</v>
      </c>
      <c r="B355" s="43">
        <v>0</v>
      </c>
      <c r="C355" s="46" t="s">
        <v>51</v>
      </c>
      <c r="D355" s="44" t="s">
        <v>74</v>
      </c>
      <c r="E355" s="46" t="s">
        <v>110</v>
      </c>
      <c r="F355" s="46" t="s">
        <v>340</v>
      </c>
      <c r="G355" s="46" t="s">
        <v>111</v>
      </c>
      <c r="H355" s="48" t="s">
        <v>112</v>
      </c>
      <c r="I355" s="49" t="s">
        <v>55</v>
      </c>
      <c r="J355" s="48" t="s">
        <v>56</v>
      </c>
      <c r="K355" s="48" t="s">
        <v>57</v>
      </c>
      <c r="L355" s="45">
        <v>44869.338171296295</v>
      </c>
      <c r="M355" s="47">
        <v>44869.355775462966</v>
      </c>
      <c r="N355" s="50">
        <v>0.42250000010244548</v>
      </c>
      <c r="O355" s="44">
        <v>0</v>
      </c>
      <c r="P355" s="44">
        <v>3728</v>
      </c>
      <c r="Q355" s="44">
        <v>0</v>
      </c>
      <c r="R355" s="44">
        <v>0</v>
      </c>
      <c r="S355" s="44">
        <v>5</v>
      </c>
      <c r="T355" s="44">
        <v>413</v>
      </c>
      <c r="U355" s="44">
        <v>2</v>
      </c>
      <c r="V355" s="44">
        <v>1</v>
      </c>
      <c r="W355" s="50">
        <v>0</v>
      </c>
      <c r="X355" s="50">
        <v>285.40989999999999</v>
      </c>
      <c r="Y355" s="51">
        <v>0</v>
      </c>
      <c r="Z355" s="51">
        <v>0</v>
      </c>
      <c r="AA355" s="51">
        <v>32.206499999999998</v>
      </c>
      <c r="AB355" s="51">
        <v>115.0851</v>
      </c>
      <c r="AC355" s="50">
        <v>68.816000000000003</v>
      </c>
      <c r="AD355" s="50">
        <v>1.0194000000000001</v>
      </c>
      <c r="AE355" s="50">
        <v>502.53690000000006</v>
      </c>
    </row>
    <row r="356" spans="1:31" x14ac:dyDescent="0.3">
      <c r="A356" s="42">
        <v>1774066</v>
      </c>
      <c r="B356" s="43">
        <v>0</v>
      </c>
      <c r="C356" s="46" t="s">
        <v>51</v>
      </c>
      <c r="D356" s="44" t="s">
        <v>74</v>
      </c>
      <c r="E356" s="46" t="s">
        <v>52</v>
      </c>
      <c r="F356" s="46" t="s">
        <v>769</v>
      </c>
      <c r="G356" s="46" t="s">
        <v>59</v>
      </c>
      <c r="H356" s="48" t="s">
        <v>54</v>
      </c>
      <c r="I356" s="49" t="s">
        <v>55</v>
      </c>
      <c r="J356" s="48" t="s">
        <v>56</v>
      </c>
      <c r="K356" s="48" t="s">
        <v>57</v>
      </c>
      <c r="L356" s="45">
        <v>44869.347916666666</v>
      </c>
      <c r="M356" s="47">
        <v>44869.398553240739</v>
      </c>
      <c r="N356" s="50">
        <v>1.2152777777519077</v>
      </c>
      <c r="O356" s="44">
        <v>0</v>
      </c>
      <c r="P356" s="44">
        <v>112</v>
      </c>
      <c r="Q356" s="44">
        <v>0</v>
      </c>
      <c r="R356" s="44">
        <v>1</v>
      </c>
      <c r="S356" s="44">
        <v>0</v>
      </c>
      <c r="T356" s="44">
        <v>0</v>
      </c>
      <c r="U356" s="44">
        <v>0</v>
      </c>
      <c r="V356" s="44">
        <v>0</v>
      </c>
      <c r="W356" s="50">
        <v>0</v>
      </c>
      <c r="X356" s="50">
        <v>29.123999999999999</v>
      </c>
      <c r="Y356" s="51">
        <v>0</v>
      </c>
      <c r="Z356" s="51">
        <v>0.47439999999999999</v>
      </c>
      <c r="AA356" s="51">
        <v>0</v>
      </c>
      <c r="AB356" s="51">
        <v>0</v>
      </c>
      <c r="AC356" s="50">
        <v>0</v>
      </c>
      <c r="AD356" s="50">
        <v>0</v>
      </c>
      <c r="AE356" s="50">
        <v>29.598399999999998</v>
      </c>
    </row>
    <row r="357" spans="1:31" x14ac:dyDescent="0.3">
      <c r="A357" s="42">
        <v>1774048</v>
      </c>
      <c r="B357" s="43">
        <v>0</v>
      </c>
      <c r="C357" s="46" t="s">
        <v>67</v>
      </c>
      <c r="D357" s="44" t="s">
        <v>89</v>
      </c>
      <c r="E357" s="46" t="s">
        <v>110</v>
      </c>
      <c r="F357" s="46" t="s">
        <v>770</v>
      </c>
      <c r="G357" s="46" t="s">
        <v>116</v>
      </c>
      <c r="H357" s="48" t="s">
        <v>112</v>
      </c>
      <c r="I357" s="49" t="s">
        <v>55</v>
      </c>
      <c r="J357" s="48" t="s">
        <v>56</v>
      </c>
      <c r="K357" s="48" t="s">
        <v>57</v>
      </c>
      <c r="L357" s="45">
        <v>44869.352777777778</v>
      </c>
      <c r="M357" s="47">
        <v>44869.4371875</v>
      </c>
      <c r="N357" s="50">
        <v>2.0258333333185874</v>
      </c>
      <c r="O357" s="44">
        <v>1</v>
      </c>
      <c r="P357" s="44">
        <v>0</v>
      </c>
      <c r="Q357" s="44">
        <v>30</v>
      </c>
      <c r="R357" s="44">
        <v>0</v>
      </c>
      <c r="S357" s="44">
        <v>0</v>
      </c>
      <c r="T357" s="44">
        <v>0</v>
      </c>
      <c r="U357" s="44">
        <v>0</v>
      </c>
      <c r="V357" s="44">
        <v>0</v>
      </c>
      <c r="W357" s="50">
        <v>27.513000000000002</v>
      </c>
      <c r="X357" s="50">
        <v>0</v>
      </c>
      <c r="Y357" s="51">
        <v>394.13369999999998</v>
      </c>
      <c r="Z357" s="51">
        <v>0</v>
      </c>
      <c r="AA357" s="51">
        <v>0</v>
      </c>
      <c r="AB357" s="51">
        <v>0</v>
      </c>
      <c r="AC357" s="50">
        <v>0</v>
      </c>
      <c r="AD357" s="50">
        <v>0</v>
      </c>
      <c r="AE357" s="50">
        <v>421.64669999999995</v>
      </c>
    </row>
    <row r="358" spans="1:31" x14ac:dyDescent="0.3">
      <c r="A358" s="42">
        <v>1774068</v>
      </c>
      <c r="B358" s="43">
        <v>0</v>
      </c>
      <c r="C358" s="46" t="s">
        <v>51</v>
      </c>
      <c r="D358" s="44" t="s">
        <v>69</v>
      </c>
      <c r="E358" s="46" t="s">
        <v>110</v>
      </c>
      <c r="F358" s="46" t="s">
        <v>264</v>
      </c>
      <c r="G358" s="46" t="s">
        <v>111</v>
      </c>
      <c r="H358" s="48" t="s">
        <v>112</v>
      </c>
      <c r="I358" s="49" t="s">
        <v>55</v>
      </c>
      <c r="J358" s="48" t="s">
        <v>56</v>
      </c>
      <c r="K358" s="48" t="s">
        <v>57</v>
      </c>
      <c r="L358" s="45">
        <v>44869.361932870372</v>
      </c>
      <c r="M358" s="47">
        <v>44869.365995370368</v>
      </c>
      <c r="N358" s="50">
        <v>9.7499999916180968E-2</v>
      </c>
      <c r="O358" s="44">
        <v>0</v>
      </c>
      <c r="P358" s="44">
        <v>0</v>
      </c>
      <c r="Q358" s="44">
        <v>0</v>
      </c>
      <c r="R358" s="44">
        <v>0</v>
      </c>
      <c r="S358" s="44">
        <v>1</v>
      </c>
      <c r="T358" s="44">
        <v>0</v>
      </c>
      <c r="U358" s="44">
        <v>1</v>
      </c>
      <c r="V358" s="44">
        <v>0</v>
      </c>
      <c r="W358" s="50">
        <v>0</v>
      </c>
      <c r="X358" s="50">
        <v>0</v>
      </c>
      <c r="Y358" s="51">
        <v>0</v>
      </c>
      <c r="Z358" s="51">
        <v>0</v>
      </c>
      <c r="AA358" s="51">
        <v>0.28689999999999999</v>
      </c>
      <c r="AB358" s="51">
        <v>0</v>
      </c>
      <c r="AC358" s="50">
        <v>81.499899999999997</v>
      </c>
      <c r="AD358" s="50">
        <v>0</v>
      </c>
      <c r="AE358" s="50">
        <v>81.786799999999999</v>
      </c>
    </row>
    <row r="359" spans="1:31" x14ac:dyDescent="0.3">
      <c r="A359" s="42">
        <v>1774050</v>
      </c>
      <c r="B359" s="43">
        <v>0</v>
      </c>
      <c r="C359" s="46" t="s">
        <v>67</v>
      </c>
      <c r="D359" s="44" t="s">
        <v>68</v>
      </c>
      <c r="E359" s="46" t="s">
        <v>110</v>
      </c>
      <c r="F359" s="46" t="s">
        <v>771</v>
      </c>
      <c r="G359" s="46" t="s">
        <v>119</v>
      </c>
      <c r="H359" s="48" t="s">
        <v>112</v>
      </c>
      <c r="I359" s="49" t="s">
        <v>55</v>
      </c>
      <c r="J359" s="48" t="s">
        <v>56</v>
      </c>
      <c r="K359" s="48" t="s">
        <v>57</v>
      </c>
      <c r="L359" s="45">
        <v>44869.363194444442</v>
      </c>
      <c r="M359" s="47">
        <v>44869.402777777781</v>
      </c>
      <c r="N359" s="50">
        <v>0.95000000012805685</v>
      </c>
      <c r="O359" s="44">
        <v>0</v>
      </c>
      <c r="P359" s="44">
        <v>150</v>
      </c>
      <c r="Q359" s="44">
        <v>0</v>
      </c>
      <c r="R359" s="44">
        <v>0</v>
      </c>
      <c r="S359" s="44">
        <v>3</v>
      </c>
      <c r="T359" s="44">
        <v>2</v>
      </c>
      <c r="U359" s="44">
        <v>1</v>
      </c>
      <c r="V359" s="44">
        <v>0</v>
      </c>
      <c r="W359" s="50">
        <v>0</v>
      </c>
      <c r="X359" s="50">
        <v>27.389900000000001</v>
      </c>
      <c r="Y359" s="51">
        <v>0</v>
      </c>
      <c r="Z359" s="51">
        <v>0</v>
      </c>
      <c r="AA359" s="51">
        <v>16.495200000000001</v>
      </c>
      <c r="AB359" s="51">
        <v>0.98670000000000002</v>
      </c>
      <c r="AC359" s="50">
        <v>16.285799999999998</v>
      </c>
      <c r="AD359" s="50">
        <v>0</v>
      </c>
      <c r="AE359" s="50">
        <v>61.157600000000002</v>
      </c>
    </row>
    <row r="360" spans="1:31" x14ac:dyDescent="0.3">
      <c r="A360" s="42">
        <v>1774106</v>
      </c>
      <c r="B360" s="43">
        <v>0</v>
      </c>
      <c r="C360" s="46" t="s">
        <v>51</v>
      </c>
      <c r="D360" s="44" t="s">
        <v>80</v>
      </c>
      <c r="E360" s="46" t="s">
        <v>110</v>
      </c>
      <c r="F360" s="46" t="s">
        <v>307</v>
      </c>
      <c r="G360" s="46" t="s">
        <v>126</v>
      </c>
      <c r="H360" s="48" t="s">
        <v>112</v>
      </c>
      <c r="I360" s="49" t="s">
        <v>55</v>
      </c>
      <c r="J360" s="48" t="s">
        <v>5</v>
      </c>
      <c r="K360" s="48" t="s">
        <v>57</v>
      </c>
      <c r="L360" s="45">
        <v>44869.368055555555</v>
      </c>
      <c r="M360" s="47">
        <v>44869.472592592596</v>
      </c>
      <c r="N360" s="50">
        <v>2.5088888889877126</v>
      </c>
      <c r="O360" s="44">
        <v>1</v>
      </c>
      <c r="P360" s="44">
        <v>72</v>
      </c>
      <c r="Q360" s="44">
        <v>0</v>
      </c>
      <c r="R360" s="44">
        <v>0</v>
      </c>
      <c r="S360" s="44">
        <v>1</v>
      </c>
      <c r="T360" s="44">
        <v>14</v>
      </c>
      <c r="U360" s="44">
        <v>5</v>
      </c>
      <c r="V360" s="44">
        <v>0</v>
      </c>
      <c r="W360" s="50">
        <v>3.6442999999999999</v>
      </c>
      <c r="X360" s="50">
        <v>60.689700000000002</v>
      </c>
      <c r="Y360" s="51">
        <v>0</v>
      </c>
      <c r="Z360" s="51">
        <v>0</v>
      </c>
      <c r="AA360" s="51">
        <v>103.55159999999999</v>
      </c>
      <c r="AB360" s="51">
        <v>246.36799999999999</v>
      </c>
      <c r="AC360" s="50">
        <v>1231.4919</v>
      </c>
      <c r="AD360" s="50">
        <v>0</v>
      </c>
      <c r="AE360" s="50">
        <v>1645.7455</v>
      </c>
    </row>
    <row r="361" spans="1:31" x14ac:dyDescent="0.3">
      <c r="A361" s="42">
        <v>5008542</v>
      </c>
      <c r="B361" s="43">
        <v>0</v>
      </c>
      <c r="C361" s="46" t="s">
        <v>63</v>
      </c>
      <c r="D361" s="44" t="s">
        <v>64</v>
      </c>
      <c r="E361" s="46" t="s">
        <v>52</v>
      </c>
      <c r="F361" s="46" t="s">
        <v>461</v>
      </c>
      <c r="G361" s="46" t="s">
        <v>104</v>
      </c>
      <c r="H361" s="48" t="s">
        <v>54</v>
      </c>
      <c r="I361" s="49" t="s">
        <v>55</v>
      </c>
      <c r="J361" s="48" t="s">
        <v>56</v>
      </c>
      <c r="K361" s="48" t="s">
        <v>72</v>
      </c>
      <c r="L361" s="45">
        <v>44869.375104166669</v>
      </c>
      <c r="M361" s="47">
        <v>44869.750798611109</v>
      </c>
      <c r="N361" s="50">
        <v>9.0166666665463708</v>
      </c>
      <c r="O361" s="44">
        <v>0</v>
      </c>
      <c r="P361" s="44">
        <v>2</v>
      </c>
      <c r="Q361" s="44">
        <v>0</v>
      </c>
      <c r="R361" s="44">
        <v>0</v>
      </c>
      <c r="S361" s="44">
        <v>0</v>
      </c>
      <c r="T361" s="44">
        <v>0</v>
      </c>
      <c r="U361" s="44">
        <v>0</v>
      </c>
      <c r="V361" s="44">
        <v>0</v>
      </c>
      <c r="W361" s="50">
        <v>0</v>
      </c>
      <c r="X361" s="50">
        <v>3.6257000000000001</v>
      </c>
      <c r="Y361" s="51">
        <v>0</v>
      </c>
      <c r="Z361" s="51">
        <v>0</v>
      </c>
      <c r="AA361" s="51">
        <v>0</v>
      </c>
      <c r="AB361" s="51">
        <v>0</v>
      </c>
      <c r="AC361" s="50">
        <v>0</v>
      </c>
      <c r="AD361" s="50">
        <v>0</v>
      </c>
      <c r="AE361" s="50">
        <v>3.6257000000000001</v>
      </c>
    </row>
    <row r="362" spans="1:31" x14ac:dyDescent="0.3">
      <c r="A362" s="42">
        <v>3018472</v>
      </c>
      <c r="B362" s="43">
        <v>0</v>
      </c>
      <c r="C362" s="46" t="s">
        <v>67</v>
      </c>
      <c r="D362" s="44" t="s">
        <v>83</v>
      </c>
      <c r="E362" s="46" t="s">
        <v>110</v>
      </c>
      <c r="F362" s="46" t="s">
        <v>174</v>
      </c>
      <c r="G362" s="46" t="s">
        <v>88</v>
      </c>
      <c r="H362" s="48" t="s">
        <v>112</v>
      </c>
      <c r="I362" s="49" t="s">
        <v>55</v>
      </c>
      <c r="J362" s="48" t="s">
        <v>56</v>
      </c>
      <c r="K362" s="48" t="s">
        <v>72</v>
      </c>
      <c r="L362" s="45">
        <v>44869.375185185185</v>
      </c>
      <c r="M362" s="47">
        <v>44869.771018518521</v>
      </c>
      <c r="N362" s="50">
        <v>9.5000000000582077</v>
      </c>
      <c r="O362" s="44">
        <v>1</v>
      </c>
      <c r="P362" s="44">
        <v>17</v>
      </c>
      <c r="Q362" s="44">
        <v>5</v>
      </c>
      <c r="R362" s="44">
        <v>3</v>
      </c>
      <c r="S362" s="44">
        <v>7</v>
      </c>
      <c r="T362" s="44">
        <v>7</v>
      </c>
      <c r="U362" s="44">
        <v>0</v>
      </c>
      <c r="V362" s="44">
        <v>0</v>
      </c>
      <c r="W362" s="50">
        <v>16.3231</v>
      </c>
      <c r="X362" s="50">
        <v>45.4923</v>
      </c>
      <c r="Y362" s="51">
        <v>16.328499999999998</v>
      </c>
      <c r="Z362" s="51">
        <v>2.3574999999999999</v>
      </c>
      <c r="AA362" s="51">
        <v>679.23760000000004</v>
      </c>
      <c r="AB362" s="51">
        <v>23.212299999999999</v>
      </c>
      <c r="AC362" s="50">
        <v>0</v>
      </c>
      <c r="AD362" s="50">
        <v>0</v>
      </c>
      <c r="AE362" s="50">
        <v>782.95130000000006</v>
      </c>
    </row>
    <row r="363" spans="1:31" x14ac:dyDescent="0.3">
      <c r="A363" s="42">
        <v>3018486</v>
      </c>
      <c r="B363" s="43">
        <v>0</v>
      </c>
      <c r="C363" s="46" t="s">
        <v>67</v>
      </c>
      <c r="D363" s="44" t="s">
        <v>2722</v>
      </c>
      <c r="E363" s="46" t="s">
        <v>110</v>
      </c>
      <c r="F363" s="46" t="s">
        <v>306</v>
      </c>
      <c r="G363" s="46" t="s">
        <v>88</v>
      </c>
      <c r="H363" s="48" t="s">
        <v>112</v>
      </c>
      <c r="I363" s="49" t="s">
        <v>55</v>
      </c>
      <c r="J363" s="48" t="s">
        <v>56</v>
      </c>
      <c r="K363" s="48" t="s">
        <v>72</v>
      </c>
      <c r="L363" s="45">
        <v>44869.375300925924</v>
      </c>
      <c r="M363" s="47">
        <v>44869.650300925925</v>
      </c>
      <c r="N363" s="50">
        <v>6.6000000000349246</v>
      </c>
      <c r="O363" s="44">
        <v>0</v>
      </c>
      <c r="P363" s="44">
        <v>9</v>
      </c>
      <c r="Q363" s="44">
        <v>8</v>
      </c>
      <c r="R363" s="44">
        <v>86</v>
      </c>
      <c r="S363" s="44">
        <v>1</v>
      </c>
      <c r="T363" s="44">
        <v>11</v>
      </c>
      <c r="U363" s="44">
        <v>0</v>
      </c>
      <c r="V363" s="44">
        <v>0</v>
      </c>
      <c r="W363" s="50">
        <v>0</v>
      </c>
      <c r="X363" s="50">
        <v>15.7104</v>
      </c>
      <c r="Y363" s="51">
        <v>176.94919999999999</v>
      </c>
      <c r="Z363" s="51">
        <v>85.858099999999993</v>
      </c>
      <c r="AA363" s="51">
        <v>76.001999999999995</v>
      </c>
      <c r="AB363" s="51">
        <v>47.498800000000003</v>
      </c>
      <c r="AC363" s="50">
        <v>0</v>
      </c>
      <c r="AD363" s="50">
        <v>0</v>
      </c>
      <c r="AE363" s="50">
        <v>402.01850000000002</v>
      </c>
    </row>
    <row r="364" spans="1:31" x14ac:dyDescent="0.3">
      <c r="A364" s="42">
        <v>3018485</v>
      </c>
      <c r="B364" s="43">
        <v>0</v>
      </c>
      <c r="C364" s="46" t="s">
        <v>67</v>
      </c>
      <c r="D364" s="44" t="s">
        <v>68</v>
      </c>
      <c r="E364" s="46" t="s">
        <v>52</v>
      </c>
      <c r="F364" s="46" t="s">
        <v>772</v>
      </c>
      <c r="G364" s="46" t="s">
        <v>71</v>
      </c>
      <c r="H364" s="48" t="s">
        <v>54</v>
      </c>
      <c r="I364" s="49" t="s">
        <v>55</v>
      </c>
      <c r="J364" s="48" t="s">
        <v>56</v>
      </c>
      <c r="K364" s="48" t="s">
        <v>72</v>
      </c>
      <c r="L364" s="45">
        <v>44869.375462962962</v>
      </c>
      <c r="M364" s="47">
        <v>44869.549074074072</v>
      </c>
      <c r="N364" s="50">
        <v>4.1666666666278616</v>
      </c>
      <c r="O364" s="44">
        <v>0</v>
      </c>
      <c r="P364" s="44">
        <v>163</v>
      </c>
      <c r="Q364" s="44">
        <v>0</v>
      </c>
      <c r="R364" s="44">
        <v>1</v>
      </c>
      <c r="S364" s="44">
        <v>0</v>
      </c>
      <c r="T364" s="44">
        <v>18</v>
      </c>
      <c r="U364" s="44">
        <v>0</v>
      </c>
      <c r="V364" s="44">
        <v>0</v>
      </c>
      <c r="W364" s="50">
        <v>0</v>
      </c>
      <c r="X364" s="50">
        <v>113.9453</v>
      </c>
      <c r="Y364" s="51">
        <v>0</v>
      </c>
      <c r="Z364" s="51">
        <v>0.20430000000000001</v>
      </c>
      <c r="AA364" s="51">
        <v>0</v>
      </c>
      <c r="AB364" s="51">
        <v>33.653599999999997</v>
      </c>
      <c r="AC364" s="50">
        <v>0</v>
      </c>
      <c r="AD364" s="50">
        <v>0</v>
      </c>
      <c r="AE364" s="50">
        <v>147.8032</v>
      </c>
    </row>
    <row r="365" spans="1:31" x14ac:dyDescent="0.3">
      <c r="A365" s="42">
        <v>3018470</v>
      </c>
      <c r="B365" s="43">
        <v>0</v>
      </c>
      <c r="C365" s="46" t="s">
        <v>63</v>
      </c>
      <c r="D365" s="44" t="s">
        <v>2722</v>
      </c>
      <c r="E365" s="46" t="s">
        <v>110</v>
      </c>
      <c r="F365" s="46" t="s">
        <v>773</v>
      </c>
      <c r="G365" s="46" t="s">
        <v>104</v>
      </c>
      <c r="H365" s="48" t="s">
        <v>112</v>
      </c>
      <c r="I365" s="49" t="s">
        <v>55</v>
      </c>
      <c r="J365" s="48" t="s">
        <v>56</v>
      </c>
      <c r="K365" s="48" t="s">
        <v>72</v>
      </c>
      <c r="L365" s="45">
        <v>44869.375486111108</v>
      </c>
      <c r="M365" s="47">
        <v>44869.535208333335</v>
      </c>
      <c r="N365" s="50">
        <v>3.8333333334303461</v>
      </c>
      <c r="O365" s="44">
        <v>8</v>
      </c>
      <c r="P365" s="44">
        <v>2140</v>
      </c>
      <c r="Q365" s="44">
        <v>18</v>
      </c>
      <c r="R365" s="44">
        <v>10</v>
      </c>
      <c r="S365" s="44">
        <v>14</v>
      </c>
      <c r="T365" s="44">
        <v>297</v>
      </c>
      <c r="U365" s="44">
        <v>6</v>
      </c>
      <c r="V365" s="44">
        <v>0</v>
      </c>
      <c r="W365" s="50">
        <v>59.626800000000003</v>
      </c>
      <c r="X365" s="50">
        <v>1456.9621999999999</v>
      </c>
      <c r="Y365" s="51">
        <v>1908.8157000000001</v>
      </c>
      <c r="Z365" s="51">
        <v>10.495900000000001</v>
      </c>
      <c r="AA365" s="51">
        <v>930.13049999999998</v>
      </c>
      <c r="AB365" s="51">
        <v>874.46860000000004</v>
      </c>
      <c r="AC365" s="50">
        <v>4920.3472000000002</v>
      </c>
      <c r="AD365" s="50">
        <v>0</v>
      </c>
      <c r="AE365" s="50">
        <v>10160.8469</v>
      </c>
    </row>
    <row r="366" spans="1:31" x14ac:dyDescent="0.3">
      <c r="A366" s="42">
        <v>3018468</v>
      </c>
      <c r="B366" s="43">
        <v>0</v>
      </c>
      <c r="C366" s="46" t="s">
        <v>51</v>
      </c>
      <c r="D366" s="44" t="s">
        <v>91</v>
      </c>
      <c r="E366" s="46" t="s">
        <v>110</v>
      </c>
      <c r="F366" s="46" t="s">
        <v>455</v>
      </c>
      <c r="G366" s="46" t="s">
        <v>88</v>
      </c>
      <c r="H366" s="48" t="s">
        <v>112</v>
      </c>
      <c r="I366" s="49" t="s">
        <v>55</v>
      </c>
      <c r="J366" s="48" t="s">
        <v>56</v>
      </c>
      <c r="K366" s="48" t="s">
        <v>72</v>
      </c>
      <c r="L366" s="45">
        <v>44869.379965277774</v>
      </c>
      <c r="M366" s="47">
        <v>44869.686909722222</v>
      </c>
      <c r="N366" s="50">
        <v>7.3666666667559184</v>
      </c>
      <c r="O366" s="44">
        <v>0</v>
      </c>
      <c r="P366" s="44">
        <v>1</v>
      </c>
      <c r="Q366" s="44">
        <v>0</v>
      </c>
      <c r="R366" s="44">
        <v>0</v>
      </c>
      <c r="S366" s="44">
        <v>0</v>
      </c>
      <c r="T366" s="44">
        <v>0</v>
      </c>
      <c r="U366" s="44">
        <v>0</v>
      </c>
      <c r="V366" s="44">
        <v>0</v>
      </c>
      <c r="W366" s="50">
        <v>0</v>
      </c>
      <c r="X366" s="50">
        <v>1.6245000000000001</v>
      </c>
      <c r="Y366" s="51">
        <v>0</v>
      </c>
      <c r="Z366" s="51">
        <v>0</v>
      </c>
      <c r="AA366" s="51">
        <v>0</v>
      </c>
      <c r="AB366" s="51">
        <v>0</v>
      </c>
      <c r="AC366" s="50">
        <v>0</v>
      </c>
      <c r="AD366" s="50">
        <v>0</v>
      </c>
      <c r="AE366" s="50">
        <v>1.6245000000000001</v>
      </c>
    </row>
    <row r="367" spans="1:31" x14ac:dyDescent="0.3">
      <c r="A367" s="42">
        <v>3018467</v>
      </c>
      <c r="B367" s="43">
        <v>0</v>
      </c>
      <c r="C367" s="46" t="s">
        <v>51</v>
      </c>
      <c r="D367" s="44" t="s">
        <v>91</v>
      </c>
      <c r="E367" s="46" t="s">
        <v>110</v>
      </c>
      <c r="F367" s="46" t="s">
        <v>774</v>
      </c>
      <c r="G367" s="46" t="s">
        <v>88</v>
      </c>
      <c r="H367" s="48" t="s">
        <v>112</v>
      </c>
      <c r="I367" s="49" t="s">
        <v>55</v>
      </c>
      <c r="J367" s="48" t="s">
        <v>56</v>
      </c>
      <c r="K367" s="48" t="s">
        <v>72</v>
      </c>
      <c r="L367" s="45">
        <v>44869.380185185182</v>
      </c>
      <c r="M367" s="47">
        <v>44869.741296296299</v>
      </c>
      <c r="N367" s="50">
        <v>8.6666666668024845</v>
      </c>
      <c r="O367" s="44">
        <v>0</v>
      </c>
      <c r="P367" s="44">
        <v>162</v>
      </c>
      <c r="Q367" s="44">
        <v>0</v>
      </c>
      <c r="R367" s="44">
        <v>0</v>
      </c>
      <c r="S367" s="44">
        <v>0</v>
      </c>
      <c r="T367" s="44">
        <v>28</v>
      </c>
      <c r="U367" s="44">
        <v>0</v>
      </c>
      <c r="V367" s="44">
        <v>0</v>
      </c>
      <c r="W367" s="50">
        <v>0</v>
      </c>
      <c r="X367" s="50">
        <v>283.1927</v>
      </c>
      <c r="Y367" s="51">
        <v>0</v>
      </c>
      <c r="Z367" s="51">
        <v>0</v>
      </c>
      <c r="AA367" s="51">
        <v>0</v>
      </c>
      <c r="AB367" s="51">
        <v>113.5523</v>
      </c>
      <c r="AC367" s="50">
        <v>0</v>
      </c>
      <c r="AD367" s="50">
        <v>0</v>
      </c>
      <c r="AE367" s="50">
        <v>396.745</v>
      </c>
    </row>
    <row r="368" spans="1:31" x14ac:dyDescent="0.3">
      <c r="A368" s="42">
        <v>1774074</v>
      </c>
      <c r="B368" s="43">
        <v>0</v>
      </c>
      <c r="C368" s="46" t="s">
        <v>63</v>
      </c>
      <c r="D368" s="44" t="s">
        <v>70</v>
      </c>
      <c r="E368" s="46" t="s">
        <v>110</v>
      </c>
      <c r="F368" s="46" t="s">
        <v>141</v>
      </c>
      <c r="G368" s="46" t="s">
        <v>111</v>
      </c>
      <c r="H368" s="48" t="s">
        <v>112</v>
      </c>
      <c r="I368" s="49" t="s">
        <v>109</v>
      </c>
      <c r="J368" s="48" t="s">
        <v>56</v>
      </c>
      <c r="K368" s="48" t="s">
        <v>57</v>
      </c>
      <c r="L368" s="45">
        <v>44869.381145833337</v>
      </c>
      <c r="M368" s="47">
        <v>44869.381828703707</v>
      </c>
      <c r="N368" s="50">
        <v>1.638888887828216E-2</v>
      </c>
      <c r="O368" s="44">
        <v>1</v>
      </c>
      <c r="P368" s="44">
        <v>633</v>
      </c>
      <c r="Q368" s="44">
        <v>4</v>
      </c>
      <c r="R368" s="44">
        <v>19</v>
      </c>
      <c r="S368" s="44">
        <v>0</v>
      </c>
      <c r="T368" s="44">
        <v>86</v>
      </c>
      <c r="U368" s="44">
        <v>1</v>
      </c>
      <c r="V368" s="44">
        <v>0</v>
      </c>
      <c r="W368" s="50">
        <v>4.4699999999999997E-2</v>
      </c>
      <c r="X368" s="50">
        <v>1.9036</v>
      </c>
      <c r="Y368" s="51">
        <v>0.38319999999999999</v>
      </c>
      <c r="Z368" s="51">
        <v>6.54E-2</v>
      </c>
      <c r="AA368" s="51">
        <v>0</v>
      </c>
      <c r="AB368" s="51">
        <v>1.0241</v>
      </c>
      <c r="AC368" s="50">
        <v>0.63060000000000005</v>
      </c>
      <c r="AD368" s="50">
        <v>0</v>
      </c>
      <c r="AE368" s="50">
        <v>4.0516000000000005</v>
      </c>
    </row>
    <row r="369" spans="1:31" x14ac:dyDescent="0.3">
      <c r="A369" s="42">
        <v>1774051</v>
      </c>
      <c r="B369" s="43">
        <v>0</v>
      </c>
      <c r="C369" s="46" t="s">
        <v>63</v>
      </c>
      <c r="D369" s="44" t="s">
        <v>64</v>
      </c>
      <c r="E369" s="46" t="s">
        <v>121</v>
      </c>
      <c r="F369" s="46" t="s">
        <v>775</v>
      </c>
      <c r="G369" s="46" t="s">
        <v>125</v>
      </c>
      <c r="H369" s="48" t="s">
        <v>112</v>
      </c>
      <c r="I369" s="49" t="s">
        <v>55</v>
      </c>
      <c r="J369" s="48" t="s">
        <v>56</v>
      </c>
      <c r="K369" s="48" t="s">
        <v>57</v>
      </c>
      <c r="L369" s="45">
        <v>44869.384722222225</v>
      </c>
      <c r="M369" s="47">
        <v>44869.41946759259</v>
      </c>
      <c r="N369" s="50">
        <v>0.83388888876652345</v>
      </c>
      <c r="O369" s="44">
        <v>0</v>
      </c>
      <c r="P369" s="44">
        <v>295</v>
      </c>
      <c r="Q369" s="44">
        <v>0</v>
      </c>
      <c r="R369" s="44">
        <v>0</v>
      </c>
      <c r="S369" s="44">
        <v>0</v>
      </c>
      <c r="T369" s="44">
        <v>37</v>
      </c>
      <c r="U369" s="44">
        <v>0</v>
      </c>
      <c r="V369" s="44">
        <v>0</v>
      </c>
      <c r="W369" s="50">
        <v>0</v>
      </c>
      <c r="X369" s="50">
        <v>50.980899999999998</v>
      </c>
      <c r="Y369" s="51">
        <v>0</v>
      </c>
      <c r="Z369" s="51">
        <v>0</v>
      </c>
      <c r="AA369" s="51">
        <v>0</v>
      </c>
      <c r="AB369" s="51">
        <v>25.6523</v>
      </c>
      <c r="AC369" s="50">
        <v>0</v>
      </c>
      <c r="AD369" s="50">
        <v>0</v>
      </c>
      <c r="AE369" s="50">
        <v>76.633200000000002</v>
      </c>
    </row>
    <row r="370" spans="1:31" x14ac:dyDescent="0.3">
      <c r="A370" s="42">
        <v>5008544</v>
      </c>
      <c r="B370" s="43">
        <v>0</v>
      </c>
      <c r="C370" s="46" t="s">
        <v>51</v>
      </c>
      <c r="D370" s="44" t="s">
        <v>60</v>
      </c>
      <c r="E370" s="46" t="s">
        <v>110</v>
      </c>
      <c r="F370" s="46" t="s">
        <v>776</v>
      </c>
      <c r="G370" s="46" t="s">
        <v>104</v>
      </c>
      <c r="H370" s="48" t="s">
        <v>112</v>
      </c>
      <c r="I370" s="49" t="s">
        <v>55</v>
      </c>
      <c r="J370" s="48" t="s">
        <v>56</v>
      </c>
      <c r="K370" s="48" t="s">
        <v>72</v>
      </c>
      <c r="L370" s="45">
        <v>44869.389618055553</v>
      </c>
      <c r="M370" s="47">
        <v>44869.514618055553</v>
      </c>
      <c r="N370" s="50">
        <v>3</v>
      </c>
      <c r="O370" s="44">
        <v>0</v>
      </c>
      <c r="P370" s="44">
        <v>445</v>
      </c>
      <c r="Q370" s="44">
        <v>0</v>
      </c>
      <c r="R370" s="44">
        <v>1</v>
      </c>
      <c r="S370" s="44">
        <v>0</v>
      </c>
      <c r="T370" s="44">
        <v>322</v>
      </c>
      <c r="U370" s="44">
        <v>0</v>
      </c>
      <c r="V370" s="44">
        <v>0</v>
      </c>
      <c r="W370" s="50">
        <v>0</v>
      </c>
      <c r="X370" s="50">
        <v>156.45779999999999</v>
      </c>
      <c r="Y370" s="51">
        <v>0</v>
      </c>
      <c r="Z370" s="51">
        <v>0.7097</v>
      </c>
      <c r="AA370" s="51">
        <v>0</v>
      </c>
      <c r="AB370" s="51">
        <v>430.53710000000001</v>
      </c>
      <c r="AC370" s="50">
        <v>0</v>
      </c>
      <c r="AD370" s="50">
        <v>0</v>
      </c>
      <c r="AE370" s="50">
        <v>587.70460000000003</v>
      </c>
    </row>
    <row r="371" spans="1:31" x14ac:dyDescent="0.3">
      <c r="A371" s="42">
        <v>3018471</v>
      </c>
      <c r="B371" s="43">
        <v>0</v>
      </c>
      <c r="C371" s="46" t="s">
        <v>67</v>
      </c>
      <c r="D371" s="44" t="s">
        <v>83</v>
      </c>
      <c r="E371" s="46" t="s">
        <v>52</v>
      </c>
      <c r="F371" s="46" t="s">
        <v>777</v>
      </c>
      <c r="G371" s="46" t="s">
        <v>88</v>
      </c>
      <c r="H371" s="48" t="s">
        <v>54</v>
      </c>
      <c r="I371" s="49" t="s">
        <v>55</v>
      </c>
      <c r="J371" s="48" t="s">
        <v>56</v>
      </c>
      <c r="K371" s="48" t="s">
        <v>72</v>
      </c>
      <c r="L371" s="45">
        <v>44869.395914351851</v>
      </c>
      <c r="M371" s="47">
        <v>44869.632025462961</v>
      </c>
      <c r="N371" s="50">
        <v>5.6666666666278616</v>
      </c>
      <c r="O371" s="44">
        <v>0</v>
      </c>
      <c r="P371" s="44">
        <v>27</v>
      </c>
      <c r="Q371" s="44">
        <v>0</v>
      </c>
      <c r="R371" s="44">
        <v>0</v>
      </c>
      <c r="S371" s="44">
        <v>0</v>
      </c>
      <c r="T371" s="44">
        <v>3</v>
      </c>
      <c r="U371" s="44">
        <v>0</v>
      </c>
      <c r="V371" s="44">
        <v>0</v>
      </c>
      <c r="W371" s="50">
        <v>0</v>
      </c>
      <c r="X371" s="50">
        <v>30.6934</v>
      </c>
      <c r="Y371" s="51">
        <v>0</v>
      </c>
      <c r="Z371" s="51">
        <v>0</v>
      </c>
      <c r="AA371" s="51">
        <v>0</v>
      </c>
      <c r="AB371" s="51">
        <v>9.6171000000000006</v>
      </c>
      <c r="AC371" s="50">
        <v>0</v>
      </c>
      <c r="AD371" s="50">
        <v>0</v>
      </c>
      <c r="AE371" s="50">
        <v>40.310500000000005</v>
      </c>
    </row>
    <row r="372" spans="1:31" x14ac:dyDescent="0.3">
      <c r="A372" s="42">
        <v>3018487</v>
      </c>
      <c r="B372" s="43">
        <v>0</v>
      </c>
      <c r="C372" s="46" t="s">
        <v>67</v>
      </c>
      <c r="D372" s="44" t="s">
        <v>73</v>
      </c>
      <c r="E372" s="46" t="s">
        <v>110</v>
      </c>
      <c r="F372" s="46" t="s">
        <v>778</v>
      </c>
      <c r="G372" s="46" t="s">
        <v>71</v>
      </c>
      <c r="H372" s="48" t="s">
        <v>112</v>
      </c>
      <c r="I372" s="49" t="s">
        <v>55</v>
      </c>
      <c r="J372" s="48" t="s">
        <v>56</v>
      </c>
      <c r="K372" s="48" t="s">
        <v>72</v>
      </c>
      <c r="L372" s="45">
        <v>44869.396331018521</v>
      </c>
      <c r="M372" s="47">
        <v>44869.729664351849</v>
      </c>
      <c r="N372" s="50">
        <v>7.9999999998835847</v>
      </c>
      <c r="O372" s="44">
        <v>0</v>
      </c>
      <c r="P372" s="44">
        <v>210</v>
      </c>
      <c r="Q372" s="44">
        <v>0</v>
      </c>
      <c r="R372" s="44">
        <v>0</v>
      </c>
      <c r="S372" s="44">
        <v>0</v>
      </c>
      <c r="T372" s="44">
        <v>28</v>
      </c>
      <c r="U372" s="44">
        <v>0</v>
      </c>
      <c r="V372" s="44">
        <v>0</v>
      </c>
      <c r="W372" s="50">
        <v>0</v>
      </c>
      <c r="X372" s="50">
        <v>300.58920000000001</v>
      </c>
      <c r="Y372" s="51">
        <v>0</v>
      </c>
      <c r="Z372" s="51">
        <v>0</v>
      </c>
      <c r="AA372" s="51">
        <v>0</v>
      </c>
      <c r="AB372" s="51">
        <v>180.7413</v>
      </c>
      <c r="AC372" s="50">
        <v>0</v>
      </c>
      <c r="AD372" s="50">
        <v>0</v>
      </c>
      <c r="AE372" s="50">
        <v>481.33050000000003</v>
      </c>
    </row>
    <row r="373" spans="1:31" x14ac:dyDescent="0.3">
      <c r="A373" s="42">
        <v>1774080</v>
      </c>
      <c r="B373" s="43">
        <v>0</v>
      </c>
      <c r="C373" s="46" t="s">
        <v>63</v>
      </c>
      <c r="D373" s="44" t="s">
        <v>2722</v>
      </c>
      <c r="E373" s="46" t="s">
        <v>110</v>
      </c>
      <c r="F373" s="46" t="s">
        <v>779</v>
      </c>
      <c r="G373" s="46" t="s">
        <v>111</v>
      </c>
      <c r="H373" s="48" t="s">
        <v>112</v>
      </c>
      <c r="I373" s="49" t="s">
        <v>109</v>
      </c>
      <c r="J373" s="48" t="s">
        <v>56</v>
      </c>
      <c r="K373" s="48" t="s">
        <v>57</v>
      </c>
      <c r="L373" s="45">
        <v>44869.397662037038</v>
      </c>
      <c r="M373" s="47">
        <v>44869.397997685184</v>
      </c>
      <c r="N373" s="50">
        <v>8.0555555177852511E-3</v>
      </c>
      <c r="O373" s="44">
        <v>4</v>
      </c>
      <c r="P373" s="44">
        <v>1421</v>
      </c>
      <c r="Q373" s="44">
        <v>0</v>
      </c>
      <c r="R373" s="44">
        <v>8</v>
      </c>
      <c r="S373" s="44">
        <v>15</v>
      </c>
      <c r="T373" s="44">
        <v>166</v>
      </c>
      <c r="U373" s="44">
        <v>5</v>
      </c>
      <c r="V373" s="44">
        <v>0</v>
      </c>
      <c r="W373" s="50">
        <v>0.1275</v>
      </c>
      <c r="X373" s="50">
        <v>3.5512000000000001</v>
      </c>
      <c r="Y373" s="51">
        <v>0</v>
      </c>
      <c r="Z373" s="51">
        <v>2.0799999999999999E-2</v>
      </c>
      <c r="AA373" s="51">
        <v>16.754999999999999</v>
      </c>
      <c r="AB373" s="51">
        <v>1.9293</v>
      </c>
      <c r="AC373" s="50">
        <v>11.507</v>
      </c>
      <c r="AD373" s="50">
        <v>0</v>
      </c>
      <c r="AE373" s="50">
        <v>33.890799999999999</v>
      </c>
    </row>
    <row r="374" spans="1:31" x14ac:dyDescent="0.3">
      <c r="A374" s="42">
        <v>1774082</v>
      </c>
      <c r="B374" s="43">
        <v>0</v>
      </c>
      <c r="C374" s="46" t="s">
        <v>63</v>
      </c>
      <c r="D374" s="44" t="s">
        <v>2722</v>
      </c>
      <c r="E374" s="46" t="s">
        <v>110</v>
      </c>
      <c r="F374" s="46" t="s">
        <v>613</v>
      </c>
      <c r="G374" s="46" t="s">
        <v>111</v>
      </c>
      <c r="H374" s="48" t="s">
        <v>112</v>
      </c>
      <c r="I374" s="49" t="s">
        <v>55</v>
      </c>
      <c r="J374" s="48" t="s">
        <v>56</v>
      </c>
      <c r="K374" s="48" t="s">
        <v>57</v>
      </c>
      <c r="L374" s="45">
        <v>44869.398715277777</v>
      </c>
      <c r="M374" s="47">
        <v>44869.402870370373</v>
      </c>
      <c r="N374" s="50">
        <v>9.9722222308628261E-2</v>
      </c>
      <c r="O374" s="44">
        <v>0</v>
      </c>
      <c r="P374" s="44">
        <v>82</v>
      </c>
      <c r="Q374" s="44">
        <v>0</v>
      </c>
      <c r="R374" s="44">
        <v>0</v>
      </c>
      <c r="S374" s="44">
        <v>2</v>
      </c>
      <c r="T374" s="44">
        <v>10</v>
      </c>
      <c r="U374" s="44">
        <v>0</v>
      </c>
      <c r="V374" s="44">
        <v>0</v>
      </c>
      <c r="W374" s="50">
        <v>0</v>
      </c>
      <c r="X374" s="50">
        <v>3.2149999999999999</v>
      </c>
      <c r="Y374" s="51">
        <v>0</v>
      </c>
      <c r="Z374" s="51">
        <v>0</v>
      </c>
      <c r="AA374" s="51">
        <v>14.1469</v>
      </c>
      <c r="AB374" s="51">
        <v>0.54530000000000001</v>
      </c>
      <c r="AC374" s="50">
        <v>0</v>
      </c>
      <c r="AD374" s="50">
        <v>0</v>
      </c>
      <c r="AE374" s="50">
        <v>17.9072</v>
      </c>
    </row>
    <row r="375" spans="1:31" x14ac:dyDescent="0.3">
      <c r="A375" s="42">
        <v>1774086</v>
      </c>
      <c r="B375" s="43">
        <v>0</v>
      </c>
      <c r="C375" s="46" t="s">
        <v>67</v>
      </c>
      <c r="D375" s="44" t="s">
        <v>89</v>
      </c>
      <c r="E375" s="46" t="s">
        <v>110</v>
      </c>
      <c r="F375" s="46" t="s">
        <v>196</v>
      </c>
      <c r="G375" s="46" t="s">
        <v>111</v>
      </c>
      <c r="H375" s="48" t="s">
        <v>112</v>
      </c>
      <c r="I375" s="49" t="s">
        <v>109</v>
      </c>
      <c r="J375" s="48" t="s">
        <v>56</v>
      </c>
      <c r="K375" s="48" t="s">
        <v>57</v>
      </c>
      <c r="L375" s="45">
        <v>44869.409189814818</v>
      </c>
      <c r="M375" s="47">
        <v>44869.409768518519</v>
      </c>
      <c r="N375" s="50">
        <v>1.3888888817746192E-2</v>
      </c>
      <c r="O375" s="44">
        <v>2</v>
      </c>
      <c r="P375" s="44">
        <v>0</v>
      </c>
      <c r="Q375" s="44">
        <v>10</v>
      </c>
      <c r="R375" s="44">
        <v>0</v>
      </c>
      <c r="S375" s="44">
        <v>2</v>
      </c>
      <c r="T375" s="44">
        <v>0</v>
      </c>
      <c r="U375" s="44">
        <v>0</v>
      </c>
      <c r="V375" s="44">
        <v>0</v>
      </c>
      <c r="W375" s="50">
        <v>1.3396999999999999</v>
      </c>
      <c r="X375" s="50">
        <v>0</v>
      </c>
      <c r="Y375" s="51">
        <v>0.2243</v>
      </c>
      <c r="Z375" s="51">
        <v>0</v>
      </c>
      <c r="AA375" s="51">
        <v>1.0500000000000001E-2</v>
      </c>
      <c r="AB375" s="51">
        <v>0</v>
      </c>
      <c r="AC375" s="50">
        <v>0</v>
      </c>
      <c r="AD375" s="50">
        <v>0</v>
      </c>
      <c r="AE375" s="50">
        <v>1.5744999999999998</v>
      </c>
    </row>
    <row r="376" spans="1:31" x14ac:dyDescent="0.3">
      <c r="A376" s="42">
        <v>3018469</v>
      </c>
      <c r="B376" s="43">
        <v>0</v>
      </c>
      <c r="C376" s="46" t="s">
        <v>67</v>
      </c>
      <c r="D376" s="44" t="s">
        <v>73</v>
      </c>
      <c r="E376" s="46" t="s">
        <v>110</v>
      </c>
      <c r="F376" s="46" t="s">
        <v>780</v>
      </c>
      <c r="G376" s="46" t="s">
        <v>88</v>
      </c>
      <c r="H376" s="48" t="s">
        <v>112</v>
      </c>
      <c r="I376" s="49" t="s">
        <v>55</v>
      </c>
      <c r="J376" s="48" t="s">
        <v>56</v>
      </c>
      <c r="K376" s="48" t="s">
        <v>72</v>
      </c>
      <c r="L376" s="45">
        <v>44869.417060185187</v>
      </c>
      <c r="M376" s="47">
        <v>44869.531643518516</v>
      </c>
      <c r="N376" s="50">
        <v>2.7499999998835847</v>
      </c>
      <c r="O376" s="44">
        <v>0</v>
      </c>
      <c r="P376" s="44">
        <v>2201</v>
      </c>
      <c r="Q376" s="44">
        <v>0</v>
      </c>
      <c r="R376" s="44">
        <v>8</v>
      </c>
      <c r="S376" s="44">
        <v>2</v>
      </c>
      <c r="T376" s="44">
        <v>411</v>
      </c>
      <c r="U376" s="44">
        <v>1</v>
      </c>
      <c r="V376" s="44">
        <v>0</v>
      </c>
      <c r="W376" s="50">
        <v>0</v>
      </c>
      <c r="X376" s="50">
        <v>1329.8928000000001</v>
      </c>
      <c r="Y376" s="51">
        <v>0</v>
      </c>
      <c r="Z376" s="51">
        <v>4.0641999999999996</v>
      </c>
      <c r="AA376" s="51">
        <v>9.9032</v>
      </c>
      <c r="AB376" s="51">
        <v>791.89290000000005</v>
      </c>
      <c r="AC376" s="50">
        <v>1367.2113999999999</v>
      </c>
      <c r="AD376" s="50">
        <v>0</v>
      </c>
      <c r="AE376" s="50">
        <v>3502.9645</v>
      </c>
    </row>
    <row r="377" spans="1:31" x14ac:dyDescent="0.3">
      <c r="A377" s="42">
        <v>1774090</v>
      </c>
      <c r="B377" s="43">
        <v>0</v>
      </c>
      <c r="C377" s="46" t="s">
        <v>67</v>
      </c>
      <c r="D377" s="44" t="s">
        <v>68</v>
      </c>
      <c r="E377" s="46" t="s">
        <v>110</v>
      </c>
      <c r="F377" s="46" t="s">
        <v>354</v>
      </c>
      <c r="G377" s="46" t="s">
        <v>113</v>
      </c>
      <c r="H377" s="48" t="s">
        <v>112</v>
      </c>
      <c r="I377" s="49" t="s">
        <v>55</v>
      </c>
      <c r="J377" s="48" t="s">
        <v>56</v>
      </c>
      <c r="K377" s="48" t="s">
        <v>57</v>
      </c>
      <c r="L377" s="45">
        <v>44869.418749999997</v>
      </c>
      <c r="M377" s="47">
        <v>44869.440740740742</v>
      </c>
      <c r="N377" s="50">
        <v>0.52777777786832303</v>
      </c>
      <c r="O377" s="44">
        <v>0</v>
      </c>
      <c r="P377" s="44">
        <v>0</v>
      </c>
      <c r="Q377" s="44">
        <v>2</v>
      </c>
      <c r="R377" s="44">
        <v>0</v>
      </c>
      <c r="S377" s="44">
        <v>3</v>
      </c>
      <c r="T377" s="44">
        <v>0</v>
      </c>
      <c r="U377" s="44">
        <v>0</v>
      </c>
      <c r="V377" s="44">
        <v>0</v>
      </c>
      <c r="W377" s="50">
        <v>0</v>
      </c>
      <c r="X377" s="50">
        <v>0</v>
      </c>
      <c r="Y377" s="51">
        <v>1.4312</v>
      </c>
      <c r="Z377" s="51">
        <v>0</v>
      </c>
      <c r="AA377" s="51">
        <v>18.648900000000001</v>
      </c>
      <c r="AB377" s="51">
        <v>0</v>
      </c>
      <c r="AC377" s="50">
        <v>0</v>
      </c>
      <c r="AD377" s="50">
        <v>0</v>
      </c>
      <c r="AE377" s="50">
        <v>20.080100000000002</v>
      </c>
    </row>
    <row r="378" spans="1:31" x14ac:dyDescent="0.3">
      <c r="A378" s="42">
        <v>1774089</v>
      </c>
      <c r="B378" s="43">
        <v>0</v>
      </c>
      <c r="C378" s="46" t="s">
        <v>67</v>
      </c>
      <c r="D378" s="44" t="s">
        <v>87</v>
      </c>
      <c r="E378" s="46" t="s">
        <v>110</v>
      </c>
      <c r="F378" s="46" t="s">
        <v>156</v>
      </c>
      <c r="G378" s="46" t="s">
        <v>111</v>
      </c>
      <c r="H378" s="48" t="s">
        <v>112</v>
      </c>
      <c r="I378" s="49" t="s">
        <v>109</v>
      </c>
      <c r="J378" s="48" t="s">
        <v>56</v>
      </c>
      <c r="K378" s="48" t="s">
        <v>57</v>
      </c>
      <c r="L378" s="45">
        <v>44869.420624999999</v>
      </c>
      <c r="M378" s="47">
        <v>44869.420960648145</v>
      </c>
      <c r="N378" s="50">
        <v>8.0555555177852511E-3</v>
      </c>
      <c r="O378" s="44">
        <v>0</v>
      </c>
      <c r="P378" s="44">
        <v>0</v>
      </c>
      <c r="Q378" s="44">
        <v>17</v>
      </c>
      <c r="R378" s="44">
        <v>0</v>
      </c>
      <c r="S378" s="44">
        <v>2</v>
      </c>
      <c r="T378" s="44">
        <v>0</v>
      </c>
      <c r="U378" s="44">
        <v>0</v>
      </c>
      <c r="V378" s="44">
        <v>0</v>
      </c>
      <c r="W378" s="50">
        <v>0</v>
      </c>
      <c r="X378" s="50">
        <v>0</v>
      </c>
      <c r="Y378" s="51">
        <v>0.61570000000000003</v>
      </c>
      <c r="Z378" s="51">
        <v>0</v>
      </c>
      <c r="AA378" s="51">
        <v>0.81710000000000005</v>
      </c>
      <c r="AB378" s="51">
        <v>0</v>
      </c>
      <c r="AC378" s="50">
        <v>0</v>
      </c>
      <c r="AD378" s="50">
        <v>0</v>
      </c>
      <c r="AE378" s="50">
        <v>1.4328000000000001</v>
      </c>
    </row>
    <row r="379" spans="1:31" x14ac:dyDescent="0.3">
      <c r="A379" s="42">
        <v>1774091</v>
      </c>
      <c r="B379" s="43">
        <v>0</v>
      </c>
      <c r="C379" s="46" t="s">
        <v>67</v>
      </c>
      <c r="D379" s="44" t="s">
        <v>73</v>
      </c>
      <c r="E379" s="46" t="s">
        <v>110</v>
      </c>
      <c r="F379" s="46" t="s">
        <v>182</v>
      </c>
      <c r="G379" s="46" t="s">
        <v>116</v>
      </c>
      <c r="H379" s="48" t="s">
        <v>112</v>
      </c>
      <c r="I379" s="49" t="s">
        <v>55</v>
      </c>
      <c r="J379" s="48" t="s">
        <v>56</v>
      </c>
      <c r="K379" s="48" t="s">
        <v>57</v>
      </c>
      <c r="L379" s="45">
        <v>44869.422337962962</v>
      </c>
      <c r="M379" s="47">
        <v>44869.488009259258</v>
      </c>
      <c r="N379" s="50">
        <v>1.5761111110914499</v>
      </c>
      <c r="O379" s="44">
        <v>2</v>
      </c>
      <c r="P379" s="44">
        <v>930</v>
      </c>
      <c r="Q379" s="44">
        <v>8</v>
      </c>
      <c r="R379" s="44">
        <v>2</v>
      </c>
      <c r="S379" s="44">
        <v>5</v>
      </c>
      <c r="T379" s="44">
        <v>130</v>
      </c>
      <c r="U379" s="44">
        <v>2</v>
      </c>
      <c r="V379" s="44">
        <v>1</v>
      </c>
      <c r="W379" s="50">
        <v>9.0960999999999999</v>
      </c>
      <c r="X379" s="50">
        <v>321.06740000000002</v>
      </c>
      <c r="Y379" s="51">
        <v>76.360900000000001</v>
      </c>
      <c r="Z379" s="51">
        <v>1.2242999999999999</v>
      </c>
      <c r="AA379" s="51">
        <v>71.554900000000004</v>
      </c>
      <c r="AB379" s="51">
        <v>165.48259999999999</v>
      </c>
      <c r="AC379" s="50">
        <v>39.082599999999999</v>
      </c>
      <c r="AD379" s="50">
        <v>4.6791</v>
      </c>
      <c r="AE379" s="50">
        <v>688.54789999999991</v>
      </c>
    </row>
    <row r="380" spans="1:31" x14ac:dyDescent="0.3">
      <c r="A380" s="42">
        <v>5008529</v>
      </c>
      <c r="B380" s="43">
        <v>0</v>
      </c>
      <c r="C380" s="46" t="s">
        <v>67</v>
      </c>
      <c r="D380" s="44" t="s">
        <v>89</v>
      </c>
      <c r="E380" s="46" t="s">
        <v>52</v>
      </c>
      <c r="F380" s="46" t="s">
        <v>530</v>
      </c>
      <c r="G380" s="46" t="s">
        <v>104</v>
      </c>
      <c r="H380" s="48" t="s">
        <v>54</v>
      </c>
      <c r="I380" s="49" t="s">
        <v>55</v>
      </c>
      <c r="J380" s="48" t="s">
        <v>56</v>
      </c>
      <c r="K380" s="48" t="s">
        <v>72</v>
      </c>
      <c r="L380" s="45">
        <v>44869.435868055552</v>
      </c>
      <c r="M380" s="47">
        <v>44869.727534722224</v>
      </c>
      <c r="N380" s="50">
        <v>7.0000000001164153</v>
      </c>
      <c r="O380" s="44">
        <v>0</v>
      </c>
      <c r="P380" s="44">
        <v>33</v>
      </c>
      <c r="Q380" s="44">
        <v>0</v>
      </c>
      <c r="R380" s="44">
        <v>0</v>
      </c>
      <c r="S380" s="44">
        <v>0</v>
      </c>
      <c r="T380" s="44">
        <v>5</v>
      </c>
      <c r="U380" s="44">
        <v>0</v>
      </c>
      <c r="V380" s="44">
        <v>0</v>
      </c>
      <c r="W380" s="50">
        <v>0</v>
      </c>
      <c r="X380" s="50">
        <v>46.974299999999999</v>
      </c>
      <c r="Y380" s="51">
        <v>0</v>
      </c>
      <c r="Z380" s="51">
        <v>0</v>
      </c>
      <c r="AA380" s="51">
        <v>0</v>
      </c>
      <c r="AB380" s="51">
        <v>10.190200000000001</v>
      </c>
      <c r="AC380" s="50">
        <v>0</v>
      </c>
      <c r="AD380" s="50">
        <v>0</v>
      </c>
      <c r="AE380" s="50">
        <v>57.164500000000004</v>
      </c>
    </row>
    <row r="381" spans="1:31" x14ac:dyDescent="0.3">
      <c r="A381" s="42">
        <v>1774094</v>
      </c>
      <c r="B381" s="43">
        <v>0</v>
      </c>
      <c r="C381" s="46" t="s">
        <v>67</v>
      </c>
      <c r="D381" s="44" t="s">
        <v>83</v>
      </c>
      <c r="E381" s="46" t="s">
        <v>110</v>
      </c>
      <c r="F381" s="46" t="s">
        <v>608</v>
      </c>
      <c r="G381" s="46" t="s">
        <v>111</v>
      </c>
      <c r="H381" s="48" t="s">
        <v>112</v>
      </c>
      <c r="I381" s="49" t="s">
        <v>55</v>
      </c>
      <c r="J381" s="48" t="s">
        <v>56</v>
      </c>
      <c r="K381" s="48" t="s">
        <v>57</v>
      </c>
      <c r="L381" s="45">
        <v>44869.451527777775</v>
      </c>
      <c r="M381" s="47">
        <v>44869.491111111114</v>
      </c>
      <c r="N381" s="50">
        <v>0.95000000012805685</v>
      </c>
      <c r="O381" s="44">
        <v>1</v>
      </c>
      <c r="P381" s="44">
        <v>258</v>
      </c>
      <c r="Q381" s="44">
        <v>0</v>
      </c>
      <c r="R381" s="44">
        <v>0</v>
      </c>
      <c r="S381" s="44">
        <v>3</v>
      </c>
      <c r="T381" s="44">
        <v>54</v>
      </c>
      <c r="U381" s="44">
        <v>0</v>
      </c>
      <c r="V381" s="44">
        <v>0</v>
      </c>
      <c r="W381" s="50">
        <v>30.688300000000002</v>
      </c>
      <c r="X381" s="50">
        <v>52.826999999999998</v>
      </c>
      <c r="Y381" s="51">
        <v>0</v>
      </c>
      <c r="Z381" s="51">
        <v>0</v>
      </c>
      <c r="AA381" s="51">
        <v>10.524900000000001</v>
      </c>
      <c r="AB381" s="51">
        <v>24.129899999999999</v>
      </c>
      <c r="AC381" s="50">
        <v>0</v>
      </c>
      <c r="AD381" s="50">
        <v>0</v>
      </c>
      <c r="AE381" s="50">
        <v>118.17009999999999</v>
      </c>
    </row>
    <row r="382" spans="1:31" x14ac:dyDescent="0.3">
      <c r="A382" s="42">
        <v>1774095</v>
      </c>
      <c r="B382" s="43">
        <v>0</v>
      </c>
      <c r="C382" s="46" t="s">
        <v>51</v>
      </c>
      <c r="D382" s="44" t="s">
        <v>2722</v>
      </c>
      <c r="E382" s="46" t="s">
        <v>110</v>
      </c>
      <c r="F382" s="46" t="s">
        <v>357</v>
      </c>
      <c r="G382" s="46" t="s">
        <v>111</v>
      </c>
      <c r="H382" s="48" t="s">
        <v>112</v>
      </c>
      <c r="I382" s="49" t="s">
        <v>55</v>
      </c>
      <c r="J382" s="48" t="s">
        <v>56</v>
      </c>
      <c r="K382" s="48" t="s">
        <v>57</v>
      </c>
      <c r="L382" s="45">
        <v>44869.457754629628</v>
      </c>
      <c r="M382" s="47">
        <v>44869.499305555553</v>
      </c>
      <c r="N382" s="50">
        <v>0.9972222222131677</v>
      </c>
      <c r="O382" s="44">
        <v>0</v>
      </c>
      <c r="P382" s="44">
        <v>671</v>
      </c>
      <c r="Q382" s="44">
        <v>1</v>
      </c>
      <c r="R382" s="44">
        <v>7</v>
      </c>
      <c r="S382" s="44">
        <v>21</v>
      </c>
      <c r="T382" s="44">
        <v>113</v>
      </c>
      <c r="U382" s="44">
        <v>1</v>
      </c>
      <c r="V382" s="44">
        <v>0</v>
      </c>
      <c r="W382" s="50">
        <v>0</v>
      </c>
      <c r="X382" s="50">
        <v>129.8032</v>
      </c>
      <c r="Y382" s="51">
        <v>1.0358000000000001</v>
      </c>
      <c r="Z382" s="51">
        <v>8.3369</v>
      </c>
      <c r="AA382" s="51">
        <v>588.33230000000003</v>
      </c>
      <c r="AB382" s="51">
        <v>50.957299999999996</v>
      </c>
      <c r="AC382" s="50">
        <v>4.8570000000000002</v>
      </c>
      <c r="AD382" s="50">
        <v>0</v>
      </c>
      <c r="AE382" s="50">
        <v>783.32249999999999</v>
      </c>
    </row>
    <row r="383" spans="1:31" x14ac:dyDescent="0.3">
      <c r="A383" s="42">
        <v>1774096</v>
      </c>
      <c r="B383" s="43">
        <v>0</v>
      </c>
      <c r="C383" s="46" t="s">
        <v>51</v>
      </c>
      <c r="D383" s="44" t="s">
        <v>2722</v>
      </c>
      <c r="E383" s="46" t="s">
        <v>110</v>
      </c>
      <c r="F383" s="46" t="s">
        <v>781</v>
      </c>
      <c r="G383" s="46" t="s">
        <v>111</v>
      </c>
      <c r="H383" s="48" t="s">
        <v>112</v>
      </c>
      <c r="I383" s="49" t="s">
        <v>55</v>
      </c>
      <c r="J383" s="48" t="s">
        <v>56</v>
      </c>
      <c r="K383" s="48" t="s">
        <v>57</v>
      </c>
      <c r="L383" s="45">
        <v>44869.457789351851</v>
      </c>
      <c r="M383" s="47">
        <v>44869.476620370369</v>
      </c>
      <c r="N383" s="50">
        <v>0.45194444444496185</v>
      </c>
      <c r="O383" s="44">
        <v>0</v>
      </c>
      <c r="P383" s="44">
        <v>2299</v>
      </c>
      <c r="Q383" s="44">
        <v>0</v>
      </c>
      <c r="R383" s="44">
        <v>8</v>
      </c>
      <c r="S383" s="44">
        <v>2</v>
      </c>
      <c r="T383" s="44">
        <v>903</v>
      </c>
      <c r="U383" s="44">
        <v>1</v>
      </c>
      <c r="V383" s="44">
        <v>13</v>
      </c>
      <c r="W383" s="50">
        <v>0</v>
      </c>
      <c r="X383" s="50">
        <v>271.27010000000001</v>
      </c>
      <c r="Y383" s="51">
        <v>0</v>
      </c>
      <c r="Z383" s="51">
        <v>0.42009999999999997</v>
      </c>
      <c r="AA383" s="51">
        <v>120.5448</v>
      </c>
      <c r="AB383" s="51">
        <v>420.34399999999999</v>
      </c>
      <c r="AC383" s="50">
        <v>62.306199999999997</v>
      </c>
      <c r="AD383" s="50">
        <v>42.352899999999998</v>
      </c>
      <c r="AE383" s="50">
        <v>917.23809999999992</v>
      </c>
    </row>
    <row r="384" spans="1:31" x14ac:dyDescent="0.3">
      <c r="A384" s="42">
        <v>1774097</v>
      </c>
      <c r="B384" s="43">
        <v>0</v>
      </c>
      <c r="C384" s="46" t="s">
        <v>67</v>
      </c>
      <c r="D384" s="44" t="s">
        <v>2722</v>
      </c>
      <c r="E384" s="46" t="s">
        <v>110</v>
      </c>
      <c r="F384" s="46" t="s">
        <v>782</v>
      </c>
      <c r="G384" s="46" t="s">
        <v>111</v>
      </c>
      <c r="H384" s="48" t="s">
        <v>112</v>
      </c>
      <c r="I384" s="49" t="s">
        <v>55</v>
      </c>
      <c r="J384" s="48" t="s">
        <v>56</v>
      </c>
      <c r="K384" s="48" t="s">
        <v>57</v>
      </c>
      <c r="L384" s="45">
        <v>44869.462164351855</v>
      </c>
      <c r="M384" s="47">
        <v>44869.527569444443</v>
      </c>
      <c r="N384" s="50">
        <v>1.5697222221060656</v>
      </c>
      <c r="O384" s="44">
        <v>0</v>
      </c>
      <c r="P384" s="44">
        <v>15</v>
      </c>
      <c r="Q384" s="44">
        <v>0</v>
      </c>
      <c r="R384" s="44">
        <v>71</v>
      </c>
      <c r="S384" s="44">
        <v>0</v>
      </c>
      <c r="T384" s="44">
        <v>15</v>
      </c>
      <c r="U384" s="44">
        <v>0</v>
      </c>
      <c r="V384" s="44">
        <v>0</v>
      </c>
      <c r="W384" s="50">
        <v>0</v>
      </c>
      <c r="X384" s="50">
        <v>3.6242000000000001</v>
      </c>
      <c r="Y384" s="51">
        <v>0</v>
      </c>
      <c r="Z384" s="51">
        <v>14.5184</v>
      </c>
      <c r="AA384" s="51">
        <v>0</v>
      </c>
      <c r="AB384" s="51">
        <v>9.6861999999999995</v>
      </c>
      <c r="AC384" s="50">
        <v>0</v>
      </c>
      <c r="AD384" s="50">
        <v>0</v>
      </c>
      <c r="AE384" s="50">
        <v>27.828800000000001</v>
      </c>
    </row>
    <row r="385" spans="1:31" x14ac:dyDescent="0.3">
      <c r="A385" s="42">
        <v>1774099</v>
      </c>
      <c r="B385" s="43">
        <v>0</v>
      </c>
      <c r="C385" s="46" t="s">
        <v>67</v>
      </c>
      <c r="D385" s="44" t="s">
        <v>89</v>
      </c>
      <c r="E385" s="46" t="s">
        <v>110</v>
      </c>
      <c r="F385" s="46" t="s">
        <v>347</v>
      </c>
      <c r="G385" s="46" t="s">
        <v>111</v>
      </c>
      <c r="H385" s="48" t="s">
        <v>112</v>
      </c>
      <c r="I385" s="49" t="s">
        <v>109</v>
      </c>
      <c r="J385" s="48" t="s">
        <v>56</v>
      </c>
      <c r="K385" s="48" t="s">
        <v>57</v>
      </c>
      <c r="L385" s="45">
        <v>44869.465983796297</v>
      </c>
      <c r="M385" s="47">
        <v>44869.467928240738</v>
      </c>
      <c r="N385" s="50">
        <v>4.6666666574310511E-2</v>
      </c>
      <c r="O385" s="44">
        <v>0</v>
      </c>
      <c r="P385" s="44">
        <v>338</v>
      </c>
      <c r="Q385" s="44">
        <v>0</v>
      </c>
      <c r="R385" s="44">
        <v>0</v>
      </c>
      <c r="S385" s="44">
        <v>0</v>
      </c>
      <c r="T385" s="44">
        <v>70</v>
      </c>
      <c r="U385" s="44">
        <v>3</v>
      </c>
      <c r="V385" s="44">
        <v>0</v>
      </c>
      <c r="W385" s="50">
        <v>0</v>
      </c>
      <c r="X385" s="50">
        <v>3.1797</v>
      </c>
      <c r="Y385" s="51">
        <v>0</v>
      </c>
      <c r="Z385" s="51">
        <v>0</v>
      </c>
      <c r="AA385" s="51">
        <v>0</v>
      </c>
      <c r="AB385" s="51">
        <v>1.8176000000000001</v>
      </c>
      <c r="AC385" s="50">
        <v>32.901200000000003</v>
      </c>
      <c r="AD385" s="50">
        <v>0</v>
      </c>
      <c r="AE385" s="50">
        <v>37.898500000000006</v>
      </c>
    </row>
    <row r="386" spans="1:31" x14ac:dyDescent="0.3">
      <c r="A386" s="42">
        <v>1774057</v>
      </c>
      <c r="B386" s="43">
        <v>0</v>
      </c>
      <c r="C386" s="46" t="s">
        <v>67</v>
      </c>
      <c r="D386" s="44" t="s">
        <v>83</v>
      </c>
      <c r="E386" s="46" t="s">
        <v>52</v>
      </c>
      <c r="F386" s="46" t="s">
        <v>783</v>
      </c>
      <c r="G386" s="46" t="s">
        <v>62</v>
      </c>
      <c r="H386" s="48" t="s">
        <v>54</v>
      </c>
      <c r="I386" s="49" t="s">
        <v>55</v>
      </c>
      <c r="J386" s="48" t="s">
        <v>56</v>
      </c>
      <c r="K386" s="48" t="s">
        <v>57</v>
      </c>
      <c r="L386" s="45">
        <v>44869.468055555553</v>
      </c>
      <c r="M386" s="47">
        <v>44869.512465277781</v>
      </c>
      <c r="N386" s="50">
        <v>1.0658333334722556</v>
      </c>
      <c r="O386" s="44">
        <v>0</v>
      </c>
      <c r="P386" s="44">
        <v>4</v>
      </c>
      <c r="Q386" s="44">
        <v>0</v>
      </c>
      <c r="R386" s="44">
        <v>0</v>
      </c>
      <c r="S386" s="44">
        <v>0</v>
      </c>
      <c r="T386" s="44">
        <v>0</v>
      </c>
      <c r="U386" s="44">
        <v>0</v>
      </c>
      <c r="V386" s="44">
        <v>0</v>
      </c>
      <c r="W386" s="50">
        <v>0</v>
      </c>
      <c r="X386" s="50">
        <v>0.1026</v>
      </c>
      <c r="Y386" s="51">
        <v>0</v>
      </c>
      <c r="Z386" s="51">
        <v>0</v>
      </c>
      <c r="AA386" s="51">
        <v>0</v>
      </c>
      <c r="AB386" s="51">
        <v>0</v>
      </c>
      <c r="AC386" s="50">
        <v>0</v>
      </c>
      <c r="AD386" s="50">
        <v>0</v>
      </c>
      <c r="AE386" s="50">
        <v>0.1026</v>
      </c>
    </row>
    <row r="387" spans="1:31" x14ac:dyDescent="0.3">
      <c r="A387" s="42">
        <v>1774101</v>
      </c>
      <c r="B387" s="43">
        <v>0</v>
      </c>
      <c r="C387" s="46" t="s">
        <v>51</v>
      </c>
      <c r="D387" s="44" t="s">
        <v>80</v>
      </c>
      <c r="E387" s="46" t="s">
        <v>110</v>
      </c>
      <c r="F387" s="46" t="s">
        <v>784</v>
      </c>
      <c r="G387" s="46" t="s">
        <v>232</v>
      </c>
      <c r="H387" s="48" t="s">
        <v>112</v>
      </c>
      <c r="I387" s="49" t="s">
        <v>55</v>
      </c>
      <c r="J387" s="48" t="s">
        <v>5</v>
      </c>
      <c r="K387" s="48" t="s">
        <v>57</v>
      </c>
      <c r="L387" s="45">
        <v>44869.472592592596</v>
      </c>
      <c r="M387" s="47">
        <v>44869.524791666663</v>
      </c>
      <c r="N387" s="50">
        <v>1.2527777776122093</v>
      </c>
      <c r="O387" s="44">
        <v>0</v>
      </c>
      <c r="P387" s="44">
        <v>933</v>
      </c>
      <c r="Q387" s="44">
        <v>0</v>
      </c>
      <c r="R387" s="44">
        <v>6</v>
      </c>
      <c r="S387" s="44">
        <v>2</v>
      </c>
      <c r="T387" s="44">
        <v>118</v>
      </c>
      <c r="U387" s="44">
        <v>0</v>
      </c>
      <c r="V387" s="44">
        <v>0</v>
      </c>
      <c r="W387" s="50">
        <v>0</v>
      </c>
      <c r="X387" s="50">
        <v>227.62110000000001</v>
      </c>
      <c r="Y387" s="51">
        <v>0</v>
      </c>
      <c r="Z387" s="51">
        <v>1.8834</v>
      </c>
      <c r="AA387" s="51">
        <v>4.8474000000000004</v>
      </c>
      <c r="AB387" s="51">
        <v>113.2392</v>
      </c>
      <c r="AC387" s="50">
        <v>0</v>
      </c>
      <c r="AD387" s="50">
        <v>0</v>
      </c>
      <c r="AE387" s="50">
        <v>347.59109999999998</v>
      </c>
    </row>
    <row r="388" spans="1:31" x14ac:dyDescent="0.3">
      <c r="A388" s="42">
        <v>1774102</v>
      </c>
      <c r="B388" s="43">
        <v>0</v>
      </c>
      <c r="C388" s="46" t="s">
        <v>51</v>
      </c>
      <c r="D388" s="44" t="s">
        <v>80</v>
      </c>
      <c r="E388" s="46" t="s">
        <v>110</v>
      </c>
      <c r="F388" s="46" t="s">
        <v>785</v>
      </c>
      <c r="G388" s="46" t="s">
        <v>111</v>
      </c>
      <c r="H388" s="48" t="s">
        <v>112</v>
      </c>
      <c r="I388" s="49" t="s">
        <v>55</v>
      </c>
      <c r="J388" s="48" t="s">
        <v>56</v>
      </c>
      <c r="K388" s="48" t="s">
        <v>57</v>
      </c>
      <c r="L388" s="45">
        <v>44869.472662037035</v>
      </c>
      <c r="M388" s="47">
        <v>44869.492129629631</v>
      </c>
      <c r="N388" s="50">
        <v>0.46722222230164334</v>
      </c>
      <c r="O388" s="44">
        <v>0</v>
      </c>
      <c r="P388" s="44">
        <v>3414</v>
      </c>
      <c r="Q388" s="44">
        <v>0</v>
      </c>
      <c r="R388" s="44">
        <v>0</v>
      </c>
      <c r="S388" s="44">
        <v>4</v>
      </c>
      <c r="T388" s="44">
        <v>554</v>
      </c>
      <c r="U388" s="44">
        <v>0</v>
      </c>
      <c r="V388" s="44">
        <v>1</v>
      </c>
      <c r="W388" s="50">
        <v>0</v>
      </c>
      <c r="X388" s="50">
        <v>312.46440000000001</v>
      </c>
      <c r="Y388" s="51">
        <v>0</v>
      </c>
      <c r="Z388" s="51">
        <v>0</v>
      </c>
      <c r="AA388" s="51">
        <v>57.758099999999999</v>
      </c>
      <c r="AB388" s="51">
        <v>261.4058</v>
      </c>
      <c r="AC388" s="50">
        <v>0</v>
      </c>
      <c r="AD388" s="50">
        <v>0.84189999999999998</v>
      </c>
      <c r="AE388" s="50">
        <v>632.47020000000009</v>
      </c>
    </row>
    <row r="389" spans="1:31" x14ac:dyDescent="0.3">
      <c r="A389" s="42">
        <v>1774105</v>
      </c>
      <c r="B389" s="43">
        <v>0</v>
      </c>
      <c r="C389" s="46" t="s">
        <v>51</v>
      </c>
      <c r="D389" s="44" t="s">
        <v>60</v>
      </c>
      <c r="E389" s="46" t="s">
        <v>52</v>
      </c>
      <c r="F389" s="46" t="s">
        <v>786</v>
      </c>
      <c r="G389" s="46" t="s">
        <v>59</v>
      </c>
      <c r="H389" s="48" t="s">
        <v>54</v>
      </c>
      <c r="I389" s="49" t="s">
        <v>55</v>
      </c>
      <c r="J389" s="48" t="s">
        <v>56</v>
      </c>
      <c r="K389" s="48" t="s">
        <v>57</v>
      </c>
      <c r="L389" s="45">
        <v>44869.474999999999</v>
      </c>
      <c r="M389" s="47">
        <v>44869.624374999999</v>
      </c>
      <c r="N389" s="50">
        <v>3.5850000000209548</v>
      </c>
      <c r="O389" s="44">
        <v>0</v>
      </c>
      <c r="P389" s="44">
        <v>17</v>
      </c>
      <c r="Q389" s="44">
        <v>0</v>
      </c>
      <c r="R389" s="44">
        <v>0</v>
      </c>
      <c r="S389" s="44">
        <v>0</v>
      </c>
      <c r="T389" s="44">
        <v>1</v>
      </c>
      <c r="U389" s="44">
        <v>0</v>
      </c>
      <c r="V389" s="44">
        <v>0</v>
      </c>
      <c r="W389" s="50">
        <v>0</v>
      </c>
      <c r="X389" s="50">
        <v>8.7993000000000006</v>
      </c>
      <c r="Y389" s="51">
        <v>0</v>
      </c>
      <c r="Z389" s="51">
        <v>0</v>
      </c>
      <c r="AA389" s="51">
        <v>0</v>
      </c>
      <c r="AB389" s="51">
        <v>0.97589999999999999</v>
      </c>
      <c r="AC389" s="50">
        <v>0</v>
      </c>
      <c r="AD389" s="50">
        <v>0</v>
      </c>
      <c r="AE389" s="50">
        <v>9.7751999999999999</v>
      </c>
    </row>
    <row r="390" spans="1:31" x14ac:dyDescent="0.3">
      <c r="A390" s="42">
        <v>1774104</v>
      </c>
      <c r="B390" s="43">
        <v>0</v>
      </c>
      <c r="C390" s="46" t="s">
        <v>51</v>
      </c>
      <c r="D390" s="44" t="s">
        <v>2722</v>
      </c>
      <c r="E390" s="46" t="s">
        <v>110</v>
      </c>
      <c r="F390" s="46" t="s">
        <v>142</v>
      </c>
      <c r="G390" s="46" t="s">
        <v>111</v>
      </c>
      <c r="H390" s="48" t="s">
        <v>112</v>
      </c>
      <c r="I390" s="49" t="s">
        <v>55</v>
      </c>
      <c r="J390" s="48" t="s">
        <v>56</v>
      </c>
      <c r="K390" s="48" t="s">
        <v>57</v>
      </c>
      <c r="L390" s="45">
        <v>44869.477800925924</v>
      </c>
      <c r="M390" s="47">
        <v>44869.525879629633</v>
      </c>
      <c r="N390" s="50">
        <v>1.153888889006339</v>
      </c>
      <c r="O390" s="44">
        <v>1</v>
      </c>
      <c r="P390" s="44">
        <v>0</v>
      </c>
      <c r="Q390" s="44">
        <v>1</v>
      </c>
      <c r="R390" s="44">
        <v>2</v>
      </c>
      <c r="S390" s="44">
        <v>11</v>
      </c>
      <c r="T390" s="44">
        <v>1</v>
      </c>
      <c r="U390" s="44">
        <v>2</v>
      </c>
      <c r="V390" s="44">
        <v>0</v>
      </c>
      <c r="W390" s="50">
        <v>0.25090000000000001</v>
      </c>
      <c r="X390" s="50">
        <v>0</v>
      </c>
      <c r="Y390" s="51">
        <v>4.2751000000000001</v>
      </c>
      <c r="Z390" s="51">
        <v>1.5100000000000001E-2</v>
      </c>
      <c r="AA390" s="51">
        <v>164.19409999999999</v>
      </c>
      <c r="AB390" s="51">
        <v>3.7957000000000001</v>
      </c>
      <c r="AC390" s="50">
        <v>170.0215</v>
      </c>
      <c r="AD390" s="50">
        <v>0</v>
      </c>
      <c r="AE390" s="50">
        <v>342.55240000000003</v>
      </c>
    </row>
    <row r="391" spans="1:31" x14ac:dyDescent="0.3">
      <c r="A391" s="42">
        <v>11291443</v>
      </c>
      <c r="B391" s="43">
        <v>0</v>
      </c>
      <c r="C391" s="46" t="s">
        <v>51</v>
      </c>
      <c r="D391" s="44" t="s">
        <v>97</v>
      </c>
      <c r="E391" s="46" t="s">
        <v>52</v>
      </c>
      <c r="F391" s="46" t="s">
        <v>787</v>
      </c>
      <c r="G391" s="46" t="s">
        <v>95</v>
      </c>
      <c r="H391" s="48" t="s">
        <v>54</v>
      </c>
      <c r="I391" s="49" t="s">
        <v>55</v>
      </c>
      <c r="J391" s="48" t="s">
        <v>56</v>
      </c>
      <c r="K391" s="48" t="s">
        <v>57</v>
      </c>
      <c r="L391" s="45">
        <v>44869.479502314818</v>
      </c>
      <c r="M391" s="47">
        <v>44869.483668981484</v>
      </c>
      <c r="N391" s="50">
        <v>9.9999999976716936E-2</v>
      </c>
      <c r="O391" s="44">
        <v>0</v>
      </c>
      <c r="P391" s="44">
        <v>1</v>
      </c>
      <c r="Q391" s="44">
        <v>0</v>
      </c>
      <c r="R391" s="44">
        <v>0</v>
      </c>
      <c r="S391" s="44">
        <v>0</v>
      </c>
      <c r="T391" s="44">
        <v>1</v>
      </c>
      <c r="U391" s="44">
        <v>0</v>
      </c>
      <c r="V391" s="44">
        <v>0</v>
      </c>
      <c r="W391" s="50">
        <v>0</v>
      </c>
      <c r="X391" s="50">
        <v>8.8999999999999999E-3</v>
      </c>
      <c r="Y391" s="51">
        <v>0</v>
      </c>
      <c r="Z391" s="51">
        <v>0</v>
      </c>
      <c r="AA391" s="51">
        <v>0</v>
      </c>
      <c r="AB391" s="51">
        <v>0.1167</v>
      </c>
      <c r="AC391" s="50">
        <v>0</v>
      </c>
      <c r="AD391" s="50">
        <v>0</v>
      </c>
      <c r="AE391" s="50">
        <v>0.12559999999999999</v>
      </c>
    </row>
    <row r="392" spans="1:31" x14ac:dyDescent="0.3">
      <c r="A392" s="42">
        <v>1774107</v>
      </c>
      <c r="B392" s="43">
        <v>0</v>
      </c>
      <c r="C392" s="46" t="s">
        <v>51</v>
      </c>
      <c r="D392" s="44" t="s">
        <v>2722</v>
      </c>
      <c r="E392" s="46" t="s">
        <v>110</v>
      </c>
      <c r="F392" s="46" t="s">
        <v>788</v>
      </c>
      <c r="G392" s="46" t="s">
        <v>111</v>
      </c>
      <c r="H392" s="48" t="s">
        <v>112</v>
      </c>
      <c r="I392" s="49" t="s">
        <v>55</v>
      </c>
      <c r="J392" s="48" t="s">
        <v>56</v>
      </c>
      <c r="K392" s="48" t="s">
        <v>57</v>
      </c>
      <c r="L392" s="45">
        <v>44869.480937499997</v>
      </c>
      <c r="M392" s="47">
        <v>44869.485972222225</v>
      </c>
      <c r="N392" s="50">
        <v>0.1208333334652707</v>
      </c>
      <c r="O392" s="44">
        <v>0</v>
      </c>
      <c r="P392" s="44">
        <v>2298</v>
      </c>
      <c r="Q392" s="44">
        <v>0</v>
      </c>
      <c r="R392" s="44">
        <v>8</v>
      </c>
      <c r="S392" s="44">
        <v>2</v>
      </c>
      <c r="T392" s="44">
        <v>908</v>
      </c>
      <c r="U392" s="44">
        <v>1</v>
      </c>
      <c r="V392" s="44">
        <v>13</v>
      </c>
      <c r="W392" s="50">
        <v>0</v>
      </c>
      <c r="X392" s="50">
        <v>64.531899999999993</v>
      </c>
      <c r="Y392" s="51">
        <v>0</v>
      </c>
      <c r="Z392" s="51">
        <v>0.1225</v>
      </c>
      <c r="AA392" s="51">
        <v>37.746000000000002</v>
      </c>
      <c r="AB392" s="51">
        <v>100.0429</v>
      </c>
      <c r="AC392" s="50">
        <v>15.380100000000001</v>
      </c>
      <c r="AD392" s="50">
        <v>11.6822</v>
      </c>
      <c r="AE392" s="50">
        <v>229.50559999999999</v>
      </c>
    </row>
    <row r="393" spans="1:31" x14ac:dyDescent="0.3">
      <c r="A393" s="42">
        <v>1774058</v>
      </c>
      <c r="B393" s="43">
        <v>0</v>
      </c>
      <c r="C393" s="46" t="s">
        <v>63</v>
      </c>
      <c r="D393" s="44" t="s">
        <v>76</v>
      </c>
      <c r="E393" s="46" t="s">
        <v>75</v>
      </c>
      <c r="F393" s="46" t="s">
        <v>789</v>
      </c>
      <c r="G393" s="46" t="s">
        <v>53</v>
      </c>
      <c r="H393" s="48" t="s">
        <v>54</v>
      </c>
      <c r="I393" s="49" t="s">
        <v>55</v>
      </c>
      <c r="J393" s="48" t="s">
        <v>56</v>
      </c>
      <c r="K393" s="48" t="s">
        <v>57</v>
      </c>
      <c r="L393" s="45">
        <v>44869.493055555555</v>
      </c>
      <c r="M393" s="47">
        <v>44869.514675925922</v>
      </c>
      <c r="N393" s="50">
        <v>0.51888888882240281</v>
      </c>
      <c r="O393" s="44">
        <v>0</v>
      </c>
      <c r="P393" s="44">
        <v>0</v>
      </c>
      <c r="Q393" s="44">
        <v>0</v>
      </c>
      <c r="R393" s="44">
        <v>0</v>
      </c>
      <c r="S393" s="44">
        <v>0</v>
      </c>
      <c r="T393" s="44">
        <v>1</v>
      </c>
      <c r="U393" s="44">
        <v>0</v>
      </c>
      <c r="V393" s="44">
        <v>0</v>
      </c>
      <c r="W393" s="50">
        <v>0</v>
      </c>
      <c r="X393" s="50">
        <v>0</v>
      </c>
      <c r="Y393" s="51">
        <v>0</v>
      </c>
      <c r="Z393" s="51">
        <v>0</v>
      </c>
      <c r="AA393" s="51">
        <v>0</v>
      </c>
      <c r="AB393" s="51">
        <v>6.8948</v>
      </c>
      <c r="AC393" s="50">
        <v>0</v>
      </c>
      <c r="AD393" s="50">
        <v>0</v>
      </c>
      <c r="AE393" s="50">
        <v>6.8948</v>
      </c>
    </row>
    <row r="394" spans="1:31" x14ac:dyDescent="0.3">
      <c r="A394" s="42">
        <v>1774112</v>
      </c>
      <c r="B394" s="43">
        <v>0</v>
      </c>
      <c r="C394" s="46" t="s">
        <v>51</v>
      </c>
      <c r="D394" s="44" t="s">
        <v>69</v>
      </c>
      <c r="E394" s="46" t="s">
        <v>110</v>
      </c>
      <c r="F394" s="46" t="s">
        <v>485</v>
      </c>
      <c r="G394" s="46" t="s">
        <v>111</v>
      </c>
      <c r="H394" s="48" t="s">
        <v>112</v>
      </c>
      <c r="I394" s="49" t="s">
        <v>55</v>
      </c>
      <c r="J394" s="48" t="s">
        <v>56</v>
      </c>
      <c r="K394" s="48" t="s">
        <v>57</v>
      </c>
      <c r="L394" s="45">
        <v>44869.499178240738</v>
      </c>
      <c r="M394" s="47">
        <v>44869.507268518515</v>
      </c>
      <c r="N394" s="50">
        <v>0.19416666665347293</v>
      </c>
      <c r="O394" s="44">
        <v>0</v>
      </c>
      <c r="P394" s="44">
        <v>4492</v>
      </c>
      <c r="Q394" s="44">
        <v>0</v>
      </c>
      <c r="R394" s="44">
        <v>2</v>
      </c>
      <c r="S394" s="44">
        <v>8</v>
      </c>
      <c r="T394" s="44">
        <v>490</v>
      </c>
      <c r="U394" s="44">
        <v>10</v>
      </c>
      <c r="V394" s="44">
        <v>2</v>
      </c>
      <c r="W394" s="50">
        <v>0</v>
      </c>
      <c r="X394" s="50">
        <v>172.22929999999999</v>
      </c>
      <c r="Y394" s="51">
        <v>0</v>
      </c>
      <c r="Z394" s="51">
        <v>0.20399999999999999</v>
      </c>
      <c r="AA394" s="51">
        <v>22.993600000000001</v>
      </c>
      <c r="AB394" s="51">
        <v>99.772599999999997</v>
      </c>
      <c r="AC394" s="50">
        <v>395.69040000000001</v>
      </c>
      <c r="AD394" s="50">
        <v>2.7978000000000001</v>
      </c>
      <c r="AE394" s="50">
        <v>693.68770000000006</v>
      </c>
    </row>
    <row r="395" spans="1:31" x14ac:dyDescent="0.3">
      <c r="A395" s="42">
        <v>1774115</v>
      </c>
      <c r="B395" s="43">
        <v>0</v>
      </c>
      <c r="C395" s="46" t="s">
        <v>51</v>
      </c>
      <c r="D395" s="44" t="s">
        <v>94</v>
      </c>
      <c r="E395" s="46" t="s">
        <v>110</v>
      </c>
      <c r="F395" s="46" t="s">
        <v>154</v>
      </c>
      <c r="G395" s="46" t="s">
        <v>111</v>
      </c>
      <c r="H395" s="48" t="s">
        <v>112</v>
      </c>
      <c r="I395" s="49" t="s">
        <v>109</v>
      </c>
      <c r="J395" s="48" t="s">
        <v>56</v>
      </c>
      <c r="K395" s="48" t="s">
        <v>57</v>
      </c>
      <c r="L395" s="45">
        <v>44869.509837962964</v>
      </c>
      <c r="M395" s="47">
        <v>44869.511446759258</v>
      </c>
      <c r="N395" s="50">
        <v>3.861111105652526E-2</v>
      </c>
      <c r="O395" s="44">
        <v>0</v>
      </c>
      <c r="P395" s="44">
        <v>1725</v>
      </c>
      <c r="Q395" s="44">
        <v>2</v>
      </c>
      <c r="R395" s="44">
        <v>1</v>
      </c>
      <c r="S395" s="44">
        <v>4</v>
      </c>
      <c r="T395" s="44">
        <v>31</v>
      </c>
      <c r="U395" s="44">
        <v>0</v>
      </c>
      <c r="V395" s="44">
        <v>0</v>
      </c>
      <c r="W395" s="50">
        <v>0</v>
      </c>
      <c r="X395" s="50">
        <v>3.3874</v>
      </c>
      <c r="Y395" s="51">
        <v>1.49E-2</v>
      </c>
      <c r="Z395" s="51">
        <v>1.0200000000000001E-2</v>
      </c>
      <c r="AA395" s="51">
        <v>0.53339999999999999</v>
      </c>
      <c r="AB395" s="51">
        <v>0.26950000000000002</v>
      </c>
      <c r="AC395" s="50">
        <v>0</v>
      </c>
      <c r="AD395" s="50">
        <v>0</v>
      </c>
      <c r="AE395" s="50">
        <v>4.2153999999999998</v>
      </c>
    </row>
    <row r="396" spans="1:31" x14ac:dyDescent="0.3">
      <c r="A396" s="42">
        <v>1774119</v>
      </c>
      <c r="B396" s="43">
        <v>0</v>
      </c>
      <c r="C396" s="46" t="s">
        <v>51</v>
      </c>
      <c r="D396" s="44" t="s">
        <v>2722</v>
      </c>
      <c r="E396" s="46" t="s">
        <v>110</v>
      </c>
      <c r="F396" s="46" t="s">
        <v>357</v>
      </c>
      <c r="G396" s="46" t="s">
        <v>111</v>
      </c>
      <c r="H396" s="48" t="s">
        <v>112</v>
      </c>
      <c r="I396" s="49" t="s">
        <v>55</v>
      </c>
      <c r="J396" s="48" t="s">
        <v>56</v>
      </c>
      <c r="K396" s="48" t="s">
        <v>57</v>
      </c>
      <c r="L396" s="45">
        <v>44869.518414351849</v>
      </c>
      <c r="M396" s="47">
        <v>44869.533125000002</v>
      </c>
      <c r="N396" s="50">
        <v>0.35305555566446856</v>
      </c>
      <c r="O396" s="44">
        <v>0</v>
      </c>
      <c r="P396" s="44">
        <v>671</v>
      </c>
      <c r="Q396" s="44">
        <v>1</v>
      </c>
      <c r="R396" s="44">
        <v>7</v>
      </c>
      <c r="S396" s="44">
        <v>21</v>
      </c>
      <c r="T396" s="44">
        <v>113</v>
      </c>
      <c r="U396" s="44">
        <v>1</v>
      </c>
      <c r="V396" s="44">
        <v>0</v>
      </c>
      <c r="W396" s="50">
        <v>0</v>
      </c>
      <c r="X396" s="50">
        <v>44.736800000000002</v>
      </c>
      <c r="Y396" s="51">
        <v>0.37030000000000002</v>
      </c>
      <c r="Z396" s="51">
        <v>2.9802</v>
      </c>
      <c r="AA396" s="51">
        <v>208.89769999999999</v>
      </c>
      <c r="AB396" s="51">
        <v>17.517499999999998</v>
      </c>
      <c r="AC396" s="50">
        <v>1.7552000000000001</v>
      </c>
      <c r="AD396" s="50">
        <v>0</v>
      </c>
      <c r="AE396" s="50">
        <v>276.2577</v>
      </c>
    </row>
    <row r="397" spans="1:31" x14ac:dyDescent="0.3">
      <c r="A397" s="42">
        <v>1774120</v>
      </c>
      <c r="B397" s="43">
        <v>0</v>
      </c>
      <c r="C397" s="46" t="s">
        <v>51</v>
      </c>
      <c r="D397" s="44" t="s">
        <v>80</v>
      </c>
      <c r="E397" s="46" t="s">
        <v>110</v>
      </c>
      <c r="F397" s="46" t="s">
        <v>790</v>
      </c>
      <c r="G397" s="46" t="s">
        <v>111</v>
      </c>
      <c r="H397" s="48" t="s">
        <v>112</v>
      </c>
      <c r="I397" s="49" t="s">
        <v>55</v>
      </c>
      <c r="J397" s="48" t="s">
        <v>56</v>
      </c>
      <c r="K397" s="48" t="s">
        <v>57</v>
      </c>
      <c r="L397" s="45">
        <v>44869.527777777781</v>
      </c>
      <c r="M397" s="47">
        <v>44869.574340277781</v>
      </c>
      <c r="N397" s="50">
        <v>1.1174999999930151</v>
      </c>
      <c r="O397" s="44">
        <v>0</v>
      </c>
      <c r="P397" s="44">
        <v>0</v>
      </c>
      <c r="Q397" s="44">
        <v>0</v>
      </c>
      <c r="R397" s="44">
        <v>0</v>
      </c>
      <c r="S397" s="44">
        <v>0</v>
      </c>
      <c r="T397" s="44">
        <v>1</v>
      </c>
      <c r="U397" s="44">
        <v>0</v>
      </c>
      <c r="V397" s="44">
        <v>0</v>
      </c>
      <c r="W397" s="50">
        <v>0</v>
      </c>
      <c r="X397" s="50">
        <v>0</v>
      </c>
      <c r="Y397" s="51">
        <v>0</v>
      </c>
      <c r="Z397" s="51">
        <v>0</v>
      </c>
      <c r="AA397" s="51">
        <v>0</v>
      </c>
      <c r="AB397" s="51">
        <v>0.17430000000000001</v>
      </c>
      <c r="AC397" s="50">
        <v>0</v>
      </c>
      <c r="AD397" s="50">
        <v>0</v>
      </c>
      <c r="AE397" s="50">
        <v>0.17430000000000001</v>
      </c>
    </row>
    <row r="398" spans="1:31" x14ac:dyDescent="0.3">
      <c r="A398" s="42">
        <v>1774123</v>
      </c>
      <c r="B398" s="43">
        <v>0</v>
      </c>
      <c r="C398" s="46" t="s">
        <v>51</v>
      </c>
      <c r="D398" s="44" t="s">
        <v>69</v>
      </c>
      <c r="E398" s="46" t="s">
        <v>110</v>
      </c>
      <c r="F398" s="46" t="s">
        <v>791</v>
      </c>
      <c r="G398" s="46" t="s">
        <v>119</v>
      </c>
      <c r="H398" s="48" t="s">
        <v>112</v>
      </c>
      <c r="I398" s="49" t="s">
        <v>55</v>
      </c>
      <c r="J398" s="48" t="s">
        <v>56</v>
      </c>
      <c r="K398" s="48" t="s">
        <v>57</v>
      </c>
      <c r="L398" s="45">
        <v>44869.544664351852</v>
      </c>
      <c r="M398" s="47">
        <v>44869.583553240744</v>
      </c>
      <c r="N398" s="50">
        <v>0.93333333340706304</v>
      </c>
      <c r="O398" s="44">
        <v>0</v>
      </c>
      <c r="P398" s="44">
        <v>0</v>
      </c>
      <c r="Q398" s="44">
        <v>0</v>
      </c>
      <c r="R398" s="44">
        <v>0</v>
      </c>
      <c r="S398" s="44">
        <v>0</v>
      </c>
      <c r="T398" s="44">
        <v>0</v>
      </c>
      <c r="U398" s="44">
        <v>3</v>
      </c>
      <c r="V398" s="44">
        <v>0</v>
      </c>
      <c r="W398" s="50">
        <v>0</v>
      </c>
      <c r="X398" s="50">
        <v>0</v>
      </c>
      <c r="Y398" s="51">
        <v>0</v>
      </c>
      <c r="Z398" s="51">
        <v>0</v>
      </c>
      <c r="AA398" s="51">
        <v>0</v>
      </c>
      <c r="AB398" s="51">
        <v>0</v>
      </c>
      <c r="AC398" s="50">
        <v>777.48829999999998</v>
      </c>
      <c r="AD398" s="50">
        <v>0</v>
      </c>
      <c r="AE398" s="50">
        <v>777.48829999999998</v>
      </c>
    </row>
    <row r="399" spans="1:31" x14ac:dyDescent="0.3">
      <c r="A399" s="42">
        <v>1774128</v>
      </c>
      <c r="B399" s="43">
        <v>0</v>
      </c>
      <c r="C399" s="46" t="s">
        <v>51</v>
      </c>
      <c r="D399" s="44" t="s">
        <v>58</v>
      </c>
      <c r="E399" s="46" t="s">
        <v>110</v>
      </c>
      <c r="F399" s="46" t="s">
        <v>240</v>
      </c>
      <c r="G399" s="46" t="s">
        <v>111</v>
      </c>
      <c r="H399" s="48" t="s">
        <v>112</v>
      </c>
      <c r="I399" s="49" t="s">
        <v>109</v>
      </c>
      <c r="J399" s="48" t="s">
        <v>56</v>
      </c>
      <c r="K399" s="48" t="s">
        <v>57</v>
      </c>
      <c r="L399" s="45">
        <v>44869.553402777776</v>
      </c>
      <c r="M399" s="47">
        <v>44869.553761574076</v>
      </c>
      <c r="N399" s="50">
        <v>8.6111112032085657E-3</v>
      </c>
      <c r="O399" s="44">
        <v>0</v>
      </c>
      <c r="P399" s="44">
        <v>248</v>
      </c>
      <c r="Q399" s="44">
        <v>2</v>
      </c>
      <c r="R399" s="44">
        <v>0</v>
      </c>
      <c r="S399" s="44">
        <v>1</v>
      </c>
      <c r="T399" s="44">
        <v>35</v>
      </c>
      <c r="U399" s="44">
        <v>1</v>
      </c>
      <c r="V399" s="44">
        <v>0</v>
      </c>
      <c r="W399" s="50">
        <v>0</v>
      </c>
      <c r="X399" s="50">
        <v>0.63600000000000001</v>
      </c>
      <c r="Y399" s="51">
        <v>2.35E-2</v>
      </c>
      <c r="Z399" s="51">
        <v>0</v>
      </c>
      <c r="AA399" s="51">
        <v>1.09E-2</v>
      </c>
      <c r="AB399" s="51">
        <v>0.22600000000000001</v>
      </c>
      <c r="AC399" s="50">
        <v>109.12439999999999</v>
      </c>
      <c r="AD399" s="50">
        <v>0</v>
      </c>
      <c r="AE399" s="50">
        <v>110.02079999999999</v>
      </c>
    </row>
    <row r="400" spans="1:31" x14ac:dyDescent="0.3">
      <c r="A400" s="42">
        <v>1774130</v>
      </c>
      <c r="B400" s="43">
        <v>0</v>
      </c>
      <c r="C400" s="46" t="s">
        <v>51</v>
      </c>
      <c r="D400" s="44" t="s">
        <v>2722</v>
      </c>
      <c r="E400" s="46" t="s">
        <v>75</v>
      </c>
      <c r="F400" s="46" t="s">
        <v>792</v>
      </c>
      <c r="G400" s="46" t="s">
        <v>62</v>
      </c>
      <c r="H400" s="48" t="s">
        <v>54</v>
      </c>
      <c r="I400" s="49" t="s">
        <v>55</v>
      </c>
      <c r="J400" s="48" t="s">
        <v>56</v>
      </c>
      <c r="K400" s="48" t="s">
        <v>57</v>
      </c>
      <c r="L400" s="45">
        <v>44869.55972222222</v>
      </c>
      <c r="M400" s="47">
        <v>44869.648888888885</v>
      </c>
      <c r="N400" s="50">
        <v>2.1399999999557622</v>
      </c>
      <c r="O400" s="44">
        <v>0</v>
      </c>
      <c r="P400" s="44">
        <v>129</v>
      </c>
      <c r="Q400" s="44">
        <v>0</v>
      </c>
      <c r="R400" s="44">
        <v>0</v>
      </c>
      <c r="S400" s="44">
        <v>0</v>
      </c>
      <c r="T400" s="44">
        <v>5</v>
      </c>
      <c r="U400" s="44">
        <v>0</v>
      </c>
      <c r="V400" s="44">
        <v>0</v>
      </c>
      <c r="W400" s="50">
        <v>0</v>
      </c>
      <c r="X400" s="50">
        <v>40.531100000000002</v>
      </c>
      <c r="Y400" s="51">
        <v>0</v>
      </c>
      <c r="Z400" s="51">
        <v>0</v>
      </c>
      <c r="AA400" s="51">
        <v>0</v>
      </c>
      <c r="AB400" s="51">
        <v>13.6153</v>
      </c>
      <c r="AC400" s="50">
        <v>0</v>
      </c>
      <c r="AD400" s="50">
        <v>0</v>
      </c>
      <c r="AE400" s="50">
        <v>54.1464</v>
      </c>
    </row>
    <row r="401" spans="1:31" x14ac:dyDescent="0.3">
      <c r="A401" s="42">
        <v>11291421</v>
      </c>
      <c r="B401" s="43">
        <v>0</v>
      </c>
      <c r="C401" s="46" t="s">
        <v>67</v>
      </c>
      <c r="D401" s="44" t="s">
        <v>83</v>
      </c>
      <c r="E401" s="46" t="s">
        <v>110</v>
      </c>
      <c r="F401" s="46" t="s">
        <v>793</v>
      </c>
      <c r="G401" s="46" t="s">
        <v>95</v>
      </c>
      <c r="H401" s="48" t="s">
        <v>112</v>
      </c>
      <c r="I401" s="49" t="s">
        <v>55</v>
      </c>
      <c r="J401" s="48" t="s">
        <v>56</v>
      </c>
      <c r="K401" s="48" t="s">
        <v>57</v>
      </c>
      <c r="L401" s="45">
        <v>44869.570763888885</v>
      </c>
      <c r="M401" s="47">
        <v>44869.581180555557</v>
      </c>
      <c r="N401" s="50">
        <v>0.25000000011641532</v>
      </c>
      <c r="O401" s="44">
        <v>20</v>
      </c>
      <c r="P401" s="44">
        <v>344</v>
      </c>
      <c r="Q401" s="44">
        <v>1</v>
      </c>
      <c r="R401" s="44">
        <v>0</v>
      </c>
      <c r="S401" s="44">
        <v>5</v>
      </c>
      <c r="T401" s="44">
        <v>31</v>
      </c>
      <c r="U401" s="44">
        <v>0</v>
      </c>
      <c r="V401" s="44">
        <v>0</v>
      </c>
      <c r="W401" s="50">
        <v>8.5997000000000003</v>
      </c>
      <c r="X401" s="50">
        <v>14.347099999999999</v>
      </c>
      <c r="Y401" s="51">
        <v>2.7269999999999999</v>
      </c>
      <c r="Z401" s="51">
        <v>0</v>
      </c>
      <c r="AA401" s="51">
        <v>3.5013999999999998</v>
      </c>
      <c r="AB401" s="51">
        <v>4.5926999999999998</v>
      </c>
      <c r="AC401" s="50">
        <v>0</v>
      </c>
      <c r="AD401" s="50">
        <v>0</v>
      </c>
      <c r="AE401" s="50">
        <v>33.767899999999997</v>
      </c>
    </row>
    <row r="402" spans="1:31" x14ac:dyDescent="0.3">
      <c r="A402" s="42">
        <v>1774131</v>
      </c>
      <c r="B402" s="43">
        <v>0</v>
      </c>
      <c r="C402" s="46" t="s">
        <v>67</v>
      </c>
      <c r="D402" s="44" t="s">
        <v>89</v>
      </c>
      <c r="E402" s="46" t="s">
        <v>110</v>
      </c>
      <c r="F402" s="46" t="s">
        <v>794</v>
      </c>
      <c r="G402" s="46" t="s">
        <v>111</v>
      </c>
      <c r="H402" s="48" t="s">
        <v>112</v>
      </c>
      <c r="I402" s="49" t="s">
        <v>109</v>
      </c>
      <c r="J402" s="48" t="s">
        <v>56</v>
      </c>
      <c r="K402" s="48" t="s">
        <v>57</v>
      </c>
      <c r="L402" s="45">
        <v>44869.571076388886</v>
      </c>
      <c r="M402" s="47">
        <v>44869.571597222224</v>
      </c>
      <c r="N402" s="50">
        <v>1.2500000128056854E-2</v>
      </c>
      <c r="O402" s="44">
        <v>0</v>
      </c>
      <c r="P402" s="44">
        <v>635</v>
      </c>
      <c r="Q402" s="44">
        <v>0</v>
      </c>
      <c r="R402" s="44">
        <v>0</v>
      </c>
      <c r="S402" s="44">
        <v>0</v>
      </c>
      <c r="T402" s="44">
        <v>105</v>
      </c>
      <c r="U402" s="44">
        <v>0</v>
      </c>
      <c r="V402" s="44">
        <v>1</v>
      </c>
      <c r="W402" s="50">
        <v>0</v>
      </c>
      <c r="X402" s="50">
        <v>1.764</v>
      </c>
      <c r="Y402" s="51">
        <v>0</v>
      </c>
      <c r="Z402" s="51">
        <v>0</v>
      </c>
      <c r="AA402" s="51">
        <v>0</v>
      </c>
      <c r="AB402" s="51">
        <v>1.0258</v>
      </c>
      <c r="AC402" s="50">
        <v>0</v>
      </c>
      <c r="AD402" s="50">
        <v>0.28189999999999998</v>
      </c>
      <c r="AE402" s="50">
        <v>3.0716999999999999</v>
      </c>
    </row>
    <row r="403" spans="1:31" x14ac:dyDescent="0.3">
      <c r="A403" s="42">
        <v>1774144</v>
      </c>
      <c r="B403" s="43">
        <v>0</v>
      </c>
      <c r="C403" s="46" t="s">
        <v>51</v>
      </c>
      <c r="D403" s="44" t="s">
        <v>69</v>
      </c>
      <c r="E403" s="46" t="s">
        <v>52</v>
      </c>
      <c r="F403" s="46" t="s">
        <v>795</v>
      </c>
      <c r="G403" s="46" t="s">
        <v>65</v>
      </c>
      <c r="H403" s="48" t="s">
        <v>54</v>
      </c>
      <c r="I403" s="49" t="s">
        <v>55</v>
      </c>
      <c r="J403" s="48" t="s">
        <v>56</v>
      </c>
      <c r="K403" s="48" t="s">
        <v>57</v>
      </c>
      <c r="L403" s="45">
        <v>44869.588194444441</v>
      </c>
      <c r="M403" s="47">
        <v>44869.935104166667</v>
      </c>
      <c r="N403" s="50">
        <v>8.3258333334233612</v>
      </c>
      <c r="O403" s="44">
        <v>0</v>
      </c>
      <c r="P403" s="44">
        <v>186</v>
      </c>
      <c r="Q403" s="44">
        <v>0</v>
      </c>
      <c r="R403" s="44">
        <v>1</v>
      </c>
      <c r="S403" s="44">
        <v>0</v>
      </c>
      <c r="T403" s="44">
        <v>36</v>
      </c>
      <c r="U403" s="44">
        <v>0</v>
      </c>
      <c r="V403" s="44">
        <v>0</v>
      </c>
      <c r="W403" s="50">
        <v>0</v>
      </c>
      <c r="X403" s="50">
        <v>358.56509999999997</v>
      </c>
      <c r="Y403" s="51">
        <v>0</v>
      </c>
      <c r="Z403" s="51">
        <v>4.0621999999999998</v>
      </c>
      <c r="AA403" s="51">
        <v>0</v>
      </c>
      <c r="AB403" s="51">
        <v>406.80849999999998</v>
      </c>
      <c r="AC403" s="50">
        <v>0</v>
      </c>
      <c r="AD403" s="50">
        <v>0</v>
      </c>
      <c r="AE403" s="50">
        <v>769.43579999999997</v>
      </c>
    </row>
    <row r="404" spans="1:31" x14ac:dyDescent="0.3">
      <c r="A404" s="42">
        <v>11291435</v>
      </c>
      <c r="B404" s="43">
        <v>0</v>
      </c>
      <c r="C404" s="46" t="s">
        <v>51</v>
      </c>
      <c r="D404" s="44" t="s">
        <v>80</v>
      </c>
      <c r="E404" s="46" t="s">
        <v>75</v>
      </c>
      <c r="F404" s="46" t="s">
        <v>796</v>
      </c>
      <c r="G404" s="46" t="s">
        <v>81</v>
      </c>
      <c r="H404" s="48" t="s">
        <v>54</v>
      </c>
      <c r="I404" s="49" t="s">
        <v>55</v>
      </c>
      <c r="J404" s="48" t="s">
        <v>56</v>
      </c>
      <c r="K404" s="48" t="s">
        <v>57</v>
      </c>
      <c r="L404" s="45">
        <v>44869.593472222223</v>
      </c>
      <c r="M404" s="47">
        <v>44869.644872685189</v>
      </c>
      <c r="N404" s="50">
        <v>1.2336111111799255</v>
      </c>
      <c r="O404" s="44">
        <v>0</v>
      </c>
      <c r="P404" s="44">
        <v>12</v>
      </c>
      <c r="Q404" s="44">
        <v>0</v>
      </c>
      <c r="R404" s="44">
        <v>0</v>
      </c>
      <c r="S404" s="44">
        <v>0</v>
      </c>
      <c r="T404" s="44">
        <v>0</v>
      </c>
      <c r="U404" s="44">
        <v>0</v>
      </c>
      <c r="V404" s="44">
        <v>0</v>
      </c>
      <c r="W404" s="50">
        <v>0</v>
      </c>
      <c r="X404" s="50">
        <v>3.3176999999999999</v>
      </c>
      <c r="Y404" s="51">
        <v>0</v>
      </c>
      <c r="Z404" s="51">
        <v>0</v>
      </c>
      <c r="AA404" s="51">
        <v>0</v>
      </c>
      <c r="AB404" s="51">
        <v>0</v>
      </c>
      <c r="AC404" s="50">
        <v>0</v>
      </c>
      <c r="AD404" s="50">
        <v>0</v>
      </c>
      <c r="AE404" s="50">
        <v>3.3176999999999999</v>
      </c>
    </row>
    <row r="405" spans="1:31" x14ac:dyDescent="0.3">
      <c r="A405" s="42">
        <v>11291433</v>
      </c>
      <c r="B405" s="43">
        <v>0</v>
      </c>
      <c r="C405" s="46" t="s">
        <v>67</v>
      </c>
      <c r="D405" s="44" t="s">
        <v>89</v>
      </c>
      <c r="E405" s="46" t="s">
        <v>52</v>
      </c>
      <c r="F405" s="46" t="s">
        <v>797</v>
      </c>
      <c r="G405" s="46" t="s">
        <v>95</v>
      </c>
      <c r="H405" s="48" t="s">
        <v>54</v>
      </c>
      <c r="I405" s="49" t="s">
        <v>55</v>
      </c>
      <c r="J405" s="48" t="s">
        <v>56</v>
      </c>
      <c r="K405" s="48" t="s">
        <v>57</v>
      </c>
      <c r="L405" s="45">
        <v>44869.597534722219</v>
      </c>
      <c r="M405" s="47">
        <v>44869.612812500003</v>
      </c>
      <c r="N405" s="50">
        <v>0.36666666681412607</v>
      </c>
      <c r="O405" s="44">
        <v>0</v>
      </c>
      <c r="P405" s="44">
        <v>1</v>
      </c>
      <c r="Q405" s="44">
        <v>0</v>
      </c>
      <c r="R405" s="44">
        <v>0</v>
      </c>
      <c r="S405" s="44">
        <v>0</v>
      </c>
      <c r="T405" s="44">
        <v>0</v>
      </c>
      <c r="U405" s="44">
        <v>0</v>
      </c>
      <c r="V405" s="44">
        <v>0</v>
      </c>
      <c r="W405" s="50">
        <v>0</v>
      </c>
      <c r="X405" s="50">
        <v>4.7699999999999999E-2</v>
      </c>
      <c r="Y405" s="51">
        <v>0</v>
      </c>
      <c r="Z405" s="51">
        <v>0</v>
      </c>
      <c r="AA405" s="51">
        <v>0</v>
      </c>
      <c r="AB405" s="51">
        <v>0</v>
      </c>
      <c r="AC405" s="50">
        <v>0</v>
      </c>
      <c r="AD405" s="50">
        <v>0</v>
      </c>
      <c r="AE405" s="50">
        <v>4.7699999999999999E-2</v>
      </c>
    </row>
    <row r="406" spans="1:31" x14ac:dyDescent="0.3">
      <c r="A406" s="42">
        <v>1774138</v>
      </c>
      <c r="B406" s="43">
        <v>0</v>
      </c>
      <c r="C406" s="46" t="s">
        <v>67</v>
      </c>
      <c r="D406" s="44" t="s">
        <v>83</v>
      </c>
      <c r="E406" s="46" t="s">
        <v>110</v>
      </c>
      <c r="F406" s="46" t="s">
        <v>504</v>
      </c>
      <c r="G406" s="46" t="s">
        <v>111</v>
      </c>
      <c r="H406" s="48" t="s">
        <v>112</v>
      </c>
      <c r="I406" s="49" t="s">
        <v>55</v>
      </c>
      <c r="J406" s="48" t="s">
        <v>56</v>
      </c>
      <c r="K406" s="48" t="s">
        <v>57</v>
      </c>
      <c r="L406" s="45">
        <v>44869.62909722222</v>
      </c>
      <c r="M406" s="47">
        <v>44869.633333333331</v>
      </c>
      <c r="N406" s="50">
        <v>0.10166666668374091</v>
      </c>
      <c r="O406" s="44">
        <v>0</v>
      </c>
      <c r="P406" s="44">
        <v>10</v>
      </c>
      <c r="Q406" s="44">
        <v>0</v>
      </c>
      <c r="R406" s="44">
        <v>0</v>
      </c>
      <c r="S406" s="44">
        <v>1</v>
      </c>
      <c r="T406" s="44">
        <v>0</v>
      </c>
      <c r="U406" s="44">
        <v>0</v>
      </c>
      <c r="V406" s="44">
        <v>0</v>
      </c>
      <c r="W406" s="50">
        <v>0</v>
      </c>
      <c r="X406" s="50">
        <v>0.16669999999999999</v>
      </c>
      <c r="Y406" s="51">
        <v>0</v>
      </c>
      <c r="Z406" s="51">
        <v>0</v>
      </c>
      <c r="AA406" s="51">
        <v>3.3399999999999999E-2</v>
      </c>
      <c r="AB406" s="51">
        <v>0</v>
      </c>
      <c r="AC406" s="50">
        <v>0</v>
      </c>
      <c r="AD406" s="50">
        <v>0</v>
      </c>
      <c r="AE406" s="50">
        <v>0.2001</v>
      </c>
    </row>
    <row r="407" spans="1:31" x14ac:dyDescent="0.3">
      <c r="A407" s="42">
        <v>1774167</v>
      </c>
      <c r="B407" s="43">
        <v>0</v>
      </c>
      <c r="C407" s="46" t="s">
        <v>67</v>
      </c>
      <c r="D407" s="44" t="s">
        <v>2722</v>
      </c>
      <c r="E407" s="46" t="s">
        <v>52</v>
      </c>
      <c r="F407" s="46" t="s">
        <v>798</v>
      </c>
      <c r="G407" s="46" t="s">
        <v>53</v>
      </c>
      <c r="H407" s="48" t="s">
        <v>54</v>
      </c>
      <c r="I407" s="49" t="s">
        <v>55</v>
      </c>
      <c r="J407" s="48" t="s">
        <v>56</v>
      </c>
      <c r="K407" s="48" t="s">
        <v>57</v>
      </c>
      <c r="L407" s="45">
        <v>44869.640277777777</v>
      </c>
      <c r="M407" s="47">
        <v>44869.766099537039</v>
      </c>
      <c r="N407" s="50">
        <v>3.0197222222923301</v>
      </c>
      <c r="O407" s="44">
        <v>0</v>
      </c>
      <c r="P407" s="44">
        <v>2</v>
      </c>
      <c r="Q407" s="44">
        <v>0</v>
      </c>
      <c r="R407" s="44">
        <v>10</v>
      </c>
      <c r="S407" s="44">
        <v>0</v>
      </c>
      <c r="T407" s="44">
        <v>3</v>
      </c>
      <c r="U407" s="44">
        <v>0</v>
      </c>
      <c r="V407" s="44">
        <v>0</v>
      </c>
      <c r="W407" s="50">
        <v>0</v>
      </c>
      <c r="X407" s="50">
        <v>0.16700000000000001</v>
      </c>
      <c r="Y407" s="51">
        <v>0</v>
      </c>
      <c r="Z407" s="51">
        <v>3.0933000000000002</v>
      </c>
      <c r="AA407" s="51">
        <v>0</v>
      </c>
      <c r="AB407" s="51">
        <v>5.9901</v>
      </c>
      <c r="AC407" s="50">
        <v>0</v>
      </c>
      <c r="AD407" s="50">
        <v>0</v>
      </c>
      <c r="AE407" s="50">
        <v>9.2503999999999991</v>
      </c>
    </row>
    <row r="408" spans="1:31" x14ac:dyDescent="0.3">
      <c r="A408" s="42">
        <v>1774166</v>
      </c>
      <c r="B408" s="43">
        <v>0</v>
      </c>
      <c r="C408" s="46" t="s">
        <v>67</v>
      </c>
      <c r="D408" s="44" t="s">
        <v>89</v>
      </c>
      <c r="E408" s="46" t="s">
        <v>110</v>
      </c>
      <c r="F408" s="46" t="s">
        <v>366</v>
      </c>
      <c r="G408" s="46" t="s">
        <v>111</v>
      </c>
      <c r="H408" s="48" t="s">
        <v>112</v>
      </c>
      <c r="I408" s="49" t="s">
        <v>55</v>
      </c>
      <c r="J408" s="48" t="s">
        <v>56</v>
      </c>
      <c r="K408" s="48" t="s">
        <v>57</v>
      </c>
      <c r="L408" s="45">
        <v>44869.644918981481</v>
      </c>
      <c r="M408" s="47">
        <v>44869.649907407409</v>
      </c>
      <c r="N408" s="50">
        <v>0.11972222226904705</v>
      </c>
      <c r="O408" s="44">
        <v>0</v>
      </c>
      <c r="P408" s="44">
        <v>778</v>
      </c>
      <c r="Q408" s="44">
        <v>2</v>
      </c>
      <c r="R408" s="44">
        <v>0</v>
      </c>
      <c r="S408" s="44">
        <v>0</v>
      </c>
      <c r="T408" s="44">
        <v>153</v>
      </c>
      <c r="U408" s="44">
        <v>4</v>
      </c>
      <c r="V408" s="44">
        <v>0</v>
      </c>
      <c r="W408" s="50">
        <v>0</v>
      </c>
      <c r="X408" s="50">
        <v>25.5044</v>
      </c>
      <c r="Y408" s="51">
        <v>0.2099</v>
      </c>
      <c r="Z408" s="51">
        <v>0</v>
      </c>
      <c r="AA408" s="51">
        <v>0</v>
      </c>
      <c r="AB408" s="51">
        <v>12.962199999999999</v>
      </c>
      <c r="AC408" s="50">
        <v>122.31229999999999</v>
      </c>
      <c r="AD408" s="50">
        <v>0</v>
      </c>
      <c r="AE408" s="50">
        <v>160.9888</v>
      </c>
    </row>
    <row r="409" spans="1:31" x14ac:dyDescent="0.3">
      <c r="A409" s="42">
        <v>1774152</v>
      </c>
      <c r="B409" s="43">
        <v>0</v>
      </c>
      <c r="C409" s="46" t="s">
        <v>51</v>
      </c>
      <c r="D409" s="44" t="s">
        <v>97</v>
      </c>
      <c r="E409" s="46" t="s">
        <v>52</v>
      </c>
      <c r="F409" s="46" t="s">
        <v>799</v>
      </c>
      <c r="G409" s="46" t="s">
        <v>59</v>
      </c>
      <c r="H409" s="48" t="s">
        <v>54</v>
      </c>
      <c r="I409" s="49" t="s">
        <v>55</v>
      </c>
      <c r="J409" s="48" t="s">
        <v>56</v>
      </c>
      <c r="K409" s="48" t="s">
        <v>57</v>
      </c>
      <c r="L409" s="45">
        <v>44869.65</v>
      </c>
      <c r="M409" s="47">
        <v>44869.677083333336</v>
      </c>
      <c r="N409" s="50">
        <v>0.65000000002328306</v>
      </c>
      <c r="O409" s="44">
        <v>0</v>
      </c>
      <c r="P409" s="44">
        <v>18</v>
      </c>
      <c r="Q409" s="44">
        <v>0</v>
      </c>
      <c r="R409" s="44">
        <v>0</v>
      </c>
      <c r="S409" s="44">
        <v>0</v>
      </c>
      <c r="T409" s="44">
        <v>6</v>
      </c>
      <c r="U409" s="44">
        <v>0</v>
      </c>
      <c r="V409" s="44">
        <v>0</v>
      </c>
      <c r="W409" s="50">
        <v>0</v>
      </c>
      <c r="X409" s="50">
        <v>2.9897999999999998</v>
      </c>
      <c r="Y409" s="51">
        <v>0</v>
      </c>
      <c r="Z409" s="51">
        <v>0</v>
      </c>
      <c r="AA409" s="51">
        <v>0</v>
      </c>
      <c r="AB409" s="51">
        <v>4.1993999999999998</v>
      </c>
      <c r="AC409" s="50">
        <v>0</v>
      </c>
      <c r="AD409" s="50">
        <v>0</v>
      </c>
      <c r="AE409" s="50">
        <v>7.1891999999999996</v>
      </c>
    </row>
    <row r="410" spans="1:31" x14ac:dyDescent="0.3">
      <c r="A410" s="42">
        <v>1774170</v>
      </c>
      <c r="B410" s="43">
        <v>0</v>
      </c>
      <c r="C410" s="46" t="s">
        <v>51</v>
      </c>
      <c r="D410" s="44" t="s">
        <v>60</v>
      </c>
      <c r="E410" s="46" t="s">
        <v>52</v>
      </c>
      <c r="F410" s="46" t="s">
        <v>800</v>
      </c>
      <c r="G410" s="46" t="s">
        <v>59</v>
      </c>
      <c r="H410" s="48" t="s">
        <v>54</v>
      </c>
      <c r="I410" s="49" t="s">
        <v>55</v>
      </c>
      <c r="J410" s="48" t="s">
        <v>56</v>
      </c>
      <c r="K410" s="48" t="s">
        <v>57</v>
      </c>
      <c r="L410" s="45">
        <v>44869.654861111114</v>
      </c>
      <c r="M410" s="47">
        <v>44869.899305555555</v>
      </c>
      <c r="N410" s="50">
        <v>5.8666666665812954</v>
      </c>
      <c r="O410" s="44">
        <v>0</v>
      </c>
      <c r="P410" s="44">
        <v>1</v>
      </c>
      <c r="Q410" s="44">
        <v>0</v>
      </c>
      <c r="R410" s="44">
        <v>0</v>
      </c>
      <c r="S410" s="44">
        <v>0</v>
      </c>
      <c r="T410" s="44">
        <v>0</v>
      </c>
      <c r="U410" s="44">
        <v>0</v>
      </c>
      <c r="V410" s="44">
        <v>0</v>
      </c>
      <c r="W410" s="50">
        <v>0</v>
      </c>
      <c r="X410" s="50">
        <v>0.46179999999999999</v>
      </c>
      <c r="Y410" s="51">
        <v>0</v>
      </c>
      <c r="Z410" s="51">
        <v>0</v>
      </c>
      <c r="AA410" s="51">
        <v>0</v>
      </c>
      <c r="AB410" s="51">
        <v>0</v>
      </c>
      <c r="AC410" s="50">
        <v>0</v>
      </c>
      <c r="AD410" s="50">
        <v>0</v>
      </c>
      <c r="AE410" s="50">
        <v>0.46179999999999999</v>
      </c>
    </row>
    <row r="411" spans="1:31" x14ac:dyDescent="0.3">
      <c r="A411" s="42">
        <v>1774168</v>
      </c>
      <c r="B411" s="43">
        <v>0</v>
      </c>
      <c r="C411" s="46" t="s">
        <v>51</v>
      </c>
      <c r="D411" s="44" t="s">
        <v>60</v>
      </c>
      <c r="E411" s="46" t="s">
        <v>110</v>
      </c>
      <c r="F411" s="46" t="s">
        <v>801</v>
      </c>
      <c r="G411" s="46" t="s">
        <v>111</v>
      </c>
      <c r="H411" s="48" t="s">
        <v>112</v>
      </c>
      <c r="I411" s="49" t="s">
        <v>55</v>
      </c>
      <c r="J411" s="48" t="s">
        <v>56</v>
      </c>
      <c r="K411" s="48" t="s">
        <v>57</v>
      </c>
      <c r="L411" s="45">
        <v>44869.655555555553</v>
      </c>
      <c r="M411" s="47">
        <v>44869.678761574076</v>
      </c>
      <c r="N411" s="50">
        <v>0.55694444454275072</v>
      </c>
      <c r="O411" s="44">
        <v>0</v>
      </c>
      <c r="P411" s="44">
        <v>706</v>
      </c>
      <c r="Q411" s="44">
        <v>0</v>
      </c>
      <c r="R411" s="44">
        <v>3</v>
      </c>
      <c r="S411" s="44">
        <v>0</v>
      </c>
      <c r="T411" s="44">
        <v>689</v>
      </c>
      <c r="U411" s="44">
        <v>0</v>
      </c>
      <c r="V411" s="44">
        <v>0</v>
      </c>
      <c r="W411" s="50">
        <v>0</v>
      </c>
      <c r="X411" s="50">
        <v>48.639699999999998</v>
      </c>
      <c r="Y411" s="51">
        <v>0</v>
      </c>
      <c r="Z411" s="51">
        <v>0.27839999999999998</v>
      </c>
      <c r="AA411" s="51">
        <v>0</v>
      </c>
      <c r="AB411" s="51">
        <v>110.705</v>
      </c>
      <c r="AC411" s="50">
        <v>0</v>
      </c>
      <c r="AD411" s="50">
        <v>0</v>
      </c>
      <c r="AE411" s="50">
        <v>159.62309999999999</v>
      </c>
    </row>
    <row r="412" spans="1:31" x14ac:dyDescent="0.3">
      <c r="A412" s="42">
        <v>2047938</v>
      </c>
      <c r="B412" s="43">
        <v>0</v>
      </c>
      <c r="C412" s="46" t="s">
        <v>63</v>
      </c>
      <c r="D412" s="44" t="s">
        <v>2722</v>
      </c>
      <c r="E412" s="46" t="s">
        <v>110</v>
      </c>
      <c r="F412" s="46" t="s">
        <v>802</v>
      </c>
      <c r="G412" s="46" t="s">
        <v>96</v>
      </c>
      <c r="H412" s="48" t="s">
        <v>112</v>
      </c>
      <c r="I412" s="49" t="s">
        <v>109</v>
      </c>
      <c r="J412" s="48" t="s">
        <v>56</v>
      </c>
      <c r="K412" s="48" t="s">
        <v>57</v>
      </c>
      <c r="L412" s="45">
        <v>44869.672256944446</v>
      </c>
      <c r="M412" s="47">
        <v>44869.673564814817</v>
      </c>
      <c r="N412" s="50">
        <v>3.1388888892251998E-2</v>
      </c>
      <c r="O412" s="44">
        <v>0</v>
      </c>
      <c r="P412" s="44">
        <v>200</v>
      </c>
      <c r="Q412" s="44">
        <v>0</v>
      </c>
      <c r="R412" s="44">
        <v>0</v>
      </c>
      <c r="S412" s="44">
        <v>0</v>
      </c>
      <c r="T412" s="44">
        <v>23</v>
      </c>
      <c r="U412" s="44">
        <v>0</v>
      </c>
      <c r="V412" s="44">
        <v>0</v>
      </c>
      <c r="W412" s="50">
        <v>0</v>
      </c>
      <c r="X412" s="50">
        <v>0.64490000000000003</v>
      </c>
      <c r="Y412" s="51">
        <v>0</v>
      </c>
      <c r="Z412" s="51">
        <v>0</v>
      </c>
      <c r="AA412" s="51">
        <v>0</v>
      </c>
      <c r="AB412" s="51">
        <v>0.1701</v>
      </c>
      <c r="AC412" s="50">
        <v>0</v>
      </c>
      <c r="AD412" s="50">
        <v>0</v>
      </c>
      <c r="AE412" s="50">
        <v>0.81500000000000006</v>
      </c>
    </row>
    <row r="413" spans="1:31" x14ac:dyDescent="0.3">
      <c r="A413" s="42">
        <v>1774174</v>
      </c>
      <c r="B413" s="43">
        <v>0</v>
      </c>
      <c r="C413" s="46" t="s">
        <v>51</v>
      </c>
      <c r="D413" s="44" t="s">
        <v>94</v>
      </c>
      <c r="E413" s="46" t="s">
        <v>75</v>
      </c>
      <c r="F413" s="46" t="s">
        <v>803</v>
      </c>
      <c r="G413" s="46" t="s">
        <v>65</v>
      </c>
      <c r="H413" s="48" t="s">
        <v>54</v>
      </c>
      <c r="I413" s="49" t="s">
        <v>55</v>
      </c>
      <c r="J413" s="48" t="s">
        <v>56</v>
      </c>
      <c r="K413" s="48" t="s">
        <v>57</v>
      </c>
      <c r="L413" s="45">
        <v>44869.683333333334</v>
      </c>
      <c r="M413" s="47">
        <v>44869.710914351854</v>
      </c>
      <c r="N413" s="50">
        <v>0.6619444444659166</v>
      </c>
      <c r="O413" s="44">
        <v>0</v>
      </c>
      <c r="P413" s="44">
        <v>16</v>
      </c>
      <c r="Q413" s="44">
        <v>0</v>
      </c>
      <c r="R413" s="44">
        <v>0</v>
      </c>
      <c r="S413" s="44">
        <v>0</v>
      </c>
      <c r="T413" s="44">
        <v>1</v>
      </c>
      <c r="U413" s="44">
        <v>0</v>
      </c>
      <c r="V413" s="44">
        <v>0</v>
      </c>
      <c r="W413" s="50">
        <v>0</v>
      </c>
      <c r="X413" s="50">
        <v>1.8069999999999999</v>
      </c>
      <c r="Y413" s="51">
        <v>0</v>
      </c>
      <c r="Z413" s="51">
        <v>0</v>
      </c>
      <c r="AA413" s="51">
        <v>0</v>
      </c>
      <c r="AB413" s="51">
        <v>0</v>
      </c>
      <c r="AC413" s="50">
        <v>0</v>
      </c>
      <c r="AD413" s="50">
        <v>0</v>
      </c>
      <c r="AE413" s="50">
        <v>1.8069999999999999</v>
      </c>
    </row>
    <row r="414" spans="1:31" x14ac:dyDescent="0.3">
      <c r="A414" s="42">
        <v>1774158</v>
      </c>
      <c r="B414" s="43">
        <v>0</v>
      </c>
      <c r="C414" s="46" t="s">
        <v>51</v>
      </c>
      <c r="D414" s="44" t="s">
        <v>61</v>
      </c>
      <c r="E414" s="46" t="s">
        <v>52</v>
      </c>
      <c r="F414" s="46" t="s">
        <v>804</v>
      </c>
      <c r="G414" s="46" t="s">
        <v>62</v>
      </c>
      <c r="H414" s="48" t="s">
        <v>54</v>
      </c>
      <c r="I414" s="49" t="s">
        <v>55</v>
      </c>
      <c r="J414" s="48" t="s">
        <v>56</v>
      </c>
      <c r="K414" s="48" t="s">
        <v>57</v>
      </c>
      <c r="L414" s="45">
        <v>44869.686111111114</v>
      </c>
      <c r="M414" s="47">
        <v>44869.880833333336</v>
      </c>
      <c r="N414" s="50">
        <v>4.6733333333395422</v>
      </c>
      <c r="O414" s="44">
        <v>0</v>
      </c>
      <c r="P414" s="44">
        <v>18</v>
      </c>
      <c r="Q414" s="44">
        <v>0</v>
      </c>
      <c r="R414" s="44">
        <v>0</v>
      </c>
      <c r="S414" s="44">
        <v>0</v>
      </c>
      <c r="T414" s="44">
        <v>9</v>
      </c>
      <c r="U414" s="44">
        <v>0</v>
      </c>
      <c r="V414" s="44">
        <v>0</v>
      </c>
      <c r="W414" s="50">
        <v>0</v>
      </c>
      <c r="X414" s="50">
        <v>42.487299999999998</v>
      </c>
      <c r="Y414" s="51">
        <v>0</v>
      </c>
      <c r="Z414" s="51">
        <v>0</v>
      </c>
      <c r="AA414" s="51">
        <v>0</v>
      </c>
      <c r="AB414" s="51">
        <v>43.658900000000003</v>
      </c>
      <c r="AC414" s="50">
        <v>0</v>
      </c>
      <c r="AD414" s="50">
        <v>0</v>
      </c>
      <c r="AE414" s="50">
        <v>86.146199999999993</v>
      </c>
    </row>
    <row r="415" spans="1:31" x14ac:dyDescent="0.3">
      <c r="A415" s="42">
        <v>1774156</v>
      </c>
      <c r="B415" s="43">
        <v>0</v>
      </c>
      <c r="C415" s="46" t="s">
        <v>67</v>
      </c>
      <c r="D415" s="44" t="s">
        <v>2722</v>
      </c>
      <c r="E415" s="46" t="s">
        <v>52</v>
      </c>
      <c r="F415" s="46" t="s">
        <v>805</v>
      </c>
      <c r="G415" s="46" t="s">
        <v>62</v>
      </c>
      <c r="H415" s="48" t="s">
        <v>54</v>
      </c>
      <c r="I415" s="49" t="s">
        <v>55</v>
      </c>
      <c r="J415" s="48" t="s">
        <v>56</v>
      </c>
      <c r="K415" s="48" t="s">
        <v>57</v>
      </c>
      <c r="L415" s="45">
        <v>44869.689583333333</v>
      </c>
      <c r="M415" s="47">
        <v>44869.732881944445</v>
      </c>
      <c r="N415" s="50">
        <v>1.0391666666837409</v>
      </c>
      <c r="O415" s="44">
        <v>0</v>
      </c>
      <c r="P415" s="44">
        <v>0</v>
      </c>
      <c r="Q415" s="44">
        <v>0</v>
      </c>
      <c r="R415" s="44">
        <v>3</v>
      </c>
      <c r="S415" s="44">
        <v>0</v>
      </c>
      <c r="T415" s="44">
        <v>0</v>
      </c>
      <c r="U415" s="44">
        <v>0</v>
      </c>
      <c r="V415" s="44">
        <v>0</v>
      </c>
      <c r="W415" s="50">
        <v>0</v>
      </c>
      <c r="X415" s="50">
        <v>0</v>
      </c>
      <c r="Y415" s="51">
        <v>0</v>
      </c>
      <c r="Z415" s="51">
        <v>0.60750000000000004</v>
      </c>
      <c r="AA415" s="51">
        <v>0</v>
      </c>
      <c r="AB415" s="51">
        <v>0</v>
      </c>
      <c r="AC415" s="50">
        <v>0</v>
      </c>
      <c r="AD415" s="50">
        <v>0</v>
      </c>
      <c r="AE415" s="50">
        <v>0.60750000000000004</v>
      </c>
    </row>
    <row r="416" spans="1:31" x14ac:dyDescent="0.3">
      <c r="A416" s="42">
        <v>1774160</v>
      </c>
      <c r="B416" s="43">
        <v>0</v>
      </c>
      <c r="C416" s="46" t="s">
        <v>67</v>
      </c>
      <c r="D416" s="44" t="s">
        <v>85</v>
      </c>
      <c r="E416" s="46" t="s">
        <v>110</v>
      </c>
      <c r="F416" s="46" t="s">
        <v>806</v>
      </c>
      <c r="G416" s="46" t="s">
        <v>111</v>
      </c>
      <c r="H416" s="48" t="s">
        <v>112</v>
      </c>
      <c r="I416" s="49" t="s">
        <v>55</v>
      </c>
      <c r="J416" s="48" t="s">
        <v>56</v>
      </c>
      <c r="K416" s="48" t="s">
        <v>57</v>
      </c>
      <c r="L416" s="45">
        <v>44869.697222222225</v>
      </c>
      <c r="M416" s="47">
        <v>44869.759131944447</v>
      </c>
      <c r="N416" s="50">
        <v>1.4858333333395422</v>
      </c>
      <c r="O416" s="44">
        <v>0</v>
      </c>
      <c r="P416" s="44">
        <v>195</v>
      </c>
      <c r="Q416" s="44">
        <v>0</v>
      </c>
      <c r="R416" s="44">
        <v>0</v>
      </c>
      <c r="S416" s="44">
        <v>0</v>
      </c>
      <c r="T416" s="44">
        <v>30</v>
      </c>
      <c r="U416" s="44">
        <v>0</v>
      </c>
      <c r="V416" s="44">
        <v>0</v>
      </c>
      <c r="W416" s="50">
        <v>0</v>
      </c>
      <c r="X416" s="50">
        <v>61.731099999999998</v>
      </c>
      <c r="Y416" s="51">
        <v>0</v>
      </c>
      <c r="Z416" s="51">
        <v>0</v>
      </c>
      <c r="AA416" s="51">
        <v>0</v>
      </c>
      <c r="AB416" s="51">
        <v>13.8391</v>
      </c>
      <c r="AC416" s="50">
        <v>0</v>
      </c>
      <c r="AD416" s="50">
        <v>0</v>
      </c>
      <c r="AE416" s="50">
        <v>75.5702</v>
      </c>
    </row>
    <row r="417" spans="1:31" x14ac:dyDescent="0.3">
      <c r="A417" s="42">
        <v>1774159</v>
      </c>
      <c r="B417" s="43">
        <v>0</v>
      </c>
      <c r="C417" s="46" t="s">
        <v>51</v>
      </c>
      <c r="D417" s="44" t="s">
        <v>94</v>
      </c>
      <c r="E417" s="46" t="s">
        <v>75</v>
      </c>
      <c r="F417" s="46" t="s">
        <v>807</v>
      </c>
      <c r="G417" s="46" t="s">
        <v>138</v>
      </c>
      <c r="H417" s="48" t="s">
        <v>112</v>
      </c>
      <c r="I417" s="49" t="s">
        <v>55</v>
      </c>
      <c r="J417" s="48" t="s">
        <v>56</v>
      </c>
      <c r="K417" s="48" t="s">
        <v>57</v>
      </c>
      <c r="L417" s="45">
        <v>44869.701388888891</v>
      </c>
      <c r="M417" s="47">
        <v>44869.871388888889</v>
      </c>
      <c r="N417" s="50">
        <v>4.0799999999580905</v>
      </c>
      <c r="O417" s="44">
        <v>0</v>
      </c>
      <c r="P417" s="44">
        <v>113</v>
      </c>
      <c r="Q417" s="44">
        <v>0</v>
      </c>
      <c r="R417" s="44">
        <v>0</v>
      </c>
      <c r="S417" s="44">
        <v>0</v>
      </c>
      <c r="T417" s="44">
        <v>8</v>
      </c>
      <c r="U417" s="44">
        <v>0</v>
      </c>
      <c r="V417" s="44">
        <v>0</v>
      </c>
      <c r="W417" s="50">
        <v>0</v>
      </c>
      <c r="X417" s="50">
        <v>95.460300000000004</v>
      </c>
      <c r="Y417" s="51">
        <v>0</v>
      </c>
      <c r="Z417" s="51">
        <v>0</v>
      </c>
      <c r="AA417" s="51">
        <v>0</v>
      </c>
      <c r="AB417" s="51">
        <v>7.4071999999999996</v>
      </c>
      <c r="AC417" s="50">
        <v>0</v>
      </c>
      <c r="AD417" s="50">
        <v>0</v>
      </c>
      <c r="AE417" s="50">
        <v>102.86750000000001</v>
      </c>
    </row>
    <row r="418" spans="1:31" x14ac:dyDescent="0.3">
      <c r="A418" s="42">
        <v>1774183</v>
      </c>
      <c r="B418" s="43">
        <v>0</v>
      </c>
      <c r="C418" s="46" t="s">
        <v>51</v>
      </c>
      <c r="D418" s="44" t="s">
        <v>60</v>
      </c>
      <c r="E418" s="46" t="s">
        <v>66</v>
      </c>
      <c r="F418" s="46" t="s">
        <v>808</v>
      </c>
      <c r="G418" s="46" t="s">
        <v>98</v>
      </c>
      <c r="H418" s="48" t="s">
        <v>54</v>
      </c>
      <c r="I418" s="49" t="s">
        <v>55</v>
      </c>
      <c r="J418" s="48" t="s">
        <v>56</v>
      </c>
      <c r="K418" s="48" t="s">
        <v>57</v>
      </c>
      <c r="L418" s="45">
        <v>44869.712500000001</v>
      </c>
      <c r="M418" s="47">
        <v>44869.849062499998</v>
      </c>
      <c r="N418" s="50">
        <v>3.277499999909196</v>
      </c>
      <c r="O418" s="44">
        <v>0</v>
      </c>
      <c r="P418" s="44">
        <v>13</v>
      </c>
      <c r="Q418" s="44">
        <v>0</v>
      </c>
      <c r="R418" s="44">
        <v>0</v>
      </c>
      <c r="S418" s="44">
        <v>0</v>
      </c>
      <c r="T418" s="44">
        <v>2</v>
      </c>
      <c r="U418" s="44">
        <v>0</v>
      </c>
      <c r="V418" s="44">
        <v>0</v>
      </c>
      <c r="W418" s="50">
        <v>0</v>
      </c>
      <c r="X418" s="50">
        <v>3.1869999999999998</v>
      </c>
      <c r="Y418" s="51">
        <v>0</v>
      </c>
      <c r="Z418" s="51">
        <v>0</v>
      </c>
      <c r="AA418" s="51">
        <v>0</v>
      </c>
      <c r="AB418" s="51">
        <v>4.5585000000000004</v>
      </c>
      <c r="AC418" s="50">
        <v>0</v>
      </c>
      <c r="AD418" s="50">
        <v>0</v>
      </c>
      <c r="AE418" s="50">
        <v>7.7454999999999998</v>
      </c>
    </row>
    <row r="419" spans="1:31" x14ac:dyDescent="0.3">
      <c r="A419" s="42">
        <v>2047937</v>
      </c>
      <c r="B419" s="43">
        <v>0</v>
      </c>
      <c r="C419" s="46" t="s">
        <v>67</v>
      </c>
      <c r="D419" s="44" t="s">
        <v>68</v>
      </c>
      <c r="E419" s="46" t="s">
        <v>52</v>
      </c>
      <c r="F419" s="46" t="s">
        <v>809</v>
      </c>
      <c r="G419" s="46" t="s">
        <v>99</v>
      </c>
      <c r="H419" s="48" t="s">
        <v>54</v>
      </c>
      <c r="I419" s="49" t="s">
        <v>55</v>
      </c>
      <c r="J419" s="48" t="s">
        <v>56</v>
      </c>
      <c r="K419" s="48" t="s">
        <v>57</v>
      </c>
      <c r="L419" s="45">
        <v>44869.737187500003</v>
      </c>
      <c r="M419" s="47">
        <v>44869.750381944446</v>
      </c>
      <c r="N419" s="50">
        <v>0.31666666665114462</v>
      </c>
      <c r="O419" s="44">
        <v>0</v>
      </c>
      <c r="P419" s="44">
        <v>18</v>
      </c>
      <c r="Q419" s="44">
        <v>0</v>
      </c>
      <c r="R419" s="44">
        <v>0</v>
      </c>
      <c r="S419" s="44">
        <v>0</v>
      </c>
      <c r="T419" s="44">
        <v>1</v>
      </c>
      <c r="U419" s="44">
        <v>0</v>
      </c>
      <c r="V419" s="44">
        <v>0</v>
      </c>
      <c r="W419" s="50">
        <v>0</v>
      </c>
      <c r="X419" s="50">
        <v>0.95320000000000005</v>
      </c>
      <c r="Y419" s="51">
        <v>0</v>
      </c>
      <c r="Z419" s="51">
        <v>0</v>
      </c>
      <c r="AA419" s="51">
        <v>0</v>
      </c>
      <c r="AB419" s="51">
        <v>6.9999999999999999E-4</v>
      </c>
      <c r="AC419" s="50">
        <v>0</v>
      </c>
      <c r="AD419" s="50">
        <v>0</v>
      </c>
      <c r="AE419" s="50">
        <v>0.95390000000000008</v>
      </c>
    </row>
    <row r="420" spans="1:31" x14ac:dyDescent="0.3">
      <c r="A420" s="42">
        <v>1774202</v>
      </c>
      <c r="B420" s="43">
        <v>0</v>
      </c>
      <c r="C420" s="46" t="s">
        <v>51</v>
      </c>
      <c r="D420" s="44" t="s">
        <v>91</v>
      </c>
      <c r="E420" s="46" t="s">
        <v>90</v>
      </c>
      <c r="F420" s="46" t="s">
        <v>516</v>
      </c>
      <c r="G420" s="46" t="s">
        <v>113</v>
      </c>
      <c r="H420" s="48" t="s">
        <v>112</v>
      </c>
      <c r="I420" s="49" t="s">
        <v>55</v>
      </c>
      <c r="J420" s="48" t="s">
        <v>56</v>
      </c>
      <c r="K420" s="48" t="s">
        <v>57</v>
      </c>
      <c r="L420" s="45">
        <v>44869.747916666667</v>
      </c>
      <c r="M420" s="47">
        <v>44869.788923611108</v>
      </c>
      <c r="N420" s="50">
        <v>0.98416666657431051</v>
      </c>
      <c r="O420" s="44">
        <v>0</v>
      </c>
      <c r="P420" s="44">
        <v>34</v>
      </c>
      <c r="Q420" s="44">
        <v>0</v>
      </c>
      <c r="R420" s="44">
        <v>0</v>
      </c>
      <c r="S420" s="44">
        <v>0</v>
      </c>
      <c r="T420" s="44">
        <v>10</v>
      </c>
      <c r="U420" s="44">
        <v>0</v>
      </c>
      <c r="V420" s="44">
        <v>0</v>
      </c>
      <c r="W420" s="50">
        <v>0</v>
      </c>
      <c r="X420" s="50">
        <v>6.8124000000000002</v>
      </c>
      <c r="Y420" s="51">
        <v>0</v>
      </c>
      <c r="Z420" s="51">
        <v>0</v>
      </c>
      <c r="AA420" s="51">
        <v>0</v>
      </c>
      <c r="AB420" s="51">
        <v>3.2921</v>
      </c>
      <c r="AC420" s="50">
        <v>0</v>
      </c>
      <c r="AD420" s="50">
        <v>0</v>
      </c>
      <c r="AE420" s="50">
        <v>10.1045</v>
      </c>
    </row>
    <row r="421" spans="1:31" x14ac:dyDescent="0.3">
      <c r="A421" s="42">
        <v>1774203</v>
      </c>
      <c r="B421" s="43">
        <v>0</v>
      </c>
      <c r="C421" s="46" t="s">
        <v>51</v>
      </c>
      <c r="D421" s="44" t="s">
        <v>80</v>
      </c>
      <c r="E421" s="46" t="s">
        <v>52</v>
      </c>
      <c r="F421" s="46" t="s">
        <v>810</v>
      </c>
      <c r="G421" s="46" t="s">
        <v>53</v>
      </c>
      <c r="H421" s="48" t="s">
        <v>54</v>
      </c>
      <c r="I421" s="49" t="s">
        <v>55</v>
      </c>
      <c r="J421" s="48" t="s">
        <v>56</v>
      </c>
      <c r="K421" s="48" t="s">
        <v>57</v>
      </c>
      <c r="L421" s="45">
        <v>44869.749305555553</v>
      </c>
      <c r="M421" s="47">
        <v>44869.7737037037</v>
      </c>
      <c r="N421" s="50">
        <v>0.58555555553175509</v>
      </c>
      <c r="O421" s="44">
        <v>0</v>
      </c>
      <c r="P421" s="44">
        <v>207</v>
      </c>
      <c r="Q421" s="44">
        <v>0</v>
      </c>
      <c r="R421" s="44">
        <v>0</v>
      </c>
      <c r="S421" s="44">
        <v>0</v>
      </c>
      <c r="T421" s="44">
        <v>51</v>
      </c>
      <c r="U421" s="44">
        <v>0</v>
      </c>
      <c r="V421" s="44">
        <v>0</v>
      </c>
      <c r="W421" s="50">
        <v>0</v>
      </c>
      <c r="X421" s="50">
        <v>36.5396</v>
      </c>
      <c r="Y421" s="51">
        <v>0</v>
      </c>
      <c r="Z421" s="51">
        <v>0</v>
      </c>
      <c r="AA421" s="51">
        <v>0</v>
      </c>
      <c r="AB421" s="51">
        <v>28.887</v>
      </c>
      <c r="AC421" s="50">
        <v>0</v>
      </c>
      <c r="AD421" s="50">
        <v>0</v>
      </c>
      <c r="AE421" s="50">
        <v>65.426600000000008</v>
      </c>
    </row>
    <row r="422" spans="1:31" x14ac:dyDescent="0.3">
      <c r="A422" s="42">
        <v>1774207</v>
      </c>
      <c r="B422" s="43">
        <v>0</v>
      </c>
      <c r="C422" s="46" t="s">
        <v>67</v>
      </c>
      <c r="D422" s="44" t="s">
        <v>2722</v>
      </c>
      <c r="E422" s="46" t="s">
        <v>110</v>
      </c>
      <c r="F422" s="46" t="s">
        <v>811</v>
      </c>
      <c r="G422" s="46" t="s">
        <v>111</v>
      </c>
      <c r="H422" s="48" t="s">
        <v>112</v>
      </c>
      <c r="I422" s="49" t="s">
        <v>55</v>
      </c>
      <c r="J422" s="48" t="s">
        <v>56</v>
      </c>
      <c r="K422" s="48" t="s">
        <v>57</v>
      </c>
      <c r="L422" s="45">
        <v>44869.763888888891</v>
      </c>
      <c r="M422" s="47">
        <v>44869.791886574072</v>
      </c>
      <c r="N422" s="50">
        <v>0.67194444435881451</v>
      </c>
      <c r="O422" s="44">
        <v>1</v>
      </c>
      <c r="P422" s="44">
        <v>0</v>
      </c>
      <c r="Q422" s="44">
        <v>3</v>
      </c>
      <c r="R422" s="44">
        <v>0</v>
      </c>
      <c r="S422" s="44">
        <v>6</v>
      </c>
      <c r="T422" s="44">
        <v>53</v>
      </c>
      <c r="U422" s="44">
        <v>1</v>
      </c>
      <c r="V422" s="44">
        <v>0</v>
      </c>
      <c r="W422" s="50">
        <v>24.665199999999999</v>
      </c>
      <c r="X422" s="50">
        <v>0</v>
      </c>
      <c r="Y422" s="51">
        <v>1.9154</v>
      </c>
      <c r="Z422" s="51">
        <v>0</v>
      </c>
      <c r="AA422" s="51">
        <v>49.996299999999998</v>
      </c>
      <c r="AB422" s="51">
        <v>6.0457000000000001</v>
      </c>
      <c r="AC422" s="50">
        <v>35.477200000000003</v>
      </c>
      <c r="AD422" s="50">
        <v>0</v>
      </c>
      <c r="AE422" s="50">
        <v>118.09979999999999</v>
      </c>
    </row>
    <row r="423" spans="1:31" x14ac:dyDescent="0.3">
      <c r="A423" s="42">
        <v>1774190</v>
      </c>
      <c r="B423" s="43">
        <v>0</v>
      </c>
      <c r="C423" s="46" t="s">
        <v>51</v>
      </c>
      <c r="D423" s="44" t="s">
        <v>2722</v>
      </c>
      <c r="E423" s="46" t="s">
        <v>52</v>
      </c>
      <c r="F423" s="46" t="s">
        <v>812</v>
      </c>
      <c r="G423" s="46" t="s">
        <v>53</v>
      </c>
      <c r="H423" s="48" t="s">
        <v>54</v>
      </c>
      <c r="I423" s="49" t="s">
        <v>55</v>
      </c>
      <c r="J423" s="48" t="s">
        <v>56</v>
      </c>
      <c r="K423" s="48" t="s">
        <v>57</v>
      </c>
      <c r="L423" s="45">
        <v>44869.768750000003</v>
      </c>
      <c r="M423" s="47">
        <v>44869.805821759262</v>
      </c>
      <c r="N423" s="50">
        <v>0.88972222222946584</v>
      </c>
      <c r="O423" s="44">
        <v>0</v>
      </c>
      <c r="P423" s="44">
        <v>32</v>
      </c>
      <c r="Q423" s="44">
        <v>0</v>
      </c>
      <c r="R423" s="44">
        <v>0</v>
      </c>
      <c r="S423" s="44">
        <v>0</v>
      </c>
      <c r="T423" s="44">
        <v>6</v>
      </c>
      <c r="U423" s="44">
        <v>0</v>
      </c>
      <c r="V423" s="44">
        <v>0</v>
      </c>
      <c r="W423" s="50">
        <v>0</v>
      </c>
      <c r="X423" s="50">
        <v>9.8126999999999995</v>
      </c>
      <c r="Y423" s="51">
        <v>0</v>
      </c>
      <c r="Z423" s="51">
        <v>0</v>
      </c>
      <c r="AA423" s="51">
        <v>0</v>
      </c>
      <c r="AB423" s="51">
        <v>4.4080000000000004</v>
      </c>
      <c r="AC423" s="50">
        <v>0</v>
      </c>
      <c r="AD423" s="50">
        <v>0</v>
      </c>
      <c r="AE423" s="50">
        <v>14.220700000000001</v>
      </c>
    </row>
    <row r="424" spans="1:31" x14ac:dyDescent="0.3">
      <c r="A424" s="42">
        <v>1774191</v>
      </c>
      <c r="B424" s="43">
        <v>0</v>
      </c>
      <c r="C424" s="46" t="s">
        <v>51</v>
      </c>
      <c r="D424" s="44" t="s">
        <v>58</v>
      </c>
      <c r="E424" s="46" t="s">
        <v>110</v>
      </c>
      <c r="F424" s="46" t="s">
        <v>345</v>
      </c>
      <c r="G424" s="46" t="s">
        <v>113</v>
      </c>
      <c r="H424" s="48" t="s">
        <v>112</v>
      </c>
      <c r="I424" s="49" t="s">
        <v>55</v>
      </c>
      <c r="J424" s="48" t="s">
        <v>56</v>
      </c>
      <c r="K424" s="48" t="s">
        <v>57</v>
      </c>
      <c r="L424" s="45">
        <v>44869.775694444441</v>
      </c>
      <c r="M424" s="47">
        <v>44869.828263888892</v>
      </c>
      <c r="N424" s="50">
        <v>1.2616666668327525</v>
      </c>
      <c r="O424" s="44">
        <v>0</v>
      </c>
      <c r="P424" s="44">
        <v>0</v>
      </c>
      <c r="Q424" s="44">
        <v>6</v>
      </c>
      <c r="R424" s="44">
        <v>0</v>
      </c>
      <c r="S424" s="44">
        <v>0</v>
      </c>
      <c r="T424" s="44">
        <v>0</v>
      </c>
      <c r="U424" s="44">
        <v>0</v>
      </c>
      <c r="V424" s="44">
        <v>0</v>
      </c>
      <c r="W424" s="50">
        <v>0</v>
      </c>
      <c r="X424" s="50">
        <v>0</v>
      </c>
      <c r="Y424" s="51">
        <v>13.492800000000001</v>
      </c>
      <c r="Z424" s="51">
        <v>0</v>
      </c>
      <c r="AA424" s="51">
        <v>0</v>
      </c>
      <c r="AB424" s="51">
        <v>0</v>
      </c>
      <c r="AC424" s="50">
        <v>0</v>
      </c>
      <c r="AD424" s="50">
        <v>0</v>
      </c>
      <c r="AE424" s="50">
        <v>13.492800000000001</v>
      </c>
    </row>
    <row r="425" spans="1:31" x14ac:dyDescent="0.3">
      <c r="A425" s="42">
        <v>1774209</v>
      </c>
      <c r="B425" s="43">
        <v>0</v>
      </c>
      <c r="C425" s="46" t="s">
        <v>51</v>
      </c>
      <c r="D425" s="44" t="s">
        <v>91</v>
      </c>
      <c r="E425" s="46" t="s">
        <v>52</v>
      </c>
      <c r="F425" s="46" t="s">
        <v>813</v>
      </c>
      <c r="G425" s="46" t="s">
        <v>53</v>
      </c>
      <c r="H425" s="48" t="s">
        <v>54</v>
      </c>
      <c r="I425" s="49" t="s">
        <v>55</v>
      </c>
      <c r="J425" s="48" t="s">
        <v>56</v>
      </c>
      <c r="K425" s="48" t="s">
        <v>57</v>
      </c>
      <c r="L425" s="45">
        <v>44869.781944444447</v>
      </c>
      <c r="M425" s="47">
        <v>44869.822905092595</v>
      </c>
      <c r="N425" s="50">
        <v>0.98305555555270985</v>
      </c>
      <c r="O425" s="44">
        <v>0</v>
      </c>
      <c r="P425" s="44">
        <v>6</v>
      </c>
      <c r="Q425" s="44">
        <v>0</v>
      </c>
      <c r="R425" s="44">
        <v>0</v>
      </c>
      <c r="S425" s="44">
        <v>0</v>
      </c>
      <c r="T425" s="44">
        <v>2</v>
      </c>
      <c r="U425" s="44">
        <v>0</v>
      </c>
      <c r="V425" s="44">
        <v>0</v>
      </c>
      <c r="W425" s="50">
        <v>0</v>
      </c>
      <c r="X425" s="50">
        <v>0.4834</v>
      </c>
      <c r="Y425" s="51">
        <v>0</v>
      </c>
      <c r="Z425" s="51">
        <v>0</v>
      </c>
      <c r="AA425" s="51">
        <v>0</v>
      </c>
      <c r="AB425" s="51">
        <v>0.22969999999999999</v>
      </c>
      <c r="AC425" s="50">
        <v>0</v>
      </c>
      <c r="AD425" s="50">
        <v>0</v>
      </c>
      <c r="AE425" s="50">
        <v>0.71309999999999996</v>
      </c>
    </row>
    <row r="426" spans="1:31" x14ac:dyDescent="0.3">
      <c r="A426" s="42">
        <v>11291459</v>
      </c>
      <c r="B426" s="43">
        <v>0</v>
      </c>
      <c r="C426" s="46" t="s">
        <v>67</v>
      </c>
      <c r="D426" s="44" t="s">
        <v>89</v>
      </c>
      <c r="E426" s="46" t="s">
        <v>52</v>
      </c>
      <c r="F426" s="46" t="s">
        <v>814</v>
      </c>
      <c r="G426" s="46" t="s">
        <v>95</v>
      </c>
      <c r="H426" s="48" t="s">
        <v>54</v>
      </c>
      <c r="I426" s="49" t="s">
        <v>55</v>
      </c>
      <c r="J426" s="48" t="s">
        <v>56</v>
      </c>
      <c r="K426" s="48" t="s">
        <v>57</v>
      </c>
      <c r="L426" s="45">
        <v>44869.782280092593</v>
      </c>
      <c r="M426" s="47">
        <v>44869.792002314818</v>
      </c>
      <c r="N426" s="50">
        <v>0.2333333333954215</v>
      </c>
      <c r="O426" s="44">
        <v>0</v>
      </c>
      <c r="P426" s="44">
        <v>4</v>
      </c>
      <c r="Q426" s="44">
        <v>0</v>
      </c>
      <c r="R426" s="44">
        <v>0</v>
      </c>
      <c r="S426" s="44">
        <v>0</v>
      </c>
      <c r="T426" s="44">
        <v>0</v>
      </c>
      <c r="U426" s="44">
        <v>0</v>
      </c>
      <c r="V426" s="44">
        <v>0</v>
      </c>
      <c r="W426" s="50">
        <v>0</v>
      </c>
      <c r="X426" s="50">
        <v>0.2014</v>
      </c>
      <c r="Y426" s="51">
        <v>0</v>
      </c>
      <c r="Z426" s="51">
        <v>0</v>
      </c>
      <c r="AA426" s="51">
        <v>0</v>
      </c>
      <c r="AB426" s="51">
        <v>0</v>
      </c>
      <c r="AC426" s="50">
        <v>0</v>
      </c>
      <c r="AD426" s="50">
        <v>0</v>
      </c>
      <c r="AE426" s="50">
        <v>0.2014</v>
      </c>
    </row>
    <row r="427" spans="1:31" x14ac:dyDescent="0.3">
      <c r="A427" s="42">
        <v>1774192</v>
      </c>
      <c r="B427" s="43">
        <v>0</v>
      </c>
      <c r="C427" s="46" t="s">
        <v>51</v>
      </c>
      <c r="D427" s="44" t="s">
        <v>80</v>
      </c>
      <c r="E427" s="46" t="s">
        <v>52</v>
      </c>
      <c r="F427" s="46" t="s">
        <v>810</v>
      </c>
      <c r="G427" s="46" t="s">
        <v>79</v>
      </c>
      <c r="H427" s="48" t="s">
        <v>54</v>
      </c>
      <c r="I427" s="49" t="s">
        <v>55</v>
      </c>
      <c r="J427" s="48" t="s">
        <v>56</v>
      </c>
      <c r="K427" s="48" t="s">
        <v>57</v>
      </c>
      <c r="L427" s="45">
        <v>44869.78402777778</v>
      </c>
      <c r="M427" s="47">
        <v>44870.035497685189</v>
      </c>
      <c r="N427" s="50">
        <v>6.0352777778171003</v>
      </c>
      <c r="O427" s="44">
        <v>0</v>
      </c>
      <c r="P427" s="44">
        <v>207</v>
      </c>
      <c r="Q427" s="44">
        <v>0</v>
      </c>
      <c r="R427" s="44">
        <v>0</v>
      </c>
      <c r="S427" s="44">
        <v>0</v>
      </c>
      <c r="T427" s="44">
        <v>51</v>
      </c>
      <c r="U427" s="44">
        <v>0</v>
      </c>
      <c r="V427" s="44">
        <v>0</v>
      </c>
      <c r="W427" s="50">
        <v>0</v>
      </c>
      <c r="X427" s="50">
        <v>333.60320000000002</v>
      </c>
      <c r="Y427" s="51">
        <v>0</v>
      </c>
      <c r="Z427" s="51">
        <v>0</v>
      </c>
      <c r="AA427" s="51">
        <v>0</v>
      </c>
      <c r="AB427" s="51">
        <v>218.512</v>
      </c>
      <c r="AC427" s="50">
        <v>0</v>
      </c>
      <c r="AD427" s="50">
        <v>0</v>
      </c>
      <c r="AE427" s="50">
        <v>552.11519999999996</v>
      </c>
    </row>
    <row r="428" spans="1:31" x14ac:dyDescent="0.3">
      <c r="A428" s="42">
        <v>1774193</v>
      </c>
      <c r="B428" s="43">
        <v>0</v>
      </c>
      <c r="C428" s="46" t="s">
        <v>67</v>
      </c>
      <c r="D428" s="44" t="s">
        <v>83</v>
      </c>
      <c r="E428" s="46" t="s">
        <v>52</v>
      </c>
      <c r="F428" s="46" t="s">
        <v>815</v>
      </c>
      <c r="G428" s="46" t="s">
        <v>53</v>
      </c>
      <c r="H428" s="48" t="s">
        <v>54</v>
      </c>
      <c r="I428" s="49" t="s">
        <v>55</v>
      </c>
      <c r="J428" s="48" t="s">
        <v>56</v>
      </c>
      <c r="K428" s="48" t="s">
        <v>57</v>
      </c>
      <c r="L428" s="45">
        <v>44869.811111111114</v>
      </c>
      <c r="M428" s="47">
        <v>44869.829733796294</v>
      </c>
      <c r="N428" s="50">
        <v>0.44694444432388991</v>
      </c>
      <c r="O428" s="44">
        <v>0</v>
      </c>
      <c r="P428" s="44">
        <v>4</v>
      </c>
      <c r="Q428" s="44">
        <v>0</v>
      </c>
      <c r="R428" s="44">
        <v>0</v>
      </c>
      <c r="S428" s="44">
        <v>0</v>
      </c>
      <c r="T428" s="44">
        <v>1</v>
      </c>
      <c r="U428" s="44">
        <v>0</v>
      </c>
      <c r="V428" s="44">
        <v>0</v>
      </c>
      <c r="W428" s="50">
        <v>0</v>
      </c>
      <c r="X428" s="50">
        <v>0.36370000000000002</v>
      </c>
      <c r="Y428" s="51">
        <v>0</v>
      </c>
      <c r="Z428" s="51">
        <v>0</v>
      </c>
      <c r="AA428" s="51">
        <v>0</v>
      </c>
      <c r="AB428" s="51">
        <v>5.9200000000000003E-2</v>
      </c>
      <c r="AC428" s="50">
        <v>0</v>
      </c>
      <c r="AD428" s="50">
        <v>0</v>
      </c>
      <c r="AE428" s="50">
        <v>0.42290000000000005</v>
      </c>
    </row>
    <row r="429" spans="1:31" x14ac:dyDescent="0.3">
      <c r="A429" s="42">
        <v>1774225</v>
      </c>
      <c r="B429" s="43">
        <v>0</v>
      </c>
      <c r="C429" s="46" t="s">
        <v>51</v>
      </c>
      <c r="D429" s="44" t="s">
        <v>106</v>
      </c>
      <c r="E429" s="46" t="s">
        <v>52</v>
      </c>
      <c r="F429" s="46" t="s">
        <v>816</v>
      </c>
      <c r="G429" s="46" t="s">
        <v>59</v>
      </c>
      <c r="H429" s="48" t="s">
        <v>54</v>
      </c>
      <c r="I429" s="49" t="s">
        <v>55</v>
      </c>
      <c r="J429" s="48" t="s">
        <v>56</v>
      </c>
      <c r="K429" s="48" t="s">
        <v>57</v>
      </c>
      <c r="L429" s="45">
        <v>44869.906944444447</v>
      </c>
      <c r="M429" s="47">
        <v>44869.916666666664</v>
      </c>
      <c r="N429" s="50">
        <v>0.23333333322079852</v>
      </c>
      <c r="O429" s="44">
        <v>0</v>
      </c>
      <c r="P429" s="44">
        <v>8</v>
      </c>
      <c r="Q429" s="44">
        <v>0</v>
      </c>
      <c r="R429" s="44">
        <v>0</v>
      </c>
      <c r="S429" s="44">
        <v>0</v>
      </c>
      <c r="T429" s="44">
        <v>0</v>
      </c>
      <c r="U429" s="44">
        <v>0</v>
      </c>
      <c r="V429" s="44">
        <v>0</v>
      </c>
      <c r="W429" s="50">
        <v>0</v>
      </c>
      <c r="X429" s="50">
        <v>0.42570000000000002</v>
      </c>
      <c r="Y429" s="51">
        <v>0</v>
      </c>
      <c r="Z429" s="51">
        <v>0</v>
      </c>
      <c r="AA429" s="51">
        <v>0</v>
      </c>
      <c r="AB429" s="51">
        <v>0</v>
      </c>
      <c r="AC429" s="50">
        <v>0</v>
      </c>
      <c r="AD429" s="50">
        <v>0</v>
      </c>
      <c r="AE429" s="50">
        <v>0.42570000000000002</v>
      </c>
    </row>
    <row r="430" spans="1:31" x14ac:dyDescent="0.3">
      <c r="A430" s="42">
        <v>1774231</v>
      </c>
      <c r="B430" s="43">
        <v>0</v>
      </c>
      <c r="C430" s="46" t="s">
        <v>67</v>
      </c>
      <c r="D430" s="44" t="s">
        <v>2722</v>
      </c>
      <c r="E430" s="46" t="s">
        <v>110</v>
      </c>
      <c r="F430" s="46" t="s">
        <v>468</v>
      </c>
      <c r="G430" s="46" t="s">
        <v>111</v>
      </c>
      <c r="H430" s="48" t="s">
        <v>112</v>
      </c>
      <c r="I430" s="49" t="s">
        <v>109</v>
      </c>
      <c r="J430" s="48" t="s">
        <v>56</v>
      </c>
      <c r="K430" s="48" t="s">
        <v>57</v>
      </c>
      <c r="L430" s="45">
        <v>44870.013668981483</v>
      </c>
      <c r="M430" s="47">
        <v>44870.014016203706</v>
      </c>
      <c r="N430" s="50">
        <v>8.3333333604969084E-3</v>
      </c>
      <c r="O430" s="44">
        <v>6</v>
      </c>
      <c r="P430" s="44">
        <v>1047</v>
      </c>
      <c r="Q430" s="44">
        <v>37</v>
      </c>
      <c r="R430" s="44">
        <v>120</v>
      </c>
      <c r="S430" s="44">
        <v>12</v>
      </c>
      <c r="T430" s="44">
        <v>240</v>
      </c>
      <c r="U430" s="44">
        <v>1</v>
      </c>
      <c r="V430" s="44">
        <v>1</v>
      </c>
      <c r="W430" s="50">
        <v>0.68430000000000002</v>
      </c>
      <c r="X430" s="50">
        <v>3.4142999999999999</v>
      </c>
      <c r="Y430" s="51">
        <v>1.8297000000000001</v>
      </c>
      <c r="Z430" s="51">
        <v>0.27239999999999998</v>
      </c>
      <c r="AA430" s="51">
        <v>2.4958999999999998</v>
      </c>
      <c r="AB430" s="51">
        <v>1.1553</v>
      </c>
      <c r="AC430" s="50">
        <v>1.6500000000000001E-2</v>
      </c>
      <c r="AD430" s="50">
        <v>0.1348</v>
      </c>
      <c r="AE430" s="50">
        <v>10.003200000000001</v>
      </c>
    </row>
    <row r="431" spans="1:31" x14ac:dyDescent="0.3">
      <c r="A431" s="42">
        <v>2047961</v>
      </c>
      <c r="B431" s="43">
        <v>0</v>
      </c>
      <c r="C431" s="46" t="s">
        <v>51</v>
      </c>
      <c r="D431" s="44" t="s">
        <v>80</v>
      </c>
      <c r="E431" s="46" t="s">
        <v>52</v>
      </c>
      <c r="F431" s="46" t="s">
        <v>817</v>
      </c>
      <c r="G431" s="46" t="s">
        <v>65</v>
      </c>
      <c r="H431" s="48" t="s">
        <v>54</v>
      </c>
      <c r="I431" s="49" t="s">
        <v>55</v>
      </c>
      <c r="J431" s="48" t="s">
        <v>56</v>
      </c>
      <c r="K431" s="48" t="s">
        <v>57</v>
      </c>
      <c r="L431" s="45">
        <v>44870.03665509259</v>
      </c>
      <c r="M431" s="47">
        <v>44870.444988425923</v>
      </c>
      <c r="N431" s="50">
        <v>9.7999999999883585</v>
      </c>
      <c r="O431" s="44">
        <v>0</v>
      </c>
      <c r="P431" s="44">
        <v>86</v>
      </c>
      <c r="Q431" s="44">
        <v>0</v>
      </c>
      <c r="R431" s="44">
        <v>0</v>
      </c>
      <c r="S431" s="44">
        <v>0</v>
      </c>
      <c r="T431" s="44">
        <v>30</v>
      </c>
      <c r="U431" s="44">
        <v>0</v>
      </c>
      <c r="V431" s="44">
        <v>0</v>
      </c>
      <c r="W431" s="50">
        <v>0</v>
      </c>
      <c r="X431" s="50">
        <v>178.56890000000001</v>
      </c>
      <c r="Y431" s="51">
        <v>0</v>
      </c>
      <c r="Z431" s="51">
        <v>0</v>
      </c>
      <c r="AA431" s="51">
        <v>0</v>
      </c>
      <c r="AB431" s="51">
        <v>195.51580000000001</v>
      </c>
      <c r="AC431" s="50">
        <v>0</v>
      </c>
      <c r="AD431" s="50">
        <v>0</v>
      </c>
      <c r="AE431" s="50">
        <v>374.0847</v>
      </c>
    </row>
    <row r="432" spans="1:31" x14ac:dyDescent="0.3">
      <c r="A432" s="42">
        <v>1774242</v>
      </c>
      <c r="B432" s="43">
        <v>0</v>
      </c>
      <c r="C432" s="46" t="s">
        <v>51</v>
      </c>
      <c r="D432" s="44" t="s">
        <v>2722</v>
      </c>
      <c r="E432" s="46" t="s">
        <v>110</v>
      </c>
      <c r="F432" s="46" t="s">
        <v>818</v>
      </c>
      <c r="G432" s="46" t="s">
        <v>111</v>
      </c>
      <c r="H432" s="48" t="s">
        <v>112</v>
      </c>
      <c r="I432" s="49" t="s">
        <v>55</v>
      </c>
      <c r="J432" s="48" t="s">
        <v>56</v>
      </c>
      <c r="K432" s="48" t="s">
        <v>57</v>
      </c>
      <c r="L432" s="45">
        <v>44870.11041666667</v>
      </c>
      <c r="M432" s="47">
        <v>44870.188310185185</v>
      </c>
      <c r="N432" s="50">
        <v>1.8694444443681277</v>
      </c>
      <c r="O432" s="44">
        <v>0</v>
      </c>
      <c r="P432" s="44">
        <v>735</v>
      </c>
      <c r="Q432" s="44">
        <v>0</v>
      </c>
      <c r="R432" s="44">
        <v>0</v>
      </c>
      <c r="S432" s="44">
        <v>2</v>
      </c>
      <c r="T432" s="44">
        <v>28</v>
      </c>
      <c r="U432" s="44">
        <v>0</v>
      </c>
      <c r="V432" s="44">
        <v>0</v>
      </c>
      <c r="W432" s="50">
        <v>0</v>
      </c>
      <c r="X432" s="50">
        <v>140.06559999999999</v>
      </c>
      <c r="Y432" s="51">
        <v>0</v>
      </c>
      <c r="Z432" s="51">
        <v>0</v>
      </c>
      <c r="AA432" s="51">
        <v>85.321299999999994</v>
      </c>
      <c r="AB432" s="51">
        <v>15.386699999999999</v>
      </c>
      <c r="AC432" s="50">
        <v>0</v>
      </c>
      <c r="AD432" s="50">
        <v>0</v>
      </c>
      <c r="AE432" s="50">
        <v>240.77359999999996</v>
      </c>
    </row>
    <row r="433" spans="1:31" x14ac:dyDescent="0.3">
      <c r="A433" s="42">
        <v>1774240</v>
      </c>
      <c r="B433" s="43">
        <v>0</v>
      </c>
      <c r="C433" s="46" t="s">
        <v>51</v>
      </c>
      <c r="D433" s="44" t="s">
        <v>60</v>
      </c>
      <c r="E433" s="46" t="s">
        <v>52</v>
      </c>
      <c r="F433" s="46" t="s">
        <v>819</v>
      </c>
      <c r="G433" s="46" t="s">
        <v>65</v>
      </c>
      <c r="H433" s="48" t="s">
        <v>54</v>
      </c>
      <c r="I433" s="49" t="s">
        <v>55</v>
      </c>
      <c r="J433" s="48" t="s">
        <v>56</v>
      </c>
      <c r="K433" s="48" t="s">
        <v>57</v>
      </c>
      <c r="L433" s="45">
        <v>44870.118750000001</v>
      </c>
      <c r="M433" s="47">
        <v>44870.136770833335</v>
      </c>
      <c r="N433" s="50">
        <v>0.43249999999534339</v>
      </c>
      <c r="O433" s="44">
        <v>0</v>
      </c>
      <c r="P433" s="44">
        <v>17</v>
      </c>
      <c r="Q433" s="44">
        <v>0</v>
      </c>
      <c r="R433" s="44">
        <v>0</v>
      </c>
      <c r="S433" s="44">
        <v>0</v>
      </c>
      <c r="T433" s="44">
        <v>10</v>
      </c>
      <c r="U433" s="44">
        <v>0</v>
      </c>
      <c r="V433" s="44">
        <v>0</v>
      </c>
      <c r="W433" s="50">
        <v>0</v>
      </c>
      <c r="X433" s="50">
        <v>1.6436999999999999</v>
      </c>
      <c r="Y433" s="51">
        <v>0</v>
      </c>
      <c r="Z433" s="51">
        <v>0</v>
      </c>
      <c r="AA433" s="51">
        <v>0</v>
      </c>
      <c r="AB433" s="51">
        <v>0.64600000000000002</v>
      </c>
      <c r="AC433" s="50">
        <v>0</v>
      </c>
      <c r="AD433" s="50">
        <v>0</v>
      </c>
      <c r="AE433" s="50">
        <v>2.2896999999999998</v>
      </c>
    </row>
    <row r="434" spans="1:31" x14ac:dyDescent="0.3">
      <c r="A434" s="42">
        <v>1774261</v>
      </c>
      <c r="B434" s="43">
        <v>0</v>
      </c>
      <c r="C434" s="46" t="s">
        <v>51</v>
      </c>
      <c r="D434" s="44" t="s">
        <v>2722</v>
      </c>
      <c r="E434" s="46" t="s">
        <v>110</v>
      </c>
      <c r="F434" s="46" t="s">
        <v>820</v>
      </c>
      <c r="G434" s="46" t="s">
        <v>111</v>
      </c>
      <c r="H434" s="48" t="s">
        <v>112</v>
      </c>
      <c r="I434" s="49" t="s">
        <v>55</v>
      </c>
      <c r="J434" s="48" t="s">
        <v>56</v>
      </c>
      <c r="K434" s="48" t="s">
        <v>57</v>
      </c>
      <c r="L434" s="45">
        <v>44870.124293981484</v>
      </c>
      <c r="M434" s="47">
        <v>44870.133611111109</v>
      </c>
      <c r="N434" s="50">
        <v>0.22361111099598929</v>
      </c>
      <c r="O434" s="44">
        <v>0</v>
      </c>
      <c r="P434" s="44">
        <v>1817</v>
      </c>
      <c r="Q434" s="44">
        <v>2</v>
      </c>
      <c r="R434" s="44">
        <v>4</v>
      </c>
      <c r="S434" s="44">
        <v>45</v>
      </c>
      <c r="T434" s="44">
        <v>288</v>
      </c>
      <c r="U434" s="44">
        <v>12</v>
      </c>
      <c r="V434" s="44">
        <v>9</v>
      </c>
      <c r="W434" s="50">
        <v>0</v>
      </c>
      <c r="X434" s="50">
        <v>69.733000000000004</v>
      </c>
      <c r="Y434" s="51">
        <v>1.8915</v>
      </c>
      <c r="Z434" s="51">
        <v>0.2054</v>
      </c>
      <c r="AA434" s="51">
        <v>115.8574</v>
      </c>
      <c r="AB434" s="51">
        <v>53.418199999999999</v>
      </c>
      <c r="AC434" s="50">
        <v>742.58879999999999</v>
      </c>
      <c r="AD434" s="50">
        <v>9.2977000000000007</v>
      </c>
      <c r="AE434" s="50">
        <v>992.99199999999996</v>
      </c>
    </row>
    <row r="435" spans="1:31" x14ac:dyDescent="0.3">
      <c r="A435" s="42">
        <v>10003981</v>
      </c>
      <c r="B435" s="43">
        <v>0</v>
      </c>
      <c r="C435" s="46" t="s">
        <v>51</v>
      </c>
      <c r="D435" s="44" t="s">
        <v>61</v>
      </c>
      <c r="E435" s="46" t="s">
        <v>110</v>
      </c>
      <c r="F435" s="46" t="s">
        <v>821</v>
      </c>
      <c r="G435" s="46" t="s">
        <v>104</v>
      </c>
      <c r="H435" s="48" t="s">
        <v>112</v>
      </c>
      <c r="I435" s="49" t="s">
        <v>55</v>
      </c>
      <c r="J435" s="48" t="s">
        <v>56</v>
      </c>
      <c r="K435" s="48" t="s">
        <v>72</v>
      </c>
      <c r="L435" s="45">
        <v>44870.125393518516</v>
      </c>
      <c r="M435" s="47">
        <v>44870.227418981478</v>
      </c>
      <c r="N435" s="50">
        <v>2.4486111110891216</v>
      </c>
      <c r="O435" s="44">
        <v>0</v>
      </c>
      <c r="P435" s="44">
        <v>893</v>
      </c>
      <c r="Q435" s="44">
        <v>0</v>
      </c>
      <c r="R435" s="44">
        <v>0</v>
      </c>
      <c r="S435" s="44">
        <v>0</v>
      </c>
      <c r="T435" s="44">
        <v>152</v>
      </c>
      <c r="U435" s="44">
        <v>0</v>
      </c>
      <c r="V435" s="44">
        <v>0</v>
      </c>
      <c r="W435" s="50">
        <v>0</v>
      </c>
      <c r="X435" s="50">
        <v>403.06950000000001</v>
      </c>
      <c r="Y435" s="51">
        <v>0</v>
      </c>
      <c r="Z435" s="51">
        <v>0</v>
      </c>
      <c r="AA435" s="51">
        <v>0</v>
      </c>
      <c r="AB435" s="51">
        <v>257.94130000000001</v>
      </c>
      <c r="AC435" s="50">
        <v>0</v>
      </c>
      <c r="AD435" s="50">
        <v>0</v>
      </c>
      <c r="AE435" s="50">
        <v>661.01080000000002</v>
      </c>
    </row>
    <row r="436" spans="1:31" x14ac:dyDescent="0.3">
      <c r="A436" s="42">
        <v>1774273</v>
      </c>
      <c r="B436" s="43">
        <v>0</v>
      </c>
      <c r="C436" s="46" t="s">
        <v>51</v>
      </c>
      <c r="D436" s="44" t="s">
        <v>61</v>
      </c>
      <c r="E436" s="46" t="s">
        <v>110</v>
      </c>
      <c r="F436" s="46" t="s">
        <v>822</v>
      </c>
      <c r="G436" s="46" t="s">
        <v>111</v>
      </c>
      <c r="H436" s="48" t="s">
        <v>112</v>
      </c>
      <c r="I436" s="49" t="s">
        <v>55</v>
      </c>
      <c r="J436" s="48" t="s">
        <v>56</v>
      </c>
      <c r="K436" s="48" t="s">
        <v>57</v>
      </c>
      <c r="L436" s="45">
        <v>44870.272361111114</v>
      </c>
      <c r="M436" s="47">
        <v>44870.276192129626</v>
      </c>
      <c r="N436" s="50">
        <v>9.1944444284308702E-2</v>
      </c>
      <c r="O436" s="44">
        <v>0</v>
      </c>
      <c r="P436" s="44">
        <v>3047</v>
      </c>
      <c r="Q436" s="44">
        <v>0</v>
      </c>
      <c r="R436" s="44">
        <v>0</v>
      </c>
      <c r="S436" s="44">
        <v>0</v>
      </c>
      <c r="T436" s="44">
        <v>350</v>
      </c>
      <c r="U436" s="44">
        <v>5</v>
      </c>
      <c r="V436" s="44">
        <v>1</v>
      </c>
      <c r="W436" s="50">
        <v>0</v>
      </c>
      <c r="X436" s="50">
        <v>37.948399999999999</v>
      </c>
      <c r="Y436" s="51">
        <v>0</v>
      </c>
      <c r="Z436" s="51">
        <v>0</v>
      </c>
      <c r="AA436" s="51">
        <v>0</v>
      </c>
      <c r="AB436" s="51">
        <v>18.627400000000002</v>
      </c>
      <c r="AC436" s="50">
        <v>50.425400000000003</v>
      </c>
      <c r="AD436" s="50">
        <v>1.0104</v>
      </c>
      <c r="AE436" s="50">
        <v>108.01160000000002</v>
      </c>
    </row>
    <row r="437" spans="1:31" x14ac:dyDescent="0.3">
      <c r="A437" s="42">
        <v>1774275</v>
      </c>
      <c r="B437" s="43">
        <v>0</v>
      </c>
      <c r="C437" s="46" t="s">
        <v>51</v>
      </c>
      <c r="D437" s="44" t="s">
        <v>69</v>
      </c>
      <c r="E437" s="46" t="s">
        <v>110</v>
      </c>
      <c r="F437" s="46" t="s">
        <v>203</v>
      </c>
      <c r="G437" s="46" t="s">
        <v>113</v>
      </c>
      <c r="H437" s="48" t="s">
        <v>112</v>
      </c>
      <c r="I437" s="49" t="s">
        <v>55</v>
      </c>
      <c r="J437" s="48" t="s">
        <v>56</v>
      </c>
      <c r="K437" s="48" t="s">
        <v>57</v>
      </c>
      <c r="L437" s="45">
        <v>44870.298611111109</v>
      </c>
      <c r="M437" s="47">
        <v>44870.442106481481</v>
      </c>
      <c r="N437" s="50">
        <v>3.4438888889271766</v>
      </c>
      <c r="O437" s="44">
        <v>2</v>
      </c>
      <c r="P437" s="44">
        <v>208</v>
      </c>
      <c r="Q437" s="44">
        <v>7</v>
      </c>
      <c r="R437" s="44">
        <v>6</v>
      </c>
      <c r="S437" s="44">
        <v>4</v>
      </c>
      <c r="T437" s="44">
        <v>39</v>
      </c>
      <c r="U437" s="44">
        <v>0</v>
      </c>
      <c r="V437" s="44">
        <v>0</v>
      </c>
      <c r="W437" s="50">
        <v>2.9897999999999998</v>
      </c>
      <c r="X437" s="50">
        <v>101.1887</v>
      </c>
      <c r="Y437" s="51">
        <v>41.959899999999998</v>
      </c>
      <c r="Z437" s="51">
        <v>7.1071999999999997</v>
      </c>
      <c r="AA437" s="51">
        <v>14.905200000000001</v>
      </c>
      <c r="AB437" s="51">
        <v>44.0152</v>
      </c>
      <c r="AC437" s="50">
        <v>0</v>
      </c>
      <c r="AD437" s="50">
        <v>0</v>
      </c>
      <c r="AE437" s="50">
        <v>212.166</v>
      </c>
    </row>
    <row r="438" spans="1:31" x14ac:dyDescent="0.3">
      <c r="A438" s="42">
        <v>1774247</v>
      </c>
      <c r="B438" s="43">
        <v>0</v>
      </c>
      <c r="C438" s="46" t="s">
        <v>51</v>
      </c>
      <c r="D438" s="44" t="s">
        <v>2722</v>
      </c>
      <c r="E438" s="46" t="s">
        <v>110</v>
      </c>
      <c r="F438" s="46" t="s">
        <v>823</v>
      </c>
      <c r="G438" s="46" t="s">
        <v>84</v>
      </c>
      <c r="H438" s="48" t="s">
        <v>112</v>
      </c>
      <c r="I438" s="49" t="s">
        <v>55</v>
      </c>
      <c r="J438" s="48" t="s">
        <v>56</v>
      </c>
      <c r="K438" s="48" t="s">
        <v>57</v>
      </c>
      <c r="L438" s="45">
        <v>44870.319444444445</v>
      </c>
      <c r="M438" s="47">
        <v>44870.404479166667</v>
      </c>
      <c r="N438" s="50">
        <v>2.0408333333325572</v>
      </c>
      <c r="O438" s="44">
        <v>2</v>
      </c>
      <c r="P438" s="44">
        <v>1828</v>
      </c>
      <c r="Q438" s="44">
        <v>2</v>
      </c>
      <c r="R438" s="44">
        <v>15</v>
      </c>
      <c r="S438" s="44">
        <v>11</v>
      </c>
      <c r="T438" s="44">
        <v>241</v>
      </c>
      <c r="U438" s="44">
        <v>0</v>
      </c>
      <c r="V438" s="44">
        <v>1</v>
      </c>
      <c r="W438" s="50">
        <v>10.3767</v>
      </c>
      <c r="X438" s="50">
        <v>473.35829999999999</v>
      </c>
      <c r="Y438" s="51">
        <v>2.2538999999999998</v>
      </c>
      <c r="Z438" s="51">
        <v>12.671200000000001</v>
      </c>
      <c r="AA438" s="51">
        <v>292.26560000000001</v>
      </c>
      <c r="AB438" s="51">
        <v>268.92790000000002</v>
      </c>
      <c r="AC438" s="50">
        <v>0</v>
      </c>
      <c r="AD438" s="50">
        <v>2.2629999999999999</v>
      </c>
      <c r="AE438" s="50">
        <v>1062.1165999999998</v>
      </c>
    </row>
    <row r="439" spans="1:31" x14ac:dyDescent="0.3">
      <c r="A439" s="42">
        <v>1774276</v>
      </c>
      <c r="B439" s="43">
        <v>0</v>
      </c>
      <c r="C439" s="46" t="s">
        <v>51</v>
      </c>
      <c r="D439" s="44" t="s">
        <v>61</v>
      </c>
      <c r="E439" s="46" t="s">
        <v>110</v>
      </c>
      <c r="F439" s="46" t="s">
        <v>349</v>
      </c>
      <c r="G439" s="46" t="s">
        <v>111</v>
      </c>
      <c r="H439" s="48" t="s">
        <v>112</v>
      </c>
      <c r="I439" s="49" t="s">
        <v>55</v>
      </c>
      <c r="J439" s="48" t="s">
        <v>56</v>
      </c>
      <c r="K439" s="48" t="s">
        <v>57</v>
      </c>
      <c r="L439" s="45">
        <v>44870.32708333333</v>
      </c>
      <c r="M439" s="47">
        <v>44870.478009259263</v>
      </c>
      <c r="N439" s="50">
        <v>3.6222222223877907</v>
      </c>
      <c r="O439" s="44">
        <v>0</v>
      </c>
      <c r="P439" s="44">
        <v>250</v>
      </c>
      <c r="Q439" s="44">
        <v>2</v>
      </c>
      <c r="R439" s="44">
        <v>0</v>
      </c>
      <c r="S439" s="44">
        <v>2</v>
      </c>
      <c r="T439" s="44">
        <v>58</v>
      </c>
      <c r="U439" s="44">
        <v>0</v>
      </c>
      <c r="V439" s="44">
        <v>0</v>
      </c>
      <c r="W439" s="50">
        <v>0</v>
      </c>
      <c r="X439" s="50">
        <v>187.2098</v>
      </c>
      <c r="Y439" s="51">
        <v>63.559199999999997</v>
      </c>
      <c r="Z439" s="51">
        <v>0</v>
      </c>
      <c r="AA439" s="51">
        <v>57.358400000000003</v>
      </c>
      <c r="AB439" s="51">
        <v>83.1922</v>
      </c>
      <c r="AC439" s="50">
        <v>0</v>
      </c>
      <c r="AD439" s="50">
        <v>0</v>
      </c>
      <c r="AE439" s="50">
        <v>391.31960000000004</v>
      </c>
    </row>
    <row r="440" spans="1:31" x14ac:dyDescent="0.3">
      <c r="A440" s="42">
        <v>1774248</v>
      </c>
      <c r="B440" s="43">
        <v>0</v>
      </c>
      <c r="C440" s="46" t="s">
        <v>67</v>
      </c>
      <c r="D440" s="44" t="s">
        <v>83</v>
      </c>
      <c r="E440" s="46" t="s">
        <v>52</v>
      </c>
      <c r="F440" s="46" t="s">
        <v>824</v>
      </c>
      <c r="G440" s="46" t="s">
        <v>59</v>
      </c>
      <c r="H440" s="48" t="s">
        <v>54</v>
      </c>
      <c r="I440" s="49" t="s">
        <v>55</v>
      </c>
      <c r="J440" s="48" t="s">
        <v>56</v>
      </c>
      <c r="K440" s="48" t="s">
        <v>57</v>
      </c>
      <c r="L440" s="45">
        <v>44870.327777777777</v>
      </c>
      <c r="M440" s="47">
        <v>44870.390405092592</v>
      </c>
      <c r="N440" s="50">
        <v>1.5030555555713363</v>
      </c>
      <c r="O440" s="44">
        <v>0</v>
      </c>
      <c r="P440" s="44">
        <v>13</v>
      </c>
      <c r="Q440" s="44">
        <v>0</v>
      </c>
      <c r="R440" s="44">
        <v>0</v>
      </c>
      <c r="S440" s="44">
        <v>0</v>
      </c>
      <c r="T440" s="44">
        <v>0</v>
      </c>
      <c r="U440" s="44">
        <v>0</v>
      </c>
      <c r="V440" s="44">
        <v>0</v>
      </c>
      <c r="W440" s="50">
        <v>0</v>
      </c>
      <c r="X440" s="50">
        <v>2.8138000000000001</v>
      </c>
      <c r="Y440" s="51">
        <v>0</v>
      </c>
      <c r="Z440" s="51">
        <v>0</v>
      </c>
      <c r="AA440" s="51">
        <v>0</v>
      </c>
      <c r="AB440" s="51">
        <v>0</v>
      </c>
      <c r="AC440" s="50">
        <v>0</v>
      </c>
      <c r="AD440" s="50">
        <v>0</v>
      </c>
      <c r="AE440" s="50">
        <v>2.8138000000000001</v>
      </c>
    </row>
    <row r="441" spans="1:31" x14ac:dyDescent="0.3">
      <c r="A441" s="42">
        <v>1774278</v>
      </c>
      <c r="B441" s="43">
        <v>0</v>
      </c>
      <c r="C441" s="46" t="s">
        <v>63</v>
      </c>
      <c r="D441" s="44" t="s">
        <v>76</v>
      </c>
      <c r="E441" s="46" t="s">
        <v>110</v>
      </c>
      <c r="F441" s="46" t="s">
        <v>606</v>
      </c>
      <c r="G441" s="46" t="s">
        <v>111</v>
      </c>
      <c r="H441" s="48" t="s">
        <v>112</v>
      </c>
      <c r="I441" s="49" t="s">
        <v>55</v>
      </c>
      <c r="J441" s="48" t="s">
        <v>56</v>
      </c>
      <c r="K441" s="48" t="s">
        <v>57</v>
      </c>
      <c r="L441" s="45">
        <v>44870.331979166665</v>
      </c>
      <c r="M441" s="47">
        <v>44870.33693287037</v>
      </c>
      <c r="N441" s="50">
        <v>0.11888888891553506</v>
      </c>
      <c r="O441" s="44">
        <v>0</v>
      </c>
      <c r="P441" s="44">
        <v>1125</v>
      </c>
      <c r="Q441" s="44">
        <v>0</v>
      </c>
      <c r="R441" s="44">
        <v>38</v>
      </c>
      <c r="S441" s="44">
        <v>2</v>
      </c>
      <c r="T441" s="44">
        <v>143</v>
      </c>
      <c r="U441" s="44">
        <v>0</v>
      </c>
      <c r="V441" s="44">
        <v>2</v>
      </c>
      <c r="W441" s="50">
        <v>0</v>
      </c>
      <c r="X441" s="50">
        <v>23.409700000000001</v>
      </c>
      <c r="Y441" s="51">
        <v>0</v>
      </c>
      <c r="Z441" s="51">
        <v>1.4507000000000001</v>
      </c>
      <c r="AA441" s="51">
        <v>3.9224000000000001</v>
      </c>
      <c r="AB441" s="51">
        <v>15.5814</v>
      </c>
      <c r="AC441" s="50">
        <v>0</v>
      </c>
      <c r="AD441" s="50">
        <v>1.7099</v>
      </c>
      <c r="AE441" s="50">
        <v>46.074100000000001</v>
      </c>
    </row>
    <row r="442" spans="1:31" x14ac:dyDescent="0.3">
      <c r="A442" s="42">
        <v>1774277</v>
      </c>
      <c r="B442" s="43">
        <v>0</v>
      </c>
      <c r="C442" s="46" t="s">
        <v>63</v>
      </c>
      <c r="D442" s="44" t="s">
        <v>76</v>
      </c>
      <c r="E442" s="46" t="s">
        <v>121</v>
      </c>
      <c r="F442" s="46" t="s">
        <v>825</v>
      </c>
      <c r="G442" s="46" t="s">
        <v>125</v>
      </c>
      <c r="H442" s="48" t="s">
        <v>112</v>
      </c>
      <c r="I442" s="49" t="s">
        <v>55</v>
      </c>
      <c r="J442" s="48" t="s">
        <v>56</v>
      </c>
      <c r="K442" s="48" t="s">
        <v>57</v>
      </c>
      <c r="L442" s="45">
        <v>44870.332002314812</v>
      </c>
      <c r="M442" s="47">
        <v>44870.420451388891</v>
      </c>
      <c r="N442" s="50">
        <v>2.122777777898591</v>
      </c>
      <c r="O442" s="44">
        <v>1</v>
      </c>
      <c r="P442" s="44">
        <v>936</v>
      </c>
      <c r="Q442" s="44">
        <v>41</v>
      </c>
      <c r="R442" s="44">
        <v>17</v>
      </c>
      <c r="S442" s="44">
        <v>11</v>
      </c>
      <c r="T442" s="44">
        <v>100</v>
      </c>
      <c r="U442" s="44">
        <v>0</v>
      </c>
      <c r="V442" s="44">
        <v>1</v>
      </c>
      <c r="W442" s="50">
        <v>80.034700000000001</v>
      </c>
      <c r="X442" s="50">
        <v>361.97120000000001</v>
      </c>
      <c r="Y442" s="51">
        <v>604.02329999999995</v>
      </c>
      <c r="Z442" s="51">
        <v>12.9556</v>
      </c>
      <c r="AA442" s="51">
        <v>215.92910000000001</v>
      </c>
      <c r="AB442" s="51">
        <v>94.832300000000004</v>
      </c>
      <c r="AC442" s="50">
        <v>0</v>
      </c>
      <c r="AD442" s="50">
        <v>2.5133999999999999</v>
      </c>
      <c r="AE442" s="50">
        <v>1372.2596000000001</v>
      </c>
    </row>
    <row r="443" spans="1:31" x14ac:dyDescent="0.3">
      <c r="A443" s="42">
        <v>1774279</v>
      </c>
      <c r="B443" s="43">
        <v>0</v>
      </c>
      <c r="C443" s="46" t="s">
        <v>67</v>
      </c>
      <c r="D443" s="44" t="s">
        <v>2722</v>
      </c>
      <c r="E443" s="46" t="s">
        <v>110</v>
      </c>
      <c r="F443" s="46" t="s">
        <v>826</v>
      </c>
      <c r="G443" s="46" t="s">
        <v>111</v>
      </c>
      <c r="H443" s="48" t="s">
        <v>112</v>
      </c>
      <c r="I443" s="49" t="s">
        <v>55</v>
      </c>
      <c r="J443" s="48" t="s">
        <v>56</v>
      </c>
      <c r="K443" s="48" t="s">
        <v>57</v>
      </c>
      <c r="L443" s="45">
        <v>44870.332511574074</v>
      </c>
      <c r="M443" s="47">
        <v>44870.339328703703</v>
      </c>
      <c r="N443" s="50">
        <v>0.16361111111473292</v>
      </c>
      <c r="O443" s="44">
        <v>0</v>
      </c>
      <c r="P443" s="44">
        <v>0</v>
      </c>
      <c r="Q443" s="44">
        <v>0</v>
      </c>
      <c r="R443" s="44">
        <v>0</v>
      </c>
      <c r="S443" s="44">
        <v>0</v>
      </c>
      <c r="T443" s="44">
        <v>6</v>
      </c>
      <c r="U443" s="44">
        <v>0</v>
      </c>
      <c r="V443" s="44">
        <v>0</v>
      </c>
      <c r="W443" s="50">
        <v>0</v>
      </c>
      <c r="X443" s="50">
        <v>0</v>
      </c>
      <c r="Y443" s="51">
        <v>0</v>
      </c>
      <c r="Z443" s="51">
        <v>0</v>
      </c>
      <c r="AA443" s="51">
        <v>0</v>
      </c>
      <c r="AB443" s="51">
        <v>2.1716000000000002</v>
      </c>
      <c r="AC443" s="50">
        <v>0</v>
      </c>
      <c r="AD443" s="50">
        <v>0</v>
      </c>
      <c r="AE443" s="50">
        <v>2.1716000000000002</v>
      </c>
    </row>
    <row r="444" spans="1:31" x14ac:dyDescent="0.3">
      <c r="A444" s="42">
        <v>1774250</v>
      </c>
      <c r="B444" s="43">
        <v>0</v>
      </c>
      <c r="C444" s="46" t="s">
        <v>67</v>
      </c>
      <c r="D444" s="44" t="s">
        <v>2722</v>
      </c>
      <c r="E444" s="46" t="s">
        <v>110</v>
      </c>
      <c r="F444" s="46" t="s">
        <v>168</v>
      </c>
      <c r="G444" s="46" t="s">
        <v>111</v>
      </c>
      <c r="H444" s="48" t="s">
        <v>112</v>
      </c>
      <c r="I444" s="49" t="s">
        <v>55</v>
      </c>
      <c r="J444" s="48" t="s">
        <v>56</v>
      </c>
      <c r="K444" s="48" t="s">
        <v>57</v>
      </c>
      <c r="L444" s="45">
        <v>44870.333333333336</v>
      </c>
      <c r="M444" s="47">
        <v>44870.391215277778</v>
      </c>
      <c r="N444" s="50">
        <v>1.3891666666022502</v>
      </c>
      <c r="O444" s="44">
        <v>0</v>
      </c>
      <c r="P444" s="44">
        <v>26</v>
      </c>
      <c r="Q444" s="44">
        <v>0</v>
      </c>
      <c r="R444" s="44">
        <v>20</v>
      </c>
      <c r="S444" s="44">
        <v>0</v>
      </c>
      <c r="T444" s="44">
        <v>8</v>
      </c>
      <c r="U444" s="44">
        <v>1</v>
      </c>
      <c r="V444" s="44">
        <v>0</v>
      </c>
      <c r="W444" s="50">
        <v>0</v>
      </c>
      <c r="X444" s="50">
        <v>11.6623</v>
      </c>
      <c r="Y444" s="51">
        <v>0</v>
      </c>
      <c r="Z444" s="51">
        <v>23.6235</v>
      </c>
      <c r="AA444" s="51">
        <v>0</v>
      </c>
      <c r="AB444" s="51">
        <v>23.7638</v>
      </c>
      <c r="AC444" s="50">
        <v>386.96710000000002</v>
      </c>
      <c r="AD444" s="50">
        <v>0</v>
      </c>
      <c r="AE444" s="50">
        <v>446.01670000000001</v>
      </c>
    </row>
    <row r="445" spans="1:31" x14ac:dyDescent="0.3">
      <c r="A445" s="42">
        <v>1774284</v>
      </c>
      <c r="B445" s="43">
        <v>0</v>
      </c>
      <c r="C445" s="46" t="s">
        <v>63</v>
      </c>
      <c r="D445" s="44" t="s">
        <v>100</v>
      </c>
      <c r="E445" s="46" t="s">
        <v>110</v>
      </c>
      <c r="F445" s="46" t="s">
        <v>827</v>
      </c>
      <c r="G445" s="46" t="s">
        <v>113</v>
      </c>
      <c r="H445" s="48" t="s">
        <v>112</v>
      </c>
      <c r="I445" s="49" t="s">
        <v>55</v>
      </c>
      <c r="J445" s="48" t="s">
        <v>56</v>
      </c>
      <c r="K445" s="48" t="s">
        <v>57</v>
      </c>
      <c r="L445" s="45">
        <v>44870.334027777775</v>
      </c>
      <c r="M445" s="47">
        <v>44870.415879629632</v>
      </c>
      <c r="N445" s="50">
        <v>1.9644444445730187</v>
      </c>
      <c r="O445" s="44">
        <v>2</v>
      </c>
      <c r="P445" s="44">
        <v>45</v>
      </c>
      <c r="Q445" s="44">
        <v>0</v>
      </c>
      <c r="R445" s="44">
        <v>0</v>
      </c>
      <c r="S445" s="44">
        <v>3</v>
      </c>
      <c r="T445" s="44">
        <v>8</v>
      </c>
      <c r="U445" s="44">
        <v>0</v>
      </c>
      <c r="V445" s="44">
        <v>0</v>
      </c>
      <c r="W445" s="50">
        <v>3.7911999999999999</v>
      </c>
      <c r="X445" s="50">
        <v>11.9435</v>
      </c>
      <c r="Y445" s="51">
        <v>0</v>
      </c>
      <c r="Z445" s="51">
        <v>0</v>
      </c>
      <c r="AA445" s="51">
        <v>37.3264</v>
      </c>
      <c r="AB445" s="51">
        <v>9.7135999999999996</v>
      </c>
      <c r="AC445" s="50">
        <v>0</v>
      </c>
      <c r="AD445" s="50">
        <v>0</v>
      </c>
      <c r="AE445" s="50">
        <v>62.774699999999996</v>
      </c>
    </row>
    <row r="446" spans="1:31" x14ac:dyDescent="0.3">
      <c r="A446" s="42">
        <v>1774285</v>
      </c>
      <c r="B446" s="43">
        <v>0</v>
      </c>
      <c r="C446" s="46" t="s">
        <v>51</v>
      </c>
      <c r="D446" s="44" t="s">
        <v>58</v>
      </c>
      <c r="E446" s="46" t="s">
        <v>110</v>
      </c>
      <c r="F446" s="46" t="s">
        <v>280</v>
      </c>
      <c r="G446" s="46" t="s">
        <v>111</v>
      </c>
      <c r="H446" s="48" t="s">
        <v>112</v>
      </c>
      <c r="I446" s="49" t="s">
        <v>109</v>
      </c>
      <c r="J446" s="48" t="s">
        <v>56</v>
      </c>
      <c r="K446" s="48" t="s">
        <v>57</v>
      </c>
      <c r="L446" s="45">
        <v>44870.336516203701</v>
      </c>
      <c r="M446" s="47">
        <v>44870.336828703701</v>
      </c>
      <c r="N446" s="50">
        <v>7.5000000069849193E-3</v>
      </c>
      <c r="O446" s="44">
        <v>2</v>
      </c>
      <c r="P446" s="44">
        <v>1176</v>
      </c>
      <c r="Q446" s="44">
        <v>28</v>
      </c>
      <c r="R446" s="44">
        <v>14</v>
      </c>
      <c r="S446" s="44">
        <v>8</v>
      </c>
      <c r="T446" s="44">
        <v>263</v>
      </c>
      <c r="U446" s="44">
        <v>1</v>
      </c>
      <c r="V446" s="44">
        <v>0</v>
      </c>
      <c r="W446" s="50">
        <v>0.49099999999999999</v>
      </c>
      <c r="X446" s="50">
        <v>2.9003000000000001</v>
      </c>
      <c r="Y446" s="51">
        <v>3.1785000000000001</v>
      </c>
      <c r="Z446" s="51">
        <v>0.1217</v>
      </c>
      <c r="AA446" s="51">
        <v>0.24160000000000001</v>
      </c>
      <c r="AB446" s="51">
        <v>1.6307</v>
      </c>
      <c r="AC446" s="50">
        <v>5.4800000000000001E-2</v>
      </c>
      <c r="AD446" s="50">
        <v>0</v>
      </c>
      <c r="AE446" s="50">
        <v>8.6186000000000007</v>
      </c>
    </row>
    <row r="447" spans="1:31" x14ac:dyDescent="0.3">
      <c r="A447" s="42">
        <v>1774252</v>
      </c>
      <c r="B447" s="43">
        <v>0</v>
      </c>
      <c r="C447" s="46" t="s">
        <v>51</v>
      </c>
      <c r="D447" s="44" t="s">
        <v>60</v>
      </c>
      <c r="E447" s="46" t="s">
        <v>110</v>
      </c>
      <c r="F447" s="46" t="s">
        <v>828</v>
      </c>
      <c r="G447" s="46" t="s">
        <v>113</v>
      </c>
      <c r="H447" s="48" t="s">
        <v>112</v>
      </c>
      <c r="I447" s="49" t="s">
        <v>55</v>
      </c>
      <c r="J447" s="48" t="s">
        <v>56</v>
      </c>
      <c r="K447" s="48" t="s">
        <v>57</v>
      </c>
      <c r="L447" s="45">
        <v>44870.337500000001</v>
      </c>
      <c r="M447" s="47">
        <v>44870.560601851852</v>
      </c>
      <c r="N447" s="50">
        <v>5.3544444444123656</v>
      </c>
      <c r="O447" s="44">
        <v>0</v>
      </c>
      <c r="P447" s="44">
        <v>18</v>
      </c>
      <c r="Q447" s="44">
        <v>2</v>
      </c>
      <c r="R447" s="44">
        <v>2</v>
      </c>
      <c r="S447" s="44">
        <v>0</v>
      </c>
      <c r="T447" s="44">
        <v>10</v>
      </c>
      <c r="U447" s="44">
        <v>0</v>
      </c>
      <c r="V447" s="44">
        <v>0</v>
      </c>
      <c r="W447" s="50">
        <v>0</v>
      </c>
      <c r="X447" s="50">
        <v>21.060500000000001</v>
      </c>
      <c r="Y447" s="51">
        <v>24.189900000000002</v>
      </c>
      <c r="Z447" s="51">
        <v>0.81399999999999995</v>
      </c>
      <c r="AA447" s="51">
        <v>0</v>
      </c>
      <c r="AB447" s="51">
        <v>37.841900000000003</v>
      </c>
      <c r="AC447" s="50">
        <v>0</v>
      </c>
      <c r="AD447" s="50">
        <v>0</v>
      </c>
      <c r="AE447" s="50">
        <v>83.906300000000002</v>
      </c>
    </row>
    <row r="448" spans="1:31" x14ac:dyDescent="0.3">
      <c r="A448" s="42">
        <v>1774288</v>
      </c>
      <c r="B448" s="43">
        <v>0</v>
      </c>
      <c r="C448" s="46" t="s">
        <v>63</v>
      </c>
      <c r="D448" s="44" t="s">
        <v>70</v>
      </c>
      <c r="E448" s="46" t="s">
        <v>110</v>
      </c>
      <c r="F448" s="46" t="s">
        <v>501</v>
      </c>
      <c r="G448" s="46" t="s">
        <v>113</v>
      </c>
      <c r="H448" s="48" t="s">
        <v>112</v>
      </c>
      <c r="I448" s="49" t="s">
        <v>55</v>
      </c>
      <c r="J448" s="48" t="s">
        <v>56</v>
      </c>
      <c r="K448" s="48" t="s">
        <v>57</v>
      </c>
      <c r="L448" s="45">
        <v>44870.337500000001</v>
      </c>
      <c r="M448" s="47">
        <v>44870.361226851855</v>
      </c>
      <c r="N448" s="50">
        <v>0.56944444449618459</v>
      </c>
      <c r="O448" s="44">
        <v>0</v>
      </c>
      <c r="P448" s="44">
        <v>397</v>
      </c>
      <c r="Q448" s="44">
        <v>0</v>
      </c>
      <c r="R448" s="44">
        <v>1</v>
      </c>
      <c r="S448" s="44">
        <v>1</v>
      </c>
      <c r="T448" s="44">
        <v>114</v>
      </c>
      <c r="U448" s="44">
        <v>0</v>
      </c>
      <c r="V448" s="44">
        <v>0</v>
      </c>
      <c r="W448" s="50">
        <v>0</v>
      </c>
      <c r="X448" s="50">
        <v>41.842300000000002</v>
      </c>
      <c r="Y448" s="51">
        <v>0</v>
      </c>
      <c r="Z448" s="51">
        <v>0.17419999999999999</v>
      </c>
      <c r="AA448" s="51">
        <v>5.3164999999999996</v>
      </c>
      <c r="AB448" s="51">
        <v>37.318399999999997</v>
      </c>
      <c r="AC448" s="50">
        <v>0</v>
      </c>
      <c r="AD448" s="50">
        <v>0</v>
      </c>
      <c r="AE448" s="50">
        <v>84.651399999999995</v>
      </c>
    </row>
    <row r="449" spans="1:31" x14ac:dyDescent="0.3">
      <c r="A449" s="42">
        <v>1774293</v>
      </c>
      <c r="B449" s="43">
        <v>0</v>
      </c>
      <c r="C449" s="46" t="s">
        <v>67</v>
      </c>
      <c r="D449" s="44" t="s">
        <v>83</v>
      </c>
      <c r="E449" s="46" t="s">
        <v>110</v>
      </c>
      <c r="F449" s="46" t="s">
        <v>520</v>
      </c>
      <c r="G449" s="46" t="s">
        <v>111</v>
      </c>
      <c r="H449" s="48" t="s">
        <v>112</v>
      </c>
      <c r="I449" s="49" t="s">
        <v>55</v>
      </c>
      <c r="J449" s="48" t="s">
        <v>56</v>
      </c>
      <c r="K449" s="48" t="s">
        <v>57</v>
      </c>
      <c r="L449" s="45">
        <v>44870.343391203707</v>
      </c>
      <c r="M449" s="47">
        <v>44870.357615740744</v>
      </c>
      <c r="N449" s="50">
        <v>0.34138888888992369</v>
      </c>
      <c r="O449" s="44">
        <v>0</v>
      </c>
      <c r="P449" s="44">
        <v>225</v>
      </c>
      <c r="Q449" s="44">
        <v>0</v>
      </c>
      <c r="R449" s="44">
        <v>3</v>
      </c>
      <c r="S449" s="44">
        <v>0</v>
      </c>
      <c r="T449" s="44">
        <v>54</v>
      </c>
      <c r="U449" s="44">
        <v>0</v>
      </c>
      <c r="V449" s="44">
        <v>0</v>
      </c>
      <c r="W449" s="50">
        <v>0</v>
      </c>
      <c r="X449" s="50">
        <v>16.1081</v>
      </c>
      <c r="Y449" s="51">
        <v>0</v>
      </c>
      <c r="Z449" s="51">
        <v>0</v>
      </c>
      <c r="AA449" s="51">
        <v>0</v>
      </c>
      <c r="AB449" s="51">
        <v>5.6452999999999998</v>
      </c>
      <c r="AC449" s="50">
        <v>0</v>
      </c>
      <c r="AD449" s="50">
        <v>0</v>
      </c>
      <c r="AE449" s="50">
        <v>21.753399999999999</v>
      </c>
    </row>
    <row r="450" spans="1:31" x14ac:dyDescent="0.3">
      <c r="A450" s="42">
        <v>1774294</v>
      </c>
      <c r="B450" s="43">
        <v>0</v>
      </c>
      <c r="C450" s="46" t="s">
        <v>67</v>
      </c>
      <c r="D450" s="44" t="s">
        <v>2722</v>
      </c>
      <c r="E450" s="46" t="s">
        <v>110</v>
      </c>
      <c r="F450" s="46" t="s">
        <v>829</v>
      </c>
      <c r="G450" s="46" t="s">
        <v>111</v>
      </c>
      <c r="H450" s="48" t="s">
        <v>112</v>
      </c>
      <c r="I450" s="49" t="s">
        <v>55</v>
      </c>
      <c r="J450" s="48" t="s">
        <v>56</v>
      </c>
      <c r="K450" s="48" t="s">
        <v>57</v>
      </c>
      <c r="L450" s="45">
        <v>44870.34375</v>
      </c>
      <c r="M450" s="47">
        <v>44870.422789351855</v>
      </c>
      <c r="N450" s="50">
        <v>1.8969444445101544</v>
      </c>
      <c r="O450" s="44">
        <v>0</v>
      </c>
      <c r="P450" s="44">
        <v>145</v>
      </c>
      <c r="Q450" s="44">
        <v>0</v>
      </c>
      <c r="R450" s="44">
        <v>0</v>
      </c>
      <c r="S450" s="44">
        <v>0</v>
      </c>
      <c r="T450" s="44">
        <v>3</v>
      </c>
      <c r="U450" s="44">
        <v>0</v>
      </c>
      <c r="V450" s="44">
        <v>0</v>
      </c>
      <c r="W450" s="50">
        <v>0</v>
      </c>
      <c r="X450" s="50">
        <v>39.364400000000003</v>
      </c>
      <c r="Y450" s="51">
        <v>0</v>
      </c>
      <c r="Z450" s="51">
        <v>0</v>
      </c>
      <c r="AA450" s="51">
        <v>0</v>
      </c>
      <c r="AB450" s="51">
        <v>0.21779999999999999</v>
      </c>
      <c r="AC450" s="50">
        <v>0</v>
      </c>
      <c r="AD450" s="50">
        <v>0</v>
      </c>
      <c r="AE450" s="50">
        <v>39.5822</v>
      </c>
    </row>
    <row r="451" spans="1:31" x14ac:dyDescent="0.3">
      <c r="A451" s="42">
        <v>1774296</v>
      </c>
      <c r="B451" s="43">
        <v>0</v>
      </c>
      <c r="C451" s="46" t="s">
        <v>63</v>
      </c>
      <c r="D451" s="44" t="s">
        <v>76</v>
      </c>
      <c r="E451" s="46" t="s">
        <v>110</v>
      </c>
      <c r="F451" s="46" t="s">
        <v>830</v>
      </c>
      <c r="G451" s="46" t="s">
        <v>116</v>
      </c>
      <c r="H451" s="48" t="s">
        <v>112</v>
      </c>
      <c r="I451" s="49" t="s">
        <v>55</v>
      </c>
      <c r="J451" s="48" t="s">
        <v>56</v>
      </c>
      <c r="K451" s="48" t="s">
        <v>57</v>
      </c>
      <c r="L451" s="45">
        <v>44870.345138888886</v>
      </c>
      <c r="M451" s="47">
        <v>44870.692407407405</v>
      </c>
      <c r="N451" s="50">
        <v>8.3344444444519468</v>
      </c>
      <c r="O451" s="44">
        <v>0</v>
      </c>
      <c r="P451" s="44">
        <v>0</v>
      </c>
      <c r="Q451" s="44">
        <v>0</v>
      </c>
      <c r="R451" s="44">
        <v>0</v>
      </c>
      <c r="S451" s="44">
        <v>1</v>
      </c>
      <c r="T451" s="44">
        <v>0</v>
      </c>
      <c r="U451" s="44">
        <v>0</v>
      </c>
      <c r="V451" s="44">
        <v>0</v>
      </c>
      <c r="W451" s="50">
        <v>0</v>
      </c>
      <c r="X451" s="50">
        <v>0</v>
      </c>
      <c r="Y451" s="51">
        <v>0</v>
      </c>
      <c r="Z451" s="51">
        <v>0</v>
      </c>
      <c r="AA451" s="51">
        <v>218.97640000000001</v>
      </c>
      <c r="AB451" s="51">
        <v>0</v>
      </c>
      <c r="AC451" s="50">
        <v>0</v>
      </c>
      <c r="AD451" s="50">
        <v>0</v>
      </c>
      <c r="AE451" s="50">
        <v>218.97640000000001</v>
      </c>
    </row>
    <row r="452" spans="1:31" x14ac:dyDescent="0.3">
      <c r="A452" s="42">
        <v>1774297</v>
      </c>
      <c r="B452" s="43">
        <v>0</v>
      </c>
      <c r="C452" s="46" t="s">
        <v>63</v>
      </c>
      <c r="D452" s="44" t="s">
        <v>2722</v>
      </c>
      <c r="E452" s="46" t="s">
        <v>52</v>
      </c>
      <c r="F452" s="46" t="s">
        <v>831</v>
      </c>
      <c r="G452" s="46" t="s">
        <v>62</v>
      </c>
      <c r="H452" s="48" t="s">
        <v>54</v>
      </c>
      <c r="I452" s="49" t="s">
        <v>55</v>
      </c>
      <c r="J452" s="48" t="s">
        <v>56</v>
      </c>
      <c r="K452" s="48" t="s">
        <v>57</v>
      </c>
      <c r="L452" s="45">
        <v>44870.345833333333</v>
      </c>
      <c r="M452" s="47">
        <v>44870.39398148148</v>
      </c>
      <c r="N452" s="50">
        <v>1.15555555553874</v>
      </c>
      <c r="O452" s="44">
        <v>0</v>
      </c>
      <c r="P452" s="44">
        <v>175</v>
      </c>
      <c r="Q452" s="44">
        <v>0</v>
      </c>
      <c r="R452" s="44">
        <v>0</v>
      </c>
      <c r="S452" s="44">
        <v>0</v>
      </c>
      <c r="T452" s="44">
        <v>5</v>
      </c>
      <c r="U452" s="44">
        <v>0</v>
      </c>
      <c r="V452" s="44">
        <v>0</v>
      </c>
      <c r="W452" s="50">
        <v>0</v>
      </c>
      <c r="X452" s="50">
        <v>46.179499999999997</v>
      </c>
      <c r="Y452" s="51">
        <v>0</v>
      </c>
      <c r="Z452" s="51">
        <v>0</v>
      </c>
      <c r="AA452" s="51">
        <v>0</v>
      </c>
      <c r="AB452" s="51">
        <v>1.4358</v>
      </c>
      <c r="AC452" s="50">
        <v>0</v>
      </c>
      <c r="AD452" s="50">
        <v>0</v>
      </c>
      <c r="AE452" s="50">
        <v>47.615299999999998</v>
      </c>
    </row>
    <row r="453" spans="1:31" x14ac:dyDescent="0.3">
      <c r="A453" s="42">
        <v>1774298</v>
      </c>
      <c r="B453" s="43">
        <v>0</v>
      </c>
      <c r="C453" s="46" t="s">
        <v>67</v>
      </c>
      <c r="D453" s="44" t="s">
        <v>73</v>
      </c>
      <c r="E453" s="46" t="s">
        <v>110</v>
      </c>
      <c r="F453" s="46" t="s">
        <v>183</v>
      </c>
      <c r="G453" s="46" t="s">
        <v>111</v>
      </c>
      <c r="H453" s="48" t="s">
        <v>112</v>
      </c>
      <c r="I453" s="49" t="s">
        <v>109</v>
      </c>
      <c r="J453" s="48" t="s">
        <v>56</v>
      </c>
      <c r="K453" s="48" t="s">
        <v>57</v>
      </c>
      <c r="L453" s="45">
        <v>44870.349918981483</v>
      </c>
      <c r="M453" s="47">
        <v>44870.350486111114</v>
      </c>
      <c r="N453" s="50">
        <v>1.3611111149657518E-2</v>
      </c>
      <c r="O453" s="44">
        <v>2</v>
      </c>
      <c r="P453" s="44">
        <v>991</v>
      </c>
      <c r="Q453" s="44">
        <v>7</v>
      </c>
      <c r="R453" s="44">
        <v>4</v>
      </c>
      <c r="S453" s="44">
        <v>5</v>
      </c>
      <c r="T453" s="44">
        <v>136</v>
      </c>
      <c r="U453" s="44">
        <v>1</v>
      </c>
      <c r="V453" s="44">
        <v>0</v>
      </c>
      <c r="W453" s="50">
        <v>0.37630000000000002</v>
      </c>
      <c r="X453" s="50">
        <v>2.8452000000000002</v>
      </c>
      <c r="Y453" s="51">
        <v>0.45069999999999999</v>
      </c>
      <c r="Z453" s="51">
        <v>8.77E-2</v>
      </c>
      <c r="AA453" s="51">
        <v>0.76060000000000005</v>
      </c>
      <c r="AB453" s="51">
        <v>1.1009</v>
      </c>
      <c r="AC453" s="50">
        <v>0.4163</v>
      </c>
      <c r="AD453" s="50">
        <v>0</v>
      </c>
      <c r="AE453" s="50">
        <v>6.0377000000000001</v>
      </c>
    </row>
    <row r="454" spans="1:31" x14ac:dyDescent="0.3">
      <c r="A454" s="42">
        <v>1774300</v>
      </c>
      <c r="B454" s="43">
        <v>0</v>
      </c>
      <c r="C454" s="46" t="s">
        <v>51</v>
      </c>
      <c r="D454" s="44" t="s">
        <v>58</v>
      </c>
      <c r="E454" s="46" t="s">
        <v>90</v>
      </c>
      <c r="F454" s="46" t="s">
        <v>832</v>
      </c>
      <c r="G454" s="46" t="s">
        <v>62</v>
      </c>
      <c r="H454" s="48" t="s">
        <v>54</v>
      </c>
      <c r="I454" s="49" t="s">
        <v>55</v>
      </c>
      <c r="J454" s="48" t="s">
        <v>56</v>
      </c>
      <c r="K454" s="48" t="s">
        <v>57</v>
      </c>
      <c r="L454" s="45">
        <v>44870.356249999997</v>
      </c>
      <c r="M454" s="47">
        <v>44870.366365740738</v>
      </c>
      <c r="N454" s="50">
        <v>0.24277777777751908</v>
      </c>
      <c r="O454" s="44">
        <v>0</v>
      </c>
      <c r="P454" s="44">
        <v>26</v>
      </c>
      <c r="Q454" s="44">
        <v>0</v>
      </c>
      <c r="R454" s="44">
        <v>0</v>
      </c>
      <c r="S454" s="44">
        <v>0</v>
      </c>
      <c r="T454" s="44">
        <v>1</v>
      </c>
      <c r="U454" s="44">
        <v>0</v>
      </c>
      <c r="V454" s="44">
        <v>0</v>
      </c>
      <c r="W454" s="50">
        <v>0</v>
      </c>
      <c r="X454" s="50">
        <v>0.83150000000000002</v>
      </c>
      <c r="Y454" s="51">
        <v>0</v>
      </c>
      <c r="Z454" s="51">
        <v>0</v>
      </c>
      <c r="AA454" s="51">
        <v>0</v>
      </c>
      <c r="AB454" s="51">
        <v>2.4400000000000002E-2</v>
      </c>
      <c r="AC454" s="50">
        <v>0</v>
      </c>
      <c r="AD454" s="50">
        <v>0</v>
      </c>
      <c r="AE454" s="50">
        <v>0.85589999999999999</v>
      </c>
    </row>
    <row r="455" spans="1:31" x14ac:dyDescent="0.3">
      <c r="A455" s="42">
        <v>1774303</v>
      </c>
      <c r="B455" s="43">
        <v>0</v>
      </c>
      <c r="C455" s="46" t="s">
        <v>67</v>
      </c>
      <c r="D455" s="44" t="s">
        <v>83</v>
      </c>
      <c r="E455" s="46" t="s">
        <v>110</v>
      </c>
      <c r="F455" s="46" t="s">
        <v>397</v>
      </c>
      <c r="G455" s="46" t="s">
        <v>113</v>
      </c>
      <c r="H455" s="48" t="s">
        <v>112</v>
      </c>
      <c r="I455" s="49" t="s">
        <v>55</v>
      </c>
      <c r="J455" s="48" t="s">
        <v>56</v>
      </c>
      <c r="K455" s="48" t="s">
        <v>57</v>
      </c>
      <c r="L455" s="45">
        <v>44870.359722222223</v>
      </c>
      <c r="M455" s="47">
        <v>44870.452951388892</v>
      </c>
      <c r="N455" s="50">
        <v>2.2375000000465661</v>
      </c>
      <c r="O455" s="44">
        <v>1</v>
      </c>
      <c r="P455" s="44">
        <v>330</v>
      </c>
      <c r="Q455" s="44">
        <v>1</v>
      </c>
      <c r="R455" s="44">
        <v>1</v>
      </c>
      <c r="S455" s="44">
        <v>7</v>
      </c>
      <c r="T455" s="44">
        <v>52</v>
      </c>
      <c r="U455" s="44">
        <v>1</v>
      </c>
      <c r="V455" s="44">
        <v>0</v>
      </c>
      <c r="W455" s="50">
        <v>0.51160000000000005</v>
      </c>
      <c r="X455" s="50">
        <v>99.9452</v>
      </c>
      <c r="Y455" s="51">
        <v>1.8179000000000001</v>
      </c>
      <c r="Z455" s="51">
        <v>7.4200000000000002E-2</v>
      </c>
      <c r="AA455" s="51">
        <v>40.622</v>
      </c>
      <c r="AB455" s="51">
        <v>45.945900000000002</v>
      </c>
      <c r="AC455" s="50">
        <v>63.230699999999999</v>
      </c>
      <c r="AD455" s="50">
        <v>0</v>
      </c>
      <c r="AE455" s="50">
        <v>252.14749999999998</v>
      </c>
    </row>
    <row r="456" spans="1:31" x14ac:dyDescent="0.3">
      <c r="A456" s="42">
        <v>1774301</v>
      </c>
      <c r="B456" s="43">
        <v>0</v>
      </c>
      <c r="C456" s="46" t="s">
        <v>67</v>
      </c>
      <c r="D456" s="44" t="s">
        <v>73</v>
      </c>
      <c r="E456" s="46" t="s">
        <v>110</v>
      </c>
      <c r="F456" s="46" t="s">
        <v>181</v>
      </c>
      <c r="G456" s="46" t="s">
        <v>111</v>
      </c>
      <c r="H456" s="48" t="s">
        <v>112</v>
      </c>
      <c r="I456" s="49" t="s">
        <v>55</v>
      </c>
      <c r="J456" s="48" t="s">
        <v>56</v>
      </c>
      <c r="K456" s="48" t="s">
        <v>57</v>
      </c>
      <c r="L456" s="45">
        <v>44870.360069444447</v>
      </c>
      <c r="M456" s="47">
        <v>44870.363726851851</v>
      </c>
      <c r="N456" s="50">
        <v>8.7777777691371739E-2</v>
      </c>
      <c r="O456" s="44">
        <v>0</v>
      </c>
      <c r="P456" s="44">
        <v>128</v>
      </c>
      <c r="Q456" s="44">
        <v>1</v>
      </c>
      <c r="R456" s="44">
        <v>0</v>
      </c>
      <c r="S456" s="44">
        <v>1</v>
      </c>
      <c r="T456" s="44">
        <v>19</v>
      </c>
      <c r="U456" s="44">
        <v>0</v>
      </c>
      <c r="V456" s="44">
        <v>0</v>
      </c>
      <c r="W456" s="50">
        <v>0</v>
      </c>
      <c r="X456" s="50">
        <v>1.8310999999999999</v>
      </c>
      <c r="Y456" s="51">
        <v>9.64E-2</v>
      </c>
      <c r="Z456" s="51">
        <v>0</v>
      </c>
      <c r="AA456" s="51">
        <v>0.63049999999999995</v>
      </c>
      <c r="AB456" s="51">
        <v>0.59450000000000003</v>
      </c>
      <c r="AC456" s="50">
        <v>0</v>
      </c>
      <c r="AD456" s="50">
        <v>0</v>
      </c>
      <c r="AE456" s="50">
        <v>3.1524999999999999</v>
      </c>
    </row>
    <row r="457" spans="1:31" x14ac:dyDescent="0.3">
      <c r="A457" s="42">
        <v>1774306</v>
      </c>
      <c r="B457" s="43">
        <v>0</v>
      </c>
      <c r="C457" s="46" t="s">
        <v>67</v>
      </c>
      <c r="D457" s="44" t="s">
        <v>89</v>
      </c>
      <c r="E457" s="46" t="s">
        <v>110</v>
      </c>
      <c r="F457" s="46" t="s">
        <v>207</v>
      </c>
      <c r="G457" s="46" t="s">
        <v>111</v>
      </c>
      <c r="H457" s="48" t="s">
        <v>112</v>
      </c>
      <c r="I457" s="49" t="s">
        <v>55</v>
      </c>
      <c r="J457" s="48" t="s">
        <v>56</v>
      </c>
      <c r="K457" s="48" t="s">
        <v>57</v>
      </c>
      <c r="L457" s="45">
        <v>44870.36041666667</v>
      </c>
      <c r="M457" s="47">
        <v>44870.509282407409</v>
      </c>
      <c r="N457" s="50">
        <v>3.5727777777356096</v>
      </c>
      <c r="O457" s="44">
        <v>0</v>
      </c>
      <c r="P457" s="44">
        <v>0</v>
      </c>
      <c r="Q457" s="44">
        <v>24</v>
      </c>
      <c r="R457" s="44">
        <v>0</v>
      </c>
      <c r="S457" s="44">
        <v>4</v>
      </c>
      <c r="T457" s="44">
        <v>0</v>
      </c>
      <c r="U457" s="44">
        <v>0</v>
      </c>
      <c r="V457" s="44">
        <v>0</v>
      </c>
      <c r="W457" s="50">
        <v>0</v>
      </c>
      <c r="X457" s="50">
        <v>0</v>
      </c>
      <c r="Y457" s="51">
        <v>519.29190000000006</v>
      </c>
      <c r="Z457" s="51">
        <v>0</v>
      </c>
      <c r="AA457" s="51">
        <v>9.7385000000000002</v>
      </c>
      <c r="AB457" s="51">
        <v>0</v>
      </c>
      <c r="AC457" s="50">
        <v>0</v>
      </c>
      <c r="AD457" s="50">
        <v>0</v>
      </c>
      <c r="AE457" s="50">
        <v>529.0304000000001</v>
      </c>
    </row>
    <row r="458" spans="1:31" x14ac:dyDescent="0.3">
      <c r="A458" s="42">
        <v>1774302</v>
      </c>
      <c r="B458" s="43">
        <v>0</v>
      </c>
      <c r="C458" s="46" t="s">
        <v>51</v>
      </c>
      <c r="D458" s="44" t="s">
        <v>58</v>
      </c>
      <c r="E458" s="46" t="s">
        <v>110</v>
      </c>
      <c r="F458" s="46" t="s">
        <v>242</v>
      </c>
      <c r="G458" s="46" t="s">
        <v>111</v>
      </c>
      <c r="H458" s="48" t="s">
        <v>112</v>
      </c>
      <c r="I458" s="49" t="s">
        <v>109</v>
      </c>
      <c r="J458" s="48" t="s">
        <v>56</v>
      </c>
      <c r="K458" s="48" t="s">
        <v>57</v>
      </c>
      <c r="L458" s="45">
        <v>44870.360763888886</v>
      </c>
      <c r="M458" s="47">
        <v>44870.361331018517</v>
      </c>
      <c r="N458" s="50">
        <v>1.3611111149657518E-2</v>
      </c>
      <c r="O458" s="44">
        <v>0</v>
      </c>
      <c r="P458" s="44">
        <v>759</v>
      </c>
      <c r="Q458" s="44">
        <v>16</v>
      </c>
      <c r="R458" s="44">
        <v>12</v>
      </c>
      <c r="S458" s="44">
        <v>3</v>
      </c>
      <c r="T458" s="44">
        <v>152</v>
      </c>
      <c r="U458" s="44">
        <v>0</v>
      </c>
      <c r="V458" s="44">
        <v>0</v>
      </c>
      <c r="W458" s="50">
        <v>0</v>
      </c>
      <c r="X458" s="50">
        <v>1.9615</v>
      </c>
      <c r="Y458" s="51">
        <v>2.7082999999999999</v>
      </c>
      <c r="Z458" s="51">
        <v>6.6400000000000001E-2</v>
      </c>
      <c r="AA458" s="51">
        <v>8.7300000000000003E-2</v>
      </c>
      <c r="AB458" s="51">
        <v>0.9345</v>
      </c>
      <c r="AC458" s="50">
        <v>0</v>
      </c>
      <c r="AD458" s="50">
        <v>0</v>
      </c>
      <c r="AE458" s="50">
        <v>5.758</v>
      </c>
    </row>
    <row r="459" spans="1:31" x14ac:dyDescent="0.3">
      <c r="A459" s="42">
        <v>1774304</v>
      </c>
      <c r="B459" s="43">
        <v>0</v>
      </c>
      <c r="C459" s="46" t="s">
        <v>51</v>
      </c>
      <c r="D459" s="44" t="s">
        <v>58</v>
      </c>
      <c r="E459" s="46" t="s">
        <v>110</v>
      </c>
      <c r="F459" s="46" t="s">
        <v>242</v>
      </c>
      <c r="G459" s="46" t="s">
        <v>111</v>
      </c>
      <c r="H459" s="48" t="s">
        <v>112</v>
      </c>
      <c r="I459" s="49" t="s">
        <v>55</v>
      </c>
      <c r="J459" s="48" t="s">
        <v>56</v>
      </c>
      <c r="K459" s="48" t="s">
        <v>57</v>
      </c>
      <c r="L459" s="45">
        <v>44870.362719907411</v>
      </c>
      <c r="M459" s="47">
        <v>44870.402939814812</v>
      </c>
      <c r="N459" s="50">
        <v>0.96527777763549238</v>
      </c>
      <c r="O459" s="44">
        <v>0</v>
      </c>
      <c r="P459" s="44">
        <v>759</v>
      </c>
      <c r="Q459" s="44">
        <v>16</v>
      </c>
      <c r="R459" s="44">
        <v>12</v>
      </c>
      <c r="S459" s="44">
        <v>3</v>
      </c>
      <c r="T459" s="44">
        <v>152</v>
      </c>
      <c r="U459" s="44">
        <v>0</v>
      </c>
      <c r="V459" s="44">
        <v>0</v>
      </c>
      <c r="W459" s="50">
        <v>0</v>
      </c>
      <c r="X459" s="50">
        <v>123.01309999999999</v>
      </c>
      <c r="Y459" s="51">
        <v>155.07130000000001</v>
      </c>
      <c r="Z459" s="51">
        <v>3.7961</v>
      </c>
      <c r="AA459" s="51">
        <v>5.2093999999999996</v>
      </c>
      <c r="AB459" s="51">
        <v>58.545699999999997</v>
      </c>
      <c r="AC459" s="50">
        <v>0</v>
      </c>
      <c r="AD459" s="50">
        <v>0</v>
      </c>
      <c r="AE459" s="50">
        <v>345.63560000000007</v>
      </c>
    </row>
    <row r="460" spans="1:31" x14ac:dyDescent="0.3">
      <c r="A460" s="42">
        <v>1774307</v>
      </c>
      <c r="B460" s="43">
        <v>0</v>
      </c>
      <c r="C460" s="46" t="s">
        <v>67</v>
      </c>
      <c r="D460" s="44" t="s">
        <v>73</v>
      </c>
      <c r="E460" s="46" t="s">
        <v>110</v>
      </c>
      <c r="F460" s="46" t="s">
        <v>452</v>
      </c>
      <c r="G460" s="46" t="s">
        <v>111</v>
      </c>
      <c r="H460" s="48" t="s">
        <v>112</v>
      </c>
      <c r="I460" s="49" t="s">
        <v>109</v>
      </c>
      <c r="J460" s="48" t="s">
        <v>56</v>
      </c>
      <c r="K460" s="48" t="s">
        <v>57</v>
      </c>
      <c r="L460" s="45">
        <v>44870.36650462963</v>
      </c>
      <c r="M460" s="47">
        <v>44870.366967592592</v>
      </c>
      <c r="N460" s="50">
        <v>1.111111108912155E-2</v>
      </c>
      <c r="O460" s="44">
        <v>1</v>
      </c>
      <c r="P460" s="44">
        <v>362</v>
      </c>
      <c r="Q460" s="44">
        <v>3</v>
      </c>
      <c r="R460" s="44">
        <v>1</v>
      </c>
      <c r="S460" s="44">
        <v>0</v>
      </c>
      <c r="T460" s="44">
        <v>52</v>
      </c>
      <c r="U460" s="44">
        <v>0</v>
      </c>
      <c r="V460" s="44">
        <v>0</v>
      </c>
      <c r="W460" s="50">
        <v>0.32069999999999999</v>
      </c>
      <c r="X460" s="50">
        <v>0.96499999999999997</v>
      </c>
      <c r="Y460" s="51">
        <v>0.215</v>
      </c>
      <c r="Z460" s="51">
        <v>0.01</v>
      </c>
      <c r="AA460" s="51">
        <v>0</v>
      </c>
      <c r="AB460" s="51">
        <v>0.4209</v>
      </c>
      <c r="AC460" s="50">
        <v>0</v>
      </c>
      <c r="AD460" s="50">
        <v>0</v>
      </c>
      <c r="AE460" s="50">
        <v>1.9316</v>
      </c>
    </row>
    <row r="461" spans="1:31" x14ac:dyDescent="0.3">
      <c r="A461" s="42">
        <v>3018488</v>
      </c>
      <c r="B461" s="43">
        <v>0</v>
      </c>
      <c r="C461" s="46" t="s">
        <v>51</v>
      </c>
      <c r="D461" s="44" t="s">
        <v>91</v>
      </c>
      <c r="E461" s="46" t="s">
        <v>110</v>
      </c>
      <c r="F461" s="46" t="s">
        <v>774</v>
      </c>
      <c r="G461" s="46" t="s">
        <v>71</v>
      </c>
      <c r="H461" s="48" t="s">
        <v>112</v>
      </c>
      <c r="I461" s="49" t="s">
        <v>55</v>
      </c>
      <c r="J461" s="48" t="s">
        <v>56</v>
      </c>
      <c r="K461" s="48" t="s">
        <v>72</v>
      </c>
      <c r="L461" s="45">
        <v>44870.375555555554</v>
      </c>
      <c r="M461" s="47">
        <v>44870.729722222219</v>
      </c>
      <c r="N461" s="50">
        <v>8.4999999999417923</v>
      </c>
      <c r="O461" s="44">
        <v>0</v>
      </c>
      <c r="P461" s="44">
        <v>162</v>
      </c>
      <c r="Q461" s="44">
        <v>0</v>
      </c>
      <c r="R461" s="44">
        <v>0</v>
      </c>
      <c r="S461" s="44">
        <v>0</v>
      </c>
      <c r="T461" s="44">
        <v>28</v>
      </c>
      <c r="U461" s="44">
        <v>0</v>
      </c>
      <c r="V461" s="44">
        <v>0</v>
      </c>
      <c r="W461" s="50">
        <v>0</v>
      </c>
      <c r="X461" s="50">
        <v>269.91969999999998</v>
      </c>
      <c r="Y461" s="51">
        <v>0</v>
      </c>
      <c r="Z461" s="51">
        <v>0</v>
      </c>
      <c r="AA461" s="51">
        <v>0</v>
      </c>
      <c r="AB461" s="51">
        <v>98.320700000000002</v>
      </c>
      <c r="AC461" s="50">
        <v>0</v>
      </c>
      <c r="AD461" s="50">
        <v>0</v>
      </c>
      <c r="AE461" s="50">
        <v>368.24039999999997</v>
      </c>
    </row>
    <row r="462" spans="1:31" x14ac:dyDescent="0.3">
      <c r="A462" s="42">
        <v>5008533</v>
      </c>
      <c r="B462" s="43">
        <v>0</v>
      </c>
      <c r="C462" s="46" t="s">
        <v>63</v>
      </c>
      <c r="D462" s="44" t="s">
        <v>64</v>
      </c>
      <c r="E462" s="46" t="s">
        <v>52</v>
      </c>
      <c r="F462" s="46" t="s">
        <v>461</v>
      </c>
      <c r="G462" s="46" t="s">
        <v>104</v>
      </c>
      <c r="H462" s="48" t="s">
        <v>54</v>
      </c>
      <c r="I462" s="49" t="s">
        <v>55</v>
      </c>
      <c r="J462" s="48" t="s">
        <v>56</v>
      </c>
      <c r="K462" s="48" t="s">
        <v>72</v>
      </c>
      <c r="L462" s="45">
        <v>44870.375601851854</v>
      </c>
      <c r="M462" s="47">
        <v>44870.763101851851</v>
      </c>
      <c r="N462" s="50">
        <v>9.2999999999301508</v>
      </c>
      <c r="O462" s="44">
        <v>0</v>
      </c>
      <c r="P462" s="44">
        <v>2</v>
      </c>
      <c r="Q462" s="44">
        <v>0</v>
      </c>
      <c r="R462" s="44">
        <v>0</v>
      </c>
      <c r="S462" s="44">
        <v>0</v>
      </c>
      <c r="T462" s="44">
        <v>0</v>
      </c>
      <c r="U462" s="44">
        <v>0</v>
      </c>
      <c r="V462" s="44">
        <v>0</v>
      </c>
      <c r="W462" s="50">
        <v>0</v>
      </c>
      <c r="X462" s="50">
        <v>3.7027000000000001</v>
      </c>
      <c r="Y462" s="51">
        <v>0</v>
      </c>
      <c r="Z462" s="51">
        <v>0</v>
      </c>
      <c r="AA462" s="51">
        <v>0</v>
      </c>
      <c r="AB462" s="51">
        <v>0</v>
      </c>
      <c r="AC462" s="50">
        <v>0</v>
      </c>
      <c r="AD462" s="50">
        <v>0</v>
      </c>
      <c r="AE462" s="50">
        <v>3.7027000000000001</v>
      </c>
    </row>
    <row r="463" spans="1:31" x14ac:dyDescent="0.3">
      <c r="A463" s="42">
        <v>5008545</v>
      </c>
      <c r="B463" s="43">
        <v>0</v>
      </c>
      <c r="C463" s="46" t="s">
        <v>67</v>
      </c>
      <c r="D463" s="44" t="s">
        <v>83</v>
      </c>
      <c r="E463" s="46" t="s">
        <v>52</v>
      </c>
      <c r="F463" s="46" t="s">
        <v>428</v>
      </c>
      <c r="G463" s="46" t="s">
        <v>104</v>
      </c>
      <c r="H463" s="48" t="s">
        <v>54</v>
      </c>
      <c r="I463" s="49" t="s">
        <v>55</v>
      </c>
      <c r="J463" s="48" t="s">
        <v>56</v>
      </c>
      <c r="K463" s="48" t="s">
        <v>72</v>
      </c>
      <c r="L463" s="45">
        <v>44870.376145833332</v>
      </c>
      <c r="M463" s="47">
        <v>44870.719895833332</v>
      </c>
      <c r="N463" s="50">
        <v>8.25</v>
      </c>
      <c r="O463" s="44">
        <v>0</v>
      </c>
      <c r="P463" s="44">
        <v>3</v>
      </c>
      <c r="Q463" s="44">
        <v>0</v>
      </c>
      <c r="R463" s="44">
        <v>0</v>
      </c>
      <c r="S463" s="44">
        <v>0</v>
      </c>
      <c r="T463" s="44">
        <v>0</v>
      </c>
      <c r="U463" s="44">
        <v>0</v>
      </c>
      <c r="V463" s="44">
        <v>0</v>
      </c>
      <c r="W463" s="50">
        <v>0</v>
      </c>
      <c r="X463" s="50">
        <v>1.0127999999999999</v>
      </c>
      <c r="Y463" s="51">
        <v>0</v>
      </c>
      <c r="Z463" s="51">
        <v>0</v>
      </c>
      <c r="AA463" s="51">
        <v>0</v>
      </c>
      <c r="AB463" s="51">
        <v>0</v>
      </c>
      <c r="AC463" s="50">
        <v>0</v>
      </c>
      <c r="AD463" s="50">
        <v>0</v>
      </c>
      <c r="AE463" s="50">
        <v>1.0127999999999999</v>
      </c>
    </row>
    <row r="464" spans="1:31" x14ac:dyDescent="0.3">
      <c r="A464" s="42">
        <v>1774311</v>
      </c>
      <c r="B464" s="43">
        <v>0</v>
      </c>
      <c r="C464" s="46" t="s">
        <v>51</v>
      </c>
      <c r="D464" s="44" t="s">
        <v>91</v>
      </c>
      <c r="E464" s="46" t="s">
        <v>110</v>
      </c>
      <c r="F464" s="46" t="s">
        <v>373</v>
      </c>
      <c r="G464" s="46" t="s">
        <v>111</v>
      </c>
      <c r="H464" s="48" t="s">
        <v>112</v>
      </c>
      <c r="I464" s="49" t="s">
        <v>109</v>
      </c>
      <c r="J464" s="48" t="s">
        <v>56</v>
      </c>
      <c r="K464" s="48" t="s">
        <v>57</v>
      </c>
      <c r="L464" s="45">
        <v>44870.376157407409</v>
      </c>
      <c r="M464" s="47">
        <v>44870.37667824074</v>
      </c>
      <c r="N464" s="50">
        <v>1.2499999953433871E-2</v>
      </c>
      <c r="O464" s="44">
        <v>0</v>
      </c>
      <c r="P464" s="44">
        <v>195</v>
      </c>
      <c r="Q464" s="44">
        <v>0</v>
      </c>
      <c r="R464" s="44">
        <v>1</v>
      </c>
      <c r="S464" s="44">
        <v>0</v>
      </c>
      <c r="T464" s="44">
        <v>28</v>
      </c>
      <c r="U464" s="44">
        <v>0</v>
      </c>
      <c r="V464" s="44">
        <v>0</v>
      </c>
      <c r="W464" s="50">
        <v>0</v>
      </c>
      <c r="X464" s="50">
        <v>0.5544</v>
      </c>
      <c r="Y464" s="51">
        <v>0</v>
      </c>
      <c r="Z464" s="51">
        <v>2.5000000000000001E-3</v>
      </c>
      <c r="AA464" s="51">
        <v>0</v>
      </c>
      <c r="AB464" s="51">
        <v>0.18310000000000001</v>
      </c>
      <c r="AC464" s="50">
        <v>0</v>
      </c>
      <c r="AD464" s="50">
        <v>0</v>
      </c>
      <c r="AE464" s="50">
        <v>0.74</v>
      </c>
    </row>
    <row r="465" spans="1:31" x14ac:dyDescent="0.3">
      <c r="A465" s="42">
        <v>1774316</v>
      </c>
      <c r="B465" s="43">
        <v>0</v>
      </c>
      <c r="C465" s="46" t="s">
        <v>67</v>
      </c>
      <c r="D465" s="44" t="s">
        <v>78</v>
      </c>
      <c r="E465" s="46" t="s">
        <v>110</v>
      </c>
      <c r="F465" s="46" t="s">
        <v>120</v>
      </c>
      <c r="G465" s="46" t="s">
        <v>111</v>
      </c>
      <c r="H465" s="48" t="s">
        <v>112</v>
      </c>
      <c r="I465" s="49" t="s">
        <v>55</v>
      </c>
      <c r="J465" s="48" t="s">
        <v>56</v>
      </c>
      <c r="K465" s="48" t="s">
        <v>57</v>
      </c>
      <c r="L465" s="45">
        <v>44870.387604166666</v>
      </c>
      <c r="M465" s="47">
        <v>44870.414768518516</v>
      </c>
      <c r="N465" s="50">
        <v>0.65194444439839572</v>
      </c>
      <c r="O465" s="44">
        <v>1</v>
      </c>
      <c r="P465" s="44">
        <v>200</v>
      </c>
      <c r="Q465" s="44">
        <v>14</v>
      </c>
      <c r="R465" s="44">
        <v>0</v>
      </c>
      <c r="S465" s="44">
        <v>0</v>
      </c>
      <c r="T465" s="44">
        <v>25</v>
      </c>
      <c r="U465" s="44">
        <v>0</v>
      </c>
      <c r="V465" s="44">
        <v>0</v>
      </c>
      <c r="W465" s="50">
        <v>3.2155999999999998</v>
      </c>
      <c r="X465" s="50">
        <v>16.469799999999999</v>
      </c>
      <c r="Y465" s="51">
        <v>58.531599999999997</v>
      </c>
      <c r="Z465" s="51">
        <v>0</v>
      </c>
      <c r="AA465" s="51">
        <v>0</v>
      </c>
      <c r="AB465" s="51">
        <v>11.315200000000001</v>
      </c>
      <c r="AC465" s="50">
        <v>0</v>
      </c>
      <c r="AD465" s="50">
        <v>0</v>
      </c>
      <c r="AE465" s="50">
        <v>89.532200000000003</v>
      </c>
    </row>
    <row r="466" spans="1:31" x14ac:dyDescent="0.3">
      <c r="A466" s="42">
        <v>5008546</v>
      </c>
      <c r="B466" s="43">
        <v>0</v>
      </c>
      <c r="C466" s="46" t="s">
        <v>67</v>
      </c>
      <c r="D466" s="44" t="s">
        <v>89</v>
      </c>
      <c r="E466" s="46" t="s">
        <v>52</v>
      </c>
      <c r="F466" s="46" t="s">
        <v>465</v>
      </c>
      <c r="G466" s="46" t="s">
        <v>104</v>
      </c>
      <c r="H466" s="48" t="s">
        <v>54</v>
      </c>
      <c r="I466" s="49" t="s">
        <v>55</v>
      </c>
      <c r="J466" s="48" t="s">
        <v>56</v>
      </c>
      <c r="K466" s="48" t="s">
        <v>72</v>
      </c>
      <c r="L466" s="45">
        <v>44870.390972222223</v>
      </c>
      <c r="M466" s="47">
        <v>44870.724999999999</v>
      </c>
      <c r="N466" s="50">
        <v>8.0166666666045785</v>
      </c>
      <c r="O466" s="44">
        <v>0</v>
      </c>
      <c r="P466" s="44">
        <v>45</v>
      </c>
      <c r="Q466" s="44">
        <v>0</v>
      </c>
      <c r="R466" s="44">
        <v>0</v>
      </c>
      <c r="S466" s="44">
        <v>0</v>
      </c>
      <c r="T466" s="44">
        <v>20</v>
      </c>
      <c r="U466" s="44">
        <v>0</v>
      </c>
      <c r="V466" s="44">
        <v>0</v>
      </c>
      <c r="W466" s="50">
        <v>0</v>
      </c>
      <c r="X466" s="50">
        <v>102.87730000000001</v>
      </c>
      <c r="Y466" s="51">
        <v>0</v>
      </c>
      <c r="Z466" s="51">
        <v>0</v>
      </c>
      <c r="AA466" s="51">
        <v>0</v>
      </c>
      <c r="AB466" s="51">
        <v>81.629000000000005</v>
      </c>
      <c r="AC466" s="50">
        <v>0</v>
      </c>
      <c r="AD466" s="50">
        <v>0</v>
      </c>
      <c r="AE466" s="50">
        <v>184.50630000000001</v>
      </c>
    </row>
    <row r="467" spans="1:31" x14ac:dyDescent="0.3">
      <c r="A467" s="42">
        <v>1774318</v>
      </c>
      <c r="B467" s="43">
        <v>0</v>
      </c>
      <c r="C467" s="46" t="s">
        <v>51</v>
      </c>
      <c r="D467" s="44" t="s">
        <v>69</v>
      </c>
      <c r="E467" s="46" t="s">
        <v>110</v>
      </c>
      <c r="F467" s="46" t="s">
        <v>833</v>
      </c>
      <c r="G467" s="46" t="s">
        <v>111</v>
      </c>
      <c r="H467" s="48" t="s">
        <v>112</v>
      </c>
      <c r="I467" s="49" t="s">
        <v>55</v>
      </c>
      <c r="J467" s="48" t="s">
        <v>56</v>
      </c>
      <c r="K467" s="48" t="s">
        <v>57</v>
      </c>
      <c r="L467" s="45">
        <v>44870.394189814811</v>
      </c>
      <c r="M467" s="47">
        <v>44870.399328703701</v>
      </c>
      <c r="N467" s="50">
        <v>0.12333333335118368</v>
      </c>
      <c r="O467" s="44">
        <v>0</v>
      </c>
      <c r="P467" s="44">
        <v>0</v>
      </c>
      <c r="Q467" s="44">
        <v>0</v>
      </c>
      <c r="R467" s="44">
        <v>0</v>
      </c>
      <c r="S467" s="44">
        <v>0</v>
      </c>
      <c r="T467" s="44">
        <v>0</v>
      </c>
      <c r="U467" s="44">
        <v>4</v>
      </c>
      <c r="V467" s="44">
        <v>0</v>
      </c>
      <c r="W467" s="50">
        <v>0</v>
      </c>
      <c r="X467" s="50">
        <v>0</v>
      </c>
      <c r="Y467" s="51">
        <v>0</v>
      </c>
      <c r="Z467" s="51">
        <v>0</v>
      </c>
      <c r="AA467" s="51">
        <v>0</v>
      </c>
      <c r="AB467" s="51">
        <v>0</v>
      </c>
      <c r="AC467" s="50">
        <v>381.81</v>
      </c>
      <c r="AD467" s="50">
        <v>0</v>
      </c>
      <c r="AE467" s="50">
        <v>381.81</v>
      </c>
    </row>
    <row r="468" spans="1:31" x14ac:dyDescent="0.3">
      <c r="A468" s="42">
        <v>3018473</v>
      </c>
      <c r="B468" s="43">
        <v>0</v>
      </c>
      <c r="C468" s="46" t="s">
        <v>67</v>
      </c>
      <c r="D468" s="44" t="s">
        <v>73</v>
      </c>
      <c r="E468" s="46" t="s">
        <v>110</v>
      </c>
      <c r="F468" s="46" t="s">
        <v>834</v>
      </c>
      <c r="G468" s="46" t="s">
        <v>71</v>
      </c>
      <c r="H468" s="48" t="s">
        <v>112</v>
      </c>
      <c r="I468" s="49" t="s">
        <v>55</v>
      </c>
      <c r="J468" s="48" t="s">
        <v>56</v>
      </c>
      <c r="K468" s="48" t="s">
        <v>72</v>
      </c>
      <c r="L468" s="45">
        <v>44870.39634259259</v>
      </c>
      <c r="M468" s="47">
        <v>44870.736620370371</v>
      </c>
      <c r="N468" s="50">
        <v>8.1666666667442769</v>
      </c>
      <c r="O468" s="44">
        <v>0</v>
      </c>
      <c r="P468" s="44">
        <v>210</v>
      </c>
      <c r="Q468" s="44">
        <v>0</v>
      </c>
      <c r="R468" s="44">
        <v>0</v>
      </c>
      <c r="S468" s="44">
        <v>0</v>
      </c>
      <c r="T468" s="44">
        <v>28</v>
      </c>
      <c r="U468" s="44">
        <v>0</v>
      </c>
      <c r="V468" s="44">
        <v>0</v>
      </c>
      <c r="W468" s="50">
        <v>0</v>
      </c>
      <c r="X468" s="50">
        <v>301.34539999999998</v>
      </c>
      <c r="Y468" s="51">
        <v>0</v>
      </c>
      <c r="Z468" s="51">
        <v>0</v>
      </c>
      <c r="AA468" s="51">
        <v>0</v>
      </c>
      <c r="AB468" s="51">
        <v>162.6558</v>
      </c>
      <c r="AC468" s="50">
        <v>0</v>
      </c>
      <c r="AD468" s="50">
        <v>0</v>
      </c>
      <c r="AE468" s="50">
        <v>464.00119999999998</v>
      </c>
    </row>
    <row r="469" spans="1:31" x14ac:dyDescent="0.3">
      <c r="A469" s="42">
        <v>3018489</v>
      </c>
      <c r="B469" s="43">
        <v>0</v>
      </c>
      <c r="C469" s="46" t="s">
        <v>51</v>
      </c>
      <c r="D469" s="44" t="s">
        <v>2722</v>
      </c>
      <c r="E469" s="46" t="s">
        <v>52</v>
      </c>
      <c r="F469" s="46" t="s">
        <v>835</v>
      </c>
      <c r="G469" s="46" t="s">
        <v>71</v>
      </c>
      <c r="H469" s="48" t="s">
        <v>54</v>
      </c>
      <c r="I469" s="49" t="s">
        <v>55</v>
      </c>
      <c r="J469" s="48" t="s">
        <v>56</v>
      </c>
      <c r="K469" s="48" t="s">
        <v>72</v>
      </c>
      <c r="L469" s="45">
        <v>44870.396435185183</v>
      </c>
      <c r="M469" s="47">
        <v>44870.55060185185</v>
      </c>
      <c r="N469" s="50">
        <v>3.7000000000116415</v>
      </c>
      <c r="O469" s="44">
        <v>0</v>
      </c>
      <c r="P469" s="44">
        <v>69</v>
      </c>
      <c r="Q469" s="44">
        <v>0</v>
      </c>
      <c r="R469" s="44">
        <v>0</v>
      </c>
      <c r="S469" s="44">
        <v>0</v>
      </c>
      <c r="T469" s="44">
        <v>28</v>
      </c>
      <c r="U469" s="44">
        <v>0</v>
      </c>
      <c r="V469" s="44">
        <v>0</v>
      </c>
      <c r="W469" s="50">
        <v>0</v>
      </c>
      <c r="X469" s="50">
        <v>66.880499999999998</v>
      </c>
      <c r="Y469" s="51">
        <v>0</v>
      </c>
      <c r="Z469" s="51">
        <v>0</v>
      </c>
      <c r="AA469" s="51">
        <v>0</v>
      </c>
      <c r="AB469" s="51">
        <v>73.888000000000005</v>
      </c>
      <c r="AC469" s="50">
        <v>0</v>
      </c>
      <c r="AD469" s="50">
        <v>0</v>
      </c>
      <c r="AE469" s="50">
        <v>140.76850000000002</v>
      </c>
    </row>
    <row r="470" spans="1:31" x14ac:dyDescent="0.3">
      <c r="A470" s="42">
        <v>1774326</v>
      </c>
      <c r="B470" s="43">
        <v>0</v>
      </c>
      <c r="C470" s="46" t="s">
        <v>67</v>
      </c>
      <c r="D470" s="44" t="s">
        <v>68</v>
      </c>
      <c r="E470" s="46" t="s">
        <v>110</v>
      </c>
      <c r="F470" s="46" t="s">
        <v>220</v>
      </c>
      <c r="G470" s="46" t="s">
        <v>111</v>
      </c>
      <c r="H470" s="48" t="s">
        <v>112</v>
      </c>
      <c r="I470" s="49" t="s">
        <v>55</v>
      </c>
      <c r="J470" s="48" t="s">
        <v>56</v>
      </c>
      <c r="K470" s="48" t="s">
        <v>57</v>
      </c>
      <c r="L470" s="45">
        <v>44870.410219907404</v>
      </c>
      <c r="M470" s="47">
        <v>44870.425451388888</v>
      </c>
      <c r="N470" s="50">
        <v>0.36555555561790243</v>
      </c>
      <c r="O470" s="44">
        <v>0</v>
      </c>
      <c r="P470" s="44">
        <v>0</v>
      </c>
      <c r="Q470" s="44">
        <v>9</v>
      </c>
      <c r="R470" s="44">
        <v>0</v>
      </c>
      <c r="S470" s="44">
        <v>1</v>
      </c>
      <c r="T470" s="44">
        <v>0</v>
      </c>
      <c r="U470" s="44">
        <v>0</v>
      </c>
      <c r="V470" s="44">
        <v>0</v>
      </c>
      <c r="W470" s="50">
        <v>0</v>
      </c>
      <c r="X470" s="50">
        <v>0</v>
      </c>
      <c r="Y470" s="51">
        <v>9.3175000000000008</v>
      </c>
      <c r="Z470" s="51">
        <v>0</v>
      </c>
      <c r="AA470" s="51">
        <v>3.5001000000000002</v>
      </c>
      <c r="AB470" s="51">
        <v>0</v>
      </c>
      <c r="AC470" s="50">
        <v>0</v>
      </c>
      <c r="AD470" s="50">
        <v>0</v>
      </c>
      <c r="AE470" s="50">
        <v>12.817600000000001</v>
      </c>
    </row>
    <row r="471" spans="1:31" x14ac:dyDescent="0.3">
      <c r="A471" s="42">
        <v>11291523</v>
      </c>
      <c r="B471" s="43">
        <v>0</v>
      </c>
      <c r="C471" s="46" t="s">
        <v>51</v>
      </c>
      <c r="D471" s="44" t="s">
        <v>58</v>
      </c>
      <c r="E471" s="46" t="s">
        <v>66</v>
      </c>
      <c r="F471" s="46" t="s">
        <v>836</v>
      </c>
      <c r="G471" s="46" t="s">
        <v>81</v>
      </c>
      <c r="H471" s="48" t="s">
        <v>54</v>
      </c>
      <c r="I471" s="49" t="s">
        <v>55</v>
      </c>
      <c r="J471" s="48" t="s">
        <v>56</v>
      </c>
      <c r="K471" s="48" t="s">
        <v>57</v>
      </c>
      <c r="L471" s="45">
        <v>44870.413194444445</v>
      </c>
      <c r="M471" s="47">
        <v>44870.746527777781</v>
      </c>
      <c r="N471" s="50">
        <v>8.0000000000582077</v>
      </c>
      <c r="O471" s="44">
        <v>0</v>
      </c>
      <c r="P471" s="44">
        <v>91</v>
      </c>
      <c r="Q471" s="44">
        <v>0</v>
      </c>
      <c r="R471" s="44">
        <v>1</v>
      </c>
      <c r="S471" s="44">
        <v>0</v>
      </c>
      <c r="T471" s="44">
        <v>16</v>
      </c>
      <c r="U471" s="44">
        <v>0</v>
      </c>
      <c r="V471" s="44">
        <v>0</v>
      </c>
      <c r="W471" s="50">
        <v>0</v>
      </c>
      <c r="X471" s="50">
        <v>150.2809</v>
      </c>
      <c r="Y471" s="51">
        <v>0</v>
      </c>
      <c r="Z471" s="51">
        <v>0.4395</v>
      </c>
      <c r="AA471" s="51">
        <v>0</v>
      </c>
      <c r="AB471" s="51">
        <v>73.969499999999996</v>
      </c>
      <c r="AC471" s="50">
        <v>0</v>
      </c>
      <c r="AD471" s="50">
        <v>0</v>
      </c>
      <c r="AE471" s="50">
        <v>224.68990000000002</v>
      </c>
    </row>
    <row r="472" spans="1:31" x14ac:dyDescent="0.3">
      <c r="A472" s="42">
        <v>1774329</v>
      </c>
      <c r="B472" s="43">
        <v>0</v>
      </c>
      <c r="C472" s="46" t="s">
        <v>51</v>
      </c>
      <c r="D472" s="44" t="s">
        <v>58</v>
      </c>
      <c r="E472" s="46" t="s">
        <v>110</v>
      </c>
      <c r="F472" s="46" t="s">
        <v>837</v>
      </c>
      <c r="G472" s="46" t="s">
        <v>119</v>
      </c>
      <c r="H472" s="48" t="s">
        <v>112</v>
      </c>
      <c r="I472" s="49" t="s">
        <v>55</v>
      </c>
      <c r="J472" s="48" t="s">
        <v>56</v>
      </c>
      <c r="K472" s="48" t="s">
        <v>57</v>
      </c>
      <c r="L472" s="45">
        <v>44870.415972222225</v>
      </c>
      <c r="M472" s="47">
        <v>44870.434699074074</v>
      </c>
      <c r="N472" s="50">
        <v>0.44944444438442588</v>
      </c>
      <c r="O472" s="44">
        <v>0</v>
      </c>
      <c r="P472" s="44">
        <v>71</v>
      </c>
      <c r="Q472" s="44">
        <v>0</v>
      </c>
      <c r="R472" s="44">
        <v>1</v>
      </c>
      <c r="S472" s="44">
        <v>0</v>
      </c>
      <c r="T472" s="44">
        <v>19</v>
      </c>
      <c r="U472" s="44">
        <v>0</v>
      </c>
      <c r="V472" s="44">
        <v>0</v>
      </c>
      <c r="W472" s="50">
        <v>0</v>
      </c>
      <c r="X472" s="50">
        <v>4.4809000000000001</v>
      </c>
      <c r="Y472" s="51">
        <v>0</v>
      </c>
      <c r="Z472" s="51">
        <v>0.62649999999999995</v>
      </c>
      <c r="AA472" s="51">
        <v>0</v>
      </c>
      <c r="AB472" s="51">
        <v>2.4377</v>
      </c>
      <c r="AC472" s="50">
        <v>0</v>
      </c>
      <c r="AD472" s="50">
        <v>0</v>
      </c>
      <c r="AE472" s="50">
        <v>7.5450999999999997</v>
      </c>
    </row>
    <row r="473" spans="1:31" x14ac:dyDescent="0.3">
      <c r="A473" s="42">
        <v>1774343</v>
      </c>
      <c r="B473" s="43">
        <v>0</v>
      </c>
      <c r="C473" s="46" t="s">
        <v>51</v>
      </c>
      <c r="D473" s="44" t="s">
        <v>60</v>
      </c>
      <c r="E473" s="46" t="s">
        <v>110</v>
      </c>
      <c r="F473" s="46" t="s">
        <v>838</v>
      </c>
      <c r="G473" s="46" t="s">
        <v>113</v>
      </c>
      <c r="H473" s="48" t="s">
        <v>112</v>
      </c>
      <c r="I473" s="49" t="s">
        <v>55</v>
      </c>
      <c r="J473" s="48" t="s">
        <v>56</v>
      </c>
      <c r="K473" s="48" t="s">
        <v>57</v>
      </c>
      <c r="L473" s="45">
        <v>44870.427083333336</v>
      </c>
      <c r="M473" s="47">
        <v>44870.453321759262</v>
      </c>
      <c r="N473" s="50">
        <v>0.62972222222015262</v>
      </c>
      <c r="O473" s="44">
        <v>2</v>
      </c>
      <c r="P473" s="44">
        <v>0</v>
      </c>
      <c r="Q473" s="44">
        <v>1</v>
      </c>
      <c r="R473" s="44">
        <v>1</v>
      </c>
      <c r="S473" s="44">
        <v>0</v>
      </c>
      <c r="T473" s="44">
        <v>0</v>
      </c>
      <c r="U473" s="44">
        <v>0</v>
      </c>
      <c r="V473" s="44">
        <v>0</v>
      </c>
      <c r="W473" s="50">
        <v>0.27429999999999999</v>
      </c>
      <c r="X473" s="50">
        <v>0</v>
      </c>
      <c r="Y473" s="51">
        <v>9.6358999999999995</v>
      </c>
      <c r="Z473" s="51">
        <v>3.9300000000000002E-2</v>
      </c>
      <c r="AA473" s="51">
        <v>0</v>
      </c>
      <c r="AB473" s="51">
        <v>0</v>
      </c>
      <c r="AC473" s="50">
        <v>0</v>
      </c>
      <c r="AD473" s="50">
        <v>0</v>
      </c>
      <c r="AE473" s="50">
        <v>9.9495000000000005</v>
      </c>
    </row>
    <row r="474" spans="1:31" x14ac:dyDescent="0.3">
      <c r="A474" s="42">
        <v>1774345</v>
      </c>
      <c r="B474" s="43">
        <v>0</v>
      </c>
      <c r="C474" s="46" t="s">
        <v>51</v>
      </c>
      <c r="D474" s="44" t="s">
        <v>60</v>
      </c>
      <c r="E474" s="46" t="s">
        <v>110</v>
      </c>
      <c r="F474" s="46" t="s">
        <v>839</v>
      </c>
      <c r="G474" s="46" t="s">
        <v>84</v>
      </c>
      <c r="H474" s="48" t="s">
        <v>112</v>
      </c>
      <c r="I474" s="49" t="s">
        <v>55</v>
      </c>
      <c r="J474" s="48" t="s">
        <v>56</v>
      </c>
      <c r="K474" s="48" t="s">
        <v>57</v>
      </c>
      <c r="L474" s="45">
        <v>44870.427083333336</v>
      </c>
      <c r="M474" s="47">
        <v>44870.548692129632</v>
      </c>
      <c r="N474" s="50">
        <v>2.9186111111193895</v>
      </c>
      <c r="O474" s="44">
        <v>0</v>
      </c>
      <c r="P474" s="44">
        <v>59</v>
      </c>
      <c r="Q474" s="44">
        <v>0</v>
      </c>
      <c r="R474" s="44">
        <v>0</v>
      </c>
      <c r="S474" s="44">
        <v>1</v>
      </c>
      <c r="T474" s="44">
        <v>5</v>
      </c>
      <c r="U474" s="44">
        <v>0</v>
      </c>
      <c r="V474" s="44">
        <v>0</v>
      </c>
      <c r="W474" s="50">
        <v>0</v>
      </c>
      <c r="X474" s="50">
        <v>19.751799999999999</v>
      </c>
      <c r="Y474" s="51">
        <v>0</v>
      </c>
      <c r="Z474" s="51">
        <v>0</v>
      </c>
      <c r="AA474" s="51">
        <v>20.711200000000002</v>
      </c>
      <c r="AB474" s="51">
        <v>1.8773</v>
      </c>
      <c r="AC474" s="50">
        <v>0</v>
      </c>
      <c r="AD474" s="50">
        <v>0</v>
      </c>
      <c r="AE474" s="50">
        <v>42.340299999999999</v>
      </c>
    </row>
    <row r="475" spans="1:31" x14ac:dyDescent="0.3">
      <c r="A475" s="42">
        <v>1774335</v>
      </c>
      <c r="B475" s="43">
        <v>0</v>
      </c>
      <c r="C475" s="46" t="s">
        <v>51</v>
      </c>
      <c r="D475" s="44" t="s">
        <v>91</v>
      </c>
      <c r="E475" s="46" t="s">
        <v>110</v>
      </c>
      <c r="F475" s="46" t="s">
        <v>337</v>
      </c>
      <c r="G475" s="46" t="s">
        <v>111</v>
      </c>
      <c r="H475" s="48" t="s">
        <v>112</v>
      </c>
      <c r="I475" s="49" t="s">
        <v>55</v>
      </c>
      <c r="J475" s="48" t="s">
        <v>56</v>
      </c>
      <c r="K475" s="48" t="s">
        <v>57</v>
      </c>
      <c r="L475" s="45">
        <v>44870.431458333333</v>
      </c>
      <c r="M475" s="47">
        <v>44870.438518518517</v>
      </c>
      <c r="N475" s="50">
        <v>0.16944444441469386</v>
      </c>
      <c r="O475" s="44">
        <v>0</v>
      </c>
      <c r="P475" s="44">
        <v>314</v>
      </c>
      <c r="Q475" s="44">
        <v>0</v>
      </c>
      <c r="R475" s="44">
        <v>0</v>
      </c>
      <c r="S475" s="44">
        <v>0</v>
      </c>
      <c r="T475" s="44">
        <v>39</v>
      </c>
      <c r="U475" s="44">
        <v>0</v>
      </c>
      <c r="V475" s="44">
        <v>0</v>
      </c>
      <c r="W475" s="50">
        <v>0</v>
      </c>
      <c r="X475" s="50">
        <v>9.4421999999999997</v>
      </c>
      <c r="Y475" s="51">
        <v>0</v>
      </c>
      <c r="Z475" s="51">
        <v>0</v>
      </c>
      <c r="AA475" s="51">
        <v>0</v>
      </c>
      <c r="AB475" s="51">
        <v>3.8828</v>
      </c>
      <c r="AC475" s="50">
        <v>0</v>
      </c>
      <c r="AD475" s="50">
        <v>0</v>
      </c>
      <c r="AE475" s="50">
        <v>13.324999999999999</v>
      </c>
    </row>
    <row r="476" spans="1:31" x14ac:dyDescent="0.3">
      <c r="A476" s="42">
        <v>1774338</v>
      </c>
      <c r="B476" s="43">
        <v>0</v>
      </c>
      <c r="C476" s="46" t="s">
        <v>67</v>
      </c>
      <c r="D476" s="44" t="s">
        <v>89</v>
      </c>
      <c r="E476" s="46" t="s">
        <v>110</v>
      </c>
      <c r="F476" s="46" t="s">
        <v>158</v>
      </c>
      <c r="G476" s="46" t="s">
        <v>111</v>
      </c>
      <c r="H476" s="48" t="s">
        <v>112</v>
      </c>
      <c r="I476" s="49" t="s">
        <v>109</v>
      </c>
      <c r="J476" s="48" t="s">
        <v>56</v>
      </c>
      <c r="K476" s="48" t="s">
        <v>57</v>
      </c>
      <c r="L476" s="45">
        <v>44870.435231481482</v>
      </c>
      <c r="M476" s="47">
        <v>44870.435590277775</v>
      </c>
      <c r="N476" s="50">
        <v>8.611111028585583E-3</v>
      </c>
      <c r="O476" s="44">
        <v>0</v>
      </c>
      <c r="P476" s="44">
        <v>0</v>
      </c>
      <c r="Q476" s="44">
        <v>4</v>
      </c>
      <c r="R476" s="44">
        <v>0</v>
      </c>
      <c r="S476" s="44">
        <v>0</v>
      </c>
      <c r="T476" s="44">
        <v>0</v>
      </c>
      <c r="U476" s="44">
        <v>0</v>
      </c>
      <c r="V476" s="44">
        <v>0</v>
      </c>
      <c r="W476" s="50">
        <v>0</v>
      </c>
      <c r="X476" s="50">
        <v>0</v>
      </c>
      <c r="Y476" s="51">
        <v>2.3E-2</v>
      </c>
      <c r="Z476" s="51">
        <v>0</v>
      </c>
      <c r="AA476" s="51">
        <v>0</v>
      </c>
      <c r="AB476" s="51">
        <v>0</v>
      </c>
      <c r="AC476" s="50">
        <v>0</v>
      </c>
      <c r="AD476" s="50">
        <v>0</v>
      </c>
      <c r="AE476" s="50">
        <v>2.3E-2</v>
      </c>
    </row>
    <row r="477" spans="1:31" x14ac:dyDescent="0.3">
      <c r="A477" s="42">
        <v>1774362</v>
      </c>
      <c r="B477" s="43">
        <v>0</v>
      </c>
      <c r="C477" s="46" t="s">
        <v>67</v>
      </c>
      <c r="D477" s="44" t="s">
        <v>89</v>
      </c>
      <c r="E477" s="46" t="s">
        <v>110</v>
      </c>
      <c r="F477" s="46" t="s">
        <v>150</v>
      </c>
      <c r="G477" s="46" t="s">
        <v>111</v>
      </c>
      <c r="H477" s="48" t="s">
        <v>112</v>
      </c>
      <c r="I477" s="49" t="s">
        <v>109</v>
      </c>
      <c r="J477" s="48" t="s">
        <v>56</v>
      </c>
      <c r="K477" s="48" t="s">
        <v>57</v>
      </c>
      <c r="L477" s="45">
        <v>44870.448888888888</v>
      </c>
      <c r="M477" s="47">
        <v>44870.449305555558</v>
      </c>
      <c r="N477" s="50">
        <v>1.0000000067520887E-2</v>
      </c>
      <c r="O477" s="44">
        <v>0</v>
      </c>
      <c r="P477" s="44">
        <v>292</v>
      </c>
      <c r="Q477" s="44">
        <v>0</v>
      </c>
      <c r="R477" s="44">
        <v>0</v>
      </c>
      <c r="S477" s="44">
        <v>1</v>
      </c>
      <c r="T477" s="44">
        <v>38</v>
      </c>
      <c r="U477" s="44">
        <v>0</v>
      </c>
      <c r="V477" s="44">
        <v>0</v>
      </c>
      <c r="W477" s="50">
        <v>0</v>
      </c>
      <c r="X477" s="50">
        <v>1.8282</v>
      </c>
      <c r="Y477" s="51">
        <v>0</v>
      </c>
      <c r="Z477" s="51">
        <v>0</v>
      </c>
      <c r="AA477" s="51">
        <v>6.3E-3</v>
      </c>
      <c r="AB477" s="51">
        <v>0.41930000000000001</v>
      </c>
      <c r="AC477" s="50">
        <v>0</v>
      </c>
      <c r="AD477" s="50">
        <v>0</v>
      </c>
      <c r="AE477" s="50">
        <v>2.2538</v>
      </c>
    </row>
    <row r="478" spans="1:31" x14ac:dyDescent="0.3">
      <c r="A478" s="42">
        <v>1774364</v>
      </c>
      <c r="B478" s="43">
        <v>0</v>
      </c>
      <c r="C478" s="46" t="s">
        <v>67</v>
      </c>
      <c r="D478" s="44" t="s">
        <v>68</v>
      </c>
      <c r="E478" s="46" t="s">
        <v>110</v>
      </c>
      <c r="F478" s="46" t="s">
        <v>448</v>
      </c>
      <c r="G478" s="46" t="s">
        <v>111</v>
      </c>
      <c r="H478" s="48" t="s">
        <v>112</v>
      </c>
      <c r="I478" s="49" t="s">
        <v>55</v>
      </c>
      <c r="J478" s="48" t="s">
        <v>56</v>
      </c>
      <c r="K478" s="48" t="s">
        <v>57</v>
      </c>
      <c r="L478" s="45">
        <v>44870.457106481481</v>
      </c>
      <c r="M478" s="47">
        <v>44870.478078703702</v>
      </c>
      <c r="N478" s="50">
        <v>0.50333333329763263</v>
      </c>
      <c r="O478" s="44">
        <v>0</v>
      </c>
      <c r="P478" s="44">
        <v>377</v>
      </c>
      <c r="Q478" s="44">
        <v>0</v>
      </c>
      <c r="R478" s="44">
        <v>3</v>
      </c>
      <c r="S478" s="44">
        <v>1</v>
      </c>
      <c r="T478" s="44">
        <v>93</v>
      </c>
      <c r="U478" s="44">
        <v>0</v>
      </c>
      <c r="V478" s="44">
        <v>2</v>
      </c>
      <c r="W478" s="50">
        <v>0</v>
      </c>
      <c r="X478" s="50">
        <v>31.513500000000001</v>
      </c>
      <c r="Y478" s="51">
        <v>0</v>
      </c>
      <c r="Z478" s="51">
        <v>0.89659999999999995</v>
      </c>
      <c r="AA478" s="51">
        <v>20.008500000000002</v>
      </c>
      <c r="AB478" s="51">
        <v>23.8537</v>
      </c>
      <c r="AC478" s="50">
        <v>0</v>
      </c>
      <c r="AD478" s="50">
        <v>1.5609999999999999</v>
      </c>
      <c r="AE478" s="50">
        <v>77.833300000000008</v>
      </c>
    </row>
    <row r="479" spans="1:31" x14ac:dyDescent="0.3">
      <c r="A479" s="42">
        <v>1774365</v>
      </c>
      <c r="B479" s="43">
        <v>0</v>
      </c>
      <c r="C479" s="46" t="s">
        <v>51</v>
      </c>
      <c r="D479" s="44" t="s">
        <v>94</v>
      </c>
      <c r="E479" s="46" t="s">
        <v>110</v>
      </c>
      <c r="F479" s="46" t="s">
        <v>840</v>
      </c>
      <c r="G479" s="46" t="s">
        <v>111</v>
      </c>
      <c r="H479" s="48" t="s">
        <v>112</v>
      </c>
      <c r="I479" s="49" t="s">
        <v>55</v>
      </c>
      <c r="J479" s="48" t="s">
        <v>56</v>
      </c>
      <c r="K479" s="48" t="s">
        <v>57</v>
      </c>
      <c r="L479" s="45">
        <v>44870.458611111113</v>
      </c>
      <c r="M479" s="47">
        <v>44870.464328703703</v>
      </c>
      <c r="N479" s="50">
        <v>0.13722222216892987</v>
      </c>
      <c r="O479" s="44">
        <v>0</v>
      </c>
      <c r="P479" s="44">
        <v>824</v>
      </c>
      <c r="Q479" s="44">
        <v>0</v>
      </c>
      <c r="R479" s="44">
        <v>7</v>
      </c>
      <c r="S479" s="44">
        <v>0</v>
      </c>
      <c r="T479" s="44">
        <v>33</v>
      </c>
      <c r="U479" s="44">
        <v>0</v>
      </c>
      <c r="V479" s="44">
        <v>2</v>
      </c>
      <c r="W479" s="50">
        <v>0</v>
      </c>
      <c r="X479" s="50">
        <v>8.4286999999999992</v>
      </c>
      <c r="Y479" s="51">
        <v>0</v>
      </c>
      <c r="Z479" s="51">
        <v>0.14269999999999999</v>
      </c>
      <c r="AA479" s="51">
        <v>0</v>
      </c>
      <c r="AB479" s="51">
        <v>3.0579999999999998</v>
      </c>
      <c r="AC479" s="50">
        <v>0</v>
      </c>
      <c r="AD479" s="50">
        <v>0.37680000000000002</v>
      </c>
      <c r="AE479" s="50">
        <v>12.006199999999998</v>
      </c>
    </row>
    <row r="480" spans="1:31" x14ac:dyDescent="0.3">
      <c r="A480" s="42">
        <v>1774370</v>
      </c>
      <c r="B480" s="43">
        <v>0</v>
      </c>
      <c r="C480" s="46" t="s">
        <v>67</v>
      </c>
      <c r="D480" s="44" t="s">
        <v>85</v>
      </c>
      <c r="E480" s="46" t="s">
        <v>110</v>
      </c>
      <c r="F480" s="46" t="s">
        <v>546</v>
      </c>
      <c r="G480" s="46" t="s">
        <v>113</v>
      </c>
      <c r="H480" s="48" t="s">
        <v>112</v>
      </c>
      <c r="I480" s="49" t="s">
        <v>55</v>
      </c>
      <c r="J480" s="48" t="s">
        <v>56</v>
      </c>
      <c r="K480" s="48" t="s">
        <v>57</v>
      </c>
      <c r="L480" s="45">
        <v>44870.463194444441</v>
      </c>
      <c r="M480" s="47">
        <v>44870.560659722221</v>
      </c>
      <c r="N480" s="50">
        <v>2.339166666730307</v>
      </c>
      <c r="O480" s="44">
        <v>0</v>
      </c>
      <c r="P480" s="44">
        <v>0</v>
      </c>
      <c r="Q480" s="44">
        <v>0</v>
      </c>
      <c r="R480" s="44">
        <v>0</v>
      </c>
      <c r="S480" s="44">
        <v>1</v>
      </c>
      <c r="T480" s="44">
        <v>3</v>
      </c>
      <c r="U480" s="44">
        <v>0</v>
      </c>
      <c r="V480" s="44">
        <v>0</v>
      </c>
      <c r="W480" s="50">
        <v>0</v>
      </c>
      <c r="X480" s="50">
        <v>0</v>
      </c>
      <c r="Y480" s="51">
        <v>0</v>
      </c>
      <c r="Z480" s="51">
        <v>0</v>
      </c>
      <c r="AA480" s="51">
        <v>54.525399999999998</v>
      </c>
      <c r="AB480" s="51">
        <v>1.9033</v>
      </c>
      <c r="AC480" s="50">
        <v>0</v>
      </c>
      <c r="AD480" s="50">
        <v>0</v>
      </c>
      <c r="AE480" s="50">
        <v>56.428699999999999</v>
      </c>
    </row>
    <row r="481" spans="1:31" x14ac:dyDescent="0.3">
      <c r="A481" s="42">
        <v>1774368</v>
      </c>
      <c r="B481" s="43">
        <v>0</v>
      </c>
      <c r="C481" s="46" t="s">
        <v>63</v>
      </c>
      <c r="D481" s="44" t="s">
        <v>2722</v>
      </c>
      <c r="E481" s="46" t="s">
        <v>110</v>
      </c>
      <c r="F481" s="46" t="s">
        <v>613</v>
      </c>
      <c r="G481" s="46" t="s">
        <v>111</v>
      </c>
      <c r="H481" s="48" t="s">
        <v>112</v>
      </c>
      <c r="I481" s="49" t="s">
        <v>55</v>
      </c>
      <c r="J481" s="48" t="s">
        <v>56</v>
      </c>
      <c r="K481" s="48" t="s">
        <v>57</v>
      </c>
      <c r="L481" s="45">
        <v>44870.466550925928</v>
      </c>
      <c r="M481" s="47">
        <v>44870.471574074072</v>
      </c>
      <c r="N481" s="50">
        <v>0.12055555544793606</v>
      </c>
      <c r="O481" s="44">
        <v>0</v>
      </c>
      <c r="P481" s="44">
        <v>82</v>
      </c>
      <c r="Q481" s="44">
        <v>0</v>
      </c>
      <c r="R481" s="44">
        <v>0</v>
      </c>
      <c r="S481" s="44">
        <v>2</v>
      </c>
      <c r="T481" s="44">
        <v>10</v>
      </c>
      <c r="U481" s="44">
        <v>0</v>
      </c>
      <c r="V481" s="44">
        <v>0</v>
      </c>
      <c r="W481" s="50">
        <v>0</v>
      </c>
      <c r="X481" s="50">
        <v>4.1115000000000004</v>
      </c>
      <c r="Y481" s="51">
        <v>0</v>
      </c>
      <c r="Z481" s="51">
        <v>0</v>
      </c>
      <c r="AA481" s="51">
        <v>15.6309</v>
      </c>
      <c r="AB481" s="51">
        <v>0.629</v>
      </c>
      <c r="AC481" s="50">
        <v>0</v>
      </c>
      <c r="AD481" s="50">
        <v>0</v>
      </c>
      <c r="AE481" s="50">
        <v>20.371400000000001</v>
      </c>
    </row>
    <row r="482" spans="1:31" x14ac:dyDescent="0.3">
      <c r="A482" s="42">
        <v>1774349</v>
      </c>
      <c r="B482" s="43">
        <v>0</v>
      </c>
      <c r="C482" s="46" t="s">
        <v>67</v>
      </c>
      <c r="D482" s="44" t="s">
        <v>87</v>
      </c>
      <c r="E482" s="46" t="s">
        <v>110</v>
      </c>
      <c r="F482" s="46" t="s">
        <v>841</v>
      </c>
      <c r="G482" s="46" t="s">
        <v>113</v>
      </c>
      <c r="H482" s="48" t="s">
        <v>112</v>
      </c>
      <c r="I482" s="49" t="s">
        <v>55</v>
      </c>
      <c r="J482" s="48" t="s">
        <v>56</v>
      </c>
      <c r="K482" s="48" t="s">
        <v>57</v>
      </c>
      <c r="L482" s="45">
        <v>44870.470138888886</v>
      </c>
      <c r="M482" s="47">
        <v>44870.504942129628</v>
      </c>
      <c r="N482" s="50">
        <v>0.83527777780545875</v>
      </c>
      <c r="O482" s="44">
        <v>0</v>
      </c>
      <c r="P482" s="44">
        <v>9</v>
      </c>
      <c r="Q482" s="44">
        <v>0</v>
      </c>
      <c r="R482" s="44">
        <v>4</v>
      </c>
      <c r="S482" s="44">
        <v>0</v>
      </c>
      <c r="T482" s="44">
        <v>8</v>
      </c>
      <c r="U482" s="44">
        <v>0</v>
      </c>
      <c r="V482" s="44">
        <v>0</v>
      </c>
      <c r="W482" s="50">
        <v>0</v>
      </c>
      <c r="X482" s="50">
        <v>1.7855000000000001</v>
      </c>
      <c r="Y482" s="51">
        <v>0</v>
      </c>
      <c r="Z482" s="51">
        <v>0.2162</v>
      </c>
      <c r="AA482" s="51">
        <v>0</v>
      </c>
      <c r="AB482" s="51">
        <v>2.8746999999999998</v>
      </c>
      <c r="AC482" s="50">
        <v>0</v>
      </c>
      <c r="AD482" s="50">
        <v>0</v>
      </c>
      <c r="AE482" s="50">
        <v>4.8764000000000003</v>
      </c>
    </row>
    <row r="483" spans="1:31" x14ac:dyDescent="0.3">
      <c r="A483" s="42">
        <v>1774373</v>
      </c>
      <c r="B483" s="43">
        <v>0</v>
      </c>
      <c r="C483" s="46" t="s">
        <v>67</v>
      </c>
      <c r="D483" s="44" t="s">
        <v>68</v>
      </c>
      <c r="E483" s="46" t="s">
        <v>110</v>
      </c>
      <c r="F483" s="46" t="s">
        <v>186</v>
      </c>
      <c r="G483" s="46" t="s">
        <v>111</v>
      </c>
      <c r="H483" s="48" t="s">
        <v>112</v>
      </c>
      <c r="I483" s="49" t="s">
        <v>109</v>
      </c>
      <c r="J483" s="48" t="s">
        <v>56</v>
      </c>
      <c r="K483" s="48" t="s">
        <v>57</v>
      </c>
      <c r="L483" s="45">
        <v>44870.480381944442</v>
      </c>
      <c r="M483" s="47">
        <v>44870.480914351851</v>
      </c>
      <c r="N483" s="50">
        <v>1.2777777796145529E-2</v>
      </c>
      <c r="O483" s="44">
        <v>0</v>
      </c>
      <c r="P483" s="44">
        <v>265</v>
      </c>
      <c r="Q483" s="44">
        <v>19</v>
      </c>
      <c r="R483" s="44">
        <v>3</v>
      </c>
      <c r="S483" s="44">
        <v>2</v>
      </c>
      <c r="T483" s="44">
        <v>33</v>
      </c>
      <c r="U483" s="44">
        <v>1</v>
      </c>
      <c r="V483" s="44">
        <v>0</v>
      </c>
      <c r="W483" s="50">
        <v>0</v>
      </c>
      <c r="X483" s="50">
        <v>0.90280000000000005</v>
      </c>
      <c r="Y483" s="51">
        <v>1.0716000000000001</v>
      </c>
      <c r="Z483" s="51">
        <v>1.1900000000000001E-2</v>
      </c>
      <c r="AA483" s="51">
        <v>5.1999999999999998E-2</v>
      </c>
      <c r="AB483" s="51">
        <v>0.37359999999999999</v>
      </c>
      <c r="AC483" s="50">
        <v>0.38629999999999998</v>
      </c>
      <c r="AD483" s="50">
        <v>0</v>
      </c>
      <c r="AE483" s="50">
        <v>2.7982</v>
      </c>
    </row>
    <row r="484" spans="1:31" x14ac:dyDescent="0.3">
      <c r="A484" s="42">
        <v>1774351</v>
      </c>
      <c r="B484" s="43">
        <v>0</v>
      </c>
      <c r="C484" s="46" t="s">
        <v>51</v>
      </c>
      <c r="D484" s="44" t="s">
        <v>61</v>
      </c>
      <c r="E484" s="46" t="s">
        <v>52</v>
      </c>
      <c r="F484" s="46" t="s">
        <v>842</v>
      </c>
      <c r="G484" s="46" t="s">
        <v>53</v>
      </c>
      <c r="H484" s="48" t="s">
        <v>54</v>
      </c>
      <c r="I484" s="49" t="s">
        <v>55</v>
      </c>
      <c r="J484" s="48" t="s">
        <v>56</v>
      </c>
      <c r="K484" s="48" t="s">
        <v>57</v>
      </c>
      <c r="L484" s="45">
        <v>44870.484722222223</v>
      </c>
      <c r="M484" s="47">
        <v>44870.532418981478</v>
      </c>
      <c r="N484" s="50">
        <v>1.1447222221177071</v>
      </c>
      <c r="O484" s="44">
        <v>0</v>
      </c>
      <c r="P484" s="44">
        <v>23</v>
      </c>
      <c r="Q484" s="44">
        <v>0</v>
      </c>
      <c r="R484" s="44">
        <v>0</v>
      </c>
      <c r="S484" s="44">
        <v>0</v>
      </c>
      <c r="T484" s="44">
        <v>2</v>
      </c>
      <c r="U484" s="44">
        <v>0</v>
      </c>
      <c r="V484" s="44">
        <v>0</v>
      </c>
      <c r="W484" s="50">
        <v>0</v>
      </c>
      <c r="X484" s="50">
        <v>6.8438999999999997</v>
      </c>
      <c r="Y484" s="51">
        <v>0</v>
      </c>
      <c r="Z484" s="51">
        <v>0</v>
      </c>
      <c r="AA484" s="51">
        <v>0</v>
      </c>
      <c r="AB484" s="51">
        <v>1.2625999999999999</v>
      </c>
      <c r="AC484" s="50">
        <v>0</v>
      </c>
      <c r="AD484" s="50">
        <v>0</v>
      </c>
      <c r="AE484" s="50">
        <v>8.1065000000000005</v>
      </c>
    </row>
    <row r="485" spans="1:31" x14ac:dyDescent="0.3">
      <c r="A485" s="42">
        <v>1774355</v>
      </c>
      <c r="B485" s="43">
        <v>0</v>
      </c>
      <c r="C485" s="46" t="s">
        <v>51</v>
      </c>
      <c r="D485" s="44" t="s">
        <v>80</v>
      </c>
      <c r="E485" s="46" t="s">
        <v>52</v>
      </c>
      <c r="F485" s="46" t="s">
        <v>843</v>
      </c>
      <c r="G485" s="46" t="s">
        <v>65</v>
      </c>
      <c r="H485" s="48" t="s">
        <v>54</v>
      </c>
      <c r="I485" s="49" t="s">
        <v>55</v>
      </c>
      <c r="J485" s="48" t="s">
        <v>5</v>
      </c>
      <c r="K485" s="48" t="s">
        <v>57</v>
      </c>
      <c r="L485" s="45">
        <v>44870.490972222222</v>
      </c>
      <c r="M485" s="47">
        <v>44870.876574074071</v>
      </c>
      <c r="N485" s="50">
        <v>9.254444444377441</v>
      </c>
      <c r="O485" s="44">
        <v>0</v>
      </c>
      <c r="P485" s="44">
        <v>251</v>
      </c>
      <c r="Q485" s="44">
        <v>0</v>
      </c>
      <c r="R485" s="44">
        <v>0</v>
      </c>
      <c r="S485" s="44">
        <v>0</v>
      </c>
      <c r="T485" s="44">
        <v>37</v>
      </c>
      <c r="U485" s="44">
        <v>0</v>
      </c>
      <c r="V485" s="44">
        <v>0</v>
      </c>
      <c r="W485" s="50">
        <v>0</v>
      </c>
      <c r="X485" s="50">
        <v>497.11540000000002</v>
      </c>
      <c r="Y485" s="51">
        <v>0</v>
      </c>
      <c r="Z485" s="51">
        <v>0</v>
      </c>
      <c r="AA485" s="51">
        <v>0</v>
      </c>
      <c r="AB485" s="51">
        <v>181.09829999999999</v>
      </c>
      <c r="AC485" s="50">
        <v>0</v>
      </c>
      <c r="AD485" s="50">
        <v>0</v>
      </c>
      <c r="AE485" s="50">
        <v>678.21370000000002</v>
      </c>
    </row>
    <row r="486" spans="1:31" x14ac:dyDescent="0.3">
      <c r="A486" s="42">
        <v>1774380</v>
      </c>
      <c r="B486" s="43">
        <v>0</v>
      </c>
      <c r="C486" s="46" t="s">
        <v>67</v>
      </c>
      <c r="D486" s="44" t="s">
        <v>73</v>
      </c>
      <c r="E486" s="46" t="s">
        <v>110</v>
      </c>
      <c r="F486" s="46" t="s">
        <v>217</v>
      </c>
      <c r="G486" s="46" t="s">
        <v>111</v>
      </c>
      <c r="H486" s="48" t="s">
        <v>112</v>
      </c>
      <c r="I486" s="49" t="s">
        <v>109</v>
      </c>
      <c r="J486" s="48" t="s">
        <v>56</v>
      </c>
      <c r="K486" s="48" t="s">
        <v>57</v>
      </c>
      <c r="L486" s="45">
        <v>44870.497627314813</v>
      </c>
      <c r="M486" s="47">
        <v>44870.497974537036</v>
      </c>
      <c r="N486" s="50">
        <v>8.3333333604969084E-3</v>
      </c>
      <c r="O486" s="44">
        <v>0</v>
      </c>
      <c r="P486" s="44">
        <v>315</v>
      </c>
      <c r="Q486" s="44">
        <v>1</v>
      </c>
      <c r="R486" s="44">
        <v>1</v>
      </c>
      <c r="S486" s="44">
        <v>2</v>
      </c>
      <c r="T486" s="44">
        <v>65</v>
      </c>
      <c r="U486" s="44">
        <v>2</v>
      </c>
      <c r="V486" s="44">
        <v>0</v>
      </c>
      <c r="W486" s="50">
        <v>0</v>
      </c>
      <c r="X486" s="50">
        <v>1.1887000000000001</v>
      </c>
      <c r="Y486" s="51">
        <v>0.04</v>
      </c>
      <c r="Z486" s="51">
        <v>3.5999999999999999E-3</v>
      </c>
      <c r="AA486" s="51">
        <v>0.60350000000000004</v>
      </c>
      <c r="AB486" s="51">
        <v>0.76329999999999998</v>
      </c>
      <c r="AC486" s="50">
        <v>0.30059999999999998</v>
      </c>
      <c r="AD486" s="50">
        <v>0</v>
      </c>
      <c r="AE486" s="50">
        <v>2.8997000000000002</v>
      </c>
    </row>
    <row r="487" spans="1:31" x14ac:dyDescent="0.3">
      <c r="A487" s="42">
        <v>1774381</v>
      </c>
      <c r="B487" s="43">
        <v>0</v>
      </c>
      <c r="C487" s="46" t="s">
        <v>51</v>
      </c>
      <c r="D487" s="44" t="s">
        <v>61</v>
      </c>
      <c r="E487" s="46" t="s">
        <v>110</v>
      </c>
      <c r="F487" s="46" t="s">
        <v>844</v>
      </c>
      <c r="G487" s="46" t="s">
        <v>113</v>
      </c>
      <c r="H487" s="48" t="s">
        <v>112</v>
      </c>
      <c r="I487" s="49" t="s">
        <v>55</v>
      </c>
      <c r="J487" s="48" t="s">
        <v>56</v>
      </c>
      <c r="K487" s="48" t="s">
        <v>57</v>
      </c>
      <c r="L487" s="45">
        <v>44870.498611111114</v>
      </c>
      <c r="M487" s="47">
        <v>44870.580868055556</v>
      </c>
      <c r="N487" s="50">
        <v>1.9741666666232049</v>
      </c>
      <c r="O487" s="44">
        <v>1</v>
      </c>
      <c r="P487" s="44">
        <v>1</v>
      </c>
      <c r="Q487" s="44">
        <v>1</v>
      </c>
      <c r="R487" s="44">
        <v>0</v>
      </c>
      <c r="S487" s="44">
        <v>1</v>
      </c>
      <c r="T487" s="44">
        <v>1</v>
      </c>
      <c r="U487" s="44">
        <v>0</v>
      </c>
      <c r="V487" s="44">
        <v>0</v>
      </c>
      <c r="W487" s="50">
        <v>142.51070000000001</v>
      </c>
      <c r="X487" s="50">
        <v>1.0358000000000001</v>
      </c>
      <c r="Y487" s="51">
        <v>1.4198</v>
      </c>
      <c r="Z487" s="51">
        <v>0</v>
      </c>
      <c r="AA487" s="51">
        <v>1.2695000000000001</v>
      </c>
      <c r="AB487" s="51">
        <v>4.6395</v>
      </c>
      <c r="AC487" s="50">
        <v>0</v>
      </c>
      <c r="AD487" s="50">
        <v>0</v>
      </c>
      <c r="AE487" s="50">
        <v>150.87530000000001</v>
      </c>
    </row>
    <row r="488" spans="1:31" x14ac:dyDescent="0.3">
      <c r="A488" s="42">
        <v>2047964</v>
      </c>
      <c r="B488" s="43">
        <v>0</v>
      </c>
      <c r="C488" s="46" t="s">
        <v>63</v>
      </c>
      <c r="D488" s="44" t="s">
        <v>70</v>
      </c>
      <c r="E488" s="46" t="s">
        <v>52</v>
      </c>
      <c r="F488" s="46" t="s">
        <v>845</v>
      </c>
      <c r="G488" s="46" t="s">
        <v>77</v>
      </c>
      <c r="H488" s="48" t="s">
        <v>54</v>
      </c>
      <c r="I488" s="49" t="s">
        <v>55</v>
      </c>
      <c r="J488" s="48" t="s">
        <v>56</v>
      </c>
      <c r="K488" s="48" t="s">
        <v>57</v>
      </c>
      <c r="L488" s="45">
        <v>44870.510833333334</v>
      </c>
      <c r="M488" s="47">
        <v>44870.521249999998</v>
      </c>
      <c r="N488" s="50">
        <v>0.24999999994179234</v>
      </c>
      <c r="O488" s="44">
        <v>0</v>
      </c>
      <c r="P488" s="44">
        <v>7</v>
      </c>
      <c r="Q488" s="44">
        <v>0</v>
      </c>
      <c r="R488" s="44">
        <v>0</v>
      </c>
      <c r="S488" s="44">
        <v>0</v>
      </c>
      <c r="T488" s="44">
        <v>0</v>
      </c>
      <c r="U488" s="44">
        <v>0</v>
      </c>
      <c r="V488" s="44">
        <v>0</v>
      </c>
      <c r="W488" s="50">
        <v>0</v>
      </c>
      <c r="X488" s="50">
        <v>0.98029999999999995</v>
      </c>
      <c r="Y488" s="51">
        <v>0</v>
      </c>
      <c r="Z488" s="51">
        <v>0</v>
      </c>
      <c r="AA488" s="51">
        <v>0</v>
      </c>
      <c r="AB488" s="51">
        <v>0</v>
      </c>
      <c r="AC488" s="50">
        <v>0</v>
      </c>
      <c r="AD488" s="50">
        <v>0</v>
      </c>
      <c r="AE488" s="50">
        <v>0.98029999999999995</v>
      </c>
    </row>
    <row r="489" spans="1:31" x14ac:dyDescent="0.3">
      <c r="A489" s="42">
        <v>1774383</v>
      </c>
      <c r="B489" s="43">
        <v>0</v>
      </c>
      <c r="C489" s="46" t="s">
        <v>63</v>
      </c>
      <c r="D489" s="44" t="s">
        <v>70</v>
      </c>
      <c r="E489" s="46" t="s">
        <v>52</v>
      </c>
      <c r="F489" s="46" t="s">
        <v>846</v>
      </c>
      <c r="G489" s="46" t="s">
        <v>53</v>
      </c>
      <c r="H489" s="48" t="s">
        <v>54</v>
      </c>
      <c r="I489" s="49" t="s">
        <v>55</v>
      </c>
      <c r="J489" s="48" t="s">
        <v>56</v>
      </c>
      <c r="K489" s="48" t="s">
        <v>57</v>
      </c>
      <c r="L489" s="45">
        <v>44870.524305555555</v>
      </c>
      <c r="M489" s="47">
        <v>44870.575532407405</v>
      </c>
      <c r="N489" s="50">
        <v>1.2294444444123656</v>
      </c>
      <c r="O489" s="44">
        <v>0</v>
      </c>
      <c r="P489" s="44">
        <v>3</v>
      </c>
      <c r="Q489" s="44">
        <v>0</v>
      </c>
      <c r="R489" s="44">
        <v>0</v>
      </c>
      <c r="S489" s="44">
        <v>0</v>
      </c>
      <c r="T489" s="44">
        <v>0</v>
      </c>
      <c r="U489" s="44">
        <v>0</v>
      </c>
      <c r="V489" s="44">
        <v>0</v>
      </c>
      <c r="W489" s="50">
        <v>0</v>
      </c>
      <c r="X489" s="50">
        <v>1.0793999999999999</v>
      </c>
      <c r="Y489" s="51">
        <v>0</v>
      </c>
      <c r="Z489" s="51">
        <v>0</v>
      </c>
      <c r="AA489" s="51">
        <v>0</v>
      </c>
      <c r="AB489" s="51">
        <v>0</v>
      </c>
      <c r="AC489" s="50">
        <v>0</v>
      </c>
      <c r="AD489" s="50">
        <v>0</v>
      </c>
      <c r="AE489" s="50">
        <v>1.0793999999999999</v>
      </c>
    </row>
    <row r="490" spans="1:31" x14ac:dyDescent="0.3">
      <c r="A490" s="42">
        <v>1774385</v>
      </c>
      <c r="B490" s="43">
        <v>0</v>
      </c>
      <c r="C490" s="46" t="s">
        <v>51</v>
      </c>
      <c r="D490" s="44" t="s">
        <v>60</v>
      </c>
      <c r="E490" s="46" t="s">
        <v>110</v>
      </c>
      <c r="F490" s="46" t="s">
        <v>847</v>
      </c>
      <c r="G490" s="46" t="s">
        <v>111</v>
      </c>
      <c r="H490" s="48" t="s">
        <v>112</v>
      </c>
      <c r="I490" s="49" t="s">
        <v>55</v>
      </c>
      <c r="J490" s="48" t="s">
        <v>56</v>
      </c>
      <c r="K490" s="48" t="s">
        <v>57</v>
      </c>
      <c r="L490" s="45">
        <v>44870.527928240743</v>
      </c>
      <c r="M490" s="47">
        <v>44870.542569444442</v>
      </c>
      <c r="N490" s="50">
        <v>0.3513888887828216</v>
      </c>
      <c r="O490" s="44">
        <v>2</v>
      </c>
      <c r="P490" s="44">
        <v>2689</v>
      </c>
      <c r="Q490" s="44">
        <v>0</v>
      </c>
      <c r="R490" s="44">
        <v>10</v>
      </c>
      <c r="S490" s="44">
        <v>2</v>
      </c>
      <c r="T490" s="44">
        <v>507</v>
      </c>
      <c r="U490" s="44">
        <v>1</v>
      </c>
      <c r="V490" s="44">
        <v>3</v>
      </c>
      <c r="W490" s="50">
        <v>0.20910000000000001</v>
      </c>
      <c r="X490" s="50">
        <v>172.09880000000001</v>
      </c>
      <c r="Y490" s="51">
        <v>0</v>
      </c>
      <c r="Z490" s="51">
        <v>0.7923</v>
      </c>
      <c r="AA490" s="51">
        <v>4.5061</v>
      </c>
      <c r="AB490" s="51">
        <v>131.834</v>
      </c>
      <c r="AC490" s="50">
        <v>24.887799999999999</v>
      </c>
      <c r="AD490" s="50">
        <v>11.9414</v>
      </c>
      <c r="AE490" s="50">
        <v>346.26950000000005</v>
      </c>
    </row>
    <row r="491" spans="1:31" x14ac:dyDescent="0.3">
      <c r="A491" s="42">
        <v>1774391</v>
      </c>
      <c r="B491" s="43">
        <v>0</v>
      </c>
      <c r="C491" s="46" t="s">
        <v>63</v>
      </c>
      <c r="D491" s="44" t="s">
        <v>2722</v>
      </c>
      <c r="E491" s="46" t="s">
        <v>110</v>
      </c>
      <c r="F491" s="46" t="s">
        <v>613</v>
      </c>
      <c r="G491" s="46" t="s">
        <v>111</v>
      </c>
      <c r="H491" s="48" t="s">
        <v>112</v>
      </c>
      <c r="I491" s="49" t="s">
        <v>55</v>
      </c>
      <c r="J491" s="48" t="s">
        <v>56</v>
      </c>
      <c r="K491" s="48" t="s">
        <v>57</v>
      </c>
      <c r="L491" s="45">
        <v>44870.533217592594</v>
      </c>
      <c r="M491" s="47">
        <v>44870.538356481484</v>
      </c>
      <c r="N491" s="50">
        <v>0.12333333335118368</v>
      </c>
      <c r="O491" s="44">
        <v>0</v>
      </c>
      <c r="P491" s="44">
        <v>82</v>
      </c>
      <c r="Q491" s="44">
        <v>0</v>
      </c>
      <c r="R491" s="44">
        <v>0</v>
      </c>
      <c r="S491" s="44">
        <v>2</v>
      </c>
      <c r="T491" s="44">
        <v>10</v>
      </c>
      <c r="U491" s="44">
        <v>0</v>
      </c>
      <c r="V491" s="44">
        <v>0</v>
      </c>
      <c r="W491" s="50">
        <v>0</v>
      </c>
      <c r="X491" s="50">
        <v>4.0867000000000004</v>
      </c>
      <c r="Y491" s="51">
        <v>0</v>
      </c>
      <c r="Z491" s="51">
        <v>0</v>
      </c>
      <c r="AA491" s="51">
        <v>15.8163</v>
      </c>
      <c r="AB491" s="51">
        <v>0.62390000000000001</v>
      </c>
      <c r="AC491" s="50">
        <v>0</v>
      </c>
      <c r="AD491" s="50">
        <v>0</v>
      </c>
      <c r="AE491" s="50">
        <v>20.526899999999998</v>
      </c>
    </row>
    <row r="492" spans="1:31" x14ac:dyDescent="0.3">
      <c r="A492" s="42">
        <v>1774394</v>
      </c>
      <c r="B492" s="43">
        <v>0</v>
      </c>
      <c r="C492" s="46" t="s">
        <v>67</v>
      </c>
      <c r="D492" s="44" t="s">
        <v>83</v>
      </c>
      <c r="E492" s="46" t="s">
        <v>110</v>
      </c>
      <c r="F492" s="46" t="s">
        <v>335</v>
      </c>
      <c r="G492" s="46" t="s">
        <v>111</v>
      </c>
      <c r="H492" s="48" t="s">
        <v>112</v>
      </c>
      <c r="I492" s="49" t="s">
        <v>55</v>
      </c>
      <c r="J492" s="48" t="s">
        <v>56</v>
      </c>
      <c r="K492" s="48" t="s">
        <v>57</v>
      </c>
      <c r="L492" s="45">
        <v>44870.541712962964</v>
      </c>
      <c r="M492" s="47">
        <v>44870.563611111109</v>
      </c>
      <c r="N492" s="50">
        <v>0.52555555547587574</v>
      </c>
      <c r="O492" s="44">
        <v>0</v>
      </c>
      <c r="P492" s="44">
        <v>430</v>
      </c>
      <c r="Q492" s="44">
        <v>0</v>
      </c>
      <c r="R492" s="44">
        <v>0</v>
      </c>
      <c r="S492" s="44">
        <v>0</v>
      </c>
      <c r="T492" s="44">
        <v>30</v>
      </c>
      <c r="U492" s="44">
        <v>0</v>
      </c>
      <c r="V492" s="44">
        <v>1</v>
      </c>
      <c r="W492" s="50">
        <v>0</v>
      </c>
      <c r="X492" s="50">
        <v>37.023699999999998</v>
      </c>
      <c r="Y492" s="51">
        <v>0</v>
      </c>
      <c r="Z492" s="51">
        <v>0</v>
      </c>
      <c r="AA492" s="51">
        <v>0</v>
      </c>
      <c r="AB492" s="51">
        <v>10.344200000000001</v>
      </c>
      <c r="AC492" s="50">
        <v>0</v>
      </c>
      <c r="AD492" s="50">
        <v>3.5788000000000002</v>
      </c>
      <c r="AE492" s="50">
        <v>50.9467</v>
      </c>
    </row>
    <row r="493" spans="1:31" x14ac:dyDescent="0.3">
      <c r="A493" s="42">
        <v>11291546</v>
      </c>
      <c r="B493" s="43">
        <v>0</v>
      </c>
      <c r="C493" s="46" t="s">
        <v>51</v>
      </c>
      <c r="D493" s="44" t="s">
        <v>80</v>
      </c>
      <c r="E493" s="46" t="s">
        <v>110</v>
      </c>
      <c r="F493" s="46" t="s">
        <v>848</v>
      </c>
      <c r="G493" s="46" t="s">
        <v>81</v>
      </c>
      <c r="H493" s="48" t="s">
        <v>112</v>
      </c>
      <c r="I493" s="49" t="s">
        <v>55</v>
      </c>
      <c r="J493" s="48" t="s">
        <v>56</v>
      </c>
      <c r="K493" s="48" t="s">
        <v>57</v>
      </c>
      <c r="L493" s="45">
        <v>44870.54173611111</v>
      </c>
      <c r="M493" s="47">
        <v>44870.576458333337</v>
      </c>
      <c r="N493" s="50">
        <v>0.8333333334303461</v>
      </c>
      <c r="O493" s="44">
        <v>0</v>
      </c>
      <c r="P493" s="44">
        <v>0</v>
      </c>
      <c r="Q493" s="44">
        <v>0</v>
      </c>
      <c r="R493" s="44">
        <v>0</v>
      </c>
      <c r="S493" s="44">
        <v>3</v>
      </c>
      <c r="T493" s="44">
        <v>1</v>
      </c>
      <c r="U493" s="44">
        <v>0</v>
      </c>
      <c r="V493" s="44">
        <v>0</v>
      </c>
      <c r="W493" s="50">
        <v>0</v>
      </c>
      <c r="X493" s="50">
        <v>0</v>
      </c>
      <c r="Y493" s="51">
        <v>0</v>
      </c>
      <c r="Z493" s="51">
        <v>0</v>
      </c>
      <c r="AA493" s="51">
        <v>47.756500000000003</v>
      </c>
      <c r="AB493" s="51">
        <v>0.38340000000000002</v>
      </c>
      <c r="AC493" s="50">
        <v>0</v>
      </c>
      <c r="AD493" s="50">
        <v>0</v>
      </c>
      <c r="AE493" s="50">
        <v>48.139900000000004</v>
      </c>
    </row>
    <row r="494" spans="1:31" x14ac:dyDescent="0.3">
      <c r="A494" s="42">
        <v>1774395</v>
      </c>
      <c r="B494" s="43">
        <v>0</v>
      </c>
      <c r="C494" s="46" t="s">
        <v>51</v>
      </c>
      <c r="D494" s="44" t="s">
        <v>91</v>
      </c>
      <c r="E494" s="46" t="s">
        <v>90</v>
      </c>
      <c r="F494" s="46" t="s">
        <v>849</v>
      </c>
      <c r="G494" s="46" t="s">
        <v>113</v>
      </c>
      <c r="H494" s="48" t="s">
        <v>112</v>
      </c>
      <c r="I494" s="49" t="s">
        <v>55</v>
      </c>
      <c r="J494" s="48" t="s">
        <v>56</v>
      </c>
      <c r="K494" s="48" t="s">
        <v>57</v>
      </c>
      <c r="L494" s="45">
        <v>44870.543055555558</v>
      </c>
      <c r="M494" s="47">
        <v>44870.584293981483</v>
      </c>
      <c r="N494" s="50">
        <v>0.98972222220618278</v>
      </c>
      <c r="O494" s="44">
        <v>0</v>
      </c>
      <c r="P494" s="44">
        <v>154</v>
      </c>
      <c r="Q494" s="44">
        <v>0</v>
      </c>
      <c r="R494" s="44">
        <v>2</v>
      </c>
      <c r="S494" s="44">
        <v>0</v>
      </c>
      <c r="T494" s="44">
        <v>31</v>
      </c>
      <c r="U494" s="44">
        <v>0</v>
      </c>
      <c r="V494" s="44">
        <v>0</v>
      </c>
      <c r="W494" s="50">
        <v>0</v>
      </c>
      <c r="X494" s="50">
        <v>29.3416</v>
      </c>
      <c r="Y494" s="51">
        <v>0</v>
      </c>
      <c r="Z494" s="51">
        <v>2.7770999999999999</v>
      </c>
      <c r="AA494" s="51">
        <v>0</v>
      </c>
      <c r="AB494" s="51">
        <v>11.497199999999999</v>
      </c>
      <c r="AC494" s="50">
        <v>0</v>
      </c>
      <c r="AD494" s="50">
        <v>0</v>
      </c>
      <c r="AE494" s="50">
        <v>43.615899999999996</v>
      </c>
    </row>
    <row r="495" spans="1:31" x14ac:dyDescent="0.3">
      <c r="A495" s="42">
        <v>1774401</v>
      </c>
      <c r="B495" s="43">
        <v>0</v>
      </c>
      <c r="C495" s="46" t="s">
        <v>63</v>
      </c>
      <c r="D495" s="44" t="s">
        <v>100</v>
      </c>
      <c r="E495" s="46" t="s">
        <v>52</v>
      </c>
      <c r="F495" s="46" t="s">
        <v>430</v>
      </c>
      <c r="G495" s="46" t="s">
        <v>53</v>
      </c>
      <c r="H495" s="48" t="s">
        <v>54</v>
      </c>
      <c r="I495" s="49" t="s">
        <v>55</v>
      </c>
      <c r="J495" s="48" t="s">
        <v>56</v>
      </c>
      <c r="K495" s="48" t="s">
        <v>57</v>
      </c>
      <c r="L495" s="45">
        <v>44870.567361111112</v>
      </c>
      <c r="M495" s="47">
        <v>44870.660011574073</v>
      </c>
      <c r="N495" s="50">
        <v>2.223611111054197</v>
      </c>
      <c r="O495" s="44">
        <v>0</v>
      </c>
      <c r="P495" s="44">
        <v>287</v>
      </c>
      <c r="Q495" s="44">
        <v>0</v>
      </c>
      <c r="R495" s="44">
        <v>0</v>
      </c>
      <c r="S495" s="44">
        <v>0</v>
      </c>
      <c r="T495" s="44">
        <v>18</v>
      </c>
      <c r="U495" s="44">
        <v>0</v>
      </c>
      <c r="V495" s="44">
        <v>0</v>
      </c>
      <c r="W495" s="50">
        <v>0</v>
      </c>
      <c r="X495" s="50">
        <v>62.212200000000003</v>
      </c>
      <c r="Y495" s="51">
        <v>0</v>
      </c>
      <c r="Z495" s="51">
        <v>0</v>
      </c>
      <c r="AA495" s="51">
        <v>0</v>
      </c>
      <c r="AB495" s="51">
        <v>23.478200000000001</v>
      </c>
      <c r="AC495" s="50">
        <v>0</v>
      </c>
      <c r="AD495" s="50">
        <v>0</v>
      </c>
      <c r="AE495" s="50">
        <v>85.690400000000011</v>
      </c>
    </row>
    <row r="496" spans="1:31" x14ac:dyDescent="0.3">
      <c r="A496" s="42">
        <v>2047962</v>
      </c>
      <c r="B496" s="43">
        <v>0</v>
      </c>
      <c r="C496" s="46" t="s">
        <v>67</v>
      </c>
      <c r="D496" s="44" t="s">
        <v>83</v>
      </c>
      <c r="E496" s="46" t="s">
        <v>52</v>
      </c>
      <c r="F496" s="46" t="s">
        <v>850</v>
      </c>
      <c r="G496" s="46" t="s">
        <v>77</v>
      </c>
      <c r="H496" s="48" t="s">
        <v>54</v>
      </c>
      <c r="I496" s="49" t="s">
        <v>55</v>
      </c>
      <c r="J496" s="48" t="s">
        <v>56</v>
      </c>
      <c r="K496" s="48" t="s">
        <v>57</v>
      </c>
      <c r="L496" s="45">
        <v>44870.58384259259</v>
      </c>
      <c r="M496" s="47">
        <v>44870.604675925926</v>
      </c>
      <c r="N496" s="50">
        <v>0.50000000005820766</v>
      </c>
      <c r="O496" s="44">
        <v>0</v>
      </c>
      <c r="P496" s="44">
        <v>12</v>
      </c>
      <c r="Q496" s="44">
        <v>0</v>
      </c>
      <c r="R496" s="44">
        <v>0</v>
      </c>
      <c r="S496" s="44">
        <v>0</v>
      </c>
      <c r="T496" s="44">
        <v>0</v>
      </c>
      <c r="U496" s="44">
        <v>0</v>
      </c>
      <c r="V496" s="44">
        <v>0</v>
      </c>
      <c r="W496" s="50">
        <v>0</v>
      </c>
      <c r="X496" s="50">
        <v>0.93669999999999998</v>
      </c>
      <c r="Y496" s="51">
        <v>0</v>
      </c>
      <c r="Z496" s="51">
        <v>0</v>
      </c>
      <c r="AA496" s="51">
        <v>0</v>
      </c>
      <c r="AB496" s="51">
        <v>0</v>
      </c>
      <c r="AC496" s="50">
        <v>0</v>
      </c>
      <c r="AD496" s="50">
        <v>0</v>
      </c>
      <c r="AE496" s="50">
        <v>0.93669999999999998</v>
      </c>
    </row>
    <row r="497" spans="1:31" x14ac:dyDescent="0.3">
      <c r="A497" s="42">
        <v>2047965</v>
      </c>
      <c r="B497" s="43">
        <v>0</v>
      </c>
      <c r="C497" s="46" t="s">
        <v>67</v>
      </c>
      <c r="D497" s="44" t="s">
        <v>2722</v>
      </c>
      <c r="E497" s="46" t="s">
        <v>66</v>
      </c>
      <c r="F497" s="46" t="s">
        <v>851</v>
      </c>
      <c r="G497" s="46" t="s">
        <v>98</v>
      </c>
      <c r="H497" s="48" t="s">
        <v>54</v>
      </c>
      <c r="I497" s="49" t="s">
        <v>55</v>
      </c>
      <c r="J497" s="48" t="s">
        <v>56</v>
      </c>
      <c r="K497" s="48" t="s">
        <v>57</v>
      </c>
      <c r="L497" s="45">
        <v>44870.588321759256</v>
      </c>
      <c r="M497" s="47">
        <v>44870.611238425925</v>
      </c>
      <c r="N497" s="50">
        <v>0.55000000004656613</v>
      </c>
      <c r="O497" s="44">
        <v>0</v>
      </c>
      <c r="P497" s="44">
        <v>16</v>
      </c>
      <c r="Q497" s="44">
        <v>0</v>
      </c>
      <c r="R497" s="44">
        <v>0</v>
      </c>
      <c r="S497" s="44">
        <v>0</v>
      </c>
      <c r="T497" s="44">
        <v>7</v>
      </c>
      <c r="U497" s="44">
        <v>0</v>
      </c>
      <c r="V497" s="44">
        <v>0</v>
      </c>
      <c r="W497" s="50">
        <v>0</v>
      </c>
      <c r="X497" s="50">
        <v>1.4825999999999999</v>
      </c>
      <c r="Y497" s="51">
        <v>0</v>
      </c>
      <c r="Z497" s="51">
        <v>0</v>
      </c>
      <c r="AA497" s="51">
        <v>0</v>
      </c>
      <c r="AB497" s="51">
        <v>0.61319999999999997</v>
      </c>
      <c r="AC497" s="50">
        <v>0</v>
      </c>
      <c r="AD497" s="50">
        <v>0</v>
      </c>
      <c r="AE497" s="50">
        <v>2.0957999999999997</v>
      </c>
    </row>
    <row r="498" spans="1:31" x14ac:dyDescent="0.3">
      <c r="A498" s="42">
        <v>1774399</v>
      </c>
      <c r="B498" s="43">
        <v>0</v>
      </c>
      <c r="C498" s="46" t="s">
        <v>51</v>
      </c>
      <c r="D498" s="44" t="s">
        <v>91</v>
      </c>
      <c r="E498" s="46" t="s">
        <v>110</v>
      </c>
      <c r="F498" s="46" t="s">
        <v>852</v>
      </c>
      <c r="G498" s="46" t="s">
        <v>111</v>
      </c>
      <c r="H498" s="48" t="s">
        <v>112</v>
      </c>
      <c r="I498" s="49" t="s">
        <v>55</v>
      </c>
      <c r="J498" s="48" t="s">
        <v>56</v>
      </c>
      <c r="K498" s="48" t="s">
        <v>57</v>
      </c>
      <c r="L498" s="45">
        <v>44870.593611111108</v>
      </c>
      <c r="M498" s="47">
        <v>44870.596087962964</v>
      </c>
      <c r="N498" s="50">
        <v>5.9444444545079023E-2</v>
      </c>
      <c r="O498" s="44">
        <v>0</v>
      </c>
      <c r="P498" s="44">
        <v>527</v>
      </c>
      <c r="Q498" s="44">
        <v>0</v>
      </c>
      <c r="R498" s="44">
        <v>9</v>
      </c>
      <c r="S498" s="44">
        <v>0</v>
      </c>
      <c r="T498" s="44">
        <v>107</v>
      </c>
      <c r="U498" s="44">
        <v>0</v>
      </c>
      <c r="V498" s="44">
        <v>0</v>
      </c>
      <c r="W498" s="50">
        <v>0</v>
      </c>
      <c r="X498" s="50">
        <v>7.0248999999999997</v>
      </c>
      <c r="Y498" s="51">
        <v>0</v>
      </c>
      <c r="Z498" s="51">
        <v>0.96130000000000004</v>
      </c>
      <c r="AA498" s="51">
        <v>0</v>
      </c>
      <c r="AB498" s="51">
        <v>3.6789000000000001</v>
      </c>
      <c r="AC498" s="50">
        <v>0</v>
      </c>
      <c r="AD498" s="50">
        <v>0</v>
      </c>
      <c r="AE498" s="50">
        <v>11.665100000000001</v>
      </c>
    </row>
    <row r="499" spans="1:31" x14ac:dyDescent="0.3">
      <c r="A499" s="42">
        <v>1774400</v>
      </c>
      <c r="B499" s="43">
        <v>0</v>
      </c>
      <c r="C499" s="46" t="s">
        <v>67</v>
      </c>
      <c r="D499" s="44" t="s">
        <v>85</v>
      </c>
      <c r="E499" s="46" t="s">
        <v>110</v>
      </c>
      <c r="F499" s="46" t="s">
        <v>853</v>
      </c>
      <c r="G499" s="46" t="s">
        <v>113</v>
      </c>
      <c r="H499" s="48" t="s">
        <v>112</v>
      </c>
      <c r="I499" s="49" t="s">
        <v>55</v>
      </c>
      <c r="J499" s="48" t="s">
        <v>56</v>
      </c>
      <c r="K499" s="48" t="s">
        <v>57</v>
      </c>
      <c r="L499" s="45">
        <v>44870.597222222219</v>
      </c>
      <c r="M499" s="47">
        <v>44870.74596064815</v>
      </c>
      <c r="N499" s="50">
        <v>3.5697222223388962</v>
      </c>
      <c r="O499" s="44">
        <v>0</v>
      </c>
      <c r="P499" s="44">
        <v>0</v>
      </c>
      <c r="Q499" s="44">
        <v>0</v>
      </c>
      <c r="R499" s="44">
        <v>0</v>
      </c>
      <c r="S499" s="44">
        <v>1</v>
      </c>
      <c r="T499" s="44">
        <v>3</v>
      </c>
      <c r="U499" s="44">
        <v>0</v>
      </c>
      <c r="V499" s="44">
        <v>0</v>
      </c>
      <c r="W499" s="50">
        <v>0</v>
      </c>
      <c r="X499" s="50">
        <v>0</v>
      </c>
      <c r="Y499" s="51">
        <v>0</v>
      </c>
      <c r="Z499" s="51">
        <v>0</v>
      </c>
      <c r="AA499" s="51">
        <v>78.221599999999995</v>
      </c>
      <c r="AB499" s="51">
        <v>2.7822</v>
      </c>
      <c r="AC499" s="50">
        <v>0</v>
      </c>
      <c r="AD499" s="50">
        <v>0</v>
      </c>
      <c r="AE499" s="50">
        <v>81.003799999999998</v>
      </c>
    </row>
    <row r="500" spans="1:31" x14ac:dyDescent="0.3">
      <c r="A500" s="42">
        <v>1774407</v>
      </c>
      <c r="B500" s="43">
        <v>0</v>
      </c>
      <c r="C500" s="46" t="s">
        <v>67</v>
      </c>
      <c r="D500" s="44" t="s">
        <v>107</v>
      </c>
      <c r="E500" s="46" t="s">
        <v>52</v>
      </c>
      <c r="F500" s="46" t="s">
        <v>854</v>
      </c>
      <c r="G500" s="46" t="s">
        <v>53</v>
      </c>
      <c r="H500" s="48" t="s">
        <v>54</v>
      </c>
      <c r="I500" s="49" t="s">
        <v>55</v>
      </c>
      <c r="J500" s="48" t="s">
        <v>56</v>
      </c>
      <c r="K500" s="48" t="s">
        <v>57</v>
      </c>
      <c r="L500" s="45">
        <v>44870.602777777778</v>
      </c>
      <c r="M500" s="47">
        <v>44870.638402777775</v>
      </c>
      <c r="N500" s="50">
        <v>0.85499999992316589</v>
      </c>
      <c r="O500" s="44">
        <v>0</v>
      </c>
      <c r="P500" s="44">
        <v>139</v>
      </c>
      <c r="Q500" s="44">
        <v>0</v>
      </c>
      <c r="R500" s="44">
        <v>0</v>
      </c>
      <c r="S500" s="44">
        <v>0</v>
      </c>
      <c r="T500" s="44">
        <v>17</v>
      </c>
      <c r="U500" s="44">
        <v>0</v>
      </c>
      <c r="V500" s="44">
        <v>0</v>
      </c>
      <c r="W500" s="50">
        <v>0</v>
      </c>
      <c r="X500" s="50">
        <v>19.255199999999999</v>
      </c>
      <c r="Y500" s="51">
        <v>0</v>
      </c>
      <c r="Z500" s="51">
        <v>0</v>
      </c>
      <c r="AA500" s="51">
        <v>0</v>
      </c>
      <c r="AB500" s="51">
        <v>3.6665000000000001</v>
      </c>
      <c r="AC500" s="50">
        <v>0</v>
      </c>
      <c r="AD500" s="50">
        <v>0</v>
      </c>
      <c r="AE500" s="50">
        <v>22.921699999999998</v>
      </c>
    </row>
    <row r="501" spans="1:31" x14ac:dyDescent="0.3">
      <c r="A501" s="42">
        <v>1774422</v>
      </c>
      <c r="B501" s="43">
        <v>0</v>
      </c>
      <c r="C501" s="46" t="s">
        <v>51</v>
      </c>
      <c r="D501" s="44" t="s">
        <v>91</v>
      </c>
      <c r="E501" s="46" t="s">
        <v>110</v>
      </c>
      <c r="F501" s="46" t="s">
        <v>852</v>
      </c>
      <c r="G501" s="46" t="s">
        <v>111</v>
      </c>
      <c r="H501" s="48" t="s">
        <v>112</v>
      </c>
      <c r="I501" s="49" t="s">
        <v>55</v>
      </c>
      <c r="J501" s="48" t="s">
        <v>56</v>
      </c>
      <c r="K501" s="48" t="s">
        <v>57</v>
      </c>
      <c r="L501" s="45">
        <v>44870.608020833337</v>
      </c>
      <c r="M501" s="47">
        <v>44870.622187499997</v>
      </c>
      <c r="N501" s="50">
        <v>0.33999999985098839</v>
      </c>
      <c r="O501" s="44">
        <v>0</v>
      </c>
      <c r="P501" s="44">
        <v>527</v>
      </c>
      <c r="Q501" s="44">
        <v>0</v>
      </c>
      <c r="R501" s="44">
        <v>9</v>
      </c>
      <c r="S501" s="44">
        <v>0</v>
      </c>
      <c r="T501" s="44">
        <v>107</v>
      </c>
      <c r="U501" s="44">
        <v>0</v>
      </c>
      <c r="V501" s="44">
        <v>0</v>
      </c>
      <c r="W501" s="50">
        <v>0</v>
      </c>
      <c r="X501" s="50">
        <v>35.121499999999997</v>
      </c>
      <c r="Y501" s="51">
        <v>0</v>
      </c>
      <c r="Z501" s="51">
        <v>4.8066000000000004</v>
      </c>
      <c r="AA501" s="51">
        <v>0</v>
      </c>
      <c r="AB501" s="51">
        <v>18.395299999999999</v>
      </c>
      <c r="AC501" s="50">
        <v>0</v>
      </c>
      <c r="AD501" s="50">
        <v>0</v>
      </c>
      <c r="AE501" s="50">
        <v>58.323399999999999</v>
      </c>
    </row>
    <row r="502" spans="1:31" x14ac:dyDescent="0.3">
      <c r="A502" s="42">
        <v>1774423</v>
      </c>
      <c r="B502" s="43">
        <v>0</v>
      </c>
      <c r="C502" s="46" t="s">
        <v>67</v>
      </c>
      <c r="D502" s="44" t="s">
        <v>73</v>
      </c>
      <c r="E502" s="46" t="s">
        <v>110</v>
      </c>
      <c r="F502" s="46" t="s">
        <v>181</v>
      </c>
      <c r="G502" s="46" t="s">
        <v>111</v>
      </c>
      <c r="H502" s="48" t="s">
        <v>112</v>
      </c>
      <c r="I502" s="49" t="s">
        <v>55</v>
      </c>
      <c r="J502" s="48" t="s">
        <v>56</v>
      </c>
      <c r="K502" s="48" t="s">
        <v>57</v>
      </c>
      <c r="L502" s="45">
        <v>44870.608587962961</v>
      </c>
      <c r="M502" s="47">
        <v>44870.611087962963</v>
      </c>
      <c r="N502" s="50">
        <v>6.0000000055879354E-2</v>
      </c>
      <c r="O502" s="44">
        <v>0</v>
      </c>
      <c r="P502" s="44">
        <v>128</v>
      </c>
      <c r="Q502" s="44">
        <v>1</v>
      </c>
      <c r="R502" s="44">
        <v>0</v>
      </c>
      <c r="S502" s="44">
        <v>1</v>
      </c>
      <c r="T502" s="44">
        <v>19</v>
      </c>
      <c r="U502" s="44">
        <v>0</v>
      </c>
      <c r="V502" s="44">
        <v>0</v>
      </c>
      <c r="W502" s="50">
        <v>0</v>
      </c>
      <c r="X502" s="50">
        <v>1.1294</v>
      </c>
      <c r="Y502" s="51">
        <v>5.1999999999999998E-2</v>
      </c>
      <c r="Z502" s="51">
        <v>0</v>
      </c>
      <c r="AA502" s="51">
        <v>0.378</v>
      </c>
      <c r="AB502" s="51">
        <v>0.39910000000000001</v>
      </c>
      <c r="AC502" s="50">
        <v>0</v>
      </c>
      <c r="AD502" s="50">
        <v>0</v>
      </c>
      <c r="AE502" s="50">
        <v>1.9585000000000001</v>
      </c>
    </row>
    <row r="503" spans="1:31" x14ac:dyDescent="0.3">
      <c r="A503" s="42">
        <v>1774408</v>
      </c>
      <c r="B503" s="43">
        <v>0</v>
      </c>
      <c r="C503" s="46" t="s">
        <v>51</v>
      </c>
      <c r="D503" s="44" t="s">
        <v>97</v>
      </c>
      <c r="E503" s="46" t="s">
        <v>110</v>
      </c>
      <c r="F503" s="46" t="s">
        <v>855</v>
      </c>
      <c r="G503" s="46" t="s">
        <v>113</v>
      </c>
      <c r="H503" s="48" t="s">
        <v>112</v>
      </c>
      <c r="I503" s="49" t="s">
        <v>55</v>
      </c>
      <c r="J503" s="48" t="s">
        <v>56</v>
      </c>
      <c r="K503" s="48" t="s">
        <v>57</v>
      </c>
      <c r="L503" s="45">
        <v>44870.614583333336</v>
      </c>
      <c r="M503" s="47">
        <v>44870.626759259256</v>
      </c>
      <c r="N503" s="50">
        <v>0.29222222208045423</v>
      </c>
      <c r="O503" s="44">
        <v>0</v>
      </c>
      <c r="P503" s="44">
        <v>43</v>
      </c>
      <c r="Q503" s="44">
        <v>0</v>
      </c>
      <c r="R503" s="44">
        <v>1</v>
      </c>
      <c r="S503" s="44">
        <v>0</v>
      </c>
      <c r="T503" s="44">
        <v>14</v>
      </c>
      <c r="U503" s="44">
        <v>0</v>
      </c>
      <c r="V503" s="44">
        <v>0</v>
      </c>
      <c r="W503" s="50">
        <v>0</v>
      </c>
      <c r="X503" s="50">
        <v>2.0360999999999998</v>
      </c>
      <c r="Y503" s="51">
        <v>0</v>
      </c>
      <c r="Z503" s="51">
        <v>1.38E-2</v>
      </c>
      <c r="AA503" s="51">
        <v>0</v>
      </c>
      <c r="AB503" s="51">
        <v>1.7433000000000001</v>
      </c>
      <c r="AC503" s="50">
        <v>0</v>
      </c>
      <c r="AD503" s="50">
        <v>0</v>
      </c>
      <c r="AE503" s="50">
        <v>3.7931999999999997</v>
      </c>
    </row>
    <row r="504" spans="1:31" x14ac:dyDescent="0.3">
      <c r="A504" s="42">
        <v>1774425</v>
      </c>
      <c r="B504" s="43">
        <v>0</v>
      </c>
      <c r="C504" s="46" t="s">
        <v>51</v>
      </c>
      <c r="D504" s="44" t="s">
        <v>74</v>
      </c>
      <c r="E504" s="46" t="s">
        <v>52</v>
      </c>
      <c r="F504" s="46" t="s">
        <v>856</v>
      </c>
      <c r="G504" s="46" t="s">
        <v>62</v>
      </c>
      <c r="H504" s="48" t="s">
        <v>54</v>
      </c>
      <c r="I504" s="49" t="s">
        <v>55</v>
      </c>
      <c r="J504" s="48" t="s">
        <v>5</v>
      </c>
      <c r="K504" s="48" t="s">
        <v>57</v>
      </c>
      <c r="L504" s="45">
        <v>44870.618055555555</v>
      </c>
      <c r="M504" s="47">
        <v>44870.780335648145</v>
      </c>
      <c r="N504" s="50">
        <v>3.8947222221759148</v>
      </c>
      <c r="O504" s="44">
        <v>0</v>
      </c>
      <c r="P504" s="44">
        <v>1</v>
      </c>
      <c r="Q504" s="44">
        <v>0</v>
      </c>
      <c r="R504" s="44">
        <v>0</v>
      </c>
      <c r="S504" s="44">
        <v>0</v>
      </c>
      <c r="T504" s="44">
        <v>0</v>
      </c>
      <c r="U504" s="44">
        <v>0</v>
      </c>
      <c r="V504" s="44">
        <v>0</v>
      </c>
      <c r="W504" s="50">
        <v>0</v>
      </c>
      <c r="X504" s="50">
        <v>0.34889999999999999</v>
      </c>
      <c r="Y504" s="51">
        <v>0</v>
      </c>
      <c r="Z504" s="51">
        <v>0</v>
      </c>
      <c r="AA504" s="51">
        <v>0</v>
      </c>
      <c r="AB504" s="51">
        <v>0</v>
      </c>
      <c r="AC504" s="50">
        <v>0</v>
      </c>
      <c r="AD504" s="50">
        <v>0</v>
      </c>
      <c r="AE504" s="50">
        <v>0.34889999999999999</v>
      </c>
    </row>
    <row r="505" spans="1:31" x14ac:dyDescent="0.3">
      <c r="A505" s="42">
        <v>1774424</v>
      </c>
      <c r="B505" s="43">
        <v>0</v>
      </c>
      <c r="C505" s="46" t="s">
        <v>67</v>
      </c>
      <c r="D505" s="44" t="s">
        <v>2722</v>
      </c>
      <c r="E505" s="46" t="s">
        <v>110</v>
      </c>
      <c r="F505" s="46" t="s">
        <v>734</v>
      </c>
      <c r="G505" s="46" t="s">
        <v>111</v>
      </c>
      <c r="H505" s="48" t="s">
        <v>112</v>
      </c>
      <c r="I505" s="49" t="s">
        <v>55</v>
      </c>
      <c r="J505" s="48" t="s">
        <v>56</v>
      </c>
      <c r="K505" s="48" t="s">
        <v>57</v>
      </c>
      <c r="L505" s="45">
        <v>44870.618576388886</v>
      </c>
      <c r="M505" s="47">
        <v>44870.631168981483</v>
      </c>
      <c r="N505" s="50">
        <v>0.3022222223225981</v>
      </c>
      <c r="O505" s="44">
        <v>1</v>
      </c>
      <c r="P505" s="44">
        <v>364</v>
      </c>
      <c r="Q505" s="44">
        <v>0</v>
      </c>
      <c r="R505" s="44">
        <v>0</v>
      </c>
      <c r="S505" s="44">
        <v>1</v>
      </c>
      <c r="T505" s="44">
        <v>59</v>
      </c>
      <c r="U505" s="44">
        <v>0</v>
      </c>
      <c r="V505" s="44">
        <v>0</v>
      </c>
      <c r="W505" s="50">
        <v>1.1005</v>
      </c>
      <c r="X505" s="50">
        <v>18.8643</v>
      </c>
      <c r="Y505" s="51">
        <v>0</v>
      </c>
      <c r="Z505" s="51">
        <v>0</v>
      </c>
      <c r="AA505" s="51">
        <v>0.11700000000000001</v>
      </c>
      <c r="AB505" s="51">
        <v>5.2472000000000003</v>
      </c>
      <c r="AC505" s="50">
        <v>0</v>
      </c>
      <c r="AD505" s="50">
        <v>0</v>
      </c>
      <c r="AE505" s="50">
        <v>25.329000000000001</v>
      </c>
    </row>
    <row r="506" spans="1:31" x14ac:dyDescent="0.3">
      <c r="A506" s="42">
        <v>1774409</v>
      </c>
      <c r="B506" s="43">
        <v>0</v>
      </c>
      <c r="C506" s="46" t="s">
        <v>67</v>
      </c>
      <c r="D506" s="44" t="s">
        <v>2722</v>
      </c>
      <c r="E506" s="46" t="s">
        <v>52</v>
      </c>
      <c r="F506" s="46" t="s">
        <v>857</v>
      </c>
      <c r="G506" s="46" t="s">
        <v>65</v>
      </c>
      <c r="H506" s="48" t="s">
        <v>54</v>
      </c>
      <c r="I506" s="49" t="s">
        <v>55</v>
      </c>
      <c r="J506" s="48" t="s">
        <v>56</v>
      </c>
      <c r="K506" s="48" t="s">
        <v>57</v>
      </c>
      <c r="L506" s="45">
        <v>44870.625694444447</v>
      </c>
      <c r="M506" s="47">
        <v>44870.736886574072</v>
      </c>
      <c r="N506" s="50">
        <v>2.6686111110029742</v>
      </c>
      <c r="O506" s="44">
        <v>0</v>
      </c>
      <c r="P506" s="44">
        <v>27</v>
      </c>
      <c r="Q506" s="44">
        <v>0</v>
      </c>
      <c r="R506" s="44">
        <v>0</v>
      </c>
      <c r="S506" s="44">
        <v>0</v>
      </c>
      <c r="T506" s="44">
        <v>7</v>
      </c>
      <c r="U506" s="44">
        <v>0</v>
      </c>
      <c r="V506" s="44">
        <v>0</v>
      </c>
      <c r="W506" s="50">
        <v>0</v>
      </c>
      <c r="X506" s="50">
        <v>15.949400000000001</v>
      </c>
      <c r="Y506" s="51">
        <v>0</v>
      </c>
      <c r="Z506" s="51">
        <v>0</v>
      </c>
      <c r="AA506" s="51">
        <v>0</v>
      </c>
      <c r="AB506" s="51">
        <v>1.9423999999999999</v>
      </c>
      <c r="AC506" s="50">
        <v>0</v>
      </c>
      <c r="AD506" s="50">
        <v>0</v>
      </c>
      <c r="AE506" s="50">
        <v>17.8918</v>
      </c>
    </row>
    <row r="507" spans="1:31" x14ac:dyDescent="0.3">
      <c r="A507" s="42">
        <v>1774428</v>
      </c>
      <c r="B507" s="43">
        <v>0</v>
      </c>
      <c r="C507" s="46" t="s">
        <v>51</v>
      </c>
      <c r="D507" s="44" t="s">
        <v>61</v>
      </c>
      <c r="E507" s="46" t="s">
        <v>52</v>
      </c>
      <c r="F507" s="46" t="s">
        <v>858</v>
      </c>
      <c r="G507" s="46" t="s">
        <v>65</v>
      </c>
      <c r="H507" s="48" t="s">
        <v>54</v>
      </c>
      <c r="I507" s="49" t="s">
        <v>55</v>
      </c>
      <c r="J507" s="48" t="s">
        <v>56</v>
      </c>
      <c r="K507" s="48" t="s">
        <v>57</v>
      </c>
      <c r="L507" s="45">
        <v>44870.636111111111</v>
      </c>
      <c r="M507" s="47">
        <v>44870.700439814813</v>
      </c>
      <c r="N507" s="50">
        <v>1.5438888888456859</v>
      </c>
      <c r="O507" s="44">
        <v>0</v>
      </c>
      <c r="P507" s="44">
        <v>83</v>
      </c>
      <c r="Q507" s="44">
        <v>0</v>
      </c>
      <c r="R507" s="44">
        <v>0</v>
      </c>
      <c r="S507" s="44">
        <v>0</v>
      </c>
      <c r="T507" s="44">
        <v>10</v>
      </c>
      <c r="U507" s="44">
        <v>0</v>
      </c>
      <c r="V507" s="44">
        <v>0</v>
      </c>
      <c r="W507" s="50">
        <v>0</v>
      </c>
      <c r="X507" s="50">
        <v>21.489599999999999</v>
      </c>
      <c r="Y507" s="51">
        <v>0</v>
      </c>
      <c r="Z507" s="51">
        <v>0</v>
      </c>
      <c r="AA507" s="51">
        <v>0</v>
      </c>
      <c r="AB507" s="51">
        <v>5.9908999999999999</v>
      </c>
      <c r="AC507" s="50">
        <v>0</v>
      </c>
      <c r="AD507" s="50">
        <v>0</v>
      </c>
      <c r="AE507" s="50">
        <v>27.480499999999999</v>
      </c>
    </row>
    <row r="508" spans="1:31" x14ac:dyDescent="0.3">
      <c r="A508" s="42">
        <v>1774426</v>
      </c>
      <c r="B508" s="43">
        <v>0</v>
      </c>
      <c r="C508" s="46" t="s">
        <v>51</v>
      </c>
      <c r="D508" s="44" t="s">
        <v>61</v>
      </c>
      <c r="E508" s="46" t="s">
        <v>110</v>
      </c>
      <c r="F508" s="46" t="s">
        <v>859</v>
      </c>
      <c r="G508" s="46" t="s">
        <v>111</v>
      </c>
      <c r="H508" s="48" t="s">
        <v>112</v>
      </c>
      <c r="I508" s="49" t="s">
        <v>55</v>
      </c>
      <c r="J508" s="48" t="s">
        <v>56</v>
      </c>
      <c r="K508" s="48" t="s">
        <v>57</v>
      </c>
      <c r="L508" s="45">
        <v>44870.641030092593</v>
      </c>
      <c r="M508" s="47">
        <v>44870.643275462964</v>
      </c>
      <c r="N508" s="50">
        <v>5.3888888913206756E-2</v>
      </c>
      <c r="O508" s="44">
        <v>0</v>
      </c>
      <c r="P508" s="44">
        <v>454</v>
      </c>
      <c r="Q508" s="44">
        <v>0</v>
      </c>
      <c r="R508" s="44">
        <v>0</v>
      </c>
      <c r="S508" s="44">
        <v>0</v>
      </c>
      <c r="T508" s="44">
        <v>31</v>
      </c>
      <c r="U508" s="44">
        <v>0</v>
      </c>
      <c r="V508" s="44">
        <v>0</v>
      </c>
      <c r="W508" s="50">
        <v>0</v>
      </c>
      <c r="X508" s="50">
        <v>10.343</v>
      </c>
      <c r="Y508" s="51">
        <v>0</v>
      </c>
      <c r="Z508" s="51">
        <v>0</v>
      </c>
      <c r="AA508" s="51">
        <v>0</v>
      </c>
      <c r="AB508" s="51">
        <v>2.6404999999999998</v>
      </c>
      <c r="AC508" s="50">
        <v>0</v>
      </c>
      <c r="AD508" s="50">
        <v>0</v>
      </c>
      <c r="AE508" s="50">
        <v>12.983499999999999</v>
      </c>
    </row>
    <row r="509" spans="1:31" x14ac:dyDescent="0.3">
      <c r="A509" s="42">
        <v>1774429</v>
      </c>
      <c r="B509" s="43">
        <v>0</v>
      </c>
      <c r="C509" s="46" t="s">
        <v>51</v>
      </c>
      <c r="D509" s="44" t="s">
        <v>58</v>
      </c>
      <c r="E509" s="46" t="s">
        <v>110</v>
      </c>
      <c r="F509" s="46" t="s">
        <v>143</v>
      </c>
      <c r="G509" s="46" t="s">
        <v>111</v>
      </c>
      <c r="H509" s="48" t="s">
        <v>112</v>
      </c>
      <c r="I509" s="49" t="s">
        <v>109</v>
      </c>
      <c r="J509" s="48" t="s">
        <v>56</v>
      </c>
      <c r="K509" s="48" t="s">
        <v>57</v>
      </c>
      <c r="L509" s="45">
        <v>44870.645428240743</v>
      </c>
      <c r="M509" s="47">
        <v>44870.645925925928</v>
      </c>
      <c r="N509" s="50">
        <v>1.1944444442633539E-2</v>
      </c>
      <c r="O509" s="44">
        <v>4</v>
      </c>
      <c r="P509" s="44">
        <v>997</v>
      </c>
      <c r="Q509" s="44">
        <v>13</v>
      </c>
      <c r="R509" s="44">
        <v>14</v>
      </c>
      <c r="S509" s="44">
        <v>17</v>
      </c>
      <c r="T509" s="44">
        <v>250</v>
      </c>
      <c r="U509" s="44">
        <v>1</v>
      </c>
      <c r="V509" s="44">
        <v>0</v>
      </c>
      <c r="W509" s="50">
        <v>0.45029999999999998</v>
      </c>
      <c r="X509" s="50">
        <v>2.5842000000000001</v>
      </c>
      <c r="Y509" s="51">
        <v>0.1447</v>
      </c>
      <c r="Z509" s="51">
        <v>0.26500000000000001</v>
      </c>
      <c r="AA509" s="51">
        <v>0.58640000000000003</v>
      </c>
      <c r="AB509" s="51">
        <v>1.4985999999999999</v>
      </c>
      <c r="AC509" s="50">
        <v>1.7999999999999999E-2</v>
      </c>
      <c r="AD509" s="50">
        <v>0</v>
      </c>
      <c r="AE509" s="50">
        <v>5.5471999999999992</v>
      </c>
    </row>
    <row r="510" spans="1:31" x14ac:dyDescent="0.3">
      <c r="A510" s="42">
        <v>1774431</v>
      </c>
      <c r="B510" s="43">
        <v>0</v>
      </c>
      <c r="C510" s="46" t="s">
        <v>63</v>
      </c>
      <c r="D510" s="44" t="s">
        <v>2722</v>
      </c>
      <c r="E510" s="46" t="s">
        <v>110</v>
      </c>
      <c r="F510" s="46" t="s">
        <v>613</v>
      </c>
      <c r="G510" s="46" t="s">
        <v>111</v>
      </c>
      <c r="H510" s="48" t="s">
        <v>112</v>
      </c>
      <c r="I510" s="49" t="s">
        <v>55</v>
      </c>
      <c r="J510" s="48" t="s">
        <v>56</v>
      </c>
      <c r="K510" s="48" t="s">
        <v>57</v>
      </c>
      <c r="L510" s="45">
        <v>44870.656099537038</v>
      </c>
      <c r="M510" s="47">
        <v>44870.659050925926</v>
      </c>
      <c r="N510" s="50">
        <v>7.0833333302289248E-2</v>
      </c>
      <c r="O510" s="44">
        <v>0</v>
      </c>
      <c r="P510" s="44">
        <v>82</v>
      </c>
      <c r="Q510" s="44">
        <v>0</v>
      </c>
      <c r="R510" s="44">
        <v>0</v>
      </c>
      <c r="S510" s="44">
        <v>2</v>
      </c>
      <c r="T510" s="44">
        <v>10</v>
      </c>
      <c r="U510" s="44">
        <v>0</v>
      </c>
      <c r="V510" s="44">
        <v>0</v>
      </c>
      <c r="W510" s="50">
        <v>0</v>
      </c>
      <c r="X510" s="50">
        <v>2.5596999999999999</v>
      </c>
      <c r="Y510" s="51">
        <v>0</v>
      </c>
      <c r="Z510" s="51">
        <v>0</v>
      </c>
      <c r="AA510" s="51">
        <v>9.2533999999999992</v>
      </c>
      <c r="AB510" s="51">
        <v>0.3715</v>
      </c>
      <c r="AC510" s="50">
        <v>0</v>
      </c>
      <c r="AD510" s="50">
        <v>0</v>
      </c>
      <c r="AE510" s="50">
        <v>12.184599999999998</v>
      </c>
    </row>
    <row r="511" spans="1:31" x14ac:dyDescent="0.3">
      <c r="A511" s="42">
        <v>1774432</v>
      </c>
      <c r="B511" s="43">
        <v>0</v>
      </c>
      <c r="C511" s="46" t="s">
        <v>67</v>
      </c>
      <c r="D511" s="44" t="s">
        <v>89</v>
      </c>
      <c r="E511" s="46" t="s">
        <v>110</v>
      </c>
      <c r="F511" s="46" t="s">
        <v>204</v>
      </c>
      <c r="G511" s="46" t="s">
        <v>111</v>
      </c>
      <c r="H511" s="48" t="s">
        <v>112</v>
      </c>
      <c r="I511" s="49" t="s">
        <v>109</v>
      </c>
      <c r="J511" s="48" t="s">
        <v>56</v>
      </c>
      <c r="K511" s="48" t="s">
        <v>57</v>
      </c>
      <c r="L511" s="45">
        <v>44870.663726851853</v>
      </c>
      <c r="M511" s="47">
        <v>44870.6640625</v>
      </c>
      <c r="N511" s="50">
        <v>8.0555555177852511E-3</v>
      </c>
      <c r="O511" s="44">
        <v>0</v>
      </c>
      <c r="P511" s="44">
        <v>0</v>
      </c>
      <c r="Q511" s="44">
        <v>19</v>
      </c>
      <c r="R511" s="44">
        <v>0</v>
      </c>
      <c r="S511" s="44">
        <v>4</v>
      </c>
      <c r="T511" s="44">
        <v>0</v>
      </c>
      <c r="U511" s="44">
        <v>0</v>
      </c>
      <c r="V511" s="44">
        <v>0</v>
      </c>
      <c r="W511" s="50">
        <v>0</v>
      </c>
      <c r="X511" s="50">
        <v>0</v>
      </c>
      <c r="Y511" s="51">
        <v>0.85680000000000001</v>
      </c>
      <c r="Z511" s="51">
        <v>0</v>
      </c>
      <c r="AA511" s="51">
        <v>4.24E-2</v>
      </c>
      <c r="AB511" s="51">
        <v>0</v>
      </c>
      <c r="AC511" s="50">
        <v>0</v>
      </c>
      <c r="AD511" s="50">
        <v>0</v>
      </c>
      <c r="AE511" s="50">
        <v>0.8992</v>
      </c>
    </row>
    <row r="512" spans="1:31" x14ac:dyDescent="0.3">
      <c r="A512" s="42">
        <v>1774435</v>
      </c>
      <c r="B512" s="43">
        <v>0</v>
      </c>
      <c r="C512" s="46" t="s">
        <v>51</v>
      </c>
      <c r="D512" s="44" t="s">
        <v>61</v>
      </c>
      <c r="E512" s="46" t="s">
        <v>110</v>
      </c>
      <c r="F512" s="46" t="s">
        <v>859</v>
      </c>
      <c r="G512" s="46" t="s">
        <v>111</v>
      </c>
      <c r="H512" s="48" t="s">
        <v>112</v>
      </c>
      <c r="I512" s="49" t="s">
        <v>55</v>
      </c>
      <c r="J512" s="48" t="s">
        <v>56</v>
      </c>
      <c r="K512" s="48" t="s">
        <v>57</v>
      </c>
      <c r="L512" s="45">
        <v>44870.684629629628</v>
      </c>
      <c r="M512" s="47">
        <v>44870.705034722225</v>
      </c>
      <c r="N512" s="50">
        <v>0.4897222223225981</v>
      </c>
      <c r="O512" s="44">
        <v>0</v>
      </c>
      <c r="P512" s="44">
        <v>454</v>
      </c>
      <c r="Q512" s="44">
        <v>0</v>
      </c>
      <c r="R512" s="44">
        <v>0</v>
      </c>
      <c r="S512" s="44">
        <v>0</v>
      </c>
      <c r="T512" s="44">
        <v>31</v>
      </c>
      <c r="U512" s="44">
        <v>0</v>
      </c>
      <c r="V512" s="44">
        <v>0</v>
      </c>
      <c r="W512" s="50">
        <v>0</v>
      </c>
      <c r="X512" s="50">
        <v>104.955</v>
      </c>
      <c r="Y512" s="51">
        <v>0</v>
      </c>
      <c r="Z512" s="51">
        <v>0</v>
      </c>
      <c r="AA512" s="51">
        <v>0</v>
      </c>
      <c r="AB512" s="51">
        <v>26.4026</v>
      </c>
      <c r="AC512" s="50">
        <v>0</v>
      </c>
      <c r="AD512" s="50">
        <v>0</v>
      </c>
      <c r="AE512" s="50">
        <v>131.35759999999999</v>
      </c>
    </row>
    <row r="513" spans="1:31" x14ac:dyDescent="0.3">
      <c r="A513" s="42">
        <v>1774415</v>
      </c>
      <c r="B513" s="43">
        <v>0</v>
      </c>
      <c r="C513" s="46" t="s">
        <v>51</v>
      </c>
      <c r="D513" s="44" t="s">
        <v>60</v>
      </c>
      <c r="E513" s="46" t="s">
        <v>52</v>
      </c>
      <c r="F513" s="46" t="s">
        <v>860</v>
      </c>
      <c r="G513" s="46" t="s">
        <v>65</v>
      </c>
      <c r="H513" s="48" t="s">
        <v>54</v>
      </c>
      <c r="I513" s="49" t="s">
        <v>55</v>
      </c>
      <c r="J513" s="48" t="s">
        <v>56</v>
      </c>
      <c r="K513" s="48" t="s">
        <v>57</v>
      </c>
      <c r="L513" s="45">
        <v>44870.6875</v>
      </c>
      <c r="M513" s="47">
        <v>44870.747685185182</v>
      </c>
      <c r="N513" s="50">
        <v>1.4444444443797693</v>
      </c>
      <c r="O513" s="44">
        <v>0</v>
      </c>
      <c r="P513" s="44">
        <v>184</v>
      </c>
      <c r="Q513" s="44">
        <v>0</v>
      </c>
      <c r="R513" s="44">
        <v>0</v>
      </c>
      <c r="S513" s="44">
        <v>0</v>
      </c>
      <c r="T513" s="44">
        <v>8</v>
      </c>
      <c r="U513" s="44">
        <v>0</v>
      </c>
      <c r="V513" s="44">
        <v>0</v>
      </c>
      <c r="W513" s="50">
        <v>0</v>
      </c>
      <c r="X513" s="50">
        <v>21.880400000000002</v>
      </c>
      <c r="Y513" s="51">
        <v>0</v>
      </c>
      <c r="Z513" s="51">
        <v>0</v>
      </c>
      <c r="AA513" s="51">
        <v>0</v>
      </c>
      <c r="AB513" s="51">
        <v>4.9119000000000002</v>
      </c>
      <c r="AC513" s="50">
        <v>0</v>
      </c>
      <c r="AD513" s="50">
        <v>0</v>
      </c>
      <c r="AE513" s="50">
        <v>26.792300000000001</v>
      </c>
    </row>
    <row r="514" spans="1:31" x14ac:dyDescent="0.3">
      <c r="A514" s="42">
        <v>1774441</v>
      </c>
      <c r="B514" s="43">
        <v>0</v>
      </c>
      <c r="C514" s="46" t="s">
        <v>51</v>
      </c>
      <c r="D514" s="44" t="s">
        <v>69</v>
      </c>
      <c r="E514" s="46" t="s">
        <v>52</v>
      </c>
      <c r="F514" s="46" t="s">
        <v>523</v>
      </c>
      <c r="G514" s="46" t="s">
        <v>59</v>
      </c>
      <c r="H514" s="48" t="s">
        <v>54</v>
      </c>
      <c r="I514" s="49" t="s">
        <v>55</v>
      </c>
      <c r="J514" s="48" t="s">
        <v>56</v>
      </c>
      <c r="K514" s="48" t="s">
        <v>57</v>
      </c>
      <c r="L514" s="45">
        <v>44870.693055555559</v>
      </c>
      <c r="M514" s="47">
        <v>44870.740393518521</v>
      </c>
      <c r="N514" s="50">
        <v>1.1361111110891216</v>
      </c>
      <c r="O514" s="44">
        <v>0</v>
      </c>
      <c r="P514" s="44">
        <v>29</v>
      </c>
      <c r="Q514" s="44">
        <v>0</v>
      </c>
      <c r="R514" s="44">
        <v>0</v>
      </c>
      <c r="S514" s="44">
        <v>0</v>
      </c>
      <c r="T514" s="44">
        <v>2</v>
      </c>
      <c r="U514" s="44">
        <v>0</v>
      </c>
      <c r="V514" s="44">
        <v>0</v>
      </c>
      <c r="W514" s="50">
        <v>0</v>
      </c>
      <c r="X514" s="50">
        <v>6.0819999999999999</v>
      </c>
      <c r="Y514" s="51">
        <v>0</v>
      </c>
      <c r="Z514" s="51">
        <v>0</v>
      </c>
      <c r="AA514" s="51">
        <v>0</v>
      </c>
      <c r="AB514" s="51">
        <v>2.9999999999999997E-4</v>
      </c>
      <c r="AC514" s="50">
        <v>0</v>
      </c>
      <c r="AD514" s="50">
        <v>0</v>
      </c>
      <c r="AE514" s="50">
        <v>6.0823</v>
      </c>
    </row>
    <row r="515" spans="1:31" x14ac:dyDescent="0.3">
      <c r="A515" s="42">
        <v>1774439</v>
      </c>
      <c r="B515" s="43">
        <v>0</v>
      </c>
      <c r="C515" s="46" t="s">
        <v>51</v>
      </c>
      <c r="D515" s="44" t="s">
        <v>97</v>
      </c>
      <c r="E515" s="46" t="s">
        <v>110</v>
      </c>
      <c r="F515" s="46" t="s">
        <v>861</v>
      </c>
      <c r="G515" s="46" t="s">
        <v>113</v>
      </c>
      <c r="H515" s="48" t="s">
        <v>112</v>
      </c>
      <c r="I515" s="49" t="s">
        <v>55</v>
      </c>
      <c r="J515" s="48" t="s">
        <v>56</v>
      </c>
      <c r="K515" s="48" t="s">
        <v>57</v>
      </c>
      <c r="L515" s="45">
        <v>44870.693055555559</v>
      </c>
      <c r="M515" s="47">
        <v>44870.716111111113</v>
      </c>
      <c r="N515" s="50">
        <v>0.5533333332859911</v>
      </c>
      <c r="O515" s="44">
        <v>4</v>
      </c>
      <c r="P515" s="44">
        <v>325</v>
      </c>
      <c r="Q515" s="44">
        <v>1</v>
      </c>
      <c r="R515" s="44">
        <v>0</v>
      </c>
      <c r="S515" s="44">
        <v>4</v>
      </c>
      <c r="T515" s="44">
        <v>54</v>
      </c>
      <c r="U515" s="44">
        <v>0</v>
      </c>
      <c r="V515" s="44">
        <v>0</v>
      </c>
      <c r="W515" s="50">
        <v>3.0653999999999999</v>
      </c>
      <c r="X515" s="50">
        <v>39.046399999999998</v>
      </c>
      <c r="Y515" s="51">
        <v>0.97060000000000002</v>
      </c>
      <c r="Z515" s="51">
        <v>0</v>
      </c>
      <c r="AA515" s="51">
        <v>15.5207</v>
      </c>
      <c r="AB515" s="51">
        <v>18.893999999999998</v>
      </c>
      <c r="AC515" s="50">
        <v>0</v>
      </c>
      <c r="AD515" s="50">
        <v>0</v>
      </c>
      <c r="AE515" s="50">
        <v>77.497099999999989</v>
      </c>
    </row>
    <row r="516" spans="1:31" x14ac:dyDescent="0.3">
      <c r="A516" s="42">
        <v>1774438</v>
      </c>
      <c r="B516" s="43">
        <v>0</v>
      </c>
      <c r="C516" s="46" t="s">
        <v>67</v>
      </c>
      <c r="D516" s="44" t="s">
        <v>78</v>
      </c>
      <c r="E516" s="46" t="s">
        <v>110</v>
      </c>
      <c r="F516" s="46" t="s">
        <v>862</v>
      </c>
      <c r="G516" s="46" t="s">
        <v>111</v>
      </c>
      <c r="H516" s="48" t="s">
        <v>112</v>
      </c>
      <c r="I516" s="49" t="s">
        <v>55</v>
      </c>
      <c r="J516" s="48" t="s">
        <v>56</v>
      </c>
      <c r="K516" s="48" t="s">
        <v>57</v>
      </c>
      <c r="L516" s="45">
        <v>44870.694178240738</v>
      </c>
      <c r="M516" s="47">
        <v>44870.700891203705</v>
      </c>
      <c r="N516" s="50">
        <v>0.16111111122881994</v>
      </c>
      <c r="O516" s="44">
        <v>2</v>
      </c>
      <c r="P516" s="44">
        <v>665</v>
      </c>
      <c r="Q516" s="44">
        <v>0</v>
      </c>
      <c r="R516" s="44">
        <v>0</v>
      </c>
      <c r="S516" s="44">
        <v>2</v>
      </c>
      <c r="T516" s="44">
        <v>78</v>
      </c>
      <c r="U516" s="44">
        <v>0</v>
      </c>
      <c r="V516" s="44">
        <v>0</v>
      </c>
      <c r="W516" s="50">
        <v>0.59009999999999996</v>
      </c>
      <c r="X516" s="50">
        <v>12.346500000000001</v>
      </c>
      <c r="Y516" s="51">
        <v>0</v>
      </c>
      <c r="Z516" s="51">
        <v>0</v>
      </c>
      <c r="AA516" s="51">
        <v>3.7374000000000001</v>
      </c>
      <c r="AB516" s="51">
        <v>3.9022000000000001</v>
      </c>
      <c r="AC516" s="50">
        <v>0</v>
      </c>
      <c r="AD516" s="50">
        <v>0</v>
      </c>
      <c r="AE516" s="50">
        <v>20.5762</v>
      </c>
    </row>
    <row r="517" spans="1:31" x14ac:dyDescent="0.3">
      <c r="A517" s="42">
        <v>1774442</v>
      </c>
      <c r="B517" s="43">
        <v>0</v>
      </c>
      <c r="C517" s="46" t="s">
        <v>63</v>
      </c>
      <c r="D517" s="44" t="s">
        <v>2722</v>
      </c>
      <c r="E517" s="46" t="s">
        <v>110</v>
      </c>
      <c r="F517" s="46" t="s">
        <v>285</v>
      </c>
      <c r="G517" s="46" t="s">
        <v>111</v>
      </c>
      <c r="H517" s="48" t="s">
        <v>112</v>
      </c>
      <c r="I517" s="49" t="s">
        <v>109</v>
      </c>
      <c r="J517" s="48" t="s">
        <v>56</v>
      </c>
      <c r="K517" s="48" t="s">
        <v>57</v>
      </c>
      <c r="L517" s="45">
        <v>44870.700856481482</v>
      </c>
      <c r="M517" s="47">
        <v>44870.701412037037</v>
      </c>
      <c r="N517" s="50">
        <v>1.333333330694586E-2</v>
      </c>
      <c r="O517" s="44">
        <v>5</v>
      </c>
      <c r="P517" s="44">
        <v>1421</v>
      </c>
      <c r="Q517" s="44">
        <v>0</v>
      </c>
      <c r="R517" s="44">
        <v>8</v>
      </c>
      <c r="S517" s="44">
        <v>15</v>
      </c>
      <c r="T517" s="44">
        <v>166</v>
      </c>
      <c r="U517" s="44">
        <v>5</v>
      </c>
      <c r="V517" s="44">
        <v>0</v>
      </c>
      <c r="W517" s="50">
        <v>0.13039999999999999</v>
      </c>
      <c r="X517" s="50">
        <v>3.4569000000000001</v>
      </c>
      <c r="Y517" s="51">
        <v>0</v>
      </c>
      <c r="Z517" s="51">
        <v>1.7500000000000002E-2</v>
      </c>
      <c r="AA517" s="51">
        <v>10.4823</v>
      </c>
      <c r="AB517" s="51">
        <v>1.5604</v>
      </c>
      <c r="AC517" s="50">
        <v>4.2538999999999998</v>
      </c>
      <c r="AD517" s="50">
        <v>0</v>
      </c>
      <c r="AE517" s="50">
        <v>19.901399999999999</v>
      </c>
    </row>
    <row r="518" spans="1:31" x14ac:dyDescent="0.3">
      <c r="A518" s="42">
        <v>1774443</v>
      </c>
      <c r="B518" s="43">
        <v>0</v>
      </c>
      <c r="C518" s="46" t="s">
        <v>63</v>
      </c>
      <c r="D518" s="44" t="s">
        <v>2722</v>
      </c>
      <c r="E518" s="46" t="s">
        <v>110</v>
      </c>
      <c r="F518" s="46" t="s">
        <v>613</v>
      </c>
      <c r="G518" s="46" t="s">
        <v>111</v>
      </c>
      <c r="H518" s="48" t="s">
        <v>112</v>
      </c>
      <c r="I518" s="49" t="s">
        <v>109</v>
      </c>
      <c r="J518" s="48" t="s">
        <v>56</v>
      </c>
      <c r="K518" s="48" t="s">
        <v>57</v>
      </c>
      <c r="L518" s="45">
        <v>44870.70207175926</v>
      </c>
      <c r="M518" s="47">
        <v>44870.703912037039</v>
      </c>
      <c r="N518" s="50">
        <v>4.4166666688397527E-2</v>
      </c>
      <c r="O518" s="44">
        <v>0</v>
      </c>
      <c r="P518" s="44">
        <v>82</v>
      </c>
      <c r="Q518" s="44">
        <v>0</v>
      </c>
      <c r="R518" s="44">
        <v>0</v>
      </c>
      <c r="S518" s="44">
        <v>2</v>
      </c>
      <c r="T518" s="44">
        <v>10</v>
      </c>
      <c r="U518" s="44">
        <v>0</v>
      </c>
      <c r="V518" s="44">
        <v>0</v>
      </c>
      <c r="W518" s="50">
        <v>0</v>
      </c>
      <c r="X518" s="50">
        <v>1.5585</v>
      </c>
      <c r="Y518" s="51">
        <v>0</v>
      </c>
      <c r="Z518" s="51">
        <v>0</v>
      </c>
      <c r="AA518" s="51">
        <v>5.4260999999999999</v>
      </c>
      <c r="AB518" s="51">
        <v>0.2228</v>
      </c>
      <c r="AC518" s="50">
        <v>0</v>
      </c>
      <c r="AD518" s="50">
        <v>0</v>
      </c>
      <c r="AE518" s="50">
        <v>7.2074000000000007</v>
      </c>
    </row>
    <row r="519" spans="1:31" x14ac:dyDescent="0.3">
      <c r="A519" s="42">
        <v>1774418</v>
      </c>
      <c r="B519" s="43">
        <v>0</v>
      </c>
      <c r="C519" s="46" t="s">
        <v>51</v>
      </c>
      <c r="D519" s="44" t="s">
        <v>74</v>
      </c>
      <c r="E519" s="46" t="s">
        <v>75</v>
      </c>
      <c r="F519" s="46" t="s">
        <v>863</v>
      </c>
      <c r="G519" s="46" t="s">
        <v>53</v>
      </c>
      <c r="H519" s="48" t="s">
        <v>54</v>
      </c>
      <c r="I519" s="49" t="s">
        <v>55</v>
      </c>
      <c r="J519" s="48" t="s">
        <v>56</v>
      </c>
      <c r="K519" s="48" t="s">
        <v>57</v>
      </c>
      <c r="L519" s="45">
        <v>44870.704861111109</v>
      </c>
      <c r="M519" s="47">
        <v>44870.818541666667</v>
      </c>
      <c r="N519" s="50">
        <v>2.7283333333907649</v>
      </c>
      <c r="O519" s="44">
        <v>0</v>
      </c>
      <c r="P519" s="44">
        <v>15</v>
      </c>
      <c r="Q519" s="44">
        <v>0</v>
      </c>
      <c r="R519" s="44">
        <v>0</v>
      </c>
      <c r="S519" s="44">
        <v>0</v>
      </c>
      <c r="T519" s="44">
        <v>8</v>
      </c>
      <c r="U519" s="44">
        <v>0</v>
      </c>
      <c r="V519" s="44">
        <v>0</v>
      </c>
      <c r="W519" s="50">
        <v>0</v>
      </c>
      <c r="X519" s="50">
        <v>14.062099999999999</v>
      </c>
      <c r="Y519" s="51">
        <v>0</v>
      </c>
      <c r="Z519" s="51">
        <v>0</v>
      </c>
      <c r="AA519" s="51">
        <v>0</v>
      </c>
      <c r="AB519" s="51">
        <v>8.3546999999999993</v>
      </c>
      <c r="AC519" s="50">
        <v>0</v>
      </c>
      <c r="AD519" s="50">
        <v>0</v>
      </c>
      <c r="AE519" s="50">
        <v>22.416799999999999</v>
      </c>
    </row>
    <row r="520" spans="1:31" x14ac:dyDescent="0.3">
      <c r="A520" s="42">
        <v>1774449</v>
      </c>
      <c r="B520" s="43">
        <v>0</v>
      </c>
      <c r="C520" s="46" t="s">
        <v>51</v>
      </c>
      <c r="D520" s="44" t="s">
        <v>69</v>
      </c>
      <c r="E520" s="46" t="s">
        <v>52</v>
      </c>
      <c r="F520" s="46" t="s">
        <v>864</v>
      </c>
      <c r="G520" s="46" t="s">
        <v>62</v>
      </c>
      <c r="H520" s="48" t="s">
        <v>54</v>
      </c>
      <c r="I520" s="49" t="s">
        <v>55</v>
      </c>
      <c r="J520" s="48" t="s">
        <v>56</v>
      </c>
      <c r="K520" s="48" t="s">
        <v>57</v>
      </c>
      <c r="L520" s="45">
        <v>44870.715277777781</v>
      </c>
      <c r="M520" s="47">
        <v>44871.005416666667</v>
      </c>
      <c r="N520" s="50">
        <v>6.9633333332603797</v>
      </c>
      <c r="O520" s="44">
        <v>0</v>
      </c>
      <c r="P520" s="44">
        <v>14</v>
      </c>
      <c r="Q520" s="44">
        <v>0</v>
      </c>
      <c r="R520" s="44">
        <v>0</v>
      </c>
      <c r="S520" s="44">
        <v>0</v>
      </c>
      <c r="T520" s="44">
        <v>4</v>
      </c>
      <c r="U520" s="44">
        <v>0</v>
      </c>
      <c r="V520" s="44">
        <v>0</v>
      </c>
      <c r="W520" s="50">
        <v>0</v>
      </c>
      <c r="X520" s="50">
        <v>28.49</v>
      </c>
      <c r="Y520" s="51">
        <v>0</v>
      </c>
      <c r="Z520" s="51">
        <v>0</v>
      </c>
      <c r="AA520" s="51">
        <v>0</v>
      </c>
      <c r="AB520" s="51">
        <v>11.170299999999999</v>
      </c>
      <c r="AC520" s="50">
        <v>0</v>
      </c>
      <c r="AD520" s="50">
        <v>0</v>
      </c>
      <c r="AE520" s="50">
        <v>39.660299999999999</v>
      </c>
    </row>
    <row r="521" spans="1:31" x14ac:dyDescent="0.3">
      <c r="A521" s="42">
        <v>1774450</v>
      </c>
      <c r="B521" s="43">
        <v>0</v>
      </c>
      <c r="C521" s="46" t="s">
        <v>51</v>
      </c>
      <c r="D521" s="44" t="s">
        <v>60</v>
      </c>
      <c r="E521" s="46" t="s">
        <v>52</v>
      </c>
      <c r="F521" s="46" t="s">
        <v>865</v>
      </c>
      <c r="G521" s="46" t="s">
        <v>53</v>
      </c>
      <c r="H521" s="48" t="s">
        <v>54</v>
      </c>
      <c r="I521" s="49" t="s">
        <v>55</v>
      </c>
      <c r="J521" s="48" t="s">
        <v>56</v>
      </c>
      <c r="K521" s="48" t="s">
        <v>57</v>
      </c>
      <c r="L521" s="45">
        <v>44870.720833333333</v>
      </c>
      <c r="M521" s="47">
        <v>44870.772175925929</v>
      </c>
      <c r="N521" s="50">
        <v>1.2322222223156132</v>
      </c>
      <c r="O521" s="44">
        <v>0</v>
      </c>
      <c r="P521" s="44">
        <v>6</v>
      </c>
      <c r="Q521" s="44">
        <v>0</v>
      </c>
      <c r="R521" s="44">
        <v>0</v>
      </c>
      <c r="S521" s="44">
        <v>0</v>
      </c>
      <c r="T521" s="44">
        <v>5</v>
      </c>
      <c r="U521" s="44">
        <v>0</v>
      </c>
      <c r="V521" s="44">
        <v>0</v>
      </c>
      <c r="W521" s="50">
        <v>0</v>
      </c>
      <c r="X521" s="50">
        <v>1.0949</v>
      </c>
      <c r="Y521" s="51">
        <v>0</v>
      </c>
      <c r="Z521" s="51">
        <v>0</v>
      </c>
      <c r="AA521" s="51">
        <v>0</v>
      </c>
      <c r="AB521" s="51">
        <v>0.4546</v>
      </c>
      <c r="AC521" s="50">
        <v>0</v>
      </c>
      <c r="AD521" s="50">
        <v>0</v>
      </c>
      <c r="AE521" s="50">
        <v>1.5495000000000001</v>
      </c>
    </row>
    <row r="522" spans="1:31" x14ac:dyDescent="0.3">
      <c r="A522" s="42">
        <v>1774452</v>
      </c>
      <c r="B522" s="43">
        <v>0</v>
      </c>
      <c r="C522" s="46" t="s">
        <v>51</v>
      </c>
      <c r="D522" s="44" t="s">
        <v>2722</v>
      </c>
      <c r="E522" s="46" t="s">
        <v>52</v>
      </c>
      <c r="F522" s="46" t="s">
        <v>866</v>
      </c>
      <c r="G522" s="46" t="s">
        <v>65</v>
      </c>
      <c r="H522" s="48" t="s">
        <v>54</v>
      </c>
      <c r="I522" s="49" t="s">
        <v>55</v>
      </c>
      <c r="J522" s="48" t="s">
        <v>56</v>
      </c>
      <c r="K522" s="48" t="s">
        <v>57</v>
      </c>
      <c r="L522" s="45">
        <v>44870.722222222219</v>
      </c>
      <c r="M522" s="47">
        <v>44870.794895833336</v>
      </c>
      <c r="N522" s="50">
        <v>1.7441666668164544</v>
      </c>
      <c r="O522" s="44">
        <v>0</v>
      </c>
      <c r="P522" s="44">
        <v>37</v>
      </c>
      <c r="Q522" s="44">
        <v>0</v>
      </c>
      <c r="R522" s="44">
        <v>0</v>
      </c>
      <c r="S522" s="44">
        <v>0</v>
      </c>
      <c r="T522" s="44">
        <v>2</v>
      </c>
      <c r="U522" s="44">
        <v>0</v>
      </c>
      <c r="V522" s="44">
        <v>0</v>
      </c>
      <c r="W522" s="50">
        <v>0</v>
      </c>
      <c r="X522" s="50">
        <v>7.4363999999999999</v>
      </c>
      <c r="Y522" s="51">
        <v>0</v>
      </c>
      <c r="Z522" s="51">
        <v>0</v>
      </c>
      <c r="AA522" s="51">
        <v>0</v>
      </c>
      <c r="AB522" s="51">
        <v>0.125</v>
      </c>
      <c r="AC522" s="50">
        <v>0</v>
      </c>
      <c r="AD522" s="50">
        <v>0</v>
      </c>
      <c r="AE522" s="50">
        <v>7.5613999999999999</v>
      </c>
    </row>
    <row r="523" spans="1:31" x14ac:dyDescent="0.3">
      <c r="A523" s="42">
        <v>1774462</v>
      </c>
      <c r="B523" s="43">
        <v>0</v>
      </c>
      <c r="C523" s="46" t="s">
        <v>51</v>
      </c>
      <c r="D523" s="44" t="s">
        <v>80</v>
      </c>
      <c r="E523" s="46" t="s">
        <v>75</v>
      </c>
      <c r="F523" s="46" t="s">
        <v>867</v>
      </c>
      <c r="G523" s="46" t="s">
        <v>65</v>
      </c>
      <c r="H523" s="48" t="s">
        <v>54</v>
      </c>
      <c r="I523" s="49" t="s">
        <v>55</v>
      </c>
      <c r="J523" s="48" t="s">
        <v>5</v>
      </c>
      <c r="K523" s="48" t="s">
        <v>57</v>
      </c>
      <c r="L523" s="45">
        <v>44870.730555555558</v>
      </c>
      <c r="M523" s="47">
        <v>44870.873900462961</v>
      </c>
      <c r="N523" s="50">
        <v>3.440277777670417</v>
      </c>
      <c r="O523" s="44">
        <v>0</v>
      </c>
      <c r="P523" s="44">
        <v>0</v>
      </c>
      <c r="Q523" s="44">
        <v>0</v>
      </c>
      <c r="R523" s="44">
        <v>0</v>
      </c>
      <c r="S523" s="44">
        <v>0</v>
      </c>
      <c r="T523" s="44">
        <v>1</v>
      </c>
      <c r="U523" s="44">
        <v>0</v>
      </c>
      <c r="V523" s="44">
        <v>0</v>
      </c>
      <c r="W523" s="50">
        <v>0</v>
      </c>
      <c r="X523" s="50">
        <v>0</v>
      </c>
      <c r="Y523" s="51">
        <v>0</v>
      </c>
      <c r="Z523" s="51">
        <v>0</v>
      </c>
      <c r="AA523" s="51">
        <v>0</v>
      </c>
      <c r="AB523" s="51">
        <v>8.4171999999999993</v>
      </c>
      <c r="AC523" s="50">
        <v>0</v>
      </c>
      <c r="AD523" s="50">
        <v>0</v>
      </c>
      <c r="AE523" s="50">
        <v>8.4171999999999993</v>
      </c>
    </row>
    <row r="524" spans="1:31" x14ac:dyDescent="0.3">
      <c r="A524" s="42">
        <v>1774463</v>
      </c>
      <c r="B524" s="43">
        <v>0</v>
      </c>
      <c r="C524" s="46" t="s">
        <v>51</v>
      </c>
      <c r="D524" s="44" t="s">
        <v>80</v>
      </c>
      <c r="E524" s="46" t="s">
        <v>75</v>
      </c>
      <c r="F524" s="46" t="s">
        <v>868</v>
      </c>
      <c r="G524" s="46" t="s">
        <v>65</v>
      </c>
      <c r="H524" s="48" t="s">
        <v>54</v>
      </c>
      <c r="I524" s="49" t="s">
        <v>55</v>
      </c>
      <c r="J524" s="48" t="s">
        <v>5</v>
      </c>
      <c r="K524" s="48" t="s">
        <v>57</v>
      </c>
      <c r="L524" s="45">
        <v>44870.731944444444</v>
      </c>
      <c r="M524" s="47">
        <v>44870.785462962966</v>
      </c>
      <c r="N524" s="50">
        <v>1.284444444521796</v>
      </c>
      <c r="O524" s="44">
        <v>0</v>
      </c>
      <c r="P524" s="44">
        <v>13</v>
      </c>
      <c r="Q524" s="44">
        <v>0</v>
      </c>
      <c r="R524" s="44">
        <v>0</v>
      </c>
      <c r="S524" s="44">
        <v>0</v>
      </c>
      <c r="T524" s="44">
        <v>7</v>
      </c>
      <c r="U524" s="44">
        <v>0</v>
      </c>
      <c r="V524" s="44">
        <v>0</v>
      </c>
      <c r="W524" s="50">
        <v>0</v>
      </c>
      <c r="X524" s="50">
        <v>4.2079000000000004</v>
      </c>
      <c r="Y524" s="51">
        <v>0</v>
      </c>
      <c r="Z524" s="51">
        <v>0</v>
      </c>
      <c r="AA524" s="51">
        <v>0</v>
      </c>
      <c r="AB524" s="51">
        <v>1.6459999999999999</v>
      </c>
      <c r="AC524" s="50">
        <v>0</v>
      </c>
      <c r="AD524" s="50">
        <v>0</v>
      </c>
      <c r="AE524" s="50">
        <v>5.8539000000000003</v>
      </c>
    </row>
    <row r="525" spans="1:31" x14ac:dyDescent="0.3">
      <c r="A525" s="42">
        <v>1774453</v>
      </c>
      <c r="B525" s="43">
        <v>0</v>
      </c>
      <c r="C525" s="46" t="s">
        <v>67</v>
      </c>
      <c r="D525" s="44" t="s">
        <v>2722</v>
      </c>
      <c r="E525" s="46" t="s">
        <v>110</v>
      </c>
      <c r="F525" s="46" t="s">
        <v>169</v>
      </c>
      <c r="G525" s="46" t="s">
        <v>111</v>
      </c>
      <c r="H525" s="48" t="s">
        <v>112</v>
      </c>
      <c r="I525" s="49" t="s">
        <v>109</v>
      </c>
      <c r="J525" s="48" t="s">
        <v>56</v>
      </c>
      <c r="K525" s="48" t="s">
        <v>57</v>
      </c>
      <c r="L525" s="45">
        <v>44870.732187499998</v>
      </c>
      <c r="M525" s="47">
        <v>44870.732708333337</v>
      </c>
      <c r="N525" s="50">
        <v>1.2500000128056854E-2</v>
      </c>
      <c r="O525" s="44">
        <v>0</v>
      </c>
      <c r="P525" s="44">
        <v>235</v>
      </c>
      <c r="Q525" s="44">
        <v>0</v>
      </c>
      <c r="R525" s="44">
        <v>0</v>
      </c>
      <c r="S525" s="44">
        <v>3</v>
      </c>
      <c r="T525" s="44">
        <v>29</v>
      </c>
      <c r="U525" s="44">
        <v>2</v>
      </c>
      <c r="V525" s="44">
        <v>1</v>
      </c>
      <c r="W525" s="50">
        <v>0</v>
      </c>
      <c r="X525" s="50">
        <v>0.6583</v>
      </c>
      <c r="Y525" s="51">
        <v>0</v>
      </c>
      <c r="Z525" s="51">
        <v>0</v>
      </c>
      <c r="AA525" s="51">
        <v>4.9599999999999998E-2</v>
      </c>
      <c r="AB525" s="51">
        <v>0.2475</v>
      </c>
      <c r="AC525" s="50">
        <v>0.1285</v>
      </c>
      <c r="AD525" s="50">
        <v>5.3100000000000001E-2</v>
      </c>
      <c r="AE525" s="50">
        <v>1.137</v>
      </c>
    </row>
    <row r="526" spans="1:31" x14ac:dyDescent="0.3">
      <c r="A526" s="42">
        <v>3018492</v>
      </c>
      <c r="B526" s="43">
        <v>0</v>
      </c>
      <c r="C526" s="46" t="s">
        <v>51</v>
      </c>
      <c r="D526" s="44" t="s">
        <v>69</v>
      </c>
      <c r="E526" s="46" t="s">
        <v>110</v>
      </c>
      <c r="F526" s="46" t="s">
        <v>248</v>
      </c>
      <c r="G526" s="46" t="s">
        <v>71</v>
      </c>
      <c r="H526" s="48" t="s">
        <v>112</v>
      </c>
      <c r="I526" s="49" t="s">
        <v>55</v>
      </c>
      <c r="J526" s="48" t="s">
        <v>56</v>
      </c>
      <c r="K526" s="48" t="s">
        <v>72</v>
      </c>
      <c r="L526" s="45">
        <v>44870.733981481484</v>
      </c>
      <c r="M526" s="47">
        <v>44870.775648148148</v>
      </c>
      <c r="N526" s="50">
        <v>0.99999999994179234</v>
      </c>
      <c r="O526" s="44">
        <v>0</v>
      </c>
      <c r="P526" s="44">
        <v>0</v>
      </c>
      <c r="Q526" s="44">
        <v>1</v>
      </c>
      <c r="R526" s="44">
        <v>0</v>
      </c>
      <c r="S526" s="44">
        <v>10</v>
      </c>
      <c r="T526" s="44">
        <v>0</v>
      </c>
      <c r="U526" s="44">
        <v>9</v>
      </c>
      <c r="V526" s="44">
        <v>0</v>
      </c>
      <c r="W526" s="50">
        <v>0</v>
      </c>
      <c r="X526" s="50">
        <v>0</v>
      </c>
      <c r="Y526" s="51">
        <v>0.58050000000000002</v>
      </c>
      <c r="Z526" s="51">
        <v>0</v>
      </c>
      <c r="AA526" s="51">
        <v>539.92160000000001</v>
      </c>
      <c r="AB526" s="51">
        <v>0</v>
      </c>
      <c r="AC526" s="50">
        <v>4642.8653999999997</v>
      </c>
      <c r="AD526" s="50">
        <v>0</v>
      </c>
      <c r="AE526" s="50">
        <v>5183.3674999999994</v>
      </c>
    </row>
    <row r="527" spans="1:31" x14ac:dyDescent="0.3">
      <c r="A527" s="42">
        <v>1774457</v>
      </c>
      <c r="B527" s="43">
        <v>0</v>
      </c>
      <c r="C527" s="46" t="s">
        <v>63</v>
      </c>
      <c r="D527" s="44" t="s">
        <v>76</v>
      </c>
      <c r="E527" s="46" t="s">
        <v>110</v>
      </c>
      <c r="F527" s="46" t="s">
        <v>202</v>
      </c>
      <c r="G527" s="46" t="s">
        <v>111</v>
      </c>
      <c r="H527" s="48" t="s">
        <v>112</v>
      </c>
      <c r="I527" s="49" t="s">
        <v>109</v>
      </c>
      <c r="J527" s="48" t="s">
        <v>56</v>
      </c>
      <c r="K527" s="48" t="s">
        <v>57</v>
      </c>
      <c r="L527" s="45">
        <v>44870.73945601852</v>
      </c>
      <c r="M527" s="47">
        <v>44870.739745370367</v>
      </c>
      <c r="N527" s="50">
        <v>6.9444443215616047E-3</v>
      </c>
      <c r="O527" s="44">
        <v>0</v>
      </c>
      <c r="P527" s="44">
        <v>604</v>
      </c>
      <c r="Q527" s="44">
        <v>0</v>
      </c>
      <c r="R527" s="44">
        <v>6</v>
      </c>
      <c r="S527" s="44">
        <v>0</v>
      </c>
      <c r="T527" s="44">
        <v>110</v>
      </c>
      <c r="U527" s="44">
        <v>1</v>
      </c>
      <c r="V527" s="44">
        <v>0</v>
      </c>
      <c r="W527" s="50">
        <v>0</v>
      </c>
      <c r="X527" s="50">
        <v>2.7547000000000001</v>
      </c>
      <c r="Y527" s="51">
        <v>0</v>
      </c>
      <c r="Z527" s="51">
        <v>4.5199999999999997E-2</v>
      </c>
      <c r="AA527" s="51">
        <v>0</v>
      </c>
      <c r="AB527" s="51">
        <v>1.1209</v>
      </c>
      <c r="AC527" s="50">
        <v>0.25119999999999998</v>
      </c>
      <c r="AD527" s="50">
        <v>0</v>
      </c>
      <c r="AE527" s="50">
        <v>4.1719999999999997</v>
      </c>
    </row>
    <row r="528" spans="1:31" x14ac:dyDescent="0.3">
      <c r="A528" s="42">
        <v>1774469</v>
      </c>
      <c r="B528" s="43">
        <v>0</v>
      </c>
      <c r="C528" s="46" t="s">
        <v>67</v>
      </c>
      <c r="D528" s="44" t="s">
        <v>68</v>
      </c>
      <c r="E528" s="46" t="s">
        <v>52</v>
      </c>
      <c r="F528" s="46" t="s">
        <v>869</v>
      </c>
      <c r="G528" s="46" t="s">
        <v>53</v>
      </c>
      <c r="H528" s="48" t="s">
        <v>54</v>
      </c>
      <c r="I528" s="49" t="s">
        <v>55</v>
      </c>
      <c r="J528" s="48" t="s">
        <v>56</v>
      </c>
      <c r="K528" s="48" t="s">
        <v>57</v>
      </c>
      <c r="L528" s="45">
        <v>44870.773611111108</v>
      </c>
      <c r="M528" s="47">
        <v>44870.813888888886</v>
      </c>
      <c r="N528" s="50">
        <v>0.96666666667442769</v>
      </c>
      <c r="O528" s="44">
        <v>0</v>
      </c>
      <c r="P528" s="44">
        <v>105</v>
      </c>
      <c r="Q528" s="44">
        <v>0</v>
      </c>
      <c r="R528" s="44">
        <v>0</v>
      </c>
      <c r="S528" s="44">
        <v>0</v>
      </c>
      <c r="T528" s="44">
        <v>0</v>
      </c>
      <c r="U528" s="44">
        <v>0</v>
      </c>
      <c r="V528" s="44">
        <v>0</v>
      </c>
      <c r="W528" s="50">
        <v>0</v>
      </c>
      <c r="X528" s="50">
        <v>32.724699999999999</v>
      </c>
      <c r="Y528" s="51">
        <v>0</v>
      </c>
      <c r="Z528" s="51">
        <v>0</v>
      </c>
      <c r="AA528" s="51">
        <v>0</v>
      </c>
      <c r="AB528" s="51">
        <v>0</v>
      </c>
      <c r="AC528" s="50">
        <v>0</v>
      </c>
      <c r="AD528" s="50">
        <v>0</v>
      </c>
      <c r="AE528" s="50">
        <v>32.724699999999999</v>
      </c>
    </row>
    <row r="529" spans="1:31" x14ac:dyDescent="0.3">
      <c r="A529" s="42">
        <v>1774476</v>
      </c>
      <c r="B529" s="43">
        <v>0</v>
      </c>
      <c r="C529" s="46" t="s">
        <v>51</v>
      </c>
      <c r="D529" s="44" t="s">
        <v>60</v>
      </c>
      <c r="E529" s="46" t="s">
        <v>52</v>
      </c>
      <c r="F529" s="46" t="s">
        <v>870</v>
      </c>
      <c r="G529" s="46" t="s">
        <v>53</v>
      </c>
      <c r="H529" s="48" t="s">
        <v>54</v>
      </c>
      <c r="I529" s="49" t="s">
        <v>55</v>
      </c>
      <c r="J529" s="48" t="s">
        <v>56</v>
      </c>
      <c r="K529" s="48" t="s">
        <v>57</v>
      </c>
      <c r="L529" s="45">
        <v>44870.817361111112</v>
      </c>
      <c r="M529" s="47">
        <v>44870.912870370368</v>
      </c>
      <c r="N529" s="50">
        <v>2.2922222221386619</v>
      </c>
      <c r="O529" s="44">
        <v>0</v>
      </c>
      <c r="P529" s="44">
        <v>1</v>
      </c>
      <c r="Q529" s="44">
        <v>0</v>
      </c>
      <c r="R529" s="44">
        <v>0</v>
      </c>
      <c r="S529" s="44">
        <v>0</v>
      </c>
      <c r="T529" s="44">
        <v>0</v>
      </c>
      <c r="U529" s="44">
        <v>0</v>
      </c>
      <c r="V529" s="44">
        <v>0</v>
      </c>
      <c r="W529" s="50">
        <v>0</v>
      </c>
      <c r="X529" s="50">
        <v>2.0413000000000001</v>
      </c>
      <c r="Y529" s="51">
        <v>0</v>
      </c>
      <c r="Z529" s="51">
        <v>0</v>
      </c>
      <c r="AA529" s="51">
        <v>0</v>
      </c>
      <c r="AB529" s="51">
        <v>0</v>
      </c>
      <c r="AC529" s="50">
        <v>0</v>
      </c>
      <c r="AD529" s="50">
        <v>0</v>
      </c>
      <c r="AE529" s="50">
        <v>2.0413000000000001</v>
      </c>
    </row>
    <row r="530" spans="1:31" x14ac:dyDescent="0.3">
      <c r="A530" s="42">
        <v>1774491</v>
      </c>
      <c r="B530" s="43">
        <v>0</v>
      </c>
      <c r="C530" s="46" t="s">
        <v>51</v>
      </c>
      <c r="D530" s="44" t="s">
        <v>69</v>
      </c>
      <c r="E530" s="46" t="s">
        <v>110</v>
      </c>
      <c r="F530" s="46" t="s">
        <v>871</v>
      </c>
      <c r="G530" s="46" t="s">
        <v>111</v>
      </c>
      <c r="H530" s="48" t="s">
        <v>112</v>
      </c>
      <c r="I530" s="49" t="s">
        <v>55</v>
      </c>
      <c r="J530" s="48" t="s">
        <v>56</v>
      </c>
      <c r="K530" s="48" t="s">
        <v>57</v>
      </c>
      <c r="L530" s="45">
        <v>44870.828182870369</v>
      </c>
      <c r="M530" s="47">
        <v>44870.832418981481</v>
      </c>
      <c r="N530" s="50">
        <v>0.10166666668374091</v>
      </c>
      <c r="O530" s="44">
        <v>0</v>
      </c>
      <c r="P530" s="44">
        <v>95</v>
      </c>
      <c r="Q530" s="44">
        <v>0</v>
      </c>
      <c r="R530" s="44">
        <v>0</v>
      </c>
      <c r="S530" s="44">
        <v>0</v>
      </c>
      <c r="T530" s="44">
        <v>3</v>
      </c>
      <c r="U530" s="44">
        <v>0</v>
      </c>
      <c r="V530" s="44">
        <v>0</v>
      </c>
      <c r="W530" s="50">
        <v>0</v>
      </c>
      <c r="X530" s="50">
        <v>2.3397999999999999</v>
      </c>
      <c r="Y530" s="51">
        <v>0</v>
      </c>
      <c r="Z530" s="51">
        <v>0</v>
      </c>
      <c r="AA530" s="51">
        <v>0</v>
      </c>
      <c r="AB530" s="51">
        <v>0.29089999999999999</v>
      </c>
      <c r="AC530" s="50">
        <v>0</v>
      </c>
      <c r="AD530" s="50">
        <v>0</v>
      </c>
      <c r="AE530" s="50">
        <v>2.6307</v>
      </c>
    </row>
    <row r="531" spans="1:31" x14ac:dyDescent="0.3">
      <c r="A531" s="42">
        <v>1774492</v>
      </c>
      <c r="B531" s="43">
        <v>0</v>
      </c>
      <c r="C531" s="46" t="s">
        <v>51</v>
      </c>
      <c r="D531" s="44" t="s">
        <v>69</v>
      </c>
      <c r="E531" s="46" t="s">
        <v>110</v>
      </c>
      <c r="F531" s="46" t="s">
        <v>872</v>
      </c>
      <c r="G531" s="46" t="s">
        <v>111</v>
      </c>
      <c r="H531" s="48" t="s">
        <v>112</v>
      </c>
      <c r="I531" s="49" t="s">
        <v>55</v>
      </c>
      <c r="J531" s="48" t="s">
        <v>56</v>
      </c>
      <c r="K531" s="48" t="s">
        <v>57</v>
      </c>
      <c r="L531" s="45">
        <v>44870.828217592592</v>
      </c>
      <c r="M531" s="47">
        <v>44870.869108796294</v>
      </c>
      <c r="N531" s="50">
        <v>0.98138888884568587</v>
      </c>
      <c r="O531" s="44">
        <v>0</v>
      </c>
      <c r="P531" s="44">
        <v>510</v>
      </c>
      <c r="Q531" s="44">
        <v>0</v>
      </c>
      <c r="R531" s="44">
        <v>0</v>
      </c>
      <c r="S531" s="44">
        <v>1</v>
      </c>
      <c r="T531" s="44">
        <v>19</v>
      </c>
      <c r="U531" s="44">
        <v>0</v>
      </c>
      <c r="V531" s="44">
        <v>0</v>
      </c>
      <c r="W531" s="50">
        <v>0</v>
      </c>
      <c r="X531" s="50">
        <v>143.43</v>
      </c>
      <c r="Y531" s="51">
        <v>0</v>
      </c>
      <c r="Z531" s="51">
        <v>0</v>
      </c>
      <c r="AA531" s="51">
        <v>5.8240999999999996</v>
      </c>
      <c r="AB531" s="51">
        <v>19.5166</v>
      </c>
      <c r="AC531" s="50">
        <v>0</v>
      </c>
      <c r="AD531" s="50">
        <v>0</v>
      </c>
      <c r="AE531" s="50">
        <v>168.77070000000001</v>
      </c>
    </row>
    <row r="532" spans="1:31" x14ac:dyDescent="0.3">
      <c r="A532" s="42">
        <v>13052968</v>
      </c>
      <c r="B532" s="43">
        <v>0</v>
      </c>
      <c r="C532" s="46" t="s">
        <v>63</v>
      </c>
      <c r="D532" s="44" t="s">
        <v>2722</v>
      </c>
      <c r="E532" s="46" t="s">
        <v>52</v>
      </c>
      <c r="F532" s="46" t="s">
        <v>873</v>
      </c>
      <c r="G532" s="46" t="s">
        <v>53</v>
      </c>
      <c r="H532" s="48" t="s">
        <v>54</v>
      </c>
      <c r="I532" s="49" t="s">
        <v>55</v>
      </c>
      <c r="J532" s="48" t="s">
        <v>56</v>
      </c>
      <c r="K532" s="48" t="s">
        <v>57</v>
      </c>
      <c r="L532" s="45">
        <v>44870.843773148146</v>
      </c>
      <c r="M532" s="47">
        <v>44870.854189814818</v>
      </c>
      <c r="N532" s="50">
        <v>0.25000000011641532</v>
      </c>
      <c r="O532" s="44">
        <v>0</v>
      </c>
      <c r="P532" s="44">
        <v>165</v>
      </c>
      <c r="Q532" s="44">
        <v>0</v>
      </c>
      <c r="R532" s="44">
        <v>1</v>
      </c>
      <c r="S532" s="44">
        <v>0</v>
      </c>
      <c r="T532" s="44">
        <v>26</v>
      </c>
      <c r="U532" s="44">
        <v>0</v>
      </c>
      <c r="V532" s="44">
        <v>0</v>
      </c>
      <c r="W532" s="50">
        <v>0</v>
      </c>
      <c r="X532" s="50">
        <v>9.1527999999999992</v>
      </c>
      <c r="Y532" s="51">
        <v>0</v>
      </c>
      <c r="Z532" s="51">
        <v>0</v>
      </c>
      <c r="AA532" s="51">
        <v>0</v>
      </c>
      <c r="AB532" s="51">
        <v>3.4742999999999999</v>
      </c>
      <c r="AC532" s="50">
        <v>0</v>
      </c>
      <c r="AD532" s="50">
        <v>0</v>
      </c>
      <c r="AE532" s="50">
        <v>12.627099999999999</v>
      </c>
    </row>
    <row r="533" spans="1:31" x14ac:dyDescent="0.3">
      <c r="A533" s="42">
        <v>1774495</v>
      </c>
      <c r="B533" s="43">
        <v>0</v>
      </c>
      <c r="C533" s="46" t="s">
        <v>51</v>
      </c>
      <c r="D533" s="44" t="s">
        <v>69</v>
      </c>
      <c r="E533" s="46" t="s">
        <v>110</v>
      </c>
      <c r="F533" s="46" t="s">
        <v>871</v>
      </c>
      <c r="G533" s="46" t="s">
        <v>111</v>
      </c>
      <c r="H533" s="48" t="s">
        <v>112</v>
      </c>
      <c r="I533" s="49" t="s">
        <v>109</v>
      </c>
      <c r="J533" s="48" t="s">
        <v>56</v>
      </c>
      <c r="K533" s="48" t="s">
        <v>57</v>
      </c>
      <c r="L533" s="45">
        <v>44870.84716435185</v>
      </c>
      <c r="M533" s="47">
        <v>44870.84784722222</v>
      </c>
      <c r="N533" s="50">
        <v>1.638888887828216E-2</v>
      </c>
      <c r="O533" s="44">
        <v>0</v>
      </c>
      <c r="P533" s="44">
        <v>95</v>
      </c>
      <c r="Q533" s="44">
        <v>0</v>
      </c>
      <c r="R533" s="44">
        <v>0</v>
      </c>
      <c r="S533" s="44">
        <v>0</v>
      </c>
      <c r="T533" s="44">
        <v>3</v>
      </c>
      <c r="U533" s="44">
        <v>0</v>
      </c>
      <c r="V533" s="44">
        <v>0</v>
      </c>
      <c r="W533" s="50">
        <v>0</v>
      </c>
      <c r="X533" s="50">
        <v>0.37740000000000001</v>
      </c>
      <c r="Y533" s="51">
        <v>0</v>
      </c>
      <c r="Z533" s="51">
        <v>0</v>
      </c>
      <c r="AA533" s="51">
        <v>0</v>
      </c>
      <c r="AB533" s="51">
        <v>4.4299999999999999E-2</v>
      </c>
      <c r="AC533" s="50">
        <v>0</v>
      </c>
      <c r="AD533" s="50">
        <v>0</v>
      </c>
      <c r="AE533" s="50">
        <v>0.42170000000000002</v>
      </c>
    </row>
    <row r="534" spans="1:31" x14ac:dyDescent="0.3">
      <c r="A534" s="42">
        <v>1774501</v>
      </c>
      <c r="B534" s="43">
        <v>0</v>
      </c>
      <c r="C534" s="46" t="s">
        <v>51</v>
      </c>
      <c r="D534" s="44" t="s">
        <v>69</v>
      </c>
      <c r="E534" s="46" t="s">
        <v>90</v>
      </c>
      <c r="F534" s="46" t="s">
        <v>874</v>
      </c>
      <c r="G534" s="46" t="s">
        <v>111</v>
      </c>
      <c r="H534" s="48" t="s">
        <v>112</v>
      </c>
      <c r="I534" s="49" t="s">
        <v>55</v>
      </c>
      <c r="J534" s="48" t="s">
        <v>56</v>
      </c>
      <c r="K534" s="48" t="s">
        <v>57</v>
      </c>
      <c r="L534" s="45">
        <v>44870.88958333333</v>
      </c>
      <c r="M534" s="47">
        <v>44871.036979166667</v>
      </c>
      <c r="N534" s="50">
        <v>3.5375000000931323</v>
      </c>
      <c r="O534" s="44">
        <v>0</v>
      </c>
      <c r="P534" s="44">
        <v>66</v>
      </c>
      <c r="Q534" s="44">
        <v>0</v>
      </c>
      <c r="R534" s="44">
        <v>1</v>
      </c>
      <c r="S534" s="44">
        <v>0</v>
      </c>
      <c r="T534" s="44">
        <v>9</v>
      </c>
      <c r="U534" s="44">
        <v>0</v>
      </c>
      <c r="V534" s="44">
        <v>0</v>
      </c>
      <c r="W534" s="50">
        <v>0</v>
      </c>
      <c r="X534" s="50">
        <v>44.780299999999997</v>
      </c>
      <c r="Y534" s="51">
        <v>0</v>
      </c>
      <c r="Z534" s="51">
        <v>1.5619000000000001</v>
      </c>
      <c r="AA534" s="51">
        <v>0</v>
      </c>
      <c r="AB534" s="51">
        <v>12.566700000000001</v>
      </c>
      <c r="AC534" s="50">
        <v>0</v>
      </c>
      <c r="AD534" s="50">
        <v>0</v>
      </c>
      <c r="AE534" s="50">
        <v>58.908900000000003</v>
      </c>
    </row>
    <row r="535" spans="1:31" x14ac:dyDescent="0.3">
      <c r="A535" s="42">
        <v>1774500</v>
      </c>
      <c r="B535" s="43">
        <v>0</v>
      </c>
      <c r="C535" s="46" t="s">
        <v>51</v>
      </c>
      <c r="D535" s="44" t="s">
        <v>97</v>
      </c>
      <c r="E535" s="46" t="s">
        <v>66</v>
      </c>
      <c r="F535" s="46" t="s">
        <v>875</v>
      </c>
      <c r="G535" s="46" t="s">
        <v>98</v>
      </c>
      <c r="H535" s="48" t="s">
        <v>54</v>
      </c>
      <c r="I535" s="49" t="s">
        <v>55</v>
      </c>
      <c r="J535" s="48" t="s">
        <v>56</v>
      </c>
      <c r="K535" s="48" t="s">
        <v>57</v>
      </c>
      <c r="L535" s="45">
        <v>44870.893750000003</v>
      </c>
      <c r="M535" s="47">
        <v>44870.930555555555</v>
      </c>
      <c r="N535" s="50">
        <v>0.88333333324408159</v>
      </c>
      <c r="O535" s="44">
        <v>0</v>
      </c>
      <c r="P535" s="44">
        <v>51</v>
      </c>
      <c r="Q535" s="44">
        <v>0</v>
      </c>
      <c r="R535" s="44">
        <v>0</v>
      </c>
      <c r="S535" s="44">
        <v>0</v>
      </c>
      <c r="T535" s="44">
        <v>2</v>
      </c>
      <c r="U535" s="44">
        <v>0</v>
      </c>
      <c r="V535" s="44">
        <v>0</v>
      </c>
      <c r="W535" s="50">
        <v>0</v>
      </c>
      <c r="X535" s="50">
        <v>11.828200000000001</v>
      </c>
      <c r="Y535" s="51">
        <v>0</v>
      </c>
      <c r="Z535" s="51">
        <v>0</v>
      </c>
      <c r="AA535" s="51">
        <v>0</v>
      </c>
      <c r="AB535" s="51">
        <v>0.58679999999999999</v>
      </c>
      <c r="AC535" s="50">
        <v>0</v>
      </c>
      <c r="AD535" s="50">
        <v>0</v>
      </c>
      <c r="AE535" s="50">
        <v>12.415000000000001</v>
      </c>
    </row>
    <row r="536" spans="1:31" x14ac:dyDescent="0.3">
      <c r="A536" s="42">
        <v>1774505</v>
      </c>
      <c r="B536" s="43">
        <v>0</v>
      </c>
      <c r="C536" s="46" t="s">
        <v>67</v>
      </c>
      <c r="D536" s="44" t="s">
        <v>83</v>
      </c>
      <c r="E536" s="46" t="s">
        <v>52</v>
      </c>
      <c r="F536" s="46" t="s">
        <v>876</v>
      </c>
      <c r="G536" s="46" t="s">
        <v>62</v>
      </c>
      <c r="H536" s="48" t="s">
        <v>54</v>
      </c>
      <c r="I536" s="49" t="s">
        <v>55</v>
      </c>
      <c r="J536" s="48" t="s">
        <v>56</v>
      </c>
      <c r="K536" s="48" t="s">
        <v>57</v>
      </c>
      <c r="L536" s="45">
        <v>44871.006249999999</v>
      </c>
      <c r="M536" s="47">
        <v>44871.067337962966</v>
      </c>
      <c r="N536" s="50">
        <v>1.466111111221835</v>
      </c>
      <c r="O536" s="44">
        <v>0</v>
      </c>
      <c r="P536" s="44">
        <v>5</v>
      </c>
      <c r="Q536" s="44">
        <v>0</v>
      </c>
      <c r="R536" s="44">
        <v>0</v>
      </c>
      <c r="S536" s="44">
        <v>0</v>
      </c>
      <c r="T536" s="44">
        <v>0</v>
      </c>
      <c r="U536" s="44">
        <v>0</v>
      </c>
      <c r="V536" s="44">
        <v>0</v>
      </c>
      <c r="W536" s="50">
        <v>0</v>
      </c>
      <c r="X536" s="50">
        <v>1.0411999999999999</v>
      </c>
      <c r="Y536" s="51">
        <v>0</v>
      </c>
      <c r="Z536" s="51">
        <v>0</v>
      </c>
      <c r="AA536" s="51">
        <v>0</v>
      </c>
      <c r="AB536" s="51">
        <v>0</v>
      </c>
      <c r="AC536" s="50">
        <v>0</v>
      </c>
      <c r="AD536" s="50">
        <v>0</v>
      </c>
      <c r="AE536" s="50">
        <v>1.0411999999999999</v>
      </c>
    </row>
    <row r="537" spans="1:31" x14ac:dyDescent="0.3">
      <c r="A537" s="42">
        <v>1774513</v>
      </c>
      <c r="B537" s="43">
        <v>0</v>
      </c>
      <c r="C537" s="46" t="s">
        <v>63</v>
      </c>
      <c r="D537" s="44" t="s">
        <v>100</v>
      </c>
      <c r="E537" s="46" t="s">
        <v>110</v>
      </c>
      <c r="F537" s="46" t="s">
        <v>131</v>
      </c>
      <c r="G537" s="46" t="s">
        <v>111</v>
      </c>
      <c r="H537" s="48" t="s">
        <v>112</v>
      </c>
      <c r="I537" s="49" t="s">
        <v>55</v>
      </c>
      <c r="J537" s="48" t="s">
        <v>56</v>
      </c>
      <c r="K537" s="48" t="s">
        <v>57</v>
      </c>
      <c r="L537" s="45">
        <v>44871.261458333334</v>
      </c>
      <c r="M537" s="47">
        <v>44871.278483796297</v>
      </c>
      <c r="N537" s="50">
        <v>0.40861111111007631</v>
      </c>
      <c r="O537" s="44">
        <v>6</v>
      </c>
      <c r="P537" s="44">
        <v>335</v>
      </c>
      <c r="Q537" s="44">
        <v>0</v>
      </c>
      <c r="R537" s="44">
        <v>1</v>
      </c>
      <c r="S537" s="44">
        <v>3</v>
      </c>
      <c r="T537" s="44">
        <v>44</v>
      </c>
      <c r="U537" s="44">
        <v>0</v>
      </c>
      <c r="V537" s="44">
        <v>0</v>
      </c>
      <c r="W537" s="50">
        <v>4.7389999999999999</v>
      </c>
      <c r="X537" s="50">
        <v>17.603000000000002</v>
      </c>
      <c r="Y537" s="51">
        <v>0</v>
      </c>
      <c r="Z537" s="51">
        <v>5.0099999999999999E-2</v>
      </c>
      <c r="AA537" s="51">
        <v>5.7625000000000002</v>
      </c>
      <c r="AB537" s="51">
        <v>5.5119999999999996</v>
      </c>
      <c r="AC537" s="50">
        <v>0</v>
      </c>
      <c r="AD537" s="50">
        <v>0</v>
      </c>
      <c r="AE537" s="50">
        <v>33.666600000000003</v>
      </c>
    </row>
    <row r="538" spans="1:31" x14ac:dyDescent="0.3">
      <c r="A538" s="42">
        <v>1774515</v>
      </c>
      <c r="B538" s="43">
        <v>0</v>
      </c>
      <c r="C538" s="46" t="s">
        <v>63</v>
      </c>
      <c r="D538" s="44" t="s">
        <v>100</v>
      </c>
      <c r="E538" s="46" t="s">
        <v>110</v>
      </c>
      <c r="F538" s="46" t="s">
        <v>471</v>
      </c>
      <c r="G538" s="46" t="s">
        <v>113</v>
      </c>
      <c r="H538" s="48" t="s">
        <v>112</v>
      </c>
      <c r="I538" s="49" t="s">
        <v>55</v>
      </c>
      <c r="J538" s="48" t="s">
        <v>56</v>
      </c>
      <c r="K538" s="48" t="s">
        <v>57</v>
      </c>
      <c r="L538" s="45">
        <v>44871.305555555555</v>
      </c>
      <c r="M538" s="47">
        <v>44871.448067129626</v>
      </c>
      <c r="N538" s="50">
        <v>3.4202777777099982</v>
      </c>
      <c r="O538" s="44">
        <v>1</v>
      </c>
      <c r="P538" s="44">
        <v>0</v>
      </c>
      <c r="Q538" s="44">
        <v>0</v>
      </c>
      <c r="R538" s="44">
        <v>0</v>
      </c>
      <c r="S538" s="44">
        <v>0</v>
      </c>
      <c r="T538" s="44">
        <v>0</v>
      </c>
      <c r="U538" s="44">
        <v>0</v>
      </c>
      <c r="V538" s="44">
        <v>0</v>
      </c>
      <c r="W538" s="50">
        <v>2.512</v>
      </c>
      <c r="X538" s="50">
        <v>0</v>
      </c>
      <c r="Y538" s="51">
        <v>0</v>
      </c>
      <c r="Z538" s="51">
        <v>0</v>
      </c>
      <c r="AA538" s="51">
        <v>0</v>
      </c>
      <c r="AB538" s="51">
        <v>0</v>
      </c>
      <c r="AC538" s="50">
        <v>0</v>
      </c>
      <c r="AD538" s="50">
        <v>0</v>
      </c>
      <c r="AE538" s="50">
        <v>2.512</v>
      </c>
    </row>
    <row r="539" spans="1:31" x14ac:dyDescent="0.3">
      <c r="A539" s="42">
        <v>1774516</v>
      </c>
      <c r="B539" s="43">
        <v>0</v>
      </c>
      <c r="C539" s="46" t="s">
        <v>63</v>
      </c>
      <c r="D539" s="44" t="s">
        <v>76</v>
      </c>
      <c r="E539" s="46" t="s">
        <v>110</v>
      </c>
      <c r="F539" s="46" t="s">
        <v>606</v>
      </c>
      <c r="G539" s="46" t="s">
        <v>111</v>
      </c>
      <c r="H539" s="48" t="s">
        <v>112</v>
      </c>
      <c r="I539" s="49" t="s">
        <v>55</v>
      </c>
      <c r="J539" s="48" t="s">
        <v>56</v>
      </c>
      <c r="K539" s="48" t="s">
        <v>57</v>
      </c>
      <c r="L539" s="45">
        <v>44871.324837962966</v>
      </c>
      <c r="M539" s="47">
        <v>44871.328101851854</v>
      </c>
      <c r="N539" s="50">
        <v>7.8333333309274167E-2</v>
      </c>
      <c r="O539" s="44">
        <v>0</v>
      </c>
      <c r="P539" s="44">
        <v>1125</v>
      </c>
      <c r="Q539" s="44">
        <v>0</v>
      </c>
      <c r="R539" s="44">
        <v>38</v>
      </c>
      <c r="S539" s="44">
        <v>2</v>
      </c>
      <c r="T539" s="44">
        <v>143</v>
      </c>
      <c r="U539" s="44">
        <v>0</v>
      </c>
      <c r="V539" s="44">
        <v>2</v>
      </c>
      <c r="W539" s="50">
        <v>0</v>
      </c>
      <c r="X539" s="50">
        <v>15.357699999999999</v>
      </c>
      <c r="Y539" s="51">
        <v>0</v>
      </c>
      <c r="Z539" s="51">
        <v>0.94040000000000001</v>
      </c>
      <c r="AA539" s="51">
        <v>2.1650999999999998</v>
      </c>
      <c r="AB539" s="51">
        <v>8.9087999999999994</v>
      </c>
      <c r="AC539" s="50">
        <v>0</v>
      </c>
      <c r="AD539" s="50">
        <v>0.43419999999999997</v>
      </c>
      <c r="AE539" s="50">
        <v>27.806199999999997</v>
      </c>
    </row>
    <row r="540" spans="1:31" x14ac:dyDescent="0.3">
      <c r="A540" s="42">
        <v>2047958</v>
      </c>
      <c r="B540" s="43">
        <v>0</v>
      </c>
      <c r="C540" s="46" t="s">
        <v>51</v>
      </c>
      <c r="D540" s="44" t="s">
        <v>69</v>
      </c>
      <c r="E540" s="46" t="s">
        <v>52</v>
      </c>
      <c r="F540" s="46" t="s">
        <v>877</v>
      </c>
      <c r="G540" s="46" t="s">
        <v>65</v>
      </c>
      <c r="H540" s="48" t="s">
        <v>54</v>
      </c>
      <c r="I540" s="49" t="s">
        <v>55</v>
      </c>
      <c r="J540" s="48" t="s">
        <v>56</v>
      </c>
      <c r="K540" s="48" t="s">
        <v>57</v>
      </c>
      <c r="L540" s="45">
        <v>44871.339513888888</v>
      </c>
      <c r="M540" s="47">
        <v>44871.381180555552</v>
      </c>
      <c r="N540" s="50">
        <v>0.99999999994179234</v>
      </c>
      <c r="O540" s="44">
        <v>0</v>
      </c>
      <c r="P540" s="44">
        <v>14</v>
      </c>
      <c r="Q540" s="44">
        <v>0</v>
      </c>
      <c r="R540" s="44">
        <v>0</v>
      </c>
      <c r="S540" s="44">
        <v>0</v>
      </c>
      <c r="T540" s="44">
        <v>0</v>
      </c>
      <c r="U540" s="44">
        <v>0</v>
      </c>
      <c r="V540" s="44">
        <v>0</v>
      </c>
      <c r="W540" s="50">
        <v>0</v>
      </c>
      <c r="X540" s="50">
        <v>2.3119000000000001</v>
      </c>
      <c r="Y540" s="51">
        <v>0</v>
      </c>
      <c r="Z540" s="51">
        <v>0</v>
      </c>
      <c r="AA540" s="51">
        <v>0</v>
      </c>
      <c r="AB540" s="51">
        <v>0</v>
      </c>
      <c r="AC540" s="50">
        <v>0</v>
      </c>
      <c r="AD540" s="50">
        <v>0</v>
      </c>
      <c r="AE540" s="50">
        <v>2.3119000000000001</v>
      </c>
    </row>
    <row r="541" spans="1:31" x14ac:dyDescent="0.3">
      <c r="A541" s="42">
        <v>1774518</v>
      </c>
      <c r="B541" s="43">
        <v>0</v>
      </c>
      <c r="C541" s="46" t="s">
        <v>51</v>
      </c>
      <c r="D541" s="44" t="s">
        <v>2722</v>
      </c>
      <c r="E541" s="46" t="s">
        <v>110</v>
      </c>
      <c r="F541" s="46" t="s">
        <v>477</v>
      </c>
      <c r="G541" s="46" t="s">
        <v>111</v>
      </c>
      <c r="H541" s="48" t="s">
        <v>112</v>
      </c>
      <c r="I541" s="49" t="s">
        <v>109</v>
      </c>
      <c r="J541" s="48" t="s">
        <v>56</v>
      </c>
      <c r="K541" s="48" t="s">
        <v>57</v>
      </c>
      <c r="L541" s="45">
        <v>44871.3434837963</v>
      </c>
      <c r="M541" s="47">
        <v>44871.3437962963</v>
      </c>
      <c r="N541" s="50">
        <v>7.5000000069849193E-3</v>
      </c>
      <c r="O541" s="44">
        <v>3</v>
      </c>
      <c r="P541" s="44">
        <v>7478</v>
      </c>
      <c r="Q541" s="44">
        <v>16</v>
      </c>
      <c r="R541" s="44">
        <v>9</v>
      </c>
      <c r="S541" s="44">
        <v>21</v>
      </c>
      <c r="T541" s="44">
        <v>671</v>
      </c>
      <c r="U541" s="44">
        <v>7</v>
      </c>
      <c r="V541" s="44">
        <v>1</v>
      </c>
      <c r="W541" s="50">
        <v>1.8499999999999999E-2</v>
      </c>
      <c r="X541" s="50">
        <v>8.7668999999999997</v>
      </c>
      <c r="Y541" s="51">
        <v>1.181</v>
      </c>
      <c r="Z541" s="51">
        <v>2.2499999999999999E-2</v>
      </c>
      <c r="AA541" s="51">
        <v>2.8639999999999999</v>
      </c>
      <c r="AB541" s="51">
        <v>6.4291999999999998</v>
      </c>
      <c r="AC541" s="50">
        <v>22.238900000000001</v>
      </c>
      <c r="AD541" s="50">
        <v>7.0900000000000005E-2</v>
      </c>
      <c r="AE541" s="50">
        <v>41.591900000000003</v>
      </c>
    </row>
    <row r="542" spans="1:31" x14ac:dyDescent="0.3">
      <c r="A542" s="42">
        <v>1774529</v>
      </c>
      <c r="B542" s="43">
        <v>0</v>
      </c>
      <c r="C542" s="46" t="s">
        <v>51</v>
      </c>
      <c r="D542" s="44" t="s">
        <v>2722</v>
      </c>
      <c r="E542" s="46" t="s">
        <v>110</v>
      </c>
      <c r="F542" s="46" t="s">
        <v>878</v>
      </c>
      <c r="G542" s="46" t="s">
        <v>111</v>
      </c>
      <c r="H542" s="48" t="s">
        <v>112</v>
      </c>
      <c r="I542" s="49" t="s">
        <v>55</v>
      </c>
      <c r="J542" s="48" t="s">
        <v>56</v>
      </c>
      <c r="K542" s="48" t="s">
        <v>57</v>
      </c>
      <c r="L542" s="45">
        <v>44871.34652777778</v>
      </c>
      <c r="M542" s="47">
        <v>44871.364305555559</v>
      </c>
      <c r="N542" s="50">
        <v>0.42666666669538245</v>
      </c>
      <c r="O542" s="44">
        <v>0</v>
      </c>
      <c r="P542" s="44">
        <v>590</v>
      </c>
      <c r="Q542" s="44">
        <v>0</v>
      </c>
      <c r="R542" s="44">
        <v>0</v>
      </c>
      <c r="S542" s="44">
        <v>0</v>
      </c>
      <c r="T542" s="44">
        <v>86</v>
      </c>
      <c r="U542" s="44">
        <v>0</v>
      </c>
      <c r="V542" s="44">
        <v>0</v>
      </c>
      <c r="W542" s="50">
        <v>0</v>
      </c>
      <c r="X542" s="50">
        <v>19.821300000000001</v>
      </c>
      <c r="Y542" s="51">
        <v>0</v>
      </c>
      <c r="Z542" s="51">
        <v>0</v>
      </c>
      <c r="AA542" s="51">
        <v>0</v>
      </c>
      <c r="AB542" s="51">
        <v>27.643999999999998</v>
      </c>
      <c r="AC542" s="50">
        <v>0</v>
      </c>
      <c r="AD542" s="50">
        <v>0</v>
      </c>
      <c r="AE542" s="50">
        <v>47.465299999999999</v>
      </c>
    </row>
    <row r="543" spans="1:31" x14ac:dyDescent="0.3">
      <c r="A543" s="42">
        <v>1774530</v>
      </c>
      <c r="B543" s="43">
        <v>0</v>
      </c>
      <c r="C543" s="46" t="s">
        <v>51</v>
      </c>
      <c r="D543" s="44" t="s">
        <v>69</v>
      </c>
      <c r="E543" s="46" t="s">
        <v>52</v>
      </c>
      <c r="F543" s="46" t="s">
        <v>648</v>
      </c>
      <c r="G543" s="46" t="s">
        <v>59</v>
      </c>
      <c r="H543" s="48" t="s">
        <v>54</v>
      </c>
      <c r="I543" s="49" t="s">
        <v>55</v>
      </c>
      <c r="J543" s="48" t="s">
        <v>56</v>
      </c>
      <c r="K543" s="48" t="s">
        <v>57</v>
      </c>
      <c r="L543" s="45">
        <v>44871.352083333331</v>
      </c>
      <c r="M543" s="47">
        <v>44871.388784722221</v>
      </c>
      <c r="N543" s="50">
        <v>0.8808333333581686</v>
      </c>
      <c r="O543" s="44">
        <v>0</v>
      </c>
      <c r="P543" s="44">
        <v>4</v>
      </c>
      <c r="Q543" s="44">
        <v>0</v>
      </c>
      <c r="R543" s="44">
        <v>0</v>
      </c>
      <c r="S543" s="44">
        <v>0</v>
      </c>
      <c r="T543" s="44">
        <v>2</v>
      </c>
      <c r="U543" s="44">
        <v>0</v>
      </c>
      <c r="V543" s="44">
        <v>0</v>
      </c>
      <c r="W543" s="50">
        <v>0</v>
      </c>
      <c r="X543" s="50">
        <v>0.92290000000000005</v>
      </c>
      <c r="Y543" s="51">
        <v>0</v>
      </c>
      <c r="Z543" s="51">
        <v>0</v>
      </c>
      <c r="AA543" s="51">
        <v>0</v>
      </c>
      <c r="AB543" s="51">
        <v>0.33489999999999998</v>
      </c>
      <c r="AC543" s="50">
        <v>0</v>
      </c>
      <c r="AD543" s="50">
        <v>0</v>
      </c>
      <c r="AE543" s="50">
        <v>1.2578</v>
      </c>
    </row>
    <row r="544" spans="1:31" x14ac:dyDescent="0.3">
      <c r="A544" s="42">
        <v>1774520</v>
      </c>
      <c r="B544" s="43">
        <v>0</v>
      </c>
      <c r="C544" s="46" t="s">
        <v>67</v>
      </c>
      <c r="D544" s="44" t="s">
        <v>68</v>
      </c>
      <c r="E544" s="46" t="s">
        <v>110</v>
      </c>
      <c r="F544" s="46" t="s">
        <v>370</v>
      </c>
      <c r="G544" s="46" t="s">
        <v>111</v>
      </c>
      <c r="H544" s="48" t="s">
        <v>112</v>
      </c>
      <c r="I544" s="49" t="s">
        <v>55</v>
      </c>
      <c r="J544" s="48" t="s">
        <v>56</v>
      </c>
      <c r="K544" s="48" t="s">
        <v>57</v>
      </c>
      <c r="L544" s="45">
        <v>44871.358472222222</v>
      </c>
      <c r="M544" s="47">
        <v>44871.368668981479</v>
      </c>
      <c r="N544" s="50">
        <v>0.24472222215263173</v>
      </c>
      <c r="O544" s="44">
        <v>0</v>
      </c>
      <c r="P544" s="44">
        <v>211</v>
      </c>
      <c r="Q544" s="44">
        <v>0</v>
      </c>
      <c r="R544" s="44">
        <v>1</v>
      </c>
      <c r="S544" s="44">
        <v>0</v>
      </c>
      <c r="T544" s="44">
        <v>18</v>
      </c>
      <c r="U544" s="44">
        <v>0</v>
      </c>
      <c r="V544" s="44">
        <v>0</v>
      </c>
      <c r="W544" s="50">
        <v>0</v>
      </c>
      <c r="X544" s="50">
        <v>6.6233000000000004</v>
      </c>
      <c r="Y544" s="51">
        <v>0</v>
      </c>
      <c r="Z544" s="51">
        <v>2.0000000000000001E-4</v>
      </c>
      <c r="AA544" s="51">
        <v>0</v>
      </c>
      <c r="AB544" s="51">
        <v>0.98850000000000005</v>
      </c>
      <c r="AC544" s="50">
        <v>0</v>
      </c>
      <c r="AD544" s="50">
        <v>0</v>
      </c>
      <c r="AE544" s="50">
        <v>7.612000000000001</v>
      </c>
    </row>
    <row r="545" spans="1:31" x14ac:dyDescent="0.3">
      <c r="A545" s="42">
        <v>1774541</v>
      </c>
      <c r="B545" s="43">
        <v>0</v>
      </c>
      <c r="C545" s="46" t="s">
        <v>51</v>
      </c>
      <c r="D545" s="44" t="s">
        <v>2722</v>
      </c>
      <c r="E545" s="46" t="s">
        <v>110</v>
      </c>
      <c r="F545" s="46" t="s">
        <v>290</v>
      </c>
      <c r="G545" s="46" t="s">
        <v>111</v>
      </c>
      <c r="H545" s="48" t="s">
        <v>112</v>
      </c>
      <c r="I545" s="49" t="s">
        <v>55</v>
      </c>
      <c r="J545" s="48" t="s">
        <v>56</v>
      </c>
      <c r="K545" s="48" t="s">
        <v>57</v>
      </c>
      <c r="L545" s="45">
        <v>44871.360335648147</v>
      </c>
      <c r="M545" s="47">
        <v>44871.363749999997</v>
      </c>
      <c r="N545" s="50">
        <v>8.1944444391410798E-2</v>
      </c>
      <c r="O545" s="44">
        <v>1</v>
      </c>
      <c r="P545" s="44">
        <v>485</v>
      </c>
      <c r="Q545" s="44">
        <v>2</v>
      </c>
      <c r="R545" s="44">
        <v>14</v>
      </c>
      <c r="S545" s="44">
        <v>4</v>
      </c>
      <c r="T545" s="44">
        <v>150</v>
      </c>
      <c r="U545" s="44">
        <v>0</v>
      </c>
      <c r="V545" s="44">
        <v>1</v>
      </c>
      <c r="W545" s="50">
        <v>0.1084</v>
      </c>
      <c r="X545" s="50">
        <v>6.6529999999999996</v>
      </c>
      <c r="Y545" s="51">
        <v>8.9099999999999999E-2</v>
      </c>
      <c r="Z545" s="51">
        <v>0.49490000000000001</v>
      </c>
      <c r="AA545" s="51">
        <v>1.1499999999999999</v>
      </c>
      <c r="AB545" s="51">
        <v>5.2435999999999998</v>
      </c>
      <c r="AC545" s="50">
        <v>0</v>
      </c>
      <c r="AD545" s="50">
        <v>3.2000000000000001E-2</v>
      </c>
      <c r="AE545" s="50">
        <v>13.771000000000001</v>
      </c>
    </row>
    <row r="546" spans="1:31" x14ac:dyDescent="0.3">
      <c r="A546" s="42">
        <v>1774531</v>
      </c>
      <c r="B546" s="43">
        <v>0</v>
      </c>
      <c r="C546" s="46" t="s">
        <v>67</v>
      </c>
      <c r="D546" s="44" t="s">
        <v>73</v>
      </c>
      <c r="E546" s="46" t="s">
        <v>110</v>
      </c>
      <c r="F546" s="46" t="s">
        <v>879</v>
      </c>
      <c r="G546" s="46" t="s">
        <v>113</v>
      </c>
      <c r="H546" s="48" t="s">
        <v>112</v>
      </c>
      <c r="I546" s="49" t="s">
        <v>55</v>
      </c>
      <c r="J546" s="48" t="s">
        <v>56</v>
      </c>
      <c r="K546" s="48" t="s">
        <v>57</v>
      </c>
      <c r="L546" s="45">
        <v>44871.361805555556</v>
      </c>
      <c r="M546" s="47">
        <v>44871.412789351853</v>
      </c>
      <c r="N546" s="50">
        <v>1.2236111111124046</v>
      </c>
      <c r="O546" s="44">
        <v>0</v>
      </c>
      <c r="P546" s="44">
        <v>237</v>
      </c>
      <c r="Q546" s="44">
        <v>0</v>
      </c>
      <c r="R546" s="44">
        <v>2</v>
      </c>
      <c r="S546" s="44">
        <v>0</v>
      </c>
      <c r="T546" s="44">
        <v>38</v>
      </c>
      <c r="U546" s="44">
        <v>0</v>
      </c>
      <c r="V546" s="44">
        <v>0</v>
      </c>
      <c r="W546" s="50">
        <v>0</v>
      </c>
      <c r="X546" s="50">
        <v>49.180700000000002</v>
      </c>
      <c r="Y546" s="51">
        <v>0</v>
      </c>
      <c r="Z546" s="51">
        <v>0.67949999999999999</v>
      </c>
      <c r="AA546" s="51">
        <v>0</v>
      </c>
      <c r="AB546" s="51">
        <v>24.263400000000001</v>
      </c>
      <c r="AC546" s="50">
        <v>0</v>
      </c>
      <c r="AD546" s="50">
        <v>0</v>
      </c>
      <c r="AE546" s="50">
        <v>74.123599999999996</v>
      </c>
    </row>
    <row r="547" spans="1:31" x14ac:dyDescent="0.3">
      <c r="A547" s="42">
        <v>1774542</v>
      </c>
      <c r="B547" s="43">
        <v>0</v>
      </c>
      <c r="C547" s="46" t="s">
        <v>67</v>
      </c>
      <c r="D547" s="44" t="s">
        <v>78</v>
      </c>
      <c r="E547" s="46" t="s">
        <v>110</v>
      </c>
      <c r="F547" s="46" t="s">
        <v>215</v>
      </c>
      <c r="G547" s="46" t="s">
        <v>111</v>
      </c>
      <c r="H547" s="48" t="s">
        <v>112</v>
      </c>
      <c r="I547" s="49" t="s">
        <v>55</v>
      </c>
      <c r="J547" s="48" t="s">
        <v>56</v>
      </c>
      <c r="K547" s="48" t="s">
        <v>57</v>
      </c>
      <c r="L547" s="45">
        <v>44871.366053240738</v>
      </c>
      <c r="M547" s="47">
        <v>44871.37023148148</v>
      </c>
      <c r="N547" s="50">
        <v>0.10027777781942859</v>
      </c>
      <c r="O547" s="44">
        <v>1</v>
      </c>
      <c r="P547" s="44">
        <v>535</v>
      </c>
      <c r="Q547" s="44">
        <v>14</v>
      </c>
      <c r="R547" s="44">
        <v>0</v>
      </c>
      <c r="S547" s="44">
        <v>0</v>
      </c>
      <c r="T547" s="44">
        <v>79</v>
      </c>
      <c r="U547" s="44">
        <v>0</v>
      </c>
      <c r="V547" s="44">
        <v>0</v>
      </c>
      <c r="W547" s="50">
        <v>0.4168</v>
      </c>
      <c r="X547" s="50">
        <v>5.3966000000000003</v>
      </c>
      <c r="Y547" s="51">
        <v>8.6907999999999994</v>
      </c>
      <c r="Z547" s="51">
        <v>0</v>
      </c>
      <c r="AA547" s="51">
        <v>0</v>
      </c>
      <c r="AB547" s="51">
        <v>2.9798</v>
      </c>
      <c r="AC547" s="50">
        <v>0</v>
      </c>
      <c r="AD547" s="50">
        <v>0</v>
      </c>
      <c r="AE547" s="50">
        <v>17.484000000000002</v>
      </c>
    </row>
    <row r="548" spans="1:31" x14ac:dyDescent="0.3">
      <c r="A548" s="42">
        <v>1774544</v>
      </c>
      <c r="B548" s="43">
        <v>0</v>
      </c>
      <c r="C548" s="46" t="s">
        <v>51</v>
      </c>
      <c r="D548" s="44" t="s">
        <v>60</v>
      </c>
      <c r="E548" s="46" t="s">
        <v>110</v>
      </c>
      <c r="F548" s="46" t="s">
        <v>528</v>
      </c>
      <c r="G548" s="46" t="s">
        <v>116</v>
      </c>
      <c r="H548" s="48" t="s">
        <v>112</v>
      </c>
      <c r="I548" s="49" t="s">
        <v>55</v>
      </c>
      <c r="J548" s="48" t="s">
        <v>56</v>
      </c>
      <c r="K548" s="48" t="s">
        <v>57</v>
      </c>
      <c r="L548" s="45">
        <v>44871.370208333334</v>
      </c>
      <c r="M548" s="47">
        <v>44871.418761574074</v>
      </c>
      <c r="N548" s="50">
        <v>1.1652777777635492</v>
      </c>
      <c r="O548" s="44">
        <v>0</v>
      </c>
      <c r="P548" s="44">
        <v>0</v>
      </c>
      <c r="Q548" s="44">
        <v>0</v>
      </c>
      <c r="R548" s="44">
        <v>0</v>
      </c>
      <c r="S548" s="44">
        <v>14</v>
      </c>
      <c r="T548" s="44">
        <v>1</v>
      </c>
      <c r="U548" s="44">
        <v>4</v>
      </c>
      <c r="V548" s="44">
        <v>0</v>
      </c>
      <c r="W548" s="50">
        <v>0</v>
      </c>
      <c r="X548" s="50">
        <v>0</v>
      </c>
      <c r="Y548" s="51">
        <v>0</v>
      </c>
      <c r="Z548" s="51">
        <v>0</v>
      </c>
      <c r="AA548" s="51">
        <v>370.23309999999998</v>
      </c>
      <c r="AB548" s="51">
        <v>2.4660000000000002</v>
      </c>
      <c r="AC548" s="50">
        <v>948.47990000000004</v>
      </c>
      <c r="AD548" s="50">
        <v>0</v>
      </c>
      <c r="AE548" s="50">
        <v>1321.1790000000001</v>
      </c>
    </row>
    <row r="549" spans="1:31" x14ac:dyDescent="0.3">
      <c r="A549" s="42">
        <v>1774545</v>
      </c>
      <c r="B549" s="43">
        <v>0</v>
      </c>
      <c r="C549" s="46" t="s">
        <v>63</v>
      </c>
      <c r="D549" s="44" t="s">
        <v>100</v>
      </c>
      <c r="E549" s="46" t="s">
        <v>110</v>
      </c>
      <c r="F549" s="46" t="s">
        <v>522</v>
      </c>
      <c r="G549" s="46" t="s">
        <v>111</v>
      </c>
      <c r="H549" s="48" t="s">
        <v>112</v>
      </c>
      <c r="I549" s="49" t="s">
        <v>55</v>
      </c>
      <c r="J549" s="48" t="s">
        <v>56</v>
      </c>
      <c r="K549" s="48" t="s">
        <v>57</v>
      </c>
      <c r="L549" s="45">
        <v>44871.372800925928</v>
      </c>
      <c r="M549" s="47">
        <v>44871.376851851855</v>
      </c>
      <c r="N549" s="50">
        <v>9.7222222248092294E-2</v>
      </c>
      <c r="O549" s="44">
        <v>1</v>
      </c>
      <c r="P549" s="44">
        <v>77</v>
      </c>
      <c r="Q549" s="44">
        <v>3</v>
      </c>
      <c r="R549" s="44">
        <v>2</v>
      </c>
      <c r="S549" s="44">
        <v>3</v>
      </c>
      <c r="T549" s="44">
        <v>10</v>
      </c>
      <c r="U549" s="44">
        <v>0</v>
      </c>
      <c r="V549" s="44">
        <v>0</v>
      </c>
      <c r="W549" s="50">
        <v>0.40570000000000001</v>
      </c>
      <c r="X549" s="50">
        <v>1.6301000000000001</v>
      </c>
      <c r="Y549" s="51">
        <v>2.6214</v>
      </c>
      <c r="Z549" s="51">
        <v>0.34799999999999998</v>
      </c>
      <c r="AA549" s="51">
        <v>0.70489999999999997</v>
      </c>
      <c r="AB549" s="51">
        <v>0.76060000000000005</v>
      </c>
      <c r="AC549" s="50">
        <v>0</v>
      </c>
      <c r="AD549" s="50">
        <v>0</v>
      </c>
      <c r="AE549" s="50">
        <v>6.4706999999999999</v>
      </c>
    </row>
    <row r="550" spans="1:31" x14ac:dyDescent="0.3">
      <c r="A550" s="42">
        <v>5008549</v>
      </c>
      <c r="B550" s="43">
        <v>0</v>
      </c>
      <c r="C550" s="46" t="s">
        <v>51</v>
      </c>
      <c r="D550" s="44" t="s">
        <v>69</v>
      </c>
      <c r="E550" s="46" t="s">
        <v>110</v>
      </c>
      <c r="F550" s="46" t="s">
        <v>297</v>
      </c>
      <c r="G550" s="46" t="s">
        <v>88</v>
      </c>
      <c r="H550" s="48" t="s">
        <v>112</v>
      </c>
      <c r="I550" s="49" t="s">
        <v>55</v>
      </c>
      <c r="J550" s="48" t="s">
        <v>56</v>
      </c>
      <c r="K550" s="48" t="s">
        <v>72</v>
      </c>
      <c r="L550" s="45">
        <v>44871.375254629631</v>
      </c>
      <c r="M550" s="47">
        <v>44871.536365740743</v>
      </c>
      <c r="N550" s="50">
        <v>3.8666666666977108</v>
      </c>
      <c r="O550" s="44">
        <v>0</v>
      </c>
      <c r="P550" s="44">
        <v>0</v>
      </c>
      <c r="Q550" s="44">
        <v>0</v>
      </c>
      <c r="R550" s="44">
        <v>0</v>
      </c>
      <c r="S550" s="44">
        <v>5</v>
      </c>
      <c r="T550" s="44">
        <v>0</v>
      </c>
      <c r="U550" s="44">
        <v>10</v>
      </c>
      <c r="V550" s="44">
        <v>0</v>
      </c>
      <c r="W550" s="50">
        <v>0</v>
      </c>
      <c r="X550" s="50">
        <v>0</v>
      </c>
      <c r="Y550" s="51">
        <v>0</v>
      </c>
      <c r="Z550" s="51">
        <v>0</v>
      </c>
      <c r="AA550" s="51">
        <v>626.2962</v>
      </c>
      <c r="AB550" s="51">
        <v>0</v>
      </c>
      <c r="AC550" s="50">
        <v>10045.4702</v>
      </c>
      <c r="AD550" s="50">
        <v>0</v>
      </c>
      <c r="AE550" s="50">
        <v>10671.7664</v>
      </c>
    </row>
    <row r="551" spans="1:31" x14ac:dyDescent="0.3">
      <c r="A551" s="42">
        <v>1774547</v>
      </c>
      <c r="B551" s="43">
        <v>0</v>
      </c>
      <c r="C551" s="46" t="s">
        <v>67</v>
      </c>
      <c r="D551" s="44" t="s">
        <v>89</v>
      </c>
      <c r="E551" s="46" t="s">
        <v>110</v>
      </c>
      <c r="F551" s="46" t="s">
        <v>426</v>
      </c>
      <c r="G551" s="46" t="s">
        <v>111</v>
      </c>
      <c r="H551" s="48" t="s">
        <v>112</v>
      </c>
      <c r="I551" s="49" t="s">
        <v>109</v>
      </c>
      <c r="J551" s="48" t="s">
        <v>56</v>
      </c>
      <c r="K551" s="48" t="s">
        <v>57</v>
      </c>
      <c r="L551" s="45">
        <v>44871.375486111108</v>
      </c>
      <c r="M551" s="47">
        <v>44871.376030092593</v>
      </c>
      <c r="N551" s="50">
        <v>1.3055555638857186E-2</v>
      </c>
      <c r="O551" s="44">
        <v>0</v>
      </c>
      <c r="P551" s="44">
        <v>664</v>
      </c>
      <c r="Q551" s="44">
        <v>5</v>
      </c>
      <c r="R551" s="44">
        <v>7</v>
      </c>
      <c r="S551" s="44">
        <v>3</v>
      </c>
      <c r="T551" s="44">
        <v>59</v>
      </c>
      <c r="U551" s="44">
        <v>0</v>
      </c>
      <c r="V551" s="44">
        <v>0</v>
      </c>
      <c r="W551" s="50">
        <v>0</v>
      </c>
      <c r="X551" s="50">
        <v>2.0977999999999999</v>
      </c>
      <c r="Y551" s="51">
        <v>0.29170000000000001</v>
      </c>
      <c r="Z551" s="51">
        <v>3.7100000000000001E-2</v>
      </c>
      <c r="AA551" s="51">
        <v>1.3368</v>
      </c>
      <c r="AB551" s="51">
        <v>0.65449999999999997</v>
      </c>
      <c r="AC551" s="50">
        <v>0</v>
      </c>
      <c r="AD551" s="50">
        <v>0</v>
      </c>
      <c r="AE551" s="50">
        <v>4.4178999999999995</v>
      </c>
    </row>
    <row r="552" spans="1:31" x14ac:dyDescent="0.3">
      <c r="A552" s="42">
        <v>3018493</v>
      </c>
      <c r="B552" s="43">
        <v>0</v>
      </c>
      <c r="C552" s="46" t="s">
        <v>67</v>
      </c>
      <c r="D552" s="44" t="s">
        <v>83</v>
      </c>
      <c r="E552" s="46" t="s">
        <v>52</v>
      </c>
      <c r="F552" s="46" t="s">
        <v>880</v>
      </c>
      <c r="G552" s="46" t="s">
        <v>104</v>
      </c>
      <c r="H552" s="48" t="s">
        <v>54</v>
      </c>
      <c r="I552" s="49" t="s">
        <v>55</v>
      </c>
      <c r="J552" s="48" t="s">
        <v>56</v>
      </c>
      <c r="K552" s="48" t="s">
        <v>72</v>
      </c>
      <c r="L552" s="45">
        <v>44871.375636574077</v>
      </c>
      <c r="M552" s="47">
        <v>44871.556886574072</v>
      </c>
      <c r="N552" s="50">
        <v>4.3499999998603016</v>
      </c>
      <c r="O552" s="44">
        <v>0</v>
      </c>
      <c r="P552" s="44">
        <v>92</v>
      </c>
      <c r="Q552" s="44">
        <v>0</v>
      </c>
      <c r="R552" s="44">
        <v>0</v>
      </c>
      <c r="S552" s="44">
        <v>0</v>
      </c>
      <c r="T552" s="44">
        <v>7</v>
      </c>
      <c r="U552" s="44">
        <v>0</v>
      </c>
      <c r="V552" s="44">
        <v>0</v>
      </c>
      <c r="W552" s="50">
        <v>0</v>
      </c>
      <c r="X552" s="50">
        <v>67.558899999999994</v>
      </c>
      <c r="Y552" s="51">
        <v>0</v>
      </c>
      <c r="Z552" s="51">
        <v>0</v>
      </c>
      <c r="AA552" s="51">
        <v>0</v>
      </c>
      <c r="AB552" s="51">
        <v>114.2471</v>
      </c>
      <c r="AC552" s="50">
        <v>0</v>
      </c>
      <c r="AD552" s="50">
        <v>0</v>
      </c>
      <c r="AE552" s="50">
        <v>181.80599999999998</v>
      </c>
    </row>
    <row r="553" spans="1:31" x14ac:dyDescent="0.3">
      <c r="A553" s="42">
        <v>3018494</v>
      </c>
      <c r="B553" s="43">
        <v>0</v>
      </c>
      <c r="C553" s="46" t="s">
        <v>51</v>
      </c>
      <c r="D553" s="44" t="s">
        <v>91</v>
      </c>
      <c r="E553" s="46" t="s">
        <v>110</v>
      </c>
      <c r="F553" s="46" t="s">
        <v>774</v>
      </c>
      <c r="G553" s="46" t="s">
        <v>71</v>
      </c>
      <c r="H553" s="48" t="s">
        <v>112</v>
      </c>
      <c r="I553" s="49" t="s">
        <v>55</v>
      </c>
      <c r="J553" s="48" t="s">
        <v>56</v>
      </c>
      <c r="K553" s="48" t="s">
        <v>72</v>
      </c>
      <c r="L553" s="45">
        <v>44871.375868055555</v>
      </c>
      <c r="M553" s="47">
        <v>44871.707465277781</v>
      </c>
      <c r="N553" s="50">
        <v>7.9583333334303461</v>
      </c>
      <c r="O553" s="44">
        <v>0</v>
      </c>
      <c r="P553" s="44">
        <v>162</v>
      </c>
      <c r="Q553" s="44">
        <v>0</v>
      </c>
      <c r="R553" s="44">
        <v>0</v>
      </c>
      <c r="S553" s="44">
        <v>0</v>
      </c>
      <c r="T553" s="44">
        <v>28</v>
      </c>
      <c r="U553" s="44">
        <v>0</v>
      </c>
      <c r="V553" s="44">
        <v>0</v>
      </c>
      <c r="W553" s="50">
        <v>0</v>
      </c>
      <c r="X553" s="50">
        <v>255.48169999999999</v>
      </c>
      <c r="Y553" s="51">
        <v>0</v>
      </c>
      <c r="Z553" s="51">
        <v>0</v>
      </c>
      <c r="AA553" s="51">
        <v>0</v>
      </c>
      <c r="AB553" s="51">
        <v>85.051599999999993</v>
      </c>
      <c r="AC553" s="50">
        <v>0</v>
      </c>
      <c r="AD553" s="50">
        <v>0</v>
      </c>
      <c r="AE553" s="50">
        <v>340.5333</v>
      </c>
    </row>
    <row r="554" spans="1:31" x14ac:dyDescent="0.3">
      <c r="A554" s="42">
        <v>3018490</v>
      </c>
      <c r="B554" s="43">
        <v>0</v>
      </c>
      <c r="C554" s="46" t="s">
        <v>51</v>
      </c>
      <c r="D554" s="44" t="s">
        <v>91</v>
      </c>
      <c r="E554" s="46" t="s">
        <v>110</v>
      </c>
      <c r="F554" s="46" t="s">
        <v>881</v>
      </c>
      <c r="G554" s="46" t="s">
        <v>88</v>
      </c>
      <c r="H554" s="48" t="s">
        <v>112</v>
      </c>
      <c r="I554" s="49" t="s">
        <v>55</v>
      </c>
      <c r="J554" s="48" t="s">
        <v>56</v>
      </c>
      <c r="K554" s="48" t="s">
        <v>72</v>
      </c>
      <c r="L554" s="45">
        <v>44871.376435185186</v>
      </c>
      <c r="M554" s="47">
        <v>44871.590324074074</v>
      </c>
      <c r="N554" s="50">
        <v>5.1333333333022892</v>
      </c>
      <c r="O554" s="44">
        <v>0</v>
      </c>
      <c r="P554" s="44">
        <v>2</v>
      </c>
      <c r="Q554" s="44">
        <v>0</v>
      </c>
      <c r="R554" s="44">
        <v>0</v>
      </c>
      <c r="S554" s="44">
        <v>0</v>
      </c>
      <c r="T554" s="44">
        <v>0</v>
      </c>
      <c r="U554" s="44">
        <v>0</v>
      </c>
      <c r="V554" s="44">
        <v>0</v>
      </c>
      <c r="W554" s="50">
        <v>0</v>
      </c>
      <c r="X554" s="50">
        <v>2.6817000000000002</v>
      </c>
      <c r="Y554" s="51">
        <v>0</v>
      </c>
      <c r="Z554" s="51">
        <v>0</v>
      </c>
      <c r="AA554" s="51">
        <v>0</v>
      </c>
      <c r="AB554" s="51">
        <v>0</v>
      </c>
      <c r="AC554" s="50">
        <v>0</v>
      </c>
      <c r="AD554" s="50">
        <v>0</v>
      </c>
      <c r="AE554" s="50">
        <v>2.6817000000000002</v>
      </c>
    </row>
    <row r="555" spans="1:31" x14ac:dyDescent="0.3">
      <c r="A555" s="42">
        <v>3018474</v>
      </c>
      <c r="B555" s="43">
        <v>0</v>
      </c>
      <c r="C555" s="46" t="s">
        <v>63</v>
      </c>
      <c r="D555" s="44" t="s">
        <v>2722</v>
      </c>
      <c r="E555" s="46" t="s">
        <v>52</v>
      </c>
      <c r="F555" s="46" t="s">
        <v>454</v>
      </c>
      <c r="G555" s="46" t="s">
        <v>88</v>
      </c>
      <c r="H555" s="48" t="s">
        <v>54</v>
      </c>
      <c r="I555" s="49" t="s">
        <v>55</v>
      </c>
      <c r="J555" s="48" t="s">
        <v>56</v>
      </c>
      <c r="K555" s="48" t="s">
        <v>72</v>
      </c>
      <c r="L555" s="45">
        <v>44871.385810185187</v>
      </c>
      <c r="M555" s="47">
        <v>44871.510810185187</v>
      </c>
      <c r="N555" s="50">
        <v>3</v>
      </c>
      <c r="O555" s="44">
        <v>0</v>
      </c>
      <c r="P555" s="44">
        <v>307</v>
      </c>
      <c r="Q555" s="44">
        <v>0</v>
      </c>
      <c r="R555" s="44">
        <v>0</v>
      </c>
      <c r="S555" s="44">
        <v>0</v>
      </c>
      <c r="T555" s="44">
        <v>20</v>
      </c>
      <c r="U555" s="44">
        <v>0</v>
      </c>
      <c r="V555" s="44">
        <v>0</v>
      </c>
      <c r="W555" s="50">
        <v>0</v>
      </c>
      <c r="X555" s="50">
        <v>167.0778</v>
      </c>
      <c r="Y555" s="51">
        <v>0</v>
      </c>
      <c r="Z555" s="51">
        <v>0</v>
      </c>
      <c r="AA555" s="51">
        <v>0</v>
      </c>
      <c r="AB555" s="51">
        <v>53.178400000000003</v>
      </c>
      <c r="AC555" s="50">
        <v>0</v>
      </c>
      <c r="AD555" s="50">
        <v>0</v>
      </c>
      <c r="AE555" s="50">
        <v>220.25620000000001</v>
      </c>
    </row>
    <row r="556" spans="1:31" x14ac:dyDescent="0.3">
      <c r="A556" s="42">
        <v>3018476</v>
      </c>
      <c r="B556" s="43">
        <v>0</v>
      </c>
      <c r="C556" s="46" t="s">
        <v>51</v>
      </c>
      <c r="D556" s="44" t="s">
        <v>74</v>
      </c>
      <c r="E556" s="46" t="s">
        <v>110</v>
      </c>
      <c r="F556" s="46" t="s">
        <v>882</v>
      </c>
      <c r="G556" s="46" t="s">
        <v>104</v>
      </c>
      <c r="H556" s="48" t="s">
        <v>112</v>
      </c>
      <c r="I556" s="49" t="s">
        <v>55</v>
      </c>
      <c r="J556" s="48" t="s">
        <v>56</v>
      </c>
      <c r="K556" s="48" t="s">
        <v>72</v>
      </c>
      <c r="L556" s="45">
        <v>44871.396087962959</v>
      </c>
      <c r="M556" s="47">
        <v>44871.417615740742</v>
      </c>
      <c r="N556" s="50">
        <v>0.51666666677920148</v>
      </c>
      <c r="O556" s="44">
        <v>1</v>
      </c>
      <c r="P556" s="44">
        <v>0</v>
      </c>
      <c r="Q556" s="44">
        <v>0</v>
      </c>
      <c r="R556" s="44">
        <v>0</v>
      </c>
      <c r="S556" s="44">
        <v>4</v>
      </c>
      <c r="T556" s="44">
        <v>0</v>
      </c>
      <c r="U556" s="44">
        <v>2</v>
      </c>
      <c r="V556" s="44">
        <v>0</v>
      </c>
      <c r="W556" s="50">
        <v>0.8024</v>
      </c>
      <c r="X556" s="50">
        <v>0</v>
      </c>
      <c r="Y556" s="51">
        <v>0</v>
      </c>
      <c r="Z556" s="51">
        <v>0</v>
      </c>
      <c r="AA556" s="51">
        <v>663.7011</v>
      </c>
      <c r="AB556" s="51">
        <v>0</v>
      </c>
      <c r="AC556" s="50">
        <v>368.32400000000001</v>
      </c>
      <c r="AD556" s="50">
        <v>0</v>
      </c>
      <c r="AE556" s="50">
        <v>1032.8275000000001</v>
      </c>
    </row>
    <row r="557" spans="1:31" x14ac:dyDescent="0.3">
      <c r="A557" s="42">
        <v>3018477</v>
      </c>
      <c r="B557" s="43">
        <v>0</v>
      </c>
      <c r="C557" s="46" t="s">
        <v>67</v>
      </c>
      <c r="D557" s="44" t="s">
        <v>73</v>
      </c>
      <c r="E557" s="46" t="s">
        <v>52</v>
      </c>
      <c r="F557" s="46" t="s">
        <v>883</v>
      </c>
      <c r="G557" s="46" t="s">
        <v>88</v>
      </c>
      <c r="H557" s="48" t="s">
        <v>54</v>
      </c>
      <c r="I557" s="49" t="s">
        <v>55</v>
      </c>
      <c r="J557" s="48" t="s">
        <v>56</v>
      </c>
      <c r="K557" s="48" t="s">
        <v>72</v>
      </c>
      <c r="L557" s="45">
        <v>44871.396423611113</v>
      </c>
      <c r="M557" s="47">
        <v>44871.667256944442</v>
      </c>
      <c r="N557" s="50">
        <v>6.4999999998835847</v>
      </c>
      <c r="O557" s="44">
        <v>0</v>
      </c>
      <c r="P557" s="44">
        <v>28</v>
      </c>
      <c r="Q557" s="44">
        <v>0</v>
      </c>
      <c r="R557" s="44">
        <v>1</v>
      </c>
      <c r="S557" s="44">
        <v>0</v>
      </c>
      <c r="T557" s="44">
        <v>17</v>
      </c>
      <c r="U557" s="44">
        <v>0</v>
      </c>
      <c r="V557" s="44">
        <v>0</v>
      </c>
      <c r="W557" s="50">
        <v>0</v>
      </c>
      <c r="X557" s="50">
        <v>36.615900000000003</v>
      </c>
      <c r="Y557" s="51">
        <v>0</v>
      </c>
      <c r="Z557" s="51">
        <v>3.3397999999999999</v>
      </c>
      <c r="AA557" s="51">
        <v>0</v>
      </c>
      <c r="AB557" s="51">
        <v>52.979300000000002</v>
      </c>
      <c r="AC557" s="50">
        <v>0</v>
      </c>
      <c r="AD557" s="50">
        <v>0</v>
      </c>
      <c r="AE557" s="50">
        <v>92.935000000000002</v>
      </c>
    </row>
    <row r="558" spans="1:31" x14ac:dyDescent="0.3">
      <c r="A558" s="42">
        <v>1774553</v>
      </c>
      <c r="B558" s="43">
        <v>0</v>
      </c>
      <c r="C558" s="46" t="s">
        <v>63</v>
      </c>
      <c r="D558" s="44" t="s">
        <v>100</v>
      </c>
      <c r="E558" s="46" t="s">
        <v>110</v>
      </c>
      <c r="F558" s="46" t="s">
        <v>884</v>
      </c>
      <c r="G558" s="46" t="s">
        <v>113</v>
      </c>
      <c r="H558" s="48" t="s">
        <v>112</v>
      </c>
      <c r="I558" s="49" t="s">
        <v>55</v>
      </c>
      <c r="J558" s="48" t="s">
        <v>56</v>
      </c>
      <c r="K558" s="48" t="s">
        <v>57</v>
      </c>
      <c r="L558" s="45">
        <v>44871.400694444441</v>
      </c>
      <c r="M558" s="47">
        <v>44871.461863425924</v>
      </c>
      <c r="N558" s="50">
        <v>1.4680555555969477</v>
      </c>
      <c r="O558" s="44">
        <v>0</v>
      </c>
      <c r="P558" s="44">
        <v>371</v>
      </c>
      <c r="Q558" s="44">
        <v>0</v>
      </c>
      <c r="R558" s="44">
        <v>0</v>
      </c>
      <c r="S558" s="44">
        <v>3</v>
      </c>
      <c r="T558" s="44">
        <v>22</v>
      </c>
      <c r="U558" s="44">
        <v>0</v>
      </c>
      <c r="V558" s="44">
        <v>0</v>
      </c>
      <c r="W558" s="50">
        <v>0</v>
      </c>
      <c r="X558" s="50">
        <v>54.692500000000003</v>
      </c>
      <c r="Y558" s="51">
        <v>0</v>
      </c>
      <c r="Z558" s="51">
        <v>0</v>
      </c>
      <c r="AA558" s="51">
        <v>48.085500000000003</v>
      </c>
      <c r="AB558" s="51">
        <v>14.8881</v>
      </c>
      <c r="AC558" s="50">
        <v>0</v>
      </c>
      <c r="AD558" s="50">
        <v>0</v>
      </c>
      <c r="AE558" s="50">
        <v>117.6661</v>
      </c>
    </row>
    <row r="559" spans="1:31" x14ac:dyDescent="0.3">
      <c r="A559" s="42">
        <v>1774535</v>
      </c>
      <c r="B559" s="43">
        <v>0</v>
      </c>
      <c r="C559" s="46" t="s">
        <v>51</v>
      </c>
      <c r="D559" s="44" t="s">
        <v>60</v>
      </c>
      <c r="E559" s="46" t="s">
        <v>52</v>
      </c>
      <c r="F559" s="46" t="s">
        <v>885</v>
      </c>
      <c r="G559" s="46" t="s">
        <v>65</v>
      </c>
      <c r="H559" s="48" t="s">
        <v>54</v>
      </c>
      <c r="I559" s="49" t="s">
        <v>55</v>
      </c>
      <c r="J559" s="48" t="s">
        <v>56</v>
      </c>
      <c r="K559" s="48" t="s">
        <v>57</v>
      </c>
      <c r="L559" s="45">
        <v>44871.410416666666</v>
      </c>
      <c r="M559" s="47">
        <v>44871.454745370371</v>
      </c>
      <c r="N559" s="50">
        <v>1.06388888892252</v>
      </c>
      <c r="O559" s="44">
        <v>0</v>
      </c>
      <c r="P559" s="44">
        <v>15</v>
      </c>
      <c r="Q559" s="44">
        <v>0</v>
      </c>
      <c r="R559" s="44">
        <v>0</v>
      </c>
      <c r="S559" s="44">
        <v>0</v>
      </c>
      <c r="T559" s="44">
        <v>0</v>
      </c>
      <c r="U559" s="44">
        <v>0</v>
      </c>
      <c r="V559" s="44">
        <v>0</v>
      </c>
      <c r="W559" s="50">
        <v>0</v>
      </c>
      <c r="X559" s="50">
        <v>2.6269</v>
      </c>
      <c r="Y559" s="51">
        <v>0</v>
      </c>
      <c r="Z559" s="51">
        <v>0</v>
      </c>
      <c r="AA559" s="51">
        <v>0</v>
      </c>
      <c r="AB559" s="51">
        <v>0</v>
      </c>
      <c r="AC559" s="50">
        <v>0</v>
      </c>
      <c r="AD559" s="50">
        <v>0</v>
      </c>
      <c r="AE559" s="50">
        <v>2.6269</v>
      </c>
    </row>
    <row r="560" spans="1:31" x14ac:dyDescent="0.3">
      <c r="A560" s="42">
        <v>10003982</v>
      </c>
      <c r="B560" s="43">
        <v>0</v>
      </c>
      <c r="C560" s="46" t="s">
        <v>51</v>
      </c>
      <c r="D560" s="44" t="s">
        <v>69</v>
      </c>
      <c r="E560" s="46" t="s">
        <v>110</v>
      </c>
      <c r="F560" s="46" t="s">
        <v>886</v>
      </c>
      <c r="G560" s="46" t="s">
        <v>71</v>
      </c>
      <c r="H560" s="48" t="s">
        <v>112</v>
      </c>
      <c r="I560" s="49" t="s">
        <v>55</v>
      </c>
      <c r="J560" s="48" t="s">
        <v>56</v>
      </c>
      <c r="K560" s="48" t="s">
        <v>72</v>
      </c>
      <c r="L560" s="45">
        <v>44871.416898148149</v>
      </c>
      <c r="M560" s="47">
        <v>44871.663842592592</v>
      </c>
      <c r="N560" s="50">
        <v>5.9266666666371748</v>
      </c>
      <c r="O560" s="44">
        <v>0</v>
      </c>
      <c r="P560" s="44">
        <v>0</v>
      </c>
      <c r="Q560" s="44">
        <v>0</v>
      </c>
      <c r="R560" s="44">
        <v>0</v>
      </c>
      <c r="S560" s="44">
        <v>0</v>
      </c>
      <c r="T560" s="44">
        <v>0</v>
      </c>
      <c r="U560" s="44">
        <v>3</v>
      </c>
      <c r="V560" s="44">
        <v>0</v>
      </c>
      <c r="W560" s="50">
        <v>0</v>
      </c>
      <c r="X560" s="50">
        <v>0</v>
      </c>
      <c r="Y560" s="51">
        <v>0</v>
      </c>
      <c r="Z560" s="51">
        <v>0</v>
      </c>
      <c r="AA560" s="51">
        <v>0</v>
      </c>
      <c r="AB560" s="51">
        <v>0</v>
      </c>
      <c r="AC560" s="50">
        <v>6947.01</v>
      </c>
      <c r="AD560" s="50">
        <v>0</v>
      </c>
      <c r="AE560" s="50">
        <v>6947.01</v>
      </c>
    </row>
    <row r="561" spans="1:31" x14ac:dyDescent="0.3">
      <c r="A561" s="42">
        <v>1774558</v>
      </c>
      <c r="B561" s="43">
        <v>0</v>
      </c>
      <c r="C561" s="46" t="s">
        <v>67</v>
      </c>
      <c r="D561" s="44" t="s">
        <v>2722</v>
      </c>
      <c r="E561" s="46" t="s">
        <v>110</v>
      </c>
      <c r="F561" s="46" t="s">
        <v>547</v>
      </c>
      <c r="G561" s="46" t="s">
        <v>111</v>
      </c>
      <c r="H561" s="48" t="s">
        <v>112</v>
      </c>
      <c r="I561" s="49" t="s">
        <v>55</v>
      </c>
      <c r="J561" s="48" t="s">
        <v>56</v>
      </c>
      <c r="K561" s="48" t="s">
        <v>57</v>
      </c>
      <c r="L561" s="45">
        <v>44871.431655092594</v>
      </c>
      <c r="M561" s="47">
        <v>44871.435787037037</v>
      </c>
      <c r="N561" s="50">
        <v>9.9166666623204947E-2</v>
      </c>
      <c r="O561" s="44">
        <v>0</v>
      </c>
      <c r="P561" s="44">
        <v>0</v>
      </c>
      <c r="Q561" s="44">
        <v>0</v>
      </c>
      <c r="R561" s="44">
        <v>0</v>
      </c>
      <c r="S561" s="44">
        <v>0</v>
      </c>
      <c r="T561" s="44">
        <v>0</v>
      </c>
      <c r="U561" s="44">
        <v>1</v>
      </c>
      <c r="V561" s="44">
        <v>0</v>
      </c>
      <c r="W561" s="50">
        <v>0</v>
      </c>
      <c r="X561" s="50">
        <v>0</v>
      </c>
      <c r="Y561" s="51">
        <v>0</v>
      </c>
      <c r="Z561" s="51">
        <v>0</v>
      </c>
      <c r="AA561" s="51">
        <v>0</v>
      </c>
      <c r="AB561" s="51">
        <v>0</v>
      </c>
      <c r="AC561" s="50">
        <v>5.7267000000000001</v>
      </c>
      <c r="AD561" s="50">
        <v>0</v>
      </c>
      <c r="AE561" s="50">
        <v>5.7267000000000001</v>
      </c>
    </row>
    <row r="562" spans="1:31" x14ac:dyDescent="0.3">
      <c r="A562" s="42">
        <v>1774560</v>
      </c>
      <c r="B562" s="43">
        <v>0</v>
      </c>
      <c r="C562" s="46" t="s">
        <v>63</v>
      </c>
      <c r="D562" s="44" t="s">
        <v>76</v>
      </c>
      <c r="E562" s="46" t="s">
        <v>110</v>
      </c>
      <c r="F562" s="46" t="s">
        <v>887</v>
      </c>
      <c r="G562" s="46" t="s">
        <v>111</v>
      </c>
      <c r="H562" s="48" t="s">
        <v>112</v>
      </c>
      <c r="I562" s="49" t="s">
        <v>55</v>
      </c>
      <c r="J562" s="48" t="s">
        <v>56</v>
      </c>
      <c r="K562" s="48" t="s">
        <v>57</v>
      </c>
      <c r="L562" s="45">
        <v>44871.434398148151</v>
      </c>
      <c r="M562" s="47">
        <v>44871.445960648147</v>
      </c>
      <c r="N562" s="50">
        <v>0.27749999990919605</v>
      </c>
      <c r="O562" s="44">
        <v>0</v>
      </c>
      <c r="P562" s="44">
        <v>138</v>
      </c>
      <c r="Q562" s="44">
        <v>0</v>
      </c>
      <c r="R562" s="44">
        <v>0</v>
      </c>
      <c r="S562" s="44">
        <v>0</v>
      </c>
      <c r="T562" s="44">
        <v>8</v>
      </c>
      <c r="U562" s="44">
        <v>0</v>
      </c>
      <c r="V562" s="44">
        <v>0</v>
      </c>
      <c r="W562" s="50">
        <v>0</v>
      </c>
      <c r="X562" s="50">
        <v>8.0142000000000007</v>
      </c>
      <c r="Y562" s="51">
        <v>0</v>
      </c>
      <c r="Z562" s="51">
        <v>0</v>
      </c>
      <c r="AA562" s="51">
        <v>0</v>
      </c>
      <c r="AB562" s="51">
        <v>19.908100000000001</v>
      </c>
      <c r="AC562" s="50">
        <v>0</v>
      </c>
      <c r="AD562" s="50">
        <v>0</v>
      </c>
      <c r="AE562" s="50">
        <v>27.9223</v>
      </c>
    </row>
    <row r="563" spans="1:31" x14ac:dyDescent="0.3">
      <c r="A563" s="42">
        <v>1774563</v>
      </c>
      <c r="B563" s="43">
        <v>0</v>
      </c>
      <c r="C563" s="46" t="s">
        <v>67</v>
      </c>
      <c r="D563" s="44" t="s">
        <v>89</v>
      </c>
      <c r="E563" s="46" t="s">
        <v>110</v>
      </c>
      <c r="F563" s="46" t="s">
        <v>207</v>
      </c>
      <c r="G563" s="46" t="s">
        <v>111</v>
      </c>
      <c r="H563" s="48" t="s">
        <v>112</v>
      </c>
      <c r="I563" s="49" t="s">
        <v>55</v>
      </c>
      <c r="J563" s="48" t="s">
        <v>56</v>
      </c>
      <c r="K563" s="48" t="s">
        <v>57</v>
      </c>
      <c r="L563" s="45">
        <v>44871.439444444448</v>
      </c>
      <c r="M563" s="47">
        <v>44871.447766203702</v>
      </c>
      <c r="N563" s="50">
        <v>0.19972222211072221</v>
      </c>
      <c r="O563" s="44">
        <v>0</v>
      </c>
      <c r="P563" s="44">
        <v>0</v>
      </c>
      <c r="Q563" s="44">
        <v>24</v>
      </c>
      <c r="R563" s="44">
        <v>0</v>
      </c>
      <c r="S563" s="44">
        <v>4</v>
      </c>
      <c r="T563" s="44">
        <v>0</v>
      </c>
      <c r="U563" s="44">
        <v>0</v>
      </c>
      <c r="V563" s="44">
        <v>0</v>
      </c>
      <c r="W563" s="50">
        <v>0</v>
      </c>
      <c r="X563" s="50">
        <v>0</v>
      </c>
      <c r="Y563" s="51">
        <v>28.673999999999999</v>
      </c>
      <c r="Z563" s="51">
        <v>0</v>
      </c>
      <c r="AA563" s="51">
        <v>0.44779999999999998</v>
      </c>
      <c r="AB563" s="51">
        <v>0</v>
      </c>
      <c r="AC563" s="50">
        <v>0</v>
      </c>
      <c r="AD563" s="50">
        <v>0</v>
      </c>
      <c r="AE563" s="50">
        <v>29.1218</v>
      </c>
    </row>
    <row r="564" spans="1:31" x14ac:dyDescent="0.3">
      <c r="A564" s="42">
        <v>1774564</v>
      </c>
      <c r="B564" s="43">
        <v>0</v>
      </c>
      <c r="C564" s="46" t="s">
        <v>63</v>
      </c>
      <c r="D564" s="44" t="s">
        <v>100</v>
      </c>
      <c r="E564" s="46" t="s">
        <v>52</v>
      </c>
      <c r="F564" s="46" t="s">
        <v>888</v>
      </c>
      <c r="G564" s="46" t="s">
        <v>53</v>
      </c>
      <c r="H564" s="48" t="s">
        <v>54</v>
      </c>
      <c r="I564" s="49" t="s">
        <v>55</v>
      </c>
      <c r="J564" s="48" t="s">
        <v>56</v>
      </c>
      <c r="K564" s="48" t="s">
        <v>57</v>
      </c>
      <c r="L564" s="45">
        <v>44871.440972222219</v>
      </c>
      <c r="M564" s="47">
        <v>44871.497037037036</v>
      </c>
      <c r="N564" s="50">
        <v>1.345555555599276</v>
      </c>
      <c r="O564" s="44">
        <v>0</v>
      </c>
      <c r="P564" s="44">
        <v>243</v>
      </c>
      <c r="Q564" s="44">
        <v>0</v>
      </c>
      <c r="R564" s="44">
        <v>0</v>
      </c>
      <c r="S564" s="44">
        <v>0</v>
      </c>
      <c r="T564" s="44">
        <v>17</v>
      </c>
      <c r="U564" s="44">
        <v>0</v>
      </c>
      <c r="V564" s="44">
        <v>0</v>
      </c>
      <c r="W564" s="50">
        <v>0</v>
      </c>
      <c r="X564" s="50">
        <v>32.123899999999999</v>
      </c>
      <c r="Y564" s="51">
        <v>0</v>
      </c>
      <c r="Z564" s="51">
        <v>0</v>
      </c>
      <c r="AA564" s="51">
        <v>0</v>
      </c>
      <c r="AB564" s="51">
        <v>13.3133</v>
      </c>
      <c r="AC564" s="50">
        <v>0</v>
      </c>
      <c r="AD564" s="50">
        <v>0</v>
      </c>
      <c r="AE564" s="50">
        <v>45.437199999999997</v>
      </c>
    </row>
    <row r="565" spans="1:31" x14ac:dyDescent="0.3">
      <c r="A565" s="42">
        <v>1774538</v>
      </c>
      <c r="B565" s="43">
        <v>0</v>
      </c>
      <c r="C565" s="46" t="s">
        <v>67</v>
      </c>
      <c r="D565" s="44" t="s">
        <v>2722</v>
      </c>
      <c r="E565" s="46" t="s">
        <v>110</v>
      </c>
      <c r="F565" s="46" t="s">
        <v>889</v>
      </c>
      <c r="G565" s="46" t="s">
        <v>111</v>
      </c>
      <c r="H565" s="48" t="s">
        <v>112</v>
      </c>
      <c r="I565" s="49" t="s">
        <v>55</v>
      </c>
      <c r="J565" s="48" t="s">
        <v>56</v>
      </c>
      <c r="K565" s="48" t="s">
        <v>57</v>
      </c>
      <c r="L565" s="45">
        <v>44871.442361111112</v>
      </c>
      <c r="M565" s="47">
        <v>44871.463391203702</v>
      </c>
      <c r="N565" s="50">
        <v>0.50472222216194496</v>
      </c>
      <c r="O565" s="44">
        <v>0</v>
      </c>
      <c r="P565" s="44">
        <v>0</v>
      </c>
      <c r="Q565" s="44">
        <v>9</v>
      </c>
      <c r="R565" s="44">
        <v>0</v>
      </c>
      <c r="S565" s="44">
        <v>5</v>
      </c>
      <c r="T565" s="44">
        <v>0</v>
      </c>
      <c r="U565" s="44">
        <v>0</v>
      </c>
      <c r="V565" s="44">
        <v>0</v>
      </c>
      <c r="W565" s="50">
        <v>0</v>
      </c>
      <c r="X565" s="50">
        <v>0</v>
      </c>
      <c r="Y565" s="51">
        <v>7.0537000000000001</v>
      </c>
      <c r="Z565" s="51">
        <v>0</v>
      </c>
      <c r="AA565" s="51">
        <v>39.048999999999999</v>
      </c>
      <c r="AB565" s="51">
        <v>0</v>
      </c>
      <c r="AC565" s="50">
        <v>0</v>
      </c>
      <c r="AD565" s="50">
        <v>0</v>
      </c>
      <c r="AE565" s="50">
        <v>46.102699999999999</v>
      </c>
    </row>
    <row r="566" spans="1:31" x14ac:dyDescent="0.3">
      <c r="A566" s="42">
        <v>1774566</v>
      </c>
      <c r="B566" s="43">
        <v>0</v>
      </c>
      <c r="C566" s="46" t="s">
        <v>51</v>
      </c>
      <c r="D566" s="44" t="s">
        <v>60</v>
      </c>
      <c r="E566" s="46" t="s">
        <v>110</v>
      </c>
      <c r="F566" s="46" t="s">
        <v>276</v>
      </c>
      <c r="G566" s="46" t="s">
        <v>113</v>
      </c>
      <c r="H566" s="48" t="s">
        <v>112</v>
      </c>
      <c r="I566" s="49" t="s">
        <v>55</v>
      </c>
      <c r="J566" s="48" t="s">
        <v>56</v>
      </c>
      <c r="K566" s="48" t="s">
        <v>57</v>
      </c>
      <c r="L566" s="45">
        <v>44871.45416666667</v>
      </c>
      <c r="M566" s="47">
        <v>44871.55574074074</v>
      </c>
      <c r="N566" s="50">
        <v>2.4377777776680887</v>
      </c>
      <c r="O566" s="44">
        <v>3</v>
      </c>
      <c r="P566" s="44">
        <v>156</v>
      </c>
      <c r="Q566" s="44">
        <v>5</v>
      </c>
      <c r="R566" s="44">
        <v>1</v>
      </c>
      <c r="S566" s="44">
        <v>0</v>
      </c>
      <c r="T566" s="44">
        <v>28</v>
      </c>
      <c r="U566" s="44">
        <v>2</v>
      </c>
      <c r="V566" s="44">
        <v>0</v>
      </c>
      <c r="W566" s="50">
        <v>2.5714999999999999</v>
      </c>
      <c r="X566" s="50">
        <v>36.583199999999998</v>
      </c>
      <c r="Y566" s="51">
        <v>49.513800000000003</v>
      </c>
      <c r="Z566" s="51">
        <v>0.1346</v>
      </c>
      <c r="AA566" s="51">
        <v>0</v>
      </c>
      <c r="AB566" s="51">
        <v>21.8108</v>
      </c>
      <c r="AC566" s="50">
        <v>86.543099999999995</v>
      </c>
      <c r="AD566" s="50">
        <v>0</v>
      </c>
      <c r="AE566" s="50">
        <v>197.15699999999998</v>
      </c>
    </row>
    <row r="567" spans="1:31" x14ac:dyDescent="0.3">
      <c r="A567" s="42">
        <v>1774567</v>
      </c>
      <c r="B567" s="43">
        <v>0</v>
      </c>
      <c r="C567" s="46" t="s">
        <v>51</v>
      </c>
      <c r="D567" s="44" t="s">
        <v>2722</v>
      </c>
      <c r="E567" s="46" t="s">
        <v>52</v>
      </c>
      <c r="F567" s="46" t="s">
        <v>890</v>
      </c>
      <c r="G567" s="46" t="s">
        <v>62</v>
      </c>
      <c r="H567" s="48" t="s">
        <v>54</v>
      </c>
      <c r="I567" s="49" t="s">
        <v>55</v>
      </c>
      <c r="J567" s="48" t="s">
        <v>56</v>
      </c>
      <c r="K567" s="48" t="s">
        <v>57</v>
      </c>
      <c r="L567" s="45">
        <v>44871.454861111109</v>
      </c>
      <c r="M567" s="47">
        <v>44871.492615740739</v>
      </c>
      <c r="N567" s="50">
        <v>0.906111111107748</v>
      </c>
      <c r="O567" s="44">
        <v>0</v>
      </c>
      <c r="P567" s="44">
        <v>3</v>
      </c>
      <c r="Q567" s="44">
        <v>0</v>
      </c>
      <c r="R567" s="44">
        <v>0</v>
      </c>
      <c r="S567" s="44">
        <v>0</v>
      </c>
      <c r="T567" s="44">
        <v>0</v>
      </c>
      <c r="U567" s="44">
        <v>0</v>
      </c>
      <c r="V567" s="44">
        <v>0</v>
      </c>
      <c r="W567" s="50">
        <v>0</v>
      </c>
      <c r="X567" s="50">
        <v>0.1215</v>
      </c>
      <c r="Y567" s="51">
        <v>0</v>
      </c>
      <c r="Z567" s="51">
        <v>0</v>
      </c>
      <c r="AA567" s="51">
        <v>0</v>
      </c>
      <c r="AB567" s="51">
        <v>0</v>
      </c>
      <c r="AC567" s="50">
        <v>0</v>
      </c>
      <c r="AD567" s="50">
        <v>0</v>
      </c>
      <c r="AE567" s="50">
        <v>0.1215</v>
      </c>
    </row>
    <row r="568" spans="1:31" x14ac:dyDescent="0.3">
      <c r="A568" s="42">
        <v>2047981</v>
      </c>
      <c r="B568" s="43">
        <v>0</v>
      </c>
      <c r="C568" s="46" t="s">
        <v>67</v>
      </c>
      <c r="D568" s="44" t="s">
        <v>83</v>
      </c>
      <c r="E568" s="46" t="s">
        <v>52</v>
      </c>
      <c r="F568" s="46" t="s">
        <v>534</v>
      </c>
      <c r="G568" s="46" t="s">
        <v>77</v>
      </c>
      <c r="H568" s="48" t="s">
        <v>54</v>
      </c>
      <c r="I568" s="49" t="s">
        <v>55</v>
      </c>
      <c r="J568" s="48" t="s">
        <v>56</v>
      </c>
      <c r="K568" s="48" t="s">
        <v>57</v>
      </c>
      <c r="L568" s="45">
        <v>44871.458773148152</v>
      </c>
      <c r="M568" s="47">
        <v>44871.533773148149</v>
      </c>
      <c r="N568" s="50">
        <v>1.7999999999301508</v>
      </c>
      <c r="O568" s="44">
        <v>0</v>
      </c>
      <c r="P568" s="44">
        <v>3</v>
      </c>
      <c r="Q568" s="44">
        <v>0</v>
      </c>
      <c r="R568" s="44">
        <v>0</v>
      </c>
      <c r="S568" s="44">
        <v>0</v>
      </c>
      <c r="T568" s="44">
        <v>3</v>
      </c>
      <c r="U568" s="44">
        <v>0</v>
      </c>
      <c r="V568" s="44">
        <v>0</v>
      </c>
      <c r="W568" s="50">
        <v>0</v>
      </c>
      <c r="X568" s="50">
        <v>1.3313999999999999</v>
      </c>
      <c r="Y568" s="51">
        <v>0</v>
      </c>
      <c r="Z568" s="51">
        <v>0</v>
      </c>
      <c r="AA568" s="51">
        <v>0</v>
      </c>
      <c r="AB568" s="51">
        <v>29.4068</v>
      </c>
      <c r="AC568" s="50">
        <v>0</v>
      </c>
      <c r="AD568" s="50">
        <v>0</v>
      </c>
      <c r="AE568" s="50">
        <v>30.738199999999999</v>
      </c>
    </row>
    <row r="569" spans="1:31" x14ac:dyDescent="0.3">
      <c r="A569" s="42">
        <v>1774568</v>
      </c>
      <c r="B569" s="43">
        <v>0</v>
      </c>
      <c r="C569" s="46" t="s">
        <v>67</v>
      </c>
      <c r="D569" s="44" t="s">
        <v>73</v>
      </c>
      <c r="E569" s="46" t="s">
        <v>110</v>
      </c>
      <c r="F569" s="46" t="s">
        <v>181</v>
      </c>
      <c r="G569" s="46" t="s">
        <v>111</v>
      </c>
      <c r="H569" s="48" t="s">
        <v>112</v>
      </c>
      <c r="I569" s="49" t="s">
        <v>109</v>
      </c>
      <c r="J569" s="48" t="s">
        <v>56</v>
      </c>
      <c r="K569" s="48" t="s">
        <v>57</v>
      </c>
      <c r="L569" s="45">
        <v>44871.470601851855</v>
      </c>
      <c r="M569" s="47">
        <v>44871.472488425927</v>
      </c>
      <c r="N569" s="50">
        <v>4.527777770999819E-2</v>
      </c>
      <c r="O569" s="44">
        <v>0</v>
      </c>
      <c r="P569" s="44">
        <v>128</v>
      </c>
      <c r="Q569" s="44">
        <v>1</v>
      </c>
      <c r="R569" s="44">
        <v>0</v>
      </c>
      <c r="S569" s="44">
        <v>1</v>
      </c>
      <c r="T569" s="44">
        <v>19</v>
      </c>
      <c r="U569" s="44">
        <v>0</v>
      </c>
      <c r="V569" s="44">
        <v>0</v>
      </c>
      <c r="W569" s="50">
        <v>0</v>
      </c>
      <c r="X569" s="50">
        <v>1.2055</v>
      </c>
      <c r="Y569" s="51">
        <v>4.4999999999999998E-2</v>
      </c>
      <c r="Z569" s="51">
        <v>0</v>
      </c>
      <c r="AA569" s="51">
        <v>0.31859999999999999</v>
      </c>
      <c r="AB569" s="51">
        <v>0.37480000000000002</v>
      </c>
      <c r="AC569" s="50">
        <v>0</v>
      </c>
      <c r="AD569" s="50">
        <v>0</v>
      </c>
      <c r="AE569" s="50">
        <v>1.9439</v>
      </c>
    </row>
    <row r="570" spans="1:31" x14ac:dyDescent="0.3">
      <c r="A570" s="42">
        <v>1774569</v>
      </c>
      <c r="B570" s="43">
        <v>0</v>
      </c>
      <c r="C570" s="46" t="s">
        <v>67</v>
      </c>
      <c r="D570" s="44" t="s">
        <v>89</v>
      </c>
      <c r="E570" s="46" t="s">
        <v>52</v>
      </c>
      <c r="F570" s="46" t="s">
        <v>891</v>
      </c>
      <c r="G570" s="46" t="s">
        <v>53</v>
      </c>
      <c r="H570" s="48" t="s">
        <v>54</v>
      </c>
      <c r="I570" s="49" t="s">
        <v>55</v>
      </c>
      <c r="J570" s="48" t="s">
        <v>56</v>
      </c>
      <c r="K570" s="48" t="s">
        <v>57</v>
      </c>
      <c r="L570" s="45">
        <v>44871.473611111112</v>
      </c>
      <c r="M570" s="47">
        <v>44871.551087962966</v>
      </c>
      <c r="N570" s="50">
        <v>1.8594444444752298</v>
      </c>
      <c r="O570" s="44">
        <v>0</v>
      </c>
      <c r="P570" s="44">
        <v>156</v>
      </c>
      <c r="Q570" s="44">
        <v>0</v>
      </c>
      <c r="R570" s="44">
        <v>0</v>
      </c>
      <c r="S570" s="44">
        <v>0</v>
      </c>
      <c r="T570" s="44">
        <v>26</v>
      </c>
      <c r="U570" s="44">
        <v>0</v>
      </c>
      <c r="V570" s="44">
        <v>0</v>
      </c>
      <c r="W570" s="50">
        <v>0</v>
      </c>
      <c r="X570" s="50">
        <v>85.316299999999998</v>
      </c>
      <c r="Y570" s="51">
        <v>0</v>
      </c>
      <c r="Z570" s="51">
        <v>0</v>
      </c>
      <c r="AA570" s="51">
        <v>0</v>
      </c>
      <c r="AB570" s="51">
        <v>31.873999999999999</v>
      </c>
      <c r="AC570" s="50">
        <v>0</v>
      </c>
      <c r="AD570" s="50">
        <v>0</v>
      </c>
      <c r="AE570" s="50">
        <v>117.19029999999999</v>
      </c>
    </row>
    <row r="571" spans="1:31" x14ac:dyDescent="0.3">
      <c r="A571" s="42">
        <v>1774570</v>
      </c>
      <c r="B571" s="43">
        <v>0</v>
      </c>
      <c r="C571" s="46" t="s">
        <v>67</v>
      </c>
      <c r="D571" s="44" t="s">
        <v>89</v>
      </c>
      <c r="E571" s="46" t="s">
        <v>110</v>
      </c>
      <c r="F571" s="46" t="s">
        <v>222</v>
      </c>
      <c r="G571" s="46" t="s">
        <v>111</v>
      </c>
      <c r="H571" s="48" t="s">
        <v>112</v>
      </c>
      <c r="I571" s="49" t="s">
        <v>109</v>
      </c>
      <c r="J571" s="48" t="s">
        <v>56</v>
      </c>
      <c r="K571" s="48" t="s">
        <v>57</v>
      </c>
      <c r="L571" s="45">
        <v>44871.48636574074</v>
      </c>
      <c r="M571" s="47">
        <v>44871.487835648149</v>
      </c>
      <c r="N571" s="50">
        <v>3.5277777817100286E-2</v>
      </c>
      <c r="O571" s="44">
        <v>1</v>
      </c>
      <c r="P571" s="44">
        <v>0</v>
      </c>
      <c r="Q571" s="44">
        <v>10</v>
      </c>
      <c r="R571" s="44">
        <v>0</v>
      </c>
      <c r="S571" s="44">
        <v>6</v>
      </c>
      <c r="T571" s="44">
        <v>0</v>
      </c>
      <c r="U571" s="44">
        <v>0</v>
      </c>
      <c r="V571" s="44">
        <v>0</v>
      </c>
      <c r="W571" s="50">
        <v>0.42959999999999998</v>
      </c>
      <c r="X571" s="50">
        <v>0</v>
      </c>
      <c r="Y571" s="51">
        <v>0.4486</v>
      </c>
      <c r="Z571" s="51">
        <v>0</v>
      </c>
      <c r="AA571" s="51">
        <v>1.8501000000000001</v>
      </c>
      <c r="AB571" s="51">
        <v>0</v>
      </c>
      <c r="AC571" s="50">
        <v>0</v>
      </c>
      <c r="AD571" s="50">
        <v>0</v>
      </c>
      <c r="AE571" s="50">
        <v>2.7282999999999999</v>
      </c>
    </row>
    <row r="572" spans="1:31" x14ac:dyDescent="0.3">
      <c r="A572" s="42">
        <v>1774572</v>
      </c>
      <c r="B572" s="43">
        <v>0</v>
      </c>
      <c r="C572" s="46" t="s">
        <v>51</v>
      </c>
      <c r="D572" s="44" t="s">
        <v>2722</v>
      </c>
      <c r="E572" s="46" t="s">
        <v>110</v>
      </c>
      <c r="F572" s="46" t="s">
        <v>892</v>
      </c>
      <c r="G572" s="46" t="s">
        <v>113</v>
      </c>
      <c r="H572" s="48" t="s">
        <v>112</v>
      </c>
      <c r="I572" s="49" t="s">
        <v>55</v>
      </c>
      <c r="J572" s="48" t="s">
        <v>56</v>
      </c>
      <c r="K572" s="48" t="s">
        <v>57</v>
      </c>
      <c r="L572" s="45">
        <v>44871.490277777775</v>
      </c>
      <c r="M572" s="47">
        <v>44871.541284722225</v>
      </c>
      <c r="N572" s="50">
        <v>1.2241666667978279</v>
      </c>
      <c r="O572" s="44">
        <v>0</v>
      </c>
      <c r="P572" s="44">
        <v>34</v>
      </c>
      <c r="Q572" s="44">
        <v>0</v>
      </c>
      <c r="R572" s="44">
        <v>0</v>
      </c>
      <c r="S572" s="44">
        <v>0</v>
      </c>
      <c r="T572" s="44">
        <v>1</v>
      </c>
      <c r="U572" s="44">
        <v>0</v>
      </c>
      <c r="V572" s="44">
        <v>0</v>
      </c>
      <c r="W572" s="50">
        <v>0</v>
      </c>
      <c r="X572" s="50">
        <v>6.7241</v>
      </c>
      <c r="Y572" s="51">
        <v>0</v>
      </c>
      <c r="Z572" s="51">
        <v>0</v>
      </c>
      <c r="AA572" s="51">
        <v>0</v>
      </c>
      <c r="AB572" s="51">
        <v>2.0000000000000001E-4</v>
      </c>
      <c r="AC572" s="50">
        <v>0</v>
      </c>
      <c r="AD572" s="50">
        <v>0</v>
      </c>
      <c r="AE572" s="50">
        <v>6.7243000000000004</v>
      </c>
    </row>
    <row r="573" spans="1:31" x14ac:dyDescent="0.3">
      <c r="A573" s="42">
        <v>5008535</v>
      </c>
      <c r="B573" s="43">
        <v>0</v>
      </c>
      <c r="C573" s="46" t="s">
        <v>51</v>
      </c>
      <c r="D573" s="44" t="s">
        <v>60</v>
      </c>
      <c r="E573" s="46" t="s">
        <v>110</v>
      </c>
      <c r="F573" s="46" t="s">
        <v>893</v>
      </c>
      <c r="G573" s="46" t="s">
        <v>71</v>
      </c>
      <c r="H573" s="48" t="s">
        <v>112</v>
      </c>
      <c r="I573" s="49" t="s">
        <v>55</v>
      </c>
      <c r="J573" s="48" t="s">
        <v>56</v>
      </c>
      <c r="K573" s="48" t="s">
        <v>72</v>
      </c>
      <c r="L573" s="45">
        <v>44871.500185185185</v>
      </c>
      <c r="M573" s="47">
        <v>44871.541851851849</v>
      </c>
      <c r="N573" s="50">
        <v>0.99999999994179234</v>
      </c>
      <c r="O573" s="44">
        <v>1</v>
      </c>
      <c r="P573" s="44">
        <v>896</v>
      </c>
      <c r="Q573" s="44">
        <v>7</v>
      </c>
      <c r="R573" s="44">
        <v>20</v>
      </c>
      <c r="S573" s="44">
        <v>4</v>
      </c>
      <c r="T573" s="44">
        <v>431</v>
      </c>
      <c r="U573" s="44">
        <v>2</v>
      </c>
      <c r="V573" s="44">
        <v>0</v>
      </c>
      <c r="W573" s="50">
        <v>3.2793000000000001</v>
      </c>
      <c r="X573" s="50">
        <v>164.80719999999999</v>
      </c>
      <c r="Y573" s="51">
        <v>4.7504</v>
      </c>
      <c r="Z573" s="51">
        <v>5.2066999999999997</v>
      </c>
      <c r="AA573" s="51">
        <v>58.706600000000002</v>
      </c>
      <c r="AB573" s="51">
        <v>175.13589999999999</v>
      </c>
      <c r="AC573" s="50">
        <v>85.584000000000003</v>
      </c>
      <c r="AD573" s="50">
        <v>0</v>
      </c>
      <c r="AE573" s="50">
        <v>497.47010000000006</v>
      </c>
    </row>
    <row r="574" spans="1:31" x14ac:dyDescent="0.3">
      <c r="A574" s="42">
        <v>1774583</v>
      </c>
      <c r="B574" s="43">
        <v>0</v>
      </c>
      <c r="C574" s="46" t="s">
        <v>67</v>
      </c>
      <c r="D574" s="44" t="s">
        <v>85</v>
      </c>
      <c r="E574" s="46" t="s">
        <v>110</v>
      </c>
      <c r="F574" s="46" t="s">
        <v>894</v>
      </c>
      <c r="G574" s="46" t="s">
        <v>113</v>
      </c>
      <c r="H574" s="48" t="s">
        <v>112</v>
      </c>
      <c r="I574" s="49" t="s">
        <v>55</v>
      </c>
      <c r="J574" s="48" t="s">
        <v>56</v>
      </c>
      <c r="K574" s="48" t="s">
        <v>57</v>
      </c>
      <c r="L574" s="45">
        <v>44871.503472222219</v>
      </c>
      <c r="M574" s="47">
        <v>44871.572245370371</v>
      </c>
      <c r="N574" s="50">
        <v>1.6505555556504987</v>
      </c>
      <c r="O574" s="44">
        <v>0</v>
      </c>
      <c r="P574" s="44">
        <v>116</v>
      </c>
      <c r="Q574" s="44">
        <v>0</v>
      </c>
      <c r="R574" s="44">
        <v>1</v>
      </c>
      <c r="S574" s="44">
        <v>0</v>
      </c>
      <c r="T574" s="44">
        <v>14</v>
      </c>
      <c r="U574" s="44">
        <v>0</v>
      </c>
      <c r="V574" s="44">
        <v>0</v>
      </c>
      <c r="W574" s="50">
        <v>0</v>
      </c>
      <c r="X574" s="50">
        <v>33.229399999999998</v>
      </c>
      <c r="Y574" s="51">
        <v>0</v>
      </c>
      <c r="Z574" s="51">
        <v>2.5999999999999999E-3</v>
      </c>
      <c r="AA574" s="51">
        <v>0</v>
      </c>
      <c r="AB574" s="51">
        <v>8.8907000000000007</v>
      </c>
      <c r="AC574" s="50">
        <v>0</v>
      </c>
      <c r="AD574" s="50">
        <v>0</v>
      </c>
      <c r="AE574" s="50">
        <v>42.122700000000002</v>
      </c>
    </row>
    <row r="575" spans="1:31" x14ac:dyDescent="0.3">
      <c r="A575" s="42">
        <v>1774579</v>
      </c>
      <c r="B575" s="43">
        <v>0</v>
      </c>
      <c r="C575" s="46" t="s">
        <v>67</v>
      </c>
      <c r="D575" s="44" t="s">
        <v>89</v>
      </c>
      <c r="E575" s="46" t="s">
        <v>110</v>
      </c>
      <c r="F575" s="46" t="s">
        <v>207</v>
      </c>
      <c r="G575" s="46" t="s">
        <v>84</v>
      </c>
      <c r="H575" s="48" t="s">
        <v>112</v>
      </c>
      <c r="I575" s="49" t="s">
        <v>55</v>
      </c>
      <c r="J575" s="48" t="s">
        <v>56</v>
      </c>
      <c r="K575" s="48" t="s">
        <v>57</v>
      </c>
      <c r="L575" s="45">
        <v>44871.514108796298</v>
      </c>
      <c r="M575" s="47">
        <v>44871.874745370369</v>
      </c>
      <c r="N575" s="50">
        <v>8.6552777776960284</v>
      </c>
      <c r="O575" s="44">
        <v>0</v>
      </c>
      <c r="P575" s="44">
        <v>0</v>
      </c>
      <c r="Q575" s="44">
        <v>24</v>
      </c>
      <c r="R575" s="44">
        <v>0</v>
      </c>
      <c r="S575" s="44">
        <v>4</v>
      </c>
      <c r="T575" s="44">
        <v>0</v>
      </c>
      <c r="U575" s="44">
        <v>0</v>
      </c>
      <c r="V575" s="44">
        <v>0</v>
      </c>
      <c r="W575" s="50">
        <v>0</v>
      </c>
      <c r="X575" s="50">
        <v>0</v>
      </c>
      <c r="Y575" s="51">
        <v>1133.9639</v>
      </c>
      <c r="Z575" s="51">
        <v>0</v>
      </c>
      <c r="AA575" s="51">
        <v>19.441600000000001</v>
      </c>
      <c r="AB575" s="51">
        <v>0</v>
      </c>
      <c r="AC575" s="50">
        <v>0</v>
      </c>
      <c r="AD575" s="50">
        <v>0</v>
      </c>
      <c r="AE575" s="50">
        <v>1153.4055000000001</v>
      </c>
    </row>
    <row r="576" spans="1:31" x14ac:dyDescent="0.3">
      <c r="A576" s="42">
        <v>1774601</v>
      </c>
      <c r="B576" s="43">
        <v>0</v>
      </c>
      <c r="C576" s="46" t="s">
        <v>67</v>
      </c>
      <c r="D576" s="44" t="s">
        <v>89</v>
      </c>
      <c r="E576" s="46" t="s">
        <v>110</v>
      </c>
      <c r="F576" s="46" t="s">
        <v>347</v>
      </c>
      <c r="G576" s="46" t="s">
        <v>111</v>
      </c>
      <c r="H576" s="48" t="s">
        <v>112</v>
      </c>
      <c r="I576" s="49" t="s">
        <v>55</v>
      </c>
      <c r="J576" s="48" t="s">
        <v>56</v>
      </c>
      <c r="K576" s="48" t="s">
        <v>57</v>
      </c>
      <c r="L576" s="45">
        <v>44871.519490740742</v>
      </c>
      <c r="M576" s="47">
        <v>44871.526145833333</v>
      </c>
      <c r="N576" s="50">
        <v>0.15972222218988463</v>
      </c>
      <c r="O576" s="44">
        <v>0</v>
      </c>
      <c r="P576" s="44">
        <v>338</v>
      </c>
      <c r="Q576" s="44">
        <v>0</v>
      </c>
      <c r="R576" s="44">
        <v>0</v>
      </c>
      <c r="S576" s="44">
        <v>0</v>
      </c>
      <c r="T576" s="44">
        <v>70</v>
      </c>
      <c r="U576" s="44">
        <v>3</v>
      </c>
      <c r="V576" s="44">
        <v>0</v>
      </c>
      <c r="W576" s="50">
        <v>0</v>
      </c>
      <c r="X576" s="50">
        <v>13.965299999999999</v>
      </c>
      <c r="Y576" s="51">
        <v>0</v>
      </c>
      <c r="Z576" s="51">
        <v>0</v>
      </c>
      <c r="AA576" s="51">
        <v>0</v>
      </c>
      <c r="AB576" s="51">
        <v>6.5328999999999997</v>
      </c>
      <c r="AC576" s="50">
        <v>51.653700000000001</v>
      </c>
      <c r="AD576" s="50">
        <v>0</v>
      </c>
      <c r="AE576" s="50">
        <v>72.151899999999998</v>
      </c>
    </row>
    <row r="577" spans="1:31" x14ac:dyDescent="0.3">
      <c r="A577" s="42">
        <v>1774580</v>
      </c>
      <c r="B577" s="43">
        <v>0</v>
      </c>
      <c r="C577" s="46" t="s">
        <v>67</v>
      </c>
      <c r="D577" s="44" t="s">
        <v>89</v>
      </c>
      <c r="E577" s="46" t="s">
        <v>110</v>
      </c>
      <c r="F577" s="46" t="s">
        <v>366</v>
      </c>
      <c r="G577" s="46" t="s">
        <v>111</v>
      </c>
      <c r="H577" s="48" t="s">
        <v>112</v>
      </c>
      <c r="I577" s="49" t="s">
        <v>55</v>
      </c>
      <c r="J577" s="48" t="s">
        <v>56</v>
      </c>
      <c r="K577" s="48" t="s">
        <v>57</v>
      </c>
      <c r="L577" s="45">
        <v>44871.519502314812</v>
      </c>
      <c r="M577" s="47">
        <v>44871.525590277779</v>
      </c>
      <c r="N577" s="50">
        <v>0.1461111112148501</v>
      </c>
      <c r="O577" s="44">
        <v>0</v>
      </c>
      <c r="P577" s="44">
        <v>778</v>
      </c>
      <c r="Q577" s="44">
        <v>2</v>
      </c>
      <c r="R577" s="44">
        <v>0</v>
      </c>
      <c r="S577" s="44">
        <v>0</v>
      </c>
      <c r="T577" s="44">
        <v>153</v>
      </c>
      <c r="U577" s="44">
        <v>4</v>
      </c>
      <c r="V577" s="44">
        <v>0</v>
      </c>
      <c r="W577" s="50">
        <v>0</v>
      </c>
      <c r="X577" s="50">
        <v>28.790500000000002</v>
      </c>
      <c r="Y577" s="51">
        <v>0.20030000000000001</v>
      </c>
      <c r="Z577" s="51">
        <v>0</v>
      </c>
      <c r="AA577" s="51">
        <v>0</v>
      </c>
      <c r="AB577" s="51">
        <v>12.5929</v>
      </c>
      <c r="AC577" s="50">
        <v>46.463900000000002</v>
      </c>
      <c r="AD577" s="50">
        <v>0</v>
      </c>
      <c r="AE577" s="50">
        <v>88.047600000000003</v>
      </c>
    </row>
    <row r="578" spans="1:31" x14ac:dyDescent="0.3">
      <c r="A578" s="42">
        <v>1774609</v>
      </c>
      <c r="B578" s="43">
        <v>0</v>
      </c>
      <c r="C578" s="46" t="s">
        <v>67</v>
      </c>
      <c r="D578" s="44" t="s">
        <v>73</v>
      </c>
      <c r="E578" s="46" t="s">
        <v>110</v>
      </c>
      <c r="F578" s="46" t="s">
        <v>895</v>
      </c>
      <c r="G578" s="46" t="s">
        <v>111</v>
      </c>
      <c r="H578" s="48" t="s">
        <v>112</v>
      </c>
      <c r="I578" s="49" t="s">
        <v>109</v>
      </c>
      <c r="J578" s="48" t="s">
        <v>56</v>
      </c>
      <c r="K578" s="48" t="s">
        <v>57</v>
      </c>
      <c r="L578" s="45">
        <v>44871.532685185186</v>
      </c>
      <c r="M578" s="47">
        <v>44871.533958333333</v>
      </c>
      <c r="N578" s="50">
        <v>3.0555555538740009E-2</v>
      </c>
      <c r="O578" s="44">
        <v>0</v>
      </c>
      <c r="P578" s="44">
        <v>127</v>
      </c>
      <c r="Q578" s="44">
        <v>0</v>
      </c>
      <c r="R578" s="44">
        <v>0</v>
      </c>
      <c r="S578" s="44">
        <v>0</v>
      </c>
      <c r="T578" s="44">
        <v>19</v>
      </c>
      <c r="U578" s="44">
        <v>0</v>
      </c>
      <c r="V578" s="44">
        <v>0</v>
      </c>
      <c r="W578" s="50">
        <v>0</v>
      </c>
      <c r="X578" s="50">
        <v>0.38169999999999998</v>
      </c>
      <c r="Y578" s="51">
        <v>0</v>
      </c>
      <c r="Z578" s="51">
        <v>0</v>
      </c>
      <c r="AA578" s="51">
        <v>0</v>
      </c>
      <c r="AB578" s="51">
        <v>0.12509999999999999</v>
      </c>
      <c r="AC578" s="50">
        <v>0</v>
      </c>
      <c r="AD578" s="50">
        <v>0</v>
      </c>
      <c r="AE578" s="50">
        <v>0.50679999999999992</v>
      </c>
    </row>
    <row r="579" spans="1:31" x14ac:dyDescent="0.3">
      <c r="A579" s="42">
        <v>1774615</v>
      </c>
      <c r="B579" s="43">
        <v>0</v>
      </c>
      <c r="C579" s="46" t="s">
        <v>67</v>
      </c>
      <c r="D579" s="44" t="s">
        <v>68</v>
      </c>
      <c r="E579" s="46" t="s">
        <v>110</v>
      </c>
      <c r="F579" s="46" t="s">
        <v>393</v>
      </c>
      <c r="G579" s="46" t="s">
        <v>113</v>
      </c>
      <c r="H579" s="48" t="s">
        <v>112</v>
      </c>
      <c r="I579" s="49" t="s">
        <v>55</v>
      </c>
      <c r="J579" s="48" t="s">
        <v>56</v>
      </c>
      <c r="K579" s="48" t="s">
        <v>57</v>
      </c>
      <c r="L579" s="45">
        <v>44871.554861111108</v>
      </c>
      <c r="M579" s="47">
        <v>44871.579467592594</v>
      </c>
      <c r="N579" s="50">
        <v>0.59055555565282702</v>
      </c>
      <c r="O579" s="44">
        <v>0</v>
      </c>
      <c r="P579" s="44">
        <v>364</v>
      </c>
      <c r="Q579" s="44">
        <v>2</v>
      </c>
      <c r="R579" s="44">
        <v>3</v>
      </c>
      <c r="S579" s="44">
        <v>0</v>
      </c>
      <c r="T579" s="44">
        <v>92</v>
      </c>
      <c r="U579" s="44">
        <v>0</v>
      </c>
      <c r="V579" s="44">
        <v>0</v>
      </c>
      <c r="W579" s="50">
        <v>0</v>
      </c>
      <c r="X579" s="50">
        <v>38.634399999999999</v>
      </c>
      <c r="Y579" s="51">
        <v>7.0502000000000002</v>
      </c>
      <c r="Z579" s="51">
        <v>0.14979999999999999</v>
      </c>
      <c r="AA579" s="51">
        <v>0</v>
      </c>
      <c r="AB579" s="51">
        <v>30.548300000000001</v>
      </c>
      <c r="AC579" s="50">
        <v>0</v>
      </c>
      <c r="AD579" s="50">
        <v>0</v>
      </c>
      <c r="AE579" s="50">
        <v>76.3827</v>
      </c>
    </row>
    <row r="580" spans="1:31" x14ac:dyDescent="0.3">
      <c r="A580" s="42">
        <v>1774614</v>
      </c>
      <c r="B580" s="43">
        <v>0</v>
      </c>
      <c r="C580" s="46" t="s">
        <v>51</v>
      </c>
      <c r="D580" s="44" t="s">
        <v>60</v>
      </c>
      <c r="E580" s="46" t="s">
        <v>110</v>
      </c>
      <c r="F580" s="46" t="s">
        <v>405</v>
      </c>
      <c r="G580" s="46" t="s">
        <v>111</v>
      </c>
      <c r="H580" s="48" t="s">
        <v>112</v>
      </c>
      <c r="I580" s="49" t="s">
        <v>55</v>
      </c>
      <c r="J580" s="48" t="s">
        <v>56</v>
      </c>
      <c r="K580" s="48" t="s">
        <v>57</v>
      </c>
      <c r="L580" s="45">
        <v>44871.55574074074</v>
      </c>
      <c r="M580" s="47">
        <v>44871.569884259261</v>
      </c>
      <c r="N580" s="50">
        <v>0.33944444451481104</v>
      </c>
      <c r="O580" s="44">
        <v>3</v>
      </c>
      <c r="P580" s="44">
        <v>2433</v>
      </c>
      <c r="Q580" s="44">
        <v>5</v>
      </c>
      <c r="R580" s="44">
        <v>3</v>
      </c>
      <c r="S580" s="44">
        <v>0</v>
      </c>
      <c r="T580" s="44">
        <v>379</v>
      </c>
      <c r="U580" s="44">
        <v>2</v>
      </c>
      <c r="V580" s="44">
        <v>0</v>
      </c>
      <c r="W580" s="50">
        <v>0.35149999999999998</v>
      </c>
      <c r="X580" s="50">
        <v>83.194199999999995</v>
      </c>
      <c r="Y580" s="51">
        <v>7.0952999999999999</v>
      </c>
      <c r="Z580" s="51">
        <v>8.1299999999999997E-2</v>
      </c>
      <c r="AA580" s="51">
        <v>0</v>
      </c>
      <c r="AB580" s="51">
        <v>46.6023</v>
      </c>
      <c r="AC580" s="50">
        <v>12.269</v>
      </c>
      <c r="AD580" s="50">
        <v>0</v>
      </c>
      <c r="AE580" s="50">
        <v>149.59359999999998</v>
      </c>
    </row>
    <row r="581" spans="1:31" x14ac:dyDescent="0.3">
      <c r="A581" s="42">
        <v>2047957</v>
      </c>
      <c r="B581" s="43">
        <v>0</v>
      </c>
      <c r="C581" s="46" t="s">
        <v>67</v>
      </c>
      <c r="D581" s="44" t="s">
        <v>83</v>
      </c>
      <c r="E581" s="46" t="s">
        <v>52</v>
      </c>
      <c r="F581" s="46" t="s">
        <v>896</v>
      </c>
      <c r="G581" s="46" t="s">
        <v>65</v>
      </c>
      <c r="H581" s="48" t="s">
        <v>54</v>
      </c>
      <c r="I581" s="49" t="s">
        <v>55</v>
      </c>
      <c r="J581" s="48" t="s">
        <v>56</v>
      </c>
      <c r="K581" s="48" t="s">
        <v>57</v>
      </c>
      <c r="L581" s="45">
        <v>44871.556944444441</v>
      </c>
      <c r="M581" s="47">
        <v>44871.590277777781</v>
      </c>
      <c r="N581" s="50">
        <v>0.80000000016298145</v>
      </c>
      <c r="O581" s="44">
        <v>0</v>
      </c>
      <c r="P581" s="44">
        <v>12</v>
      </c>
      <c r="Q581" s="44">
        <v>0</v>
      </c>
      <c r="R581" s="44">
        <v>0</v>
      </c>
      <c r="S581" s="44">
        <v>0</v>
      </c>
      <c r="T581" s="44">
        <v>0</v>
      </c>
      <c r="U581" s="44">
        <v>0</v>
      </c>
      <c r="V581" s="44">
        <v>0</v>
      </c>
      <c r="W581" s="50">
        <v>0</v>
      </c>
      <c r="X581" s="50">
        <v>2.0526</v>
      </c>
      <c r="Y581" s="51">
        <v>0</v>
      </c>
      <c r="Z581" s="51">
        <v>0</v>
      </c>
      <c r="AA581" s="51">
        <v>0</v>
      </c>
      <c r="AB581" s="51">
        <v>0</v>
      </c>
      <c r="AC581" s="50">
        <v>0</v>
      </c>
      <c r="AD581" s="50">
        <v>0</v>
      </c>
      <c r="AE581" s="50">
        <v>2.0526</v>
      </c>
    </row>
    <row r="582" spans="1:31" x14ac:dyDescent="0.3">
      <c r="A582" s="42">
        <v>1774620</v>
      </c>
      <c r="B582" s="43">
        <v>0</v>
      </c>
      <c r="C582" s="46" t="s">
        <v>51</v>
      </c>
      <c r="D582" s="44" t="s">
        <v>60</v>
      </c>
      <c r="E582" s="46" t="s">
        <v>52</v>
      </c>
      <c r="F582" s="46" t="s">
        <v>897</v>
      </c>
      <c r="G582" s="46" t="s">
        <v>59</v>
      </c>
      <c r="H582" s="48" t="s">
        <v>54</v>
      </c>
      <c r="I582" s="49" t="s">
        <v>55</v>
      </c>
      <c r="J582" s="48" t="s">
        <v>56</v>
      </c>
      <c r="K582" s="48" t="s">
        <v>57</v>
      </c>
      <c r="L582" s="45">
        <v>44871.563194444447</v>
      </c>
      <c r="M582" s="47">
        <v>44871.601956018516</v>
      </c>
      <c r="N582" s="50">
        <v>0.93027777766110376</v>
      </c>
      <c r="O582" s="44">
        <v>0</v>
      </c>
      <c r="P582" s="44">
        <v>10</v>
      </c>
      <c r="Q582" s="44">
        <v>0</v>
      </c>
      <c r="R582" s="44">
        <v>0</v>
      </c>
      <c r="S582" s="44">
        <v>0</v>
      </c>
      <c r="T582" s="44">
        <v>7</v>
      </c>
      <c r="U582" s="44">
        <v>0</v>
      </c>
      <c r="V582" s="44">
        <v>0</v>
      </c>
      <c r="W582" s="50">
        <v>0</v>
      </c>
      <c r="X582" s="50">
        <v>1.3008999999999999</v>
      </c>
      <c r="Y582" s="51">
        <v>0</v>
      </c>
      <c r="Z582" s="51">
        <v>0</v>
      </c>
      <c r="AA582" s="51">
        <v>0</v>
      </c>
      <c r="AB582" s="51">
        <v>2.0348999999999999</v>
      </c>
      <c r="AC582" s="50">
        <v>0</v>
      </c>
      <c r="AD582" s="50">
        <v>0</v>
      </c>
      <c r="AE582" s="50">
        <v>3.3357999999999999</v>
      </c>
    </row>
    <row r="583" spans="1:31" x14ac:dyDescent="0.3">
      <c r="A583" s="42">
        <v>1774618</v>
      </c>
      <c r="B583" s="43">
        <v>0</v>
      </c>
      <c r="C583" s="46" t="s">
        <v>63</v>
      </c>
      <c r="D583" s="44" t="s">
        <v>76</v>
      </c>
      <c r="E583" s="46" t="s">
        <v>110</v>
      </c>
      <c r="F583" s="46" t="s">
        <v>286</v>
      </c>
      <c r="G583" s="46" t="s">
        <v>111</v>
      </c>
      <c r="H583" s="48" t="s">
        <v>112</v>
      </c>
      <c r="I583" s="49" t="s">
        <v>55</v>
      </c>
      <c r="J583" s="48" t="s">
        <v>56</v>
      </c>
      <c r="K583" s="48" t="s">
        <v>57</v>
      </c>
      <c r="L583" s="45">
        <v>44871.56759259259</v>
      </c>
      <c r="M583" s="47">
        <v>44871.570150462961</v>
      </c>
      <c r="N583" s="50">
        <v>6.1388888920191675E-2</v>
      </c>
      <c r="O583" s="44">
        <v>0</v>
      </c>
      <c r="P583" s="44">
        <v>16203</v>
      </c>
      <c r="Q583" s="44">
        <v>0</v>
      </c>
      <c r="R583" s="44">
        <v>8</v>
      </c>
      <c r="S583" s="44">
        <v>5</v>
      </c>
      <c r="T583" s="44">
        <v>1119</v>
      </c>
      <c r="U583" s="44">
        <v>4</v>
      </c>
      <c r="V583" s="44">
        <v>3</v>
      </c>
      <c r="W583" s="50">
        <v>0</v>
      </c>
      <c r="X583" s="50">
        <v>210.19110000000001</v>
      </c>
      <c r="Y583" s="51">
        <v>0</v>
      </c>
      <c r="Z583" s="51">
        <v>0.2162</v>
      </c>
      <c r="AA583" s="51">
        <v>16.3489</v>
      </c>
      <c r="AB583" s="51">
        <v>89.071600000000004</v>
      </c>
      <c r="AC583" s="50">
        <v>61.3964</v>
      </c>
      <c r="AD583" s="50">
        <v>0.39329999999999998</v>
      </c>
      <c r="AE583" s="50">
        <v>377.61750000000001</v>
      </c>
    </row>
    <row r="584" spans="1:31" x14ac:dyDescent="0.3">
      <c r="A584" s="42">
        <v>1774619</v>
      </c>
      <c r="B584" s="43">
        <v>0</v>
      </c>
      <c r="C584" s="46" t="s">
        <v>67</v>
      </c>
      <c r="D584" s="44" t="s">
        <v>2722</v>
      </c>
      <c r="E584" s="46" t="s">
        <v>110</v>
      </c>
      <c r="F584" s="46" t="s">
        <v>898</v>
      </c>
      <c r="G584" s="46" t="s">
        <v>111</v>
      </c>
      <c r="H584" s="48" t="s">
        <v>112</v>
      </c>
      <c r="I584" s="49" t="s">
        <v>55</v>
      </c>
      <c r="J584" s="48" t="s">
        <v>56</v>
      </c>
      <c r="K584" s="48" t="s">
        <v>57</v>
      </c>
      <c r="L584" s="45">
        <v>44871.568078703705</v>
      </c>
      <c r="M584" s="47">
        <v>44871.570659722223</v>
      </c>
      <c r="N584" s="50">
        <v>6.1944444430992007E-2</v>
      </c>
      <c r="O584" s="44">
        <v>4</v>
      </c>
      <c r="P584" s="44">
        <v>965</v>
      </c>
      <c r="Q584" s="44">
        <v>1</v>
      </c>
      <c r="R584" s="44">
        <v>6</v>
      </c>
      <c r="S584" s="44">
        <v>4</v>
      </c>
      <c r="T584" s="44">
        <v>169</v>
      </c>
      <c r="U584" s="44">
        <v>1</v>
      </c>
      <c r="V584" s="44">
        <v>1</v>
      </c>
      <c r="W584" s="50">
        <v>1.9794</v>
      </c>
      <c r="X584" s="50">
        <v>7.9335000000000004</v>
      </c>
      <c r="Y584" s="51">
        <v>0.51490000000000002</v>
      </c>
      <c r="Z584" s="51">
        <v>0.1205</v>
      </c>
      <c r="AA584" s="51">
        <v>2.6636000000000002</v>
      </c>
      <c r="AB584" s="51">
        <v>3.9862000000000002</v>
      </c>
      <c r="AC584" s="50">
        <v>4.3307000000000002</v>
      </c>
      <c r="AD584" s="50">
        <v>0.22109999999999999</v>
      </c>
      <c r="AE584" s="50">
        <v>21.749900000000004</v>
      </c>
    </row>
    <row r="585" spans="1:31" x14ac:dyDescent="0.3">
      <c r="A585" s="42">
        <v>1774589</v>
      </c>
      <c r="B585" s="43">
        <v>0</v>
      </c>
      <c r="C585" s="46" t="s">
        <v>63</v>
      </c>
      <c r="D585" s="44" t="s">
        <v>70</v>
      </c>
      <c r="E585" s="46" t="s">
        <v>110</v>
      </c>
      <c r="F585" s="46" t="s">
        <v>899</v>
      </c>
      <c r="G585" s="46" t="s">
        <v>111</v>
      </c>
      <c r="H585" s="48" t="s">
        <v>112</v>
      </c>
      <c r="I585" s="49" t="s">
        <v>55</v>
      </c>
      <c r="J585" s="48" t="s">
        <v>56</v>
      </c>
      <c r="K585" s="48" t="s">
        <v>57</v>
      </c>
      <c r="L585" s="45">
        <v>44871.581250000003</v>
      </c>
      <c r="M585" s="47">
        <v>44871.602789351855</v>
      </c>
      <c r="N585" s="50">
        <v>0.51694444444729015</v>
      </c>
      <c r="O585" s="44">
        <v>0</v>
      </c>
      <c r="P585" s="44">
        <v>184</v>
      </c>
      <c r="Q585" s="44">
        <v>1</v>
      </c>
      <c r="R585" s="44">
        <v>1</v>
      </c>
      <c r="S585" s="44">
        <v>0</v>
      </c>
      <c r="T585" s="44">
        <v>19</v>
      </c>
      <c r="U585" s="44">
        <v>0</v>
      </c>
      <c r="V585" s="44">
        <v>0</v>
      </c>
      <c r="W585" s="50">
        <v>0</v>
      </c>
      <c r="X585" s="50">
        <v>18.335799999999999</v>
      </c>
      <c r="Y585" s="51">
        <v>0.13320000000000001</v>
      </c>
      <c r="Z585" s="51">
        <v>2.3E-3</v>
      </c>
      <c r="AA585" s="51">
        <v>0</v>
      </c>
      <c r="AB585" s="51">
        <v>5.2588999999999997</v>
      </c>
      <c r="AC585" s="50">
        <v>0</v>
      </c>
      <c r="AD585" s="50">
        <v>0</v>
      </c>
      <c r="AE585" s="50">
        <v>23.7302</v>
      </c>
    </row>
    <row r="586" spans="1:31" x14ac:dyDescent="0.3">
      <c r="A586" s="42">
        <v>5008550</v>
      </c>
      <c r="B586" s="43">
        <v>0</v>
      </c>
      <c r="C586" s="46" t="s">
        <v>51</v>
      </c>
      <c r="D586" s="44" t="s">
        <v>69</v>
      </c>
      <c r="E586" s="46" t="s">
        <v>110</v>
      </c>
      <c r="F586" s="46" t="s">
        <v>900</v>
      </c>
      <c r="G586" s="46" t="s">
        <v>71</v>
      </c>
      <c r="H586" s="48" t="s">
        <v>112</v>
      </c>
      <c r="I586" s="49" t="s">
        <v>55</v>
      </c>
      <c r="J586" s="48" t="s">
        <v>56</v>
      </c>
      <c r="K586" s="48" t="s">
        <v>72</v>
      </c>
      <c r="L586" s="45">
        <v>44871.583923611113</v>
      </c>
      <c r="M586" s="47">
        <v>44871.670729166668</v>
      </c>
      <c r="N586" s="50">
        <v>2.0833333333139308</v>
      </c>
      <c r="O586" s="44">
        <v>0</v>
      </c>
      <c r="P586" s="44">
        <v>0</v>
      </c>
      <c r="Q586" s="44">
        <v>0</v>
      </c>
      <c r="R586" s="44">
        <v>0</v>
      </c>
      <c r="S586" s="44">
        <v>2</v>
      </c>
      <c r="T586" s="44">
        <v>0</v>
      </c>
      <c r="U586" s="44">
        <v>2</v>
      </c>
      <c r="V586" s="44">
        <v>0</v>
      </c>
      <c r="W586" s="50">
        <v>0</v>
      </c>
      <c r="X586" s="50">
        <v>0</v>
      </c>
      <c r="Y586" s="51">
        <v>0</v>
      </c>
      <c r="Z586" s="51">
        <v>0</v>
      </c>
      <c r="AA586" s="51">
        <v>127.67270000000001</v>
      </c>
      <c r="AB586" s="51">
        <v>0</v>
      </c>
      <c r="AC586" s="50">
        <v>11.5548</v>
      </c>
      <c r="AD586" s="50">
        <v>0</v>
      </c>
      <c r="AE586" s="50">
        <v>139.22750000000002</v>
      </c>
    </row>
    <row r="587" spans="1:31" x14ac:dyDescent="0.3">
      <c r="A587" s="42">
        <v>1774628</v>
      </c>
      <c r="B587" s="43">
        <v>0</v>
      </c>
      <c r="C587" s="46" t="s">
        <v>51</v>
      </c>
      <c r="D587" s="44" t="s">
        <v>60</v>
      </c>
      <c r="E587" s="46" t="s">
        <v>110</v>
      </c>
      <c r="F587" s="46" t="s">
        <v>901</v>
      </c>
      <c r="G587" s="46" t="s">
        <v>111</v>
      </c>
      <c r="H587" s="48" t="s">
        <v>112</v>
      </c>
      <c r="I587" s="49" t="s">
        <v>55</v>
      </c>
      <c r="J587" s="48" t="s">
        <v>56</v>
      </c>
      <c r="K587" s="48" t="s">
        <v>57</v>
      </c>
      <c r="L587" s="45">
        <v>44871.584780092591</v>
      </c>
      <c r="M587" s="47">
        <v>44871.601550925923</v>
      </c>
      <c r="N587" s="50">
        <v>0.40249999996740371</v>
      </c>
      <c r="O587" s="44">
        <v>0</v>
      </c>
      <c r="P587" s="44">
        <v>550</v>
      </c>
      <c r="Q587" s="44">
        <v>0</v>
      </c>
      <c r="R587" s="44">
        <v>0</v>
      </c>
      <c r="S587" s="44">
        <v>2</v>
      </c>
      <c r="T587" s="44">
        <v>117</v>
      </c>
      <c r="U587" s="44">
        <v>0</v>
      </c>
      <c r="V587" s="44">
        <v>0</v>
      </c>
      <c r="W587" s="50">
        <v>0</v>
      </c>
      <c r="X587" s="50">
        <v>42.033099999999997</v>
      </c>
      <c r="Y587" s="51">
        <v>0</v>
      </c>
      <c r="Z587" s="51">
        <v>0</v>
      </c>
      <c r="AA587" s="51">
        <v>64.835800000000006</v>
      </c>
      <c r="AB587" s="51">
        <v>62.075699999999998</v>
      </c>
      <c r="AC587" s="50">
        <v>0</v>
      </c>
      <c r="AD587" s="50">
        <v>0</v>
      </c>
      <c r="AE587" s="50">
        <v>168.94459999999998</v>
      </c>
    </row>
    <row r="588" spans="1:31" x14ac:dyDescent="0.3">
      <c r="A588" s="42">
        <v>1774590</v>
      </c>
      <c r="B588" s="43">
        <v>0</v>
      </c>
      <c r="C588" s="46" t="s">
        <v>51</v>
      </c>
      <c r="D588" s="44" t="s">
        <v>94</v>
      </c>
      <c r="E588" s="46" t="s">
        <v>52</v>
      </c>
      <c r="F588" s="46" t="s">
        <v>902</v>
      </c>
      <c r="G588" s="46" t="s">
        <v>65</v>
      </c>
      <c r="H588" s="48" t="s">
        <v>54</v>
      </c>
      <c r="I588" s="49" t="s">
        <v>55</v>
      </c>
      <c r="J588" s="48" t="s">
        <v>5</v>
      </c>
      <c r="K588" s="48" t="s">
        <v>57</v>
      </c>
      <c r="L588" s="45">
        <v>44871.585416666669</v>
      </c>
      <c r="M588" s="47">
        <v>44871.773506944446</v>
      </c>
      <c r="N588" s="50">
        <v>4.5141666666604578</v>
      </c>
      <c r="O588" s="44">
        <v>0</v>
      </c>
      <c r="P588" s="44">
        <v>10</v>
      </c>
      <c r="Q588" s="44">
        <v>0</v>
      </c>
      <c r="R588" s="44">
        <v>0</v>
      </c>
      <c r="S588" s="44">
        <v>0</v>
      </c>
      <c r="T588" s="44">
        <v>3</v>
      </c>
      <c r="U588" s="44">
        <v>0</v>
      </c>
      <c r="V588" s="44">
        <v>0</v>
      </c>
      <c r="W588" s="50">
        <v>0</v>
      </c>
      <c r="X588" s="50">
        <v>7.5027999999999997</v>
      </c>
      <c r="Y588" s="51">
        <v>0</v>
      </c>
      <c r="Z588" s="51">
        <v>0</v>
      </c>
      <c r="AA588" s="51">
        <v>0</v>
      </c>
      <c r="AB588" s="51">
        <v>5.5148000000000001</v>
      </c>
      <c r="AC588" s="50">
        <v>0</v>
      </c>
      <c r="AD588" s="50">
        <v>0</v>
      </c>
      <c r="AE588" s="50">
        <v>13.0176</v>
      </c>
    </row>
    <row r="589" spans="1:31" x14ac:dyDescent="0.3">
      <c r="A589" s="42">
        <v>1774631</v>
      </c>
      <c r="B589" s="43">
        <v>0</v>
      </c>
      <c r="C589" s="46" t="s">
        <v>51</v>
      </c>
      <c r="D589" s="44" t="s">
        <v>61</v>
      </c>
      <c r="E589" s="46" t="s">
        <v>110</v>
      </c>
      <c r="F589" s="46" t="s">
        <v>406</v>
      </c>
      <c r="G589" s="46" t="s">
        <v>111</v>
      </c>
      <c r="H589" s="48" t="s">
        <v>112</v>
      </c>
      <c r="I589" s="49" t="s">
        <v>55</v>
      </c>
      <c r="J589" s="48" t="s">
        <v>56</v>
      </c>
      <c r="K589" s="48" t="s">
        <v>57</v>
      </c>
      <c r="L589" s="45">
        <v>44871.589618055557</v>
      </c>
      <c r="M589" s="47">
        <v>44871.651180555556</v>
      </c>
      <c r="N589" s="50">
        <v>1.4774999999790452</v>
      </c>
      <c r="O589" s="44">
        <v>0</v>
      </c>
      <c r="P589" s="44">
        <v>3</v>
      </c>
      <c r="Q589" s="44">
        <v>0</v>
      </c>
      <c r="R589" s="44">
        <v>0</v>
      </c>
      <c r="S589" s="44">
        <v>5</v>
      </c>
      <c r="T589" s="44">
        <v>2</v>
      </c>
      <c r="U589" s="44">
        <v>5</v>
      </c>
      <c r="V589" s="44">
        <v>0</v>
      </c>
      <c r="W589" s="50">
        <v>0</v>
      </c>
      <c r="X589" s="50">
        <v>0.74109999999999998</v>
      </c>
      <c r="Y589" s="51">
        <v>0</v>
      </c>
      <c r="Z589" s="51">
        <v>0</v>
      </c>
      <c r="AA589" s="51">
        <v>85.820099999999996</v>
      </c>
      <c r="AB589" s="51">
        <v>2.8136999999999999</v>
      </c>
      <c r="AC589" s="50">
        <v>1449.9865</v>
      </c>
      <c r="AD589" s="50">
        <v>0</v>
      </c>
      <c r="AE589" s="50">
        <v>1539.3614</v>
      </c>
    </row>
    <row r="590" spans="1:31" x14ac:dyDescent="0.3">
      <c r="A590" s="42">
        <v>1774633</v>
      </c>
      <c r="B590" s="43">
        <v>0</v>
      </c>
      <c r="C590" s="46" t="s">
        <v>63</v>
      </c>
      <c r="D590" s="44" t="s">
        <v>64</v>
      </c>
      <c r="E590" s="46" t="s">
        <v>110</v>
      </c>
      <c r="F590" s="46" t="s">
        <v>903</v>
      </c>
      <c r="G590" s="46" t="s">
        <v>113</v>
      </c>
      <c r="H590" s="48" t="s">
        <v>112</v>
      </c>
      <c r="I590" s="49" t="s">
        <v>55</v>
      </c>
      <c r="J590" s="48" t="s">
        <v>56</v>
      </c>
      <c r="K590" s="48" t="s">
        <v>57</v>
      </c>
      <c r="L590" s="45">
        <v>44871.593055555553</v>
      </c>
      <c r="M590" s="47">
        <v>44871.619745370372</v>
      </c>
      <c r="N590" s="50">
        <v>0.64055555564118549</v>
      </c>
      <c r="O590" s="44">
        <v>0</v>
      </c>
      <c r="P590" s="44">
        <v>165</v>
      </c>
      <c r="Q590" s="44">
        <v>0</v>
      </c>
      <c r="R590" s="44">
        <v>0</v>
      </c>
      <c r="S590" s="44">
        <v>0</v>
      </c>
      <c r="T590" s="44">
        <v>17</v>
      </c>
      <c r="U590" s="44">
        <v>0</v>
      </c>
      <c r="V590" s="44">
        <v>0</v>
      </c>
      <c r="W590" s="50">
        <v>0</v>
      </c>
      <c r="X590" s="50">
        <v>20.2455</v>
      </c>
      <c r="Y590" s="51">
        <v>0</v>
      </c>
      <c r="Z590" s="51">
        <v>0</v>
      </c>
      <c r="AA590" s="51">
        <v>0</v>
      </c>
      <c r="AB590" s="51">
        <v>6.8482000000000003</v>
      </c>
      <c r="AC590" s="50">
        <v>0</v>
      </c>
      <c r="AD590" s="50">
        <v>0</v>
      </c>
      <c r="AE590" s="50">
        <v>27.093699999999998</v>
      </c>
    </row>
    <row r="591" spans="1:31" x14ac:dyDescent="0.3">
      <c r="A591" s="42">
        <v>1774634</v>
      </c>
      <c r="B591" s="43">
        <v>0</v>
      </c>
      <c r="C591" s="46" t="s">
        <v>51</v>
      </c>
      <c r="D591" s="44" t="s">
        <v>69</v>
      </c>
      <c r="E591" s="46" t="s">
        <v>110</v>
      </c>
      <c r="F591" s="46" t="s">
        <v>904</v>
      </c>
      <c r="G591" s="46" t="s">
        <v>111</v>
      </c>
      <c r="H591" s="48" t="s">
        <v>112</v>
      </c>
      <c r="I591" s="49" t="s">
        <v>55</v>
      </c>
      <c r="J591" s="48" t="s">
        <v>56</v>
      </c>
      <c r="K591" s="48" t="s">
        <v>57</v>
      </c>
      <c r="L591" s="45">
        <v>44871.598576388889</v>
      </c>
      <c r="M591" s="47">
        <v>44871.617638888885</v>
      </c>
      <c r="N591" s="50">
        <v>0.45749999990221113</v>
      </c>
      <c r="O591" s="44">
        <v>0</v>
      </c>
      <c r="P591" s="44">
        <v>0</v>
      </c>
      <c r="Q591" s="44">
        <v>0</v>
      </c>
      <c r="R591" s="44">
        <v>0</v>
      </c>
      <c r="S591" s="44">
        <v>8</v>
      </c>
      <c r="T591" s="44">
        <v>0</v>
      </c>
      <c r="U591" s="44">
        <v>8</v>
      </c>
      <c r="V591" s="44">
        <v>0</v>
      </c>
      <c r="W591" s="50">
        <v>0</v>
      </c>
      <c r="X591" s="50">
        <v>0</v>
      </c>
      <c r="Y591" s="51">
        <v>0</v>
      </c>
      <c r="Z591" s="51">
        <v>0</v>
      </c>
      <c r="AA591" s="51">
        <v>55.9527</v>
      </c>
      <c r="AB591" s="51">
        <v>0</v>
      </c>
      <c r="AC591" s="50">
        <v>424.55599999999998</v>
      </c>
      <c r="AD591" s="50">
        <v>0</v>
      </c>
      <c r="AE591" s="50">
        <v>480.50869999999998</v>
      </c>
    </row>
    <row r="592" spans="1:31" x14ac:dyDescent="0.3">
      <c r="A592" s="42">
        <v>1774638</v>
      </c>
      <c r="B592" s="43">
        <v>0</v>
      </c>
      <c r="C592" s="46" t="s">
        <v>51</v>
      </c>
      <c r="D592" s="44" t="s">
        <v>94</v>
      </c>
      <c r="E592" s="46" t="s">
        <v>75</v>
      </c>
      <c r="F592" s="46" t="s">
        <v>377</v>
      </c>
      <c r="G592" s="46" t="s">
        <v>65</v>
      </c>
      <c r="H592" s="48" t="s">
        <v>54</v>
      </c>
      <c r="I592" s="49" t="s">
        <v>55</v>
      </c>
      <c r="J592" s="48" t="s">
        <v>5</v>
      </c>
      <c r="K592" s="48" t="s">
        <v>57</v>
      </c>
      <c r="L592" s="45">
        <v>44871.607638888891</v>
      </c>
      <c r="M592" s="47">
        <v>44871.731585648151</v>
      </c>
      <c r="N592" s="50">
        <v>2.9747222222504206</v>
      </c>
      <c r="O592" s="44">
        <v>0</v>
      </c>
      <c r="P592" s="44">
        <v>36</v>
      </c>
      <c r="Q592" s="44">
        <v>0</v>
      </c>
      <c r="R592" s="44">
        <v>0</v>
      </c>
      <c r="S592" s="44">
        <v>0</v>
      </c>
      <c r="T592" s="44">
        <v>2</v>
      </c>
      <c r="U592" s="44">
        <v>0</v>
      </c>
      <c r="V592" s="44">
        <v>0</v>
      </c>
      <c r="W592" s="50">
        <v>0</v>
      </c>
      <c r="X592" s="50">
        <v>8.4845000000000006</v>
      </c>
      <c r="Y592" s="51">
        <v>0</v>
      </c>
      <c r="Z592" s="51">
        <v>0</v>
      </c>
      <c r="AA592" s="51">
        <v>0</v>
      </c>
      <c r="AB592" s="51">
        <v>0.47989999999999999</v>
      </c>
      <c r="AC592" s="50">
        <v>0</v>
      </c>
      <c r="AD592" s="50">
        <v>0</v>
      </c>
      <c r="AE592" s="50">
        <v>8.9644000000000013</v>
      </c>
    </row>
    <row r="593" spans="1:31" x14ac:dyDescent="0.3">
      <c r="A593" s="42">
        <v>11291600</v>
      </c>
      <c r="B593" s="43">
        <v>0</v>
      </c>
      <c r="C593" s="46" t="s">
        <v>51</v>
      </c>
      <c r="D593" s="44" t="s">
        <v>74</v>
      </c>
      <c r="E593" s="46" t="s">
        <v>52</v>
      </c>
      <c r="F593" s="46" t="s">
        <v>905</v>
      </c>
      <c r="G593" s="46" t="s">
        <v>95</v>
      </c>
      <c r="H593" s="48" t="s">
        <v>54</v>
      </c>
      <c r="I593" s="49" t="s">
        <v>55</v>
      </c>
      <c r="J593" s="48" t="s">
        <v>56</v>
      </c>
      <c r="K593" s="48" t="s">
        <v>57</v>
      </c>
      <c r="L593" s="45">
        <v>44871.632256944446</v>
      </c>
      <c r="M593" s="47">
        <v>44871.64267361111</v>
      </c>
      <c r="N593" s="50">
        <v>0.24999999994179234</v>
      </c>
      <c r="O593" s="44">
        <v>0</v>
      </c>
      <c r="P593" s="44">
        <v>19</v>
      </c>
      <c r="Q593" s="44">
        <v>0</v>
      </c>
      <c r="R593" s="44">
        <v>0</v>
      </c>
      <c r="S593" s="44">
        <v>0</v>
      </c>
      <c r="T593" s="44">
        <v>7</v>
      </c>
      <c r="U593" s="44">
        <v>0</v>
      </c>
      <c r="V593" s="44">
        <v>0</v>
      </c>
      <c r="W593" s="50">
        <v>0</v>
      </c>
      <c r="X593" s="50">
        <v>0.91559999999999997</v>
      </c>
      <c r="Y593" s="51">
        <v>0</v>
      </c>
      <c r="Z593" s="51">
        <v>0</v>
      </c>
      <c r="AA593" s="51">
        <v>0</v>
      </c>
      <c r="AB593" s="51">
        <v>0.42670000000000002</v>
      </c>
      <c r="AC593" s="50">
        <v>0</v>
      </c>
      <c r="AD593" s="50">
        <v>0</v>
      </c>
      <c r="AE593" s="50">
        <v>1.3423</v>
      </c>
    </row>
    <row r="594" spans="1:31" x14ac:dyDescent="0.3">
      <c r="A594" s="42">
        <v>1774653</v>
      </c>
      <c r="B594" s="43">
        <v>0</v>
      </c>
      <c r="C594" s="46" t="s">
        <v>51</v>
      </c>
      <c r="D594" s="44" t="s">
        <v>61</v>
      </c>
      <c r="E594" s="46" t="s">
        <v>52</v>
      </c>
      <c r="F594" s="46" t="s">
        <v>906</v>
      </c>
      <c r="G594" s="46" t="s">
        <v>53</v>
      </c>
      <c r="H594" s="48" t="s">
        <v>54</v>
      </c>
      <c r="I594" s="49" t="s">
        <v>55</v>
      </c>
      <c r="J594" s="48" t="s">
        <v>56</v>
      </c>
      <c r="K594" s="48" t="s">
        <v>57</v>
      </c>
      <c r="L594" s="45">
        <v>44871.654861111114</v>
      </c>
      <c r="M594" s="47">
        <v>44871.808032407411</v>
      </c>
      <c r="N594" s="50">
        <v>3.6761111111263745</v>
      </c>
      <c r="O594" s="44">
        <v>0</v>
      </c>
      <c r="P594" s="44">
        <v>60</v>
      </c>
      <c r="Q594" s="44">
        <v>0</v>
      </c>
      <c r="R594" s="44">
        <v>0</v>
      </c>
      <c r="S594" s="44">
        <v>0</v>
      </c>
      <c r="T594" s="44">
        <v>13</v>
      </c>
      <c r="U594" s="44">
        <v>0</v>
      </c>
      <c r="V594" s="44">
        <v>0</v>
      </c>
      <c r="W594" s="50">
        <v>0</v>
      </c>
      <c r="X594" s="50">
        <v>92.887100000000004</v>
      </c>
      <c r="Y594" s="51">
        <v>0</v>
      </c>
      <c r="Z594" s="51">
        <v>0</v>
      </c>
      <c r="AA594" s="51">
        <v>0</v>
      </c>
      <c r="AB594" s="51">
        <v>28.804300000000001</v>
      </c>
      <c r="AC594" s="50">
        <v>0</v>
      </c>
      <c r="AD594" s="50">
        <v>0</v>
      </c>
      <c r="AE594" s="50">
        <v>121.6914</v>
      </c>
    </row>
    <row r="595" spans="1:31" x14ac:dyDescent="0.3">
      <c r="A595" s="42">
        <v>1774652</v>
      </c>
      <c r="B595" s="43">
        <v>0</v>
      </c>
      <c r="C595" s="46" t="s">
        <v>51</v>
      </c>
      <c r="D595" s="44" t="s">
        <v>61</v>
      </c>
      <c r="E595" s="46" t="s">
        <v>121</v>
      </c>
      <c r="F595" s="46" t="s">
        <v>907</v>
      </c>
      <c r="G595" s="46" t="s">
        <v>125</v>
      </c>
      <c r="H595" s="48" t="s">
        <v>112</v>
      </c>
      <c r="I595" s="49" t="s">
        <v>55</v>
      </c>
      <c r="J595" s="48" t="s">
        <v>56</v>
      </c>
      <c r="K595" s="48" t="s">
        <v>57</v>
      </c>
      <c r="L595" s="45">
        <v>44871.656585648147</v>
      </c>
      <c r="M595" s="47">
        <v>44871.66982638889</v>
      </c>
      <c r="N595" s="50">
        <v>0.31777777784736827</v>
      </c>
      <c r="O595" s="44">
        <v>0</v>
      </c>
      <c r="P595" s="44">
        <v>4</v>
      </c>
      <c r="Q595" s="44">
        <v>0</v>
      </c>
      <c r="R595" s="44">
        <v>0</v>
      </c>
      <c r="S595" s="44">
        <v>13</v>
      </c>
      <c r="T595" s="44">
        <v>3</v>
      </c>
      <c r="U595" s="44">
        <v>32</v>
      </c>
      <c r="V595" s="44">
        <v>0</v>
      </c>
      <c r="W595" s="50">
        <v>0</v>
      </c>
      <c r="X595" s="50">
        <v>0.1353</v>
      </c>
      <c r="Y595" s="51">
        <v>0</v>
      </c>
      <c r="Z595" s="51">
        <v>0</v>
      </c>
      <c r="AA595" s="51">
        <v>35.866799999999998</v>
      </c>
      <c r="AB595" s="51">
        <v>15.9369</v>
      </c>
      <c r="AC595" s="50">
        <v>1004.7746</v>
      </c>
      <c r="AD595" s="50">
        <v>0</v>
      </c>
      <c r="AE595" s="50">
        <v>1056.7136</v>
      </c>
    </row>
    <row r="596" spans="1:31" x14ac:dyDescent="0.3">
      <c r="A596" s="42">
        <v>1774654</v>
      </c>
      <c r="B596" s="43">
        <v>0</v>
      </c>
      <c r="C596" s="46" t="s">
        <v>51</v>
      </c>
      <c r="D596" s="44" t="s">
        <v>69</v>
      </c>
      <c r="E596" s="46" t="s">
        <v>110</v>
      </c>
      <c r="F596" s="46" t="s">
        <v>908</v>
      </c>
      <c r="G596" s="46" t="s">
        <v>111</v>
      </c>
      <c r="H596" s="48" t="s">
        <v>112</v>
      </c>
      <c r="I596" s="49" t="s">
        <v>55</v>
      </c>
      <c r="J596" s="48" t="s">
        <v>56</v>
      </c>
      <c r="K596" s="48" t="s">
        <v>57</v>
      </c>
      <c r="L596" s="45">
        <v>44871.670787037037</v>
      </c>
      <c r="M596" s="47">
        <v>44871.676863425928</v>
      </c>
      <c r="N596" s="50">
        <v>0.14583333337213844</v>
      </c>
      <c r="O596" s="44">
        <v>0</v>
      </c>
      <c r="P596" s="44">
        <v>0</v>
      </c>
      <c r="Q596" s="44">
        <v>0</v>
      </c>
      <c r="R596" s="44">
        <v>0</v>
      </c>
      <c r="S596" s="44">
        <v>0</v>
      </c>
      <c r="T596" s="44">
        <v>0</v>
      </c>
      <c r="U596" s="44">
        <v>1</v>
      </c>
      <c r="V596" s="44">
        <v>0</v>
      </c>
      <c r="W596" s="50">
        <v>0</v>
      </c>
      <c r="X596" s="50">
        <v>0</v>
      </c>
      <c r="Y596" s="51">
        <v>0</v>
      </c>
      <c r="Z596" s="51">
        <v>0</v>
      </c>
      <c r="AA596" s="51">
        <v>0</v>
      </c>
      <c r="AB596" s="51">
        <v>0</v>
      </c>
      <c r="AC596" s="50">
        <v>29.1066</v>
      </c>
      <c r="AD596" s="50">
        <v>0</v>
      </c>
      <c r="AE596" s="50">
        <v>29.1066</v>
      </c>
    </row>
    <row r="597" spans="1:31" x14ac:dyDescent="0.3">
      <c r="A597" s="42">
        <v>1774597</v>
      </c>
      <c r="B597" s="43">
        <v>0</v>
      </c>
      <c r="C597" s="46" t="s">
        <v>51</v>
      </c>
      <c r="D597" s="44" t="s">
        <v>74</v>
      </c>
      <c r="E597" s="46" t="s">
        <v>52</v>
      </c>
      <c r="F597" s="46" t="s">
        <v>551</v>
      </c>
      <c r="G597" s="46" t="s">
        <v>62</v>
      </c>
      <c r="H597" s="48" t="s">
        <v>54</v>
      </c>
      <c r="I597" s="49" t="s">
        <v>55</v>
      </c>
      <c r="J597" s="48" t="s">
        <v>56</v>
      </c>
      <c r="K597" s="48" t="s">
        <v>57</v>
      </c>
      <c r="L597" s="45">
        <v>44871.67083333333</v>
      </c>
      <c r="M597" s="47">
        <v>44871.82136574074</v>
      </c>
      <c r="N597" s="50">
        <v>3.6127777778310701</v>
      </c>
      <c r="O597" s="44">
        <v>0</v>
      </c>
      <c r="P597" s="44">
        <v>38</v>
      </c>
      <c r="Q597" s="44">
        <v>0</v>
      </c>
      <c r="R597" s="44">
        <v>0</v>
      </c>
      <c r="S597" s="44">
        <v>0</v>
      </c>
      <c r="T597" s="44">
        <v>7</v>
      </c>
      <c r="U597" s="44">
        <v>0</v>
      </c>
      <c r="V597" s="44">
        <v>0</v>
      </c>
      <c r="W597" s="50">
        <v>0</v>
      </c>
      <c r="X597" s="50">
        <v>26.29</v>
      </c>
      <c r="Y597" s="51">
        <v>0</v>
      </c>
      <c r="Z597" s="51">
        <v>0</v>
      </c>
      <c r="AA597" s="51">
        <v>0</v>
      </c>
      <c r="AB597" s="51">
        <v>28.514299999999999</v>
      </c>
      <c r="AC597" s="50">
        <v>0</v>
      </c>
      <c r="AD597" s="50">
        <v>0</v>
      </c>
      <c r="AE597" s="50">
        <v>54.804299999999998</v>
      </c>
    </row>
    <row r="598" spans="1:31" x14ac:dyDescent="0.3">
      <c r="A598" s="42">
        <v>1774598</v>
      </c>
      <c r="B598" s="43">
        <v>0</v>
      </c>
      <c r="C598" s="46" t="s">
        <v>51</v>
      </c>
      <c r="D598" s="44" t="s">
        <v>60</v>
      </c>
      <c r="E598" s="46" t="s">
        <v>52</v>
      </c>
      <c r="F598" s="46" t="s">
        <v>909</v>
      </c>
      <c r="G598" s="46" t="s">
        <v>59</v>
      </c>
      <c r="H598" s="48" t="s">
        <v>54</v>
      </c>
      <c r="I598" s="49" t="s">
        <v>55</v>
      </c>
      <c r="J598" s="48" t="s">
        <v>56</v>
      </c>
      <c r="K598" s="48" t="s">
        <v>57</v>
      </c>
      <c r="L598" s="45">
        <v>44871.672222222223</v>
      </c>
      <c r="M598" s="47">
        <v>44871.716863425929</v>
      </c>
      <c r="N598" s="50">
        <v>1.0713888889295049</v>
      </c>
      <c r="O598" s="44">
        <v>0</v>
      </c>
      <c r="P598" s="44">
        <v>4</v>
      </c>
      <c r="Q598" s="44">
        <v>0</v>
      </c>
      <c r="R598" s="44">
        <v>0</v>
      </c>
      <c r="S598" s="44">
        <v>0</v>
      </c>
      <c r="T598" s="44">
        <v>0</v>
      </c>
      <c r="U598" s="44">
        <v>0</v>
      </c>
      <c r="V598" s="44">
        <v>0</v>
      </c>
      <c r="W598" s="50">
        <v>0</v>
      </c>
      <c r="X598" s="50">
        <v>0.69369999999999998</v>
      </c>
      <c r="Y598" s="51">
        <v>0</v>
      </c>
      <c r="Z598" s="51">
        <v>0</v>
      </c>
      <c r="AA598" s="51">
        <v>0</v>
      </c>
      <c r="AB598" s="51">
        <v>0</v>
      </c>
      <c r="AC598" s="50">
        <v>0</v>
      </c>
      <c r="AD598" s="50">
        <v>0</v>
      </c>
      <c r="AE598" s="50">
        <v>0.69369999999999998</v>
      </c>
    </row>
    <row r="599" spans="1:31" x14ac:dyDescent="0.3">
      <c r="A599" s="42">
        <v>1774659</v>
      </c>
      <c r="B599" s="43">
        <v>0</v>
      </c>
      <c r="C599" s="46" t="s">
        <v>63</v>
      </c>
      <c r="D599" s="44" t="s">
        <v>2722</v>
      </c>
      <c r="E599" s="46" t="s">
        <v>110</v>
      </c>
      <c r="F599" s="46" t="s">
        <v>219</v>
      </c>
      <c r="G599" s="46" t="s">
        <v>111</v>
      </c>
      <c r="H599" s="48" t="s">
        <v>112</v>
      </c>
      <c r="I599" s="49" t="s">
        <v>109</v>
      </c>
      <c r="J599" s="48" t="s">
        <v>56</v>
      </c>
      <c r="K599" s="48" t="s">
        <v>57</v>
      </c>
      <c r="L599" s="45">
        <v>44871.67732638889</v>
      </c>
      <c r="M599" s="47">
        <v>44871.677824074075</v>
      </c>
      <c r="N599" s="50">
        <v>1.1944444442633539E-2</v>
      </c>
      <c r="O599" s="44">
        <v>5</v>
      </c>
      <c r="P599" s="44">
        <v>890</v>
      </c>
      <c r="Q599" s="44">
        <v>16</v>
      </c>
      <c r="R599" s="44">
        <v>4</v>
      </c>
      <c r="S599" s="44">
        <v>5</v>
      </c>
      <c r="T599" s="44">
        <v>117</v>
      </c>
      <c r="U599" s="44">
        <v>2</v>
      </c>
      <c r="V599" s="44">
        <v>0</v>
      </c>
      <c r="W599" s="50">
        <v>0.1789</v>
      </c>
      <c r="X599" s="50">
        <v>2.9388000000000001</v>
      </c>
      <c r="Y599" s="51">
        <v>7.6904000000000003</v>
      </c>
      <c r="Z599" s="51">
        <v>1.6E-2</v>
      </c>
      <c r="AA599" s="51">
        <v>7.8399999999999997E-2</v>
      </c>
      <c r="AB599" s="51">
        <v>1.0484</v>
      </c>
      <c r="AC599" s="50">
        <v>0.15820000000000001</v>
      </c>
      <c r="AD599" s="50">
        <v>0</v>
      </c>
      <c r="AE599" s="50">
        <v>12.109100000000002</v>
      </c>
    </row>
    <row r="600" spans="1:31" x14ac:dyDescent="0.3">
      <c r="A600" s="42">
        <v>1774599</v>
      </c>
      <c r="B600" s="43">
        <v>0</v>
      </c>
      <c r="C600" s="46" t="s">
        <v>67</v>
      </c>
      <c r="D600" s="44" t="s">
        <v>68</v>
      </c>
      <c r="E600" s="46" t="s">
        <v>52</v>
      </c>
      <c r="F600" s="46" t="s">
        <v>910</v>
      </c>
      <c r="G600" s="46" t="s">
        <v>62</v>
      </c>
      <c r="H600" s="48" t="s">
        <v>54</v>
      </c>
      <c r="I600" s="49" t="s">
        <v>55</v>
      </c>
      <c r="J600" s="48" t="s">
        <v>56</v>
      </c>
      <c r="K600" s="48" t="s">
        <v>57</v>
      </c>
      <c r="L600" s="45">
        <v>44871.677777777775</v>
      </c>
      <c r="M600" s="47">
        <v>44871.71875</v>
      </c>
      <c r="N600" s="50">
        <v>0.9833333333954215</v>
      </c>
      <c r="O600" s="44">
        <v>0</v>
      </c>
      <c r="P600" s="44">
        <v>7</v>
      </c>
      <c r="Q600" s="44">
        <v>0</v>
      </c>
      <c r="R600" s="44">
        <v>0</v>
      </c>
      <c r="S600" s="44">
        <v>0</v>
      </c>
      <c r="T600" s="44">
        <v>0</v>
      </c>
      <c r="U600" s="44">
        <v>0</v>
      </c>
      <c r="V600" s="44">
        <v>0</v>
      </c>
      <c r="W600" s="50">
        <v>0</v>
      </c>
      <c r="X600" s="50">
        <v>1.6117999999999999</v>
      </c>
      <c r="Y600" s="51">
        <v>0</v>
      </c>
      <c r="Z600" s="51">
        <v>0</v>
      </c>
      <c r="AA600" s="51">
        <v>0</v>
      </c>
      <c r="AB600" s="51">
        <v>0</v>
      </c>
      <c r="AC600" s="50">
        <v>0</v>
      </c>
      <c r="AD600" s="50">
        <v>0</v>
      </c>
      <c r="AE600" s="50">
        <v>1.6117999999999999</v>
      </c>
    </row>
    <row r="601" spans="1:31" x14ac:dyDescent="0.3">
      <c r="A601" s="42">
        <v>1774681</v>
      </c>
      <c r="B601" s="43">
        <v>0</v>
      </c>
      <c r="C601" s="46" t="s">
        <v>63</v>
      </c>
      <c r="D601" s="44" t="s">
        <v>2722</v>
      </c>
      <c r="E601" s="46" t="s">
        <v>110</v>
      </c>
      <c r="F601" s="46" t="s">
        <v>911</v>
      </c>
      <c r="G601" s="46" t="s">
        <v>113</v>
      </c>
      <c r="H601" s="48" t="s">
        <v>112</v>
      </c>
      <c r="I601" s="49" t="s">
        <v>55</v>
      </c>
      <c r="J601" s="48" t="s">
        <v>56</v>
      </c>
      <c r="K601" s="48" t="s">
        <v>57</v>
      </c>
      <c r="L601" s="45">
        <v>44871.68472222222</v>
      </c>
      <c r="M601" s="47">
        <v>44871.741319444445</v>
      </c>
      <c r="N601" s="50">
        <v>1.3583333333954215</v>
      </c>
      <c r="O601" s="44">
        <v>0</v>
      </c>
      <c r="P601" s="44">
        <v>102</v>
      </c>
      <c r="Q601" s="44">
        <v>0</v>
      </c>
      <c r="R601" s="44">
        <v>2</v>
      </c>
      <c r="S601" s="44">
        <v>0</v>
      </c>
      <c r="T601" s="44">
        <v>10</v>
      </c>
      <c r="U601" s="44">
        <v>0</v>
      </c>
      <c r="V601" s="44">
        <v>0</v>
      </c>
      <c r="W601" s="50">
        <v>0</v>
      </c>
      <c r="X601" s="50">
        <v>24.134899999999998</v>
      </c>
      <c r="Y601" s="51">
        <v>0</v>
      </c>
      <c r="Z601" s="51">
        <v>0.1031</v>
      </c>
      <c r="AA601" s="51">
        <v>0</v>
      </c>
      <c r="AB601" s="51">
        <v>1.8812</v>
      </c>
      <c r="AC601" s="50">
        <v>0</v>
      </c>
      <c r="AD601" s="50">
        <v>0</v>
      </c>
      <c r="AE601" s="50">
        <v>26.119199999999999</v>
      </c>
    </row>
    <row r="602" spans="1:31" x14ac:dyDescent="0.3">
      <c r="A602" s="42">
        <v>1774663</v>
      </c>
      <c r="B602" s="43">
        <v>0</v>
      </c>
      <c r="C602" s="46" t="s">
        <v>67</v>
      </c>
      <c r="D602" s="44" t="s">
        <v>107</v>
      </c>
      <c r="E602" s="46" t="s">
        <v>110</v>
      </c>
      <c r="F602" s="46" t="s">
        <v>304</v>
      </c>
      <c r="G602" s="46" t="s">
        <v>111</v>
      </c>
      <c r="H602" s="48" t="s">
        <v>112</v>
      </c>
      <c r="I602" s="49" t="s">
        <v>109</v>
      </c>
      <c r="J602" s="48" t="s">
        <v>56</v>
      </c>
      <c r="K602" s="48" t="s">
        <v>57</v>
      </c>
      <c r="L602" s="45">
        <v>44871.698252314818</v>
      </c>
      <c r="M602" s="47">
        <v>44871.698912037034</v>
      </c>
      <c r="N602" s="50">
        <v>1.5833333192858845E-2</v>
      </c>
      <c r="O602" s="44">
        <v>4</v>
      </c>
      <c r="P602" s="44">
        <v>440</v>
      </c>
      <c r="Q602" s="44">
        <v>4</v>
      </c>
      <c r="R602" s="44">
        <v>0</v>
      </c>
      <c r="S602" s="44">
        <v>6</v>
      </c>
      <c r="T602" s="44">
        <v>67</v>
      </c>
      <c r="U602" s="44">
        <v>0</v>
      </c>
      <c r="V602" s="44">
        <v>0</v>
      </c>
      <c r="W602" s="50">
        <v>0.33479999999999999</v>
      </c>
      <c r="X602" s="50">
        <v>1.3986000000000001</v>
      </c>
      <c r="Y602" s="51">
        <v>1.2200000000000001E-2</v>
      </c>
      <c r="Z602" s="51">
        <v>0</v>
      </c>
      <c r="AA602" s="51">
        <v>0.2009</v>
      </c>
      <c r="AB602" s="51">
        <v>0.46260000000000001</v>
      </c>
      <c r="AC602" s="50">
        <v>0</v>
      </c>
      <c r="AD602" s="50">
        <v>0</v>
      </c>
      <c r="AE602" s="50">
        <v>2.4091</v>
      </c>
    </row>
    <row r="603" spans="1:31" x14ac:dyDescent="0.3">
      <c r="A603" s="42">
        <v>1774664</v>
      </c>
      <c r="B603" s="43">
        <v>0</v>
      </c>
      <c r="C603" s="46" t="s">
        <v>67</v>
      </c>
      <c r="D603" s="44" t="s">
        <v>83</v>
      </c>
      <c r="E603" s="46" t="s">
        <v>110</v>
      </c>
      <c r="F603" s="46" t="s">
        <v>912</v>
      </c>
      <c r="G603" s="46" t="s">
        <v>113</v>
      </c>
      <c r="H603" s="48" t="s">
        <v>112</v>
      </c>
      <c r="I603" s="49" t="s">
        <v>55</v>
      </c>
      <c r="J603" s="48" t="s">
        <v>56</v>
      </c>
      <c r="K603" s="48" t="s">
        <v>57</v>
      </c>
      <c r="L603" s="45">
        <v>44871.698611111111</v>
      </c>
      <c r="M603" s="47">
        <v>44871.769814814812</v>
      </c>
      <c r="N603" s="50">
        <v>1.7088888888247311</v>
      </c>
      <c r="O603" s="44">
        <v>0</v>
      </c>
      <c r="P603" s="44">
        <v>244</v>
      </c>
      <c r="Q603" s="44">
        <v>0</v>
      </c>
      <c r="R603" s="44">
        <v>1</v>
      </c>
      <c r="S603" s="44">
        <v>1</v>
      </c>
      <c r="T603" s="44">
        <v>62</v>
      </c>
      <c r="U603" s="44">
        <v>0</v>
      </c>
      <c r="V603" s="44">
        <v>0</v>
      </c>
      <c r="W603" s="50">
        <v>0</v>
      </c>
      <c r="X603" s="50">
        <v>117.3484</v>
      </c>
      <c r="Y603" s="51">
        <v>0</v>
      </c>
      <c r="Z603" s="51">
        <v>0</v>
      </c>
      <c r="AA603" s="51">
        <v>22.341200000000001</v>
      </c>
      <c r="AB603" s="51">
        <v>63.0473</v>
      </c>
      <c r="AC603" s="50">
        <v>0</v>
      </c>
      <c r="AD603" s="50">
        <v>0</v>
      </c>
      <c r="AE603" s="50">
        <v>202.73689999999999</v>
      </c>
    </row>
    <row r="604" spans="1:31" x14ac:dyDescent="0.3">
      <c r="A604" s="42">
        <v>1774665</v>
      </c>
      <c r="B604" s="43">
        <v>0</v>
      </c>
      <c r="C604" s="46" t="s">
        <v>51</v>
      </c>
      <c r="D604" s="44" t="s">
        <v>2722</v>
      </c>
      <c r="E604" s="46" t="s">
        <v>52</v>
      </c>
      <c r="F604" s="46" t="s">
        <v>913</v>
      </c>
      <c r="G604" s="46" t="s">
        <v>53</v>
      </c>
      <c r="H604" s="48" t="s">
        <v>54</v>
      </c>
      <c r="I604" s="49" t="s">
        <v>55</v>
      </c>
      <c r="J604" s="48" t="s">
        <v>56</v>
      </c>
      <c r="K604" s="48" t="s">
        <v>57</v>
      </c>
      <c r="L604" s="45">
        <v>44871.701388888891</v>
      </c>
      <c r="M604" s="47">
        <v>44871.727627314816</v>
      </c>
      <c r="N604" s="50">
        <v>0.62972222222015262</v>
      </c>
      <c r="O604" s="44">
        <v>0</v>
      </c>
      <c r="P604" s="44">
        <v>80</v>
      </c>
      <c r="Q604" s="44">
        <v>0</v>
      </c>
      <c r="R604" s="44">
        <v>0</v>
      </c>
      <c r="S604" s="44">
        <v>0</v>
      </c>
      <c r="T604" s="44">
        <v>4</v>
      </c>
      <c r="U604" s="44">
        <v>0</v>
      </c>
      <c r="V604" s="44">
        <v>0</v>
      </c>
      <c r="W604" s="50">
        <v>0</v>
      </c>
      <c r="X604" s="50">
        <v>10.519500000000001</v>
      </c>
      <c r="Y604" s="51">
        <v>0</v>
      </c>
      <c r="Z604" s="51">
        <v>0</v>
      </c>
      <c r="AA604" s="51">
        <v>0</v>
      </c>
      <c r="AB604" s="51">
        <v>1.7419</v>
      </c>
      <c r="AC604" s="50">
        <v>0</v>
      </c>
      <c r="AD604" s="50">
        <v>0</v>
      </c>
      <c r="AE604" s="50">
        <v>12.2614</v>
      </c>
    </row>
    <row r="605" spans="1:31" x14ac:dyDescent="0.3">
      <c r="A605" s="42">
        <v>1774666</v>
      </c>
      <c r="B605" s="43">
        <v>0</v>
      </c>
      <c r="C605" s="46" t="s">
        <v>51</v>
      </c>
      <c r="D605" s="44" t="s">
        <v>69</v>
      </c>
      <c r="E605" s="46" t="s">
        <v>110</v>
      </c>
      <c r="F605" s="46" t="s">
        <v>914</v>
      </c>
      <c r="G605" s="46" t="s">
        <v>111</v>
      </c>
      <c r="H605" s="48" t="s">
        <v>112</v>
      </c>
      <c r="I605" s="49" t="s">
        <v>55</v>
      </c>
      <c r="J605" s="48" t="s">
        <v>56</v>
      </c>
      <c r="K605" s="48" t="s">
        <v>57</v>
      </c>
      <c r="L605" s="45">
        <v>44871.707395833335</v>
      </c>
      <c r="M605" s="47">
        <v>44871.74050925926</v>
      </c>
      <c r="N605" s="50">
        <v>0.79472222219919786</v>
      </c>
      <c r="O605" s="44">
        <v>0</v>
      </c>
      <c r="P605" s="44">
        <v>0</v>
      </c>
      <c r="Q605" s="44">
        <v>0</v>
      </c>
      <c r="R605" s="44">
        <v>0</v>
      </c>
      <c r="S605" s="44">
        <v>0</v>
      </c>
      <c r="T605" s="44">
        <v>0</v>
      </c>
      <c r="U605" s="44">
        <v>1</v>
      </c>
      <c r="V605" s="44">
        <v>0</v>
      </c>
      <c r="W605" s="50">
        <v>0</v>
      </c>
      <c r="X605" s="50">
        <v>0</v>
      </c>
      <c r="Y605" s="51">
        <v>0</v>
      </c>
      <c r="Z605" s="51">
        <v>0</v>
      </c>
      <c r="AA605" s="51">
        <v>0</v>
      </c>
      <c r="AB605" s="51">
        <v>0</v>
      </c>
      <c r="AC605" s="50">
        <v>77.731399999999994</v>
      </c>
      <c r="AD605" s="50">
        <v>0</v>
      </c>
      <c r="AE605" s="50">
        <v>77.731399999999994</v>
      </c>
    </row>
    <row r="606" spans="1:31" x14ac:dyDescent="0.3">
      <c r="A606" s="42">
        <v>2047984</v>
      </c>
      <c r="B606" s="43">
        <v>0</v>
      </c>
      <c r="C606" s="46" t="s">
        <v>51</v>
      </c>
      <c r="D606" s="44" t="s">
        <v>58</v>
      </c>
      <c r="E606" s="46" t="s">
        <v>52</v>
      </c>
      <c r="F606" s="46" t="s">
        <v>836</v>
      </c>
      <c r="G606" s="46" t="s">
        <v>101</v>
      </c>
      <c r="H606" s="48" t="s">
        <v>54</v>
      </c>
      <c r="I606" s="49" t="s">
        <v>55</v>
      </c>
      <c r="J606" s="48" t="s">
        <v>56</v>
      </c>
      <c r="K606" s="48" t="s">
        <v>57</v>
      </c>
      <c r="L606" s="45">
        <v>44871.728888888887</v>
      </c>
      <c r="M606" s="47">
        <v>44871.770555555559</v>
      </c>
      <c r="N606" s="50">
        <v>1.0000000001164153</v>
      </c>
      <c r="O606" s="44">
        <v>0</v>
      </c>
      <c r="P606" s="44">
        <v>91</v>
      </c>
      <c r="Q606" s="44">
        <v>0</v>
      </c>
      <c r="R606" s="44">
        <v>1</v>
      </c>
      <c r="S606" s="44">
        <v>0</v>
      </c>
      <c r="T606" s="44">
        <v>16</v>
      </c>
      <c r="U606" s="44">
        <v>0</v>
      </c>
      <c r="V606" s="44">
        <v>0</v>
      </c>
      <c r="W606" s="50">
        <v>0</v>
      </c>
      <c r="X606" s="50">
        <v>24.398399999999999</v>
      </c>
      <c r="Y606" s="51">
        <v>0</v>
      </c>
      <c r="Z606" s="51">
        <v>5.1299999999999998E-2</v>
      </c>
      <c r="AA606" s="51">
        <v>0</v>
      </c>
      <c r="AB606" s="51">
        <v>8.6631</v>
      </c>
      <c r="AC606" s="50">
        <v>0</v>
      </c>
      <c r="AD606" s="50">
        <v>0</v>
      </c>
      <c r="AE606" s="50">
        <v>33.1128</v>
      </c>
    </row>
    <row r="607" spans="1:31" x14ac:dyDescent="0.3">
      <c r="A607" s="42">
        <v>1774692</v>
      </c>
      <c r="B607" s="43">
        <v>0</v>
      </c>
      <c r="C607" s="46" t="s">
        <v>51</v>
      </c>
      <c r="D607" s="44" t="s">
        <v>58</v>
      </c>
      <c r="E607" s="46" t="s">
        <v>52</v>
      </c>
      <c r="F607" s="46" t="s">
        <v>915</v>
      </c>
      <c r="G607" s="46" t="s">
        <v>53</v>
      </c>
      <c r="H607" s="48" t="s">
        <v>54</v>
      </c>
      <c r="I607" s="49" t="s">
        <v>55</v>
      </c>
      <c r="J607" s="48" t="s">
        <v>56</v>
      </c>
      <c r="K607" s="48" t="s">
        <v>57</v>
      </c>
      <c r="L607" s="45">
        <v>44871.773611111108</v>
      </c>
      <c r="M607" s="47">
        <v>44871.79650462963</v>
      </c>
      <c r="N607" s="50">
        <v>0.5494444445357658</v>
      </c>
      <c r="O607" s="44">
        <v>0</v>
      </c>
      <c r="P607" s="44">
        <v>72</v>
      </c>
      <c r="Q607" s="44">
        <v>0</v>
      </c>
      <c r="R607" s="44">
        <v>0</v>
      </c>
      <c r="S607" s="44">
        <v>0</v>
      </c>
      <c r="T607" s="44">
        <v>12</v>
      </c>
      <c r="U607" s="44">
        <v>0</v>
      </c>
      <c r="V607" s="44">
        <v>0</v>
      </c>
      <c r="W607" s="50">
        <v>0</v>
      </c>
      <c r="X607" s="50">
        <v>7.0536000000000003</v>
      </c>
      <c r="Y607" s="51">
        <v>0</v>
      </c>
      <c r="Z607" s="51">
        <v>0</v>
      </c>
      <c r="AA607" s="51">
        <v>0</v>
      </c>
      <c r="AB607" s="51">
        <v>1.9303999999999999</v>
      </c>
      <c r="AC607" s="50">
        <v>0</v>
      </c>
      <c r="AD607" s="50">
        <v>0</v>
      </c>
      <c r="AE607" s="50">
        <v>8.984</v>
      </c>
    </row>
    <row r="608" spans="1:31" x14ac:dyDescent="0.3">
      <c r="A608" s="42">
        <v>1774677</v>
      </c>
      <c r="B608" s="43">
        <v>0</v>
      </c>
      <c r="C608" s="46" t="s">
        <v>51</v>
      </c>
      <c r="D608" s="44" t="s">
        <v>60</v>
      </c>
      <c r="E608" s="46" t="s">
        <v>52</v>
      </c>
      <c r="F608" s="46" t="s">
        <v>916</v>
      </c>
      <c r="G608" s="46" t="s">
        <v>59</v>
      </c>
      <c r="H608" s="48" t="s">
        <v>54</v>
      </c>
      <c r="I608" s="49" t="s">
        <v>55</v>
      </c>
      <c r="J608" s="48" t="s">
        <v>56</v>
      </c>
      <c r="K608" s="48" t="s">
        <v>57</v>
      </c>
      <c r="L608" s="45">
        <v>44871.789583333331</v>
      </c>
      <c r="M608" s="47">
        <v>44871.809976851851</v>
      </c>
      <c r="N608" s="50">
        <v>0.48944444447988644</v>
      </c>
      <c r="O608" s="44">
        <v>0</v>
      </c>
      <c r="P608" s="44">
        <v>46</v>
      </c>
      <c r="Q608" s="44">
        <v>0</v>
      </c>
      <c r="R608" s="44">
        <v>0</v>
      </c>
      <c r="S608" s="44">
        <v>0</v>
      </c>
      <c r="T608" s="44">
        <v>2</v>
      </c>
      <c r="U608" s="44">
        <v>0</v>
      </c>
      <c r="V608" s="44">
        <v>0</v>
      </c>
      <c r="W608" s="50">
        <v>0</v>
      </c>
      <c r="X608" s="50">
        <v>3.6928000000000001</v>
      </c>
      <c r="Y608" s="51">
        <v>0</v>
      </c>
      <c r="Z608" s="51">
        <v>0</v>
      </c>
      <c r="AA608" s="51">
        <v>0</v>
      </c>
      <c r="AB608" s="51">
        <v>9.8000000000000004E-2</v>
      </c>
      <c r="AC608" s="50">
        <v>0</v>
      </c>
      <c r="AD608" s="50">
        <v>0</v>
      </c>
      <c r="AE608" s="50">
        <v>3.7907999999999999</v>
      </c>
    </row>
    <row r="609" spans="1:31" x14ac:dyDescent="0.3">
      <c r="A609" s="42">
        <v>1774701</v>
      </c>
      <c r="B609" s="43">
        <v>0</v>
      </c>
      <c r="C609" s="46" t="s">
        <v>63</v>
      </c>
      <c r="D609" s="44" t="s">
        <v>76</v>
      </c>
      <c r="E609" s="46" t="s">
        <v>52</v>
      </c>
      <c r="F609" s="46" t="s">
        <v>917</v>
      </c>
      <c r="G609" s="46" t="s">
        <v>53</v>
      </c>
      <c r="H609" s="48" t="s">
        <v>54</v>
      </c>
      <c r="I609" s="49" t="s">
        <v>55</v>
      </c>
      <c r="J609" s="48" t="s">
        <v>56</v>
      </c>
      <c r="K609" s="48" t="s">
        <v>57</v>
      </c>
      <c r="L609" s="45">
        <v>44871.793055555558</v>
      </c>
      <c r="M609" s="47">
        <v>44871.851111111115</v>
      </c>
      <c r="N609" s="50">
        <v>1.3933333333698101</v>
      </c>
      <c r="O609" s="44">
        <v>0</v>
      </c>
      <c r="P609" s="44">
        <v>2</v>
      </c>
      <c r="Q609" s="44">
        <v>0</v>
      </c>
      <c r="R609" s="44">
        <v>1</v>
      </c>
      <c r="S609" s="44">
        <v>0</v>
      </c>
      <c r="T609" s="44">
        <v>0</v>
      </c>
      <c r="U609" s="44">
        <v>0</v>
      </c>
      <c r="V609" s="44">
        <v>0</v>
      </c>
      <c r="W609" s="50">
        <v>0</v>
      </c>
      <c r="X609" s="50">
        <v>0.98129999999999995</v>
      </c>
      <c r="Y609" s="51">
        <v>0</v>
      </c>
      <c r="Z609" s="51">
        <v>7.8899999999999998E-2</v>
      </c>
      <c r="AA609" s="51">
        <v>0</v>
      </c>
      <c r="AB609" s="51">
        <v>0</v>
      </c>
      <c r="AC609" s="50">
        <v>0</v>
      </c>
      <c r="AD609" s="50">
        <v>0</v>
      </c>
      <c r="AE609" s="50">
        <v>1.0602</v>
      </c>
    </row>
    <row r="610" spans="1:31" x14ac:dyDescent="0.3">
      <c r="A610" s="42">
        <v>1774702</v>
      </c>
      <c r="B610" s="43">
        <v>0</v>
      </c>
      <c r="C610" s="46" t="s">
        <v>63</v>
      </c>
      <c r="D610" s="44" t="s">
        <v>64</v>
      </c>
      <c r="E610" s="46" t="s">
        <v>121</v>
      </c>
      <c r="F610" s="46" t="s">
        <v>918</v>
      </c>
      <c r="G610" s="46" t="s">
        <v>125</v>
      </c>
      <c r="H610" s="48" t="s">
        <v>112</v>
      </c>
      <c r="I610" s="49" t="s">
        <v>55</v>
      </c>
      <c r="J610" s="48" t="s">
        <v>56</v>
      </c>
      <c r="K610" s="48" t="s">
        <v>57</v>
      </c>
      <c r="L610" s="45">
        <v>44871.800682870373</v>
      </c>
      <c r="M610" s="47">
        <v>44871.821782407409</v>
      </c>
      <c r="N610" s="50">
        <v>0.50638888886896893</v>
      </c>
      <c r="O610" s="44">
        <v>0</v>
      </c>
      <c r="P610" s="44">
        <v>0</v>
      </c>
      <c r="Q610" s="44">
        <v>0</v>
      </c>
      <c r="R610" s="44">
        <v>0</v>
      </c>
      <c r="S610" s="44">
        <v>5</v>
      </c>
      <c r="T610" s="44">
        <v>1</v>
      </c>
      <c r="U610" s="44">
        <v>0</v>
      </c>
      <c r="V610" s="44">
        <v>0</v>
      </c>
      <c r="W610" s="50">
        <v>0</v>
      </c>
      <c r="X610" s="50">
        <v>0</v>
      </c>
      <c r="Y610" s="51">
        <v>0</v>
      </c>
      <c r="Z610" s="51">
        <v>0</v>
      </c>
      <c r="AA610" s="51">
        <v>6.5693000000000001</v>
      </c>
      <c r="AB610" s="51">
        <v>0.43419999999999997</v>
      </c>
      <c r="AC610" s="50">
        <v>0</v>
      </c>
      <c r="AD610" s="50">
        <v>0</v>
      </c>
      <c r="AE610" s="50">
        <v>7.0034999999999998</v>
      </c>
    </row>
    <row r="611" spans="1:31" x14ac:dyDescent="0.3">
      <c r="A611" s="42">
        <v>1774703</v>
      </c>
      <c r="B611" s="43">
        <v>0</v>
      </c>
      <c r="C611" s="46" t="s">
        <v>63</v>
      </c>
      <c r="D611" s="44" t="s">
        <v>64</v>
      </c>
      <c r="E611" s="46" t="s">
        <v>121</v>
      </c>
      <c r="F611" s="46" t="s">
        <v>919</v>
      </c>
      <c r="G611" s="46" t="s">
        <v>125</v>
      </c>
      <c r="H611" s="48" t="s">
        <v>112</v>
      </c>
      <c r="I611" s="49" t="s">
        <v>55</v>
      </c>
      <c r="J611" s="48" t="s">
        <v>56</v>
      </c>
      <c r="K611" s="48" t="s">
        <v>57</v>
      </c>
      <c r="L611" s="45">
        <v>44871.800717592596</v>
      </c>
      <c r="M611" s="47">
        <v>44871.809583333335</v>
      </c>
      <c r="N611" s="50">
        <v>0.2127777777495794</v>
      </c>
      <c r="O611" s="44">
        <v>11</v>
      </c>
      <c r="P611" s="44">
        <v>1783</v>
      </c>
      <c r="Q611" s="44">
        <v>4</v>
      </c>
      <c r="R611" s="44">
        <v>19</v>
      </c>
      <c r="S611" s="44">
        <v>15</v>
      </c>
      <c r="T611" s="44">
        <v>189</v>
      </c>
      <c r="U611" s="44">
        <v>0</v>
      </c>
      <c r="V611" s="44">
        <v>0</v>
      </c>
      <c r="W611" s="50">
        <v>6.9359999999999999</v>
      </c>
      <c r="X611" s="50">
        <v>70.8566</v>
      </c>
      <c r="Y611" s="51">
        <v>3.8203999999999998</v>
      </c>
      <c r="Z611" s="51">
        <v>0.59699999999999998</v>
      </c>
      <c r="AA611" s="51">
        <v>7.7682000000000002</v>
      </c>
      <c r="AB611" s="51">
        <v>14.7189</v>
      </c>
      <c r="AC611" s="50">
        <v>0</v>
      </c>
      <c r="AD611" s="50">
        <v>0</v>
      </c>
      <c r="AE611" s="50">
        <v>104.69709999999999</v>
      </c>
    </row>
    <row r="612" spans="1:31" x14ac:dyDescent="0.3">
      <c r="A612" s="42">
        <v>1774708</v>
      </c>
      <c r="B612" s="43">
        <v>0</v>
      </c>
      <c r="C612" s="46" t="s">
        <v>63</v>
      </c>
      <c r="D612" s="44" t="s">
        <v>86</v>
      </c>
      <c r="E612" s="46" t="s">
        <v>66</v>
      </c>
      <c r="F612" s="46" t="s">
        <v>920</v>
      </c>
      <c r="G612" s="46" t="s">
        <v>53</v>
      </c>
      <c r="H612" s="48" t="s">
        <v>54</v>
      </c>
      <c r="I612" s="49" t="s">
        <v>55</v>
      </c>
      <c r="J612" s="48" t="s">
        <v>56</v>
      </c>
      <c r="K612" s="48" t="s">
        <v>57</v>
      </c>
      <c r="L612" s="45">
        <v>44871.802083333336</v>
      </c>
      <c r="M612" s="47">
        <v>44871.834675925929</v>
      </c>
      <c r="N612" s="50">
        <v>0.78222222224576399</v>
      </c>
      <c r="O612" s="44">
        <v>0</v>
      </c>
      <c r="P612" s="44">
        <v>48</v>
      </c>
      <c r="Q612" s="44">
        <v>0</v>
      </c>
      <c r="R612" s="44">
        <v>0</v>
      </c>
      <c r="S612" s="44">
        <v>0</v>
      </c>
      <c r="T612" s="44">
        <v>10</v>
      </c>
      <c r="U612" s="44">
        <v>0</v>
      </c>
      <c r="V612" s="44">
        <v>0</v>
      </c>
      <c r="W612" s="50">
        <v>0</v>
      </c>
      <c r="X612" s="50">
        <v>6.2351000000000001</v>
      </c>
      <c r="Y612" s="51">
        <v>0</v>
      </c>
      <c r="Z612" s="51">
        <v>0</v>
      </c>
      <c r="AA612" s="51">
        <v>0</v>
      </c>
      <c r="AB612" s="51">
        <v>5.4443999999999999</v>
      </c>
      <c r="AC612" s="50">
        <v>0</v>
      </c>
      <c r="AD612" s="50">
        <v>0</v>
      </c>
      <c r="AE612" s="50">
        <v>11.679500000000001</v>
      </c>
    </row>
    <row r="613" spans="1:31" x14ac:dyDescent="0.3">
      <c r="A613" s="42">
        <v>1774711</v>
      </c>
      <c r="B613" s="43">
        <v>0</v>
      </c>
      <c r="C613" s="46" t="s">
        <v>63</v>
      </c>
      <c r="D613" s="44" t="s">
        <v>100</v>
      </c>
      <c r="E613" s="46" t="s">
        <v>110</v>
      </c>
      <c r="F613" s="46" t="s">
        <v>827</v>
      </c>
      <c r="G613" s="46" t="s">
        <v>113</v>
      </c>
      <c r="H613" s="48" t="s">
        <v>112</v>
      </c>
      <c r="I613" s="49" t="s">
        <v>55</v>
      </c>
      <c r="J613" s="48" t="s">
        <v>56</v>
      </c>
      <c r="K613" s="48" t="s">
        <v>57</v>
      </c>
      <c r="L613" s="45">
        <v>44871.831250000003</v>
      </c>
      <c r="M613" s="47">
        <v>44871.993252314816</v>
      </c>
      <c r="N613" s="50">
        <v>3.8880555555224419</v>
      </c>
      <c r="O613" s="44">
        <v>2</v>
      </c>
      <c r="P613" s="44">
        <v>45</v>
      </c>
      <c r="Q613" s="44">
        <v>0</v>
      </c>
      <c r="R613" s="44">
        <v>0</v>
      </c>
      <c r="S613" s="44">
        <v>3</v>
      </c>
      <c r="T613" s="44">
        <v>8</v>
      </c>
      <c r="U613" s="44">
        <v>0</v>
      </c>
      <c r="V613" s="44">
        <v>0</v>
      </c>
      <c r="W613" s="50">
        <v>8.9316999999999993</v>
      </c>
      <c r="X613" s="50">
        <v>28.138000000000002</v>
      </c>
      <c r="Y613" s="51">
        <v>0</v>
      </c>
      <c r="Z613" s="51">
        <v>0</v>
      </c>
      <c r="AA613" s="51">
        <v>57.022399999999998</v>
      </c>
      <c r="AB613" s="51">
        <v>14.1472</v>
      </c>
      <c r="AC613" s="50">
        <v>0</v>
      </c>
      <c r="AD613" s="50">
        <v>0</v>
      </c>
      <c r="AE613" s="50">
        <v>108.23929999999999</v>
      </c>
    </row>
    <row r="614" spans="1:31" x14ac:dyDescent="0.3">
      <c r="A614" s="42">
        <v>1774700</v>
      </c>
      <c r="B614" s="43">
        <v>0</v>
      </c>
      <c r="C614" s="46" t="s">
        <v>51</v>
      </c>
      <c r="D614" s="44" t="s">
        <v>60</v>
      </c>
      <c r="E614" s="46" t="s">
        <v>52</v>
      </c>
      <c r="F614" s="46" t="s">
        <v>921</v>
      </c>
      <c r="G614" s="46" t="s">
        <v>59</v>
      </c>
      <c r="H614" s="48" t="s">
        <v>54</v>
      </c>
      <c r="I614" s="49" t="s">
        <v>55</v>
      </c>
      <c r="J614" s="48" t="s">
        <v>56</v>
      </c>
      <c r="K614" s="48" t="s">
        <v>57</v>
      </c>
      <c r="L614" s="45">
        <v>44871.859027777777</v>
      </c>
      <c r="M614" s="47">
        <v>44871.889594907407</v>
      </c>
      <c r="N614" s="50">
        <v>0.73361111112171784</v>
      </c>
      <c r="O614" s="44">
        <v>0</v>
      </c>
      <c r="P614" s="44">
        <v>46</v>
      </c>
      <c r="Q614" s="44">
        <v>0</v>
      </c>
      <c r="R614" s="44">
        <v>0</v>
      </c>
      <c r="S614" s="44">
        <v>0</v>
      </c>
      <c r="T614" s="44">
        <v>2</v>
      </c>
      <c r="U614" s="44">
        <v>0</v>
      </c>
      <c r="V614" s="44">
        <v>0</v>
      </c>
      <c r="W614" s="50">
        <v>0</v>
      </c>
      <c r="X614" s="50">
        <v>4.9513999999999996</v>
      </c>
      <c r="Y614" s="51">
        <v>0</v>
      </c>
      <c r="Z614" s="51">
        <v>0</v>
      </c>
      <c r="AA614" s="51">
        <v>0</v>
      </c>
      <c r="AB614" s="51">
        <v>0.12820000000000001</v>
      </c>
      <c r="AC614" s="50">
        <v>0</v>
      </c>
      <c r="AD614" s="50">
        <v>0</v>
      </c>
      <c r="AE614" s="50">
        <v>5.0795999999999992</v>
      </c>
    </row>
    <row r="615" spans="1:31" x14ac:dyDescent="0.3">
      <c r="A615" s="42">
        <v>1774712</v>
      </c>
      <c r="B615" s="43">
        <v>0</v>
      </c>
      <c r="C615" s="46" t="s">
        <v>67</v>
      </c>
      <c r="D615" s="44" t="s">
        <v>73</v>
      </c>
      <c r="E615" s="46" t="s">
        <v>52</v>
      </c>
      <c r="F615" s="46" t="s">
        <v>922</v>
      </c>
      <c r="G615" s="46" t="s">
        <v>53</v>
      </c>
      <c r="H615" s="48" t="s">
        <v>54</v>
      </c>
      <c r="I615" s="49" t="s">
        <v>55</v>
      </c>
      <c r="J615" s="48" t="s">
        <v>56</v>
      </c>
      <c r="K615" s="48" t="s">
        <v>57</v>
      </c>
      <c r="L615" s="45">
        <v>44871.864583333336</v>
      </c>
      <c r="M615" s="47">
        <v>44871.899525462963</v>
      </c>
      <c r="N615" s="50">
        <v>0.83861111104488373</v>
      </c>
      <c r="O615" s="44">
        <v>0</v>
      </c>
      <c r="P615" s="44">
        <v>0</v>
      </c>
      <c r="Q615" s="44">
        <v>0</v>
      </c>
      <c r="R615" s="44">
        <v>0</v>
      </c>
      <c r="S615" s="44">
        <v>0</v>
      </c>
      <c r="T615" s="44">
        <v>1</v>
      </c>
      <c r="U615" s="44">
        <v>0</v>
      </c>
      <c r="V615" s="44">
        <v>0</v>
      </c>
      <c r="W615" s="50">
        <v>0</v>
      </c>
      <c r="X615" s="50">
        <v>0</v>
      </c>
      <c r="Y615" s="51">
        <v>0</v>
      </c>
      <c r="Z615" s="51">
        <v>0</v>
      </c>
      <c r="AA615" s="51">
        <v>0</v>
      </c>
      <c r="AB615" s="51">
        <v>0.27479999999999999</v>
      </c>
      <c r="AC615" s="50">
        <v>0</v>
      </c>
      <c r="AD615" s="50">
        <v>0</v>
      </c>
      <c r="AE615" s="50">
        <v>0.27479999999999999</v>
      </c>
    </row>
    <row r="616" spans="1:31" x14ac:dyDescent="0.3">
      <c r="A616" s="42">
        <v>1774714</v>
      </c>
      <c r="B616" s="43">
        <v>0</v>
      </c>
      <c r="C616" s="46" t="s">
        <v>63</v>
      </c>
      <c r="D616" s="44" t="s">
        <v>2722</v>
      </c>
      <c r="E616" s="46" t="s">
        <v>110</v>
      </c>
      <c r="F616" s="46" t="s">
        <v>613</v>
      </c>
      <c r="G616" s="46" t="s">
        <v>111</v>
      </c>
      <c r="H616" s="48" t="s">
        <v>112</v>
      </c>
      <c r="I616" s="49" t="s">
        <v>109</v>
      </c>
      <c r="J616" s="48" t="s">
        <v>56</v>
      </c>
      <c r="K616" s="48" t="s">
        <v>57</v>
      </c>
      <c r="L616" s="45">
        <v>44871.929965277777</v>
      </c>
      <c r="M616" s="47">
        <v>44871.931331018517</v>
      </c>
      <c r="N616" s="50">
        <v>3.2777777756564319E-2</v>
      </c>
      <c r="O616" s="44">
        <v>0</v>
      </c>
      <c r="P616" s="44">
        <v>82</v>
      </c>
      <c r="Q616" s="44">
        <v>0</v>
      </c>
      <c r="R616" s="44">
        <v>0</v>
      </c>
      <c r="S616" s="44">
        <v>2</v>
      </c>
      <c r="T616" s="44">
        <v>10</v>
      </c>
      <c r="U616" s="44">
        <v>0</v>
      </c>
      <c r="V616" s="44">
        <v>0</v>
      </c>
      <c r="W616" s="50">
        <v>0</v>
      </c>
      <c r="X616" s="50">
        <v>1.0871</v>
      </c>
      <c r="Y616" s="51">
        <v>0</v>
      </c>
      <c r="Z616" s="51">
        <v>0</v>
      </c>
      <c r="AA616" s="51">
        <v>2.923</v>
      </c>
      <c r="AB616" s="51">
        <v>9.9199999999999997E-2</v>
      </c>
      <c r="AC616" s="50">
        <v>0</v>
      </c>
      <c r="AD616" s="50">
        <v>0</v>
      </c>
      <c r="AE616" s="50">
        <v>4.1092999999999993</v>
      </c>
    </row>
    <row r="617" spans="1:31" x14ac:dyDescent="0.3">
      <c r="A617" s="42">
        <v>1774715</v>
      </c>
      <c r="B617" s="43">
        <v>0</v>
      </c>
      <c r="C617" s="46" t="s">
        <v>63</v>
      </c>
      <c r="D617" s="44" t="s">
        <v>64</v>
      </c>
      <c r="E617" s="46" t="s">
        <v>121</v>
      </c>
      <c r="F617" s="46" t="s">
        <v>919</v>
      </c>
      <c r="G617" s="46" t="s">
        <v>125</v>
      </c>
      <c r="H617" s="48" t="s">
        <v>112</v>
      </c>
      <c r="I617" s="49" t="s">
        <v>55</v>
      </c>
      <c r="J617" s="48" t="s">
        <v>56</v>
      </c>
      <c r="K617" s="48" t="s">
        <v>57</v>
      </c>
      <c r="L617" s="45">
        <v>44871.969305555554</v>
      </c>
      <c r="M617" s="47">
        <v>44871.975462962961</v>
      </c>
      <c r="N617" s="50">
        <v>0.14777777774725109</v>
      </c>
      <c r="O617" s="44">
        <v>11</v>
      </c>
      <c r="P617" s="44">
        <v>1783</v>
      </c>
      <c r="Q617" s="44">
        <v>4</v>
      </c>
      <c r="R617" s="44">
        <v>19</v>
      </c>
      <c r="S617" s="44">
        <v>15</v>
      </c>
      <c r="T617" s="44">
        <v>189</v>
      </c>
      <c r="U617" s="44">
        <v>0</v>
      </c>
      <c r="V617" s="44">
        <v>0</v>
      </c>
      <c r="W617" s="50">
        <v>3.4622000000000002</v>
      </c>
      <c r="X617" s="50">
        <v>35.374499999999998</v>
      </c>
      <c r="Y617" s="51">
        <v>2.9598</v>
      </c>
      <c r="Z617" s="51">
        <v>0.4622</v>
      </c>
      <c r="AA617" s="51">
        <v>5.1902999999999997</v>
      </c>
      <c r="AB617" s="51">
        <v>8.0197000000000003</v>
      </c>
      <c r="AC617" s="50">
        <v>0</v>
      </c>
      <c r="AD617" s="50">
        <v>0</v>
      </c>
      <c r="AE617" s="50">
        <v>55.468700000000005</v>
      </c>
    </row>
    <row r="618" spans="1:31" x14ac:dyDescent="0.3">
      <c r="A618" s="42">
        <v>1774716</v>
      </c>
      <c r="B618" s="43">
        <v>0</v>
      </c>
      <c r="C618" s="46" t="s">
        <v>63</v>
      </c>
      <c r="D618" s="44" t="s">
        <v>64</v>
      </c>
      <c r="E618" s="46" t="s">
        <v>121</v>
      </c>
      <c r="F618" s="46" t="s">
        <v>919</v>
      </c>
      <c r="G618" s="46" t="s">
        <v>125</v>
      </c>
      <c r="H618" s="48" t="s">
        <v>112</v>
      </c>
      <c r="I618" s="49" t="s">
        <v>55</v>
      </c>
      <c r="J618" s="48" t="s">
        <v>56</v>
      </c>
      <c r="K618" s="48" t="s">
        <v>57</v>
      </c>
      <c r="L618" s="45">
        <v>44871.975474537037</v>
      </c>
      <c r="M618" s="47">
        <v>44872.011550925927</v>
      </c>
      <c r="N618" s="50">
        <v>0.86583333334419876</v>
      </c>
      <c r="O618" s="44">
        <v>11</v>
      </c>
      <c r="P618" s="44">
        <v>1783</v>
      </c>
      <c r="Q618" s="44">
        <v>4</v>
      </c>
      <c r="R618" s="44">
        <v>19</v>
      </c>
      <c r="S618" s="44">
        <v>16</v>
      </c>
      <c r="T618" s="44">
        <v>189</v>
      </c>
      <c r="U618" s="44">
        <v>0</v>
      </c>
      <c r="V618" s="44">
        <v>0</v>
      </c>
      <c r="W618" s="50">
        <v>19.686900000000001</v>
      </c>
      <c r="X618" s="50">
        <v>201.13810000000001</v>
      </c>
      <c r="Y618" s="51">
        <v>17.112500000000001</v>
      </c>
      <c r="Z618" s="51">
        <v>2.6737000000000002</v>
      </c>
      <c r="AA618" s="51">
        <v>44.482300000000002</v>
      </c>
      <c r="AB618" s="51">
        <v>45.761499999999998</v>
      </c>
      <c r="AC618" s="50">
        <v>0</v>
      </c>
      <c r="AD618" s="50">
        <v>0</v>
      </c>
      <c r="AE618" s="50">
        <v>330.85500000000002</v>
      </c>
    </row>
    <row r="619" spans="1:31" x14ac:dyDescent="0.3">
      <c r="A619" s="42">
        <v>1774725</v>
      </c>
      <c r="B619" s="43">
        <v>0</v>
      </c>
      <c r="C619" s="46" t="s">
        <v>63</v>
      </c>
      <c r="D619" s="44" t="s">
        <v>86</v>
      </c>
      <c r="E619" s="46" t="s">
        <v>66</v>
      </c>
      <c r="F619" s="46" t="s">
        <v>923</v>
      </c>
      <c r="G619" s="46" t="s">
        <v>59</v>
      </c>
      <c r="H619" s="48" t="s">
        <v>54</v>
      </c>
      <c r="I619" s="49" t="s">
        <v>55</v>
      </c>
      <c r="J619" s="48" t="s">
        <v>56</v>
      </c>
      <c r="K619" s="48" t="s">
        <v>57</v>
      </c>
      <c r="L619" s="45">
        <v>44872.01666666667</v>
      </c>
      <c r="M619" s="47">
        <v>44872.434861111113</v>
      </c>
      <c r="N619" s="50">
        <v>10.036666666623205</v>
      </c>
      <c r="O619" s="44">
        <v>0</v>
      </c>
      <c r="P619" s="44">
        <v>1</v>
      </c>
      <c r="Q619" s="44">
        <v>0</v>
      </c>
      <c r="R619" s="44">
        <v>0</v>
      </c>
      <c r="S619" s="44">
        <v>0</v>
      </c>
      <c r="T619" s="44">
        <v>0</v>
      </c>
      <c r="U619" s="44">
        <v>0</v>
      </c>
      <c r="V619" s="44">
        <v>0</v>
      </c>
      <c r="W619" s="50">
        <v>0</v>
      </c>
      <c r="X619" s="50">
        <v>0.27060000000000001</v>
      </c>
      <c r="Y619" s="51">
        <v>0</v>
      </c>
      <c r="Z619" s="51">
        <v>0</v>
      </c>
      <c r="AA619" s="51">
        <v>0</v>
      </c>
      <c r="AB619" s="51">
        <v>0</v>
      </c>
      <c r="AC619" s="50">
        <v>0</v>
      </c>
      <c r="AD619" s="50">
        <v>0</v>
      </c>
      <c r="AE619" s="50">
        <v>0.27060000000000001</v>
      </c>
    </row>
    <row r="620" spans="1:31" x14ac:dyDescent="0.3">
      <c r="A620" s="42">
        <v>1774719</v>
      </c>
      <c r="B620" s="43">
        <v>0</v>
      </c>
      <c r="C620" s="46" t="s">
        <v>63</v>
      </c>
      <c r="D620" s="44" t="s">
        <v>64</v>
      </c>
      <c r="E620" s="46" t="s">
        <v>110</v>
      </c>
      <c r="F620" s="46" t="s">
        <v>924</v>
      </c>
      <c r="G620" s="46" t="s">
        <v>116</v>
      </c>
      <c r="H620" s="48" t="s">
        <v>112</v>
      </c>
      <c r="I620" s="49" t="s">
        <v>55</v>
      </c>
      <c r="J620" s="48" t="s">
        <v>56</v>
      </c>
      <c r="K620" s="48" t="s">
        <v>57</v>
      </c>
      <c r="L620" s="45">
        <v>44872.020138888889</v>
      </c>
      <c r="M620" s="47">
        <v>44872.095011574071</v>
      </c>
      <c r="N620" s="50">
        <v>1.7969444443588145</v>
      </c>
      <c r="O620" s="44">
        <v>1</v>
      </c>
      <c r="P620" s="44">
        <v>291</v>
      </c>
      <c r="Q620" s="44">
        <v>3</v>
      </c>
      <c r="R620" s="44">
        <v>5</v>
      </c>
      <c r="S620" s="44">
        <v>2</v>
      </c>
      <c r="T620" s="44">
        <v>25</v>
      </c>
      <c r="U620" s="44">
        <v>0</v>
      </c>
      <c r="V620" s="44">
        <v>0</v>
      </c>
      <c r="W620" s="50">
        <v>1E-4</v>
      </c>
      <c r="X620" s="50">
        <v>66.378100000000003</v>
      </c>
      <c r="Y620" s="51">
        <v>30.886500000000002</v>
      </c>
      <c r="Z620" s="51">
        <v>1.4923999999999999</v>
      </c>
      <c r="AA620" s="51">
        <v>4.0873999999999997</v>
      </c>
      <c r="AB620" s="51">
        <v>9.5585000000000004</v>
      </c>
      <c r="AC620" s="50">
        <v>0</v>
      </c>
      <c r="AD620" s="50">
        <v>0</v>
      </c>
      <c r="AE620" s="50">
        <v>112.40300000000001</v>
      </c>
    </row>
    <row r="621" spans="1:31" x14ac:dyDescent="0.3">
      <c r="A621" s="42">
        <v>1774743</v>
      </c>
      <c r="B621" s="43">
        <v>0</v>
      </c>
      <c r="C621" s="46" t="s">
        <v>63</v>
      </c>
      <c r="D621" s="44" t="s">
        <v>64</v>
      </c>
      <c r="E621" s="46" t="s">
        <v>110</v>
      </c>
      <c r="F621" s="46" t="s">
        <v>924</v>
      </c>
      <c r="G621" s="46" t="s">
        <v>111</v>
      </c>
      <c r="H621" s="48" t="s">
        <v>112</v>
      </c>
      <c r="I621" s="49" t="s">
        <v>55</v>
      </c>
      <c r="J621" s="48" t="s">
        <v>56</v>
      </c>
      <c r="K621" s="48" t="s">
        <v>57</v>
      </c>
      <c r="L621" s="45">
        <v>44872.095011574071</v>
      </c>
      <c r="M621" s="47">
        <v>44872.147673611114</v>
      </c>
      <c r="N621" s="50">
        <v>1.2638888890505768</v>
      </c>
      <c r="O621" s="44">
        <v>1</v>
      </c>
      <c r="P621" s="44">
        <v>291</v>
      </c>
      <c r="Q621" s="44">
        <v>3</v>
      </c>
      <c r="R621" s="44">
        <v>5</v>
      </c>
      <c r="S621" s="44">
        <v>2</v>
      </c>
      <c r="T621" s="44">
        <v>25</v>
      </c>
      <c r="U621" s="44">
        <v>0</v>
      </c>
      <c r="V621" s="44">
        <v>0</v>
      </c>
      <c r="W621" s="50">
        <v>1E-4</v>
      </c>
      <c r="X621" s="50">
        <v>45.878300000000003</v>
      </c>
      <c r="Y621" s="51">
        <v>20.554600000000001</v>
      </c>
      <c r="Z621" s="51">
        <v>0.99309999999999998</v>
      </c>
      <c r="AA621" s="51">
        <v>2.8555000000000001</v>
      </c>
      <c r="AB621" s="51">
        <v>6.6859000000000002</v>
      </c>
      <c r="AC621" s="50">
        <v>0</v>
      </c>
      <c r="AD621" s="50">
        <v>0</v>
      </c>
      <c r="AE621" s="50">
        <v>76.967500000000015</v>
      </c>
    </row>
    <row r="622" spans="1:31" x14ac:dyDescent="0.3">
      <c r="A622" s="42">
        <v>1774727</v>
      </c>
      <c r="B622" s="43">
        <v>0</v>
      </c>
      <c r="C622" s="46" t="s">
        <v>67</v>
      </c>
      <c r="D622" s="44" t="s">
        <v>83</v>
      </c>
      <c r="E622" s="46" t="s">
        <v>110</v>
      </c>
      <c r="F622" s="46" t="s">
        <v>397</v>
      </c>
      <c r="G622" s="46" t="s">
        <v>113</v>
      </c>
      <c r="H622" s="48" t="s">
        <v>112</v>
      </c>
      <c r="I622" s="49" t="s">
        <v>55</v>
      </c>
      <c r="J622" s="48" t="s">
        <v>56</v>
      </c>
      <c r="K622" s="48" t="s">
        <v>57</v>
      </c>
      <c r="L622" s="45">
        <v>44872.19027777778</v>
      </c>
      <c r="M622" s="47">
        <v>44872.222824074073</v>
      </c>
      <c r="N622" s="50">
        <v>0.78111111104954034</v>
      </c>
      <c r="O622" s="44">
        <v>1</v>
      </c>
      <c r="P622" s="44">
        <v>330</v>
      </c>
      <c r="Q622" s="44">
        <v>1</v>
      </c>
      <c r="R622" s="44">
        <v>1</v>
      </c>
      <c r="S622" s="44">
        <v>7</v>
      </c>
      <c r="T622" s="44">
        <v>52</v>
      </c>
      <c r="U622" s="44">
        <v>1</v>
      </c>
      <c r="V622" s="44">
        <v>0</v>
      </c>
      <c r="W622" s="50">
        <v>0.1459</v>
      </c>
      <c r="X622" s="50">
        <v>28.507999999999999</v>
      </c>
      <c r="Y622" s="51">
        <v>0.40150000000000002</v>
      </c>
      <c r="Z622" s="51">
        <v>1.6400000000000001E-2</v>
      </c>
      <c r="AA622" s="51">
        <v>9.8536000000000001</v>
      </c>
      <c r="AB622" s="51">
        <v>9.6324000000000005</v>
      </c>
      <c r="AC622" s="50">
        <v>8.0837000000000003</v>
      </c>
      <c r="AD622" s="50">
        <v>0</v>
      </c>
      <c r="AE622" s="50">
        <v>56.641500000000001</v>
      </c>
    </row>
    <row r="623" spans="1:31" x14ac:dyDescent="0.3">
      <c r="A623" s="42">
        <v>1774748</v>
      </c>
      <c r="B623" s="43">
        <v>0</v>
      </c>
      <c r="C623" s="46" t="s">
        <v>67</v>
      </c>
      <c r="D623" s="44" t="s">
        <v>83</v>
      </c>
      <c r="E623" s="46" t="s">
        <v>110</v>
      </c>
      <c r="F623" s="46" t="s">
        <v>418</v>
      </c>
      <c r="G623" s="46" t="s">
        <v>111</v>
      </c>
      <c r="H623" s="48" t="s">
        <v>112</v>
      </c>
      <c r="I623" s="49" t="s">
        <v>55</v>
      </c>
      <c r="J623" s="48" t="s">
        <v>56</v>
      </c>
      <c r="K623" s="48" t="s">
        <v>57</v>
      </c>
      <c r="L623" s="45">
        <v>44872.24895833333</v>
      </c>
      <c r="M623" s="47">
        <v>44872.289421296293</v>
      </c>
      <c r="N623" s="50">
        <v>0.97111111111007631</v>
      </c>
      <c r="O623" s="44">
        <v>0</v>
      </c>
      <c r="P623" s="44">
        <v>1638</v>
      </c>
      <c r="Q623" s="44">
        <v>0</v>
      </c>
      <c r="R623" s="44">
        <v>1</v>
      </c>
      <c r="S623" s="44">
        <v>0</v>
      </c>
      <c r="T623" s="44">
        <v>63</v>
      </c>
      <c r="U623" s="44">
        <v>1</v>
      </c>
      <c r="V623" s="44">
        <v>2</v>
      </c>
      <c r="W623" s="50">
        <v>0</v>
      </c>
      <c r="X623" s="50">
        <v>79.478899999999996</v>
      </c>
      <c r="Y623" s="51">
        <v>0</v>
      </c>
      <c r="Z623" s="51">
        <v>7.2999999999999995E-2</v>
      </c>
      <c r="AA623" s="51">
        <v>0</v>
      </c>
      <c r="AB623" s="51">
        <v>27.710999999999999</v>
      </c>
      <c r="AC623" s="50">
        <v>1.0186999999999999</v>
      </c>
      <c r="AD623" s="50">
        <v>8.9710999999999999</v>
      </c>
      <c r="AE623" s="50">
        <v>117.25269999999998</v>
      </c>
    </row>
    <row r="624" spans="1:31" x14ac:dyDescent="0.3">
      <c r="A624" s="42">
        <v>1774749</v>
      </c>
      <c r="B624" s="43">
        <v>0</v>
      </c>
      <c r="C624" s="46" t="s">
        <v>63</v>
      </c>
      <c r="D624" s="44" t="s">
        <v>2722</v>
      </c>
      <c r="E624" s="46" t="s">
        <v>110</v>
      </c>
      <c r="F624" s="46" t="s">
        <v>152</v>
      </c>
      <c r="G624" s="46" t="s">
        <v>111</v>
      </c>
      <c r="H624" s="48" t="s">
        <v>112</v>
      </c>
      <c r="I624" s="49" t="s">
        <v>109</v>
      </c>
      <c r="J624" s="48" t="s">
        <v>56</v>
      </c>
      <c r="K624" s="48" t="s">
        <v>57</v>
      </c>
      <c r="L624" s="45">
        <v>44872.275972222225</v>
      </c>
      <c r="M624" s="47">
        <v>44872.277708333335</v>
      </c>
      <c r="N624" s="50">
        <v>4.1666666627861559E-2</v>
      </c>
      <c r="O624" s="44">
        <v>20</v>
      </c>
      <c r="P624" s="44">
        <v>1938</v>
      </c>
      <c r="Q624" s="44">
        <v>7</v>
      </c>
      <c r="R624" s="44">
        <v>6</v>
      </c>
      <c r="S624" s="44">
        <v>24</v>
      </c>
      <c r="T624" s="44">
        <v>470</v>
      </c>
      <c r="U624" s="44">
        <v>0</v>
      </c>
      <c r="V624" s="44">
        <v>5</v>
      </c>
      <c r="W624" s="50">
        <v>0.93169999999999997</v>
      </c>
      <c r="X624" s="50">
        <v>9.3398000000000003</v>
      </c>
      <c r="Y624" s="51">
        <v>0.9365</v>
      </c>
      <c r="Z624" s="51">
        <v>4.6399999999999997E-2</v>
      </c>
      <c r="AA624" s="51">
        <v>10.8065</v>
      </c>
      <c r="AB624" s="51">
        <v>6.8160999999999996</v>
      </c>
      <c r="AC624" s="50">
        <v>0</v>
      </c>
      <c r="AD624" s="50">
        <v>1.4785999999999999</v>
      </c>
      <c r="AE624" s="50">
        <v>30.355599999999999</v>
      </c>
    </row>
    <row r="625" spans="1:31" x14ac:dyDescent="0.3">
      <c r="A625" s="42">
        <v>1774750</v>
      </c>
      <c r="B625" s="43">
        <v>0</v>
      </c>
      <c r="C625" s="46" t="s">
        <v>63</v>
      </c>
      <c r="D625" s="44" t="s">
        <v>2722</v>
      </c>
      <c r="E625" s="46" t="s">
        <v>110</v>
      </c>
      <c r="F625" s="46" t="s">
        <v>925</v>
      </c>
      <c r="G625" s="46" t="s">
        <v>111</v>
      </c>
      <c r="H625" s="48" t="s">
        <v>112</v>
      </c>
      <c r="I625" s="49" t="s">
        <v>55</v>
      </c>
      <c r="J625" s="48" t="s">
        <v>56</v>
      </c>
      <c r="K625" s="48" t="s">
        <v>57</v>
      </c>
      <c r="L625" s="45">
        <v>44872.277719907404</v>
      </c>
      <c r="M625" s="47">
        <v>44872.287280092591</v>
      </c>
      <c r="N625" s="50">
        <v>0.22944444447057322</v>
      </c>
      <c r="O625" s="44">
        <v>20</v>
      </c>
      <c r="P625" s="44">
        <v>1938</v>
      </c>
      <c r="Q625" s="44">
        <v>7</v>
      </c>
      <c r="R625" s="44">
        <v>6</v>
      </c>
      <c r="S625" s="44">
        <v>24</v>
      </c>
      <c r="T625" s="44">
        <v>470</v>
      </c>
      <c r="U625" s="44">
        <v>0</v>
      </c>
      <c r="V625" s="44">
        <v>5</v>
      </c>
      <c r="W625" s="50">
        <v>6.5220000000000002</v>
      </c>
      <c r="X625" s="50">
        <v>65.352900000000005</v>
      </c>
      <c r="Y625" s="51">
        <v>6.5561999999999996</v>
      </c>
      <c r="Z625" s="51">
        <v>0.32419999999999999</v>
      </c>
      <c r="AA625" s="51">
        <v>75.6447</v>
      </c>
      <c r="AB625" s="51">
        <v>47.689599999999999</v>
      </c>
      <c r="AC625" s="50">
        <v>0</v>
      </c>
      <c r="AD625" s="50">
        <v>10.351000000000001</v>
      </c>
      <c r="AE625" s="50">
        <v>212.44060000000002</v>
      </c>
    </row>
    <row r="626" spans="1:31" x14ac:dyDescent="0.3">
      <c r="A626" s="42">
        <v>1774752</v>
      </c>
      <c r="B626" s="43">
        <v>0</v>
      </c>
      <c r="C626" s="46" t="s">
        <v>67</v>
      </c>
      <c r="D626" s="44" t="s">
        <v>107</v>
      </c>
      <c r="E626" s="46" t="s">
        <v>110</v>
      </c>
      <c r="F626" s="46" t="s">
        <v>304</v>
      </c>
      <c r="G626" s="46" t="s">
        <v>111</v>
      </c>
      <c r="H626" s="48" t="s">
        <v>112</v>
      </c>
      <c r="I626" s="49" t="s">
        <v>109</v>
      </c>
      <c r="J626" s="48" t="s">
        <v>56</v>
      </c>
      <c r="K626" s="48" t="s">
        <v>57</v>
      </c>
      <c r="L626" s="45">
        <v>44872.326226851852</v>
      </c>
      <c r="M626" s="47">
        <v>44872.326585648145</v>
      </c>
      <c r="N626" s="50">
        <v>8.611111028585583E-3</v>
      </c>
      <c r="O626" s="44">
        <v>4</v>
      </c>
      <c r="P626" s="44">
        <v>440</v>
      </c>
      <c r="Q626" s="44">
        <v>4</v>
      </c>
      <c r="R626" s="44">
        <v>0</v>
      </c>
      <c r="S626" s="44">
        <v>6</v>
      </c>
      <c r="T626" s="44">
        <v>67</v>
      </c>
      <c r="U626" s="44">
        <v>0</v>
      </c>
      <c r="V626" s="44">
        <v>0</v>
      </c>
      <c r="W626" s="50">
        <v>0.27329999999999999</v>
      </c>
      <c r="X626" s="50">
        <v>1.1394</v>
      </c>
      <c r="Y626" s="51">
        <v>1.32E-2</v>
      </c>
      <c r="Z626" s="51">
        <v>0</v>
      </c>
      <c r="AA626" s="51">
        <v>0.2437</v>
      </c>
      <c r="AB626" s="51">
        <v>0.45519999999999999</v>
      </c>
      <c r="AC626" s="50">
        <v>0</v>
      </c>
      <c r="AD626" s="50">
        <v>0</v>
      </c>
      <c r="AE626" s="50">
        <v>2.1248</v>
      </c>
    </row>
    <row r="627" spans="1:31" x14ac:dyDescent="0.3">
      <c r="A627" s="42">
        <v>1774753</v>
      </c>
      <c r="B627" s="43">
        <v>0</v>
      </c>
      <c r="C627" s="46" t="s">
        <v>67</v>
      </c>
      <c r="D627" s="44" t="s">
        <v>68</v>
      </c>
      <c r="E627" s="46" t="s">
        <v>110</v>
      </c>
      <c r="F627" s="46" t="s">
        <v>926</v>
      </c>
      <c r="G627" s="46" t="s">
        <v>111</v>
      </c>
      <c r="H627" s="48" t="s">
        <v>112</v>
      </c>
      <c r="I627" s="49" t="s">
        <v>109</v>
      </c>
      <c r="J627" s="48" t="s">
        <v>56</v>
      </c>
      <c r="K627" s="48" t="s">
        <v>57</v>
      </c>
      <c r="L627" s="45">
        <v>44872.326377314814</v>
      </c>
      <c r="M627" s="47">
        <v>44872.327013888891</v>
      </c>
      <c r="N627" s="50">
        <v>1.5277777856681496E-2</v>
      </c>
      <c r="O627" s="44">
        <v>3</v>
      </c>
      <c r="P627" s="44">
        <v>1248</v>
      </c>
      <c r="Q627" s="44">
        <v>2</v>
      </c>
      <c r="R627" s="44">
        <v>3</v>
      </c>
      <c r="S627" s="44">
        <v>3</v>
      </c>
      <c r="T627" s="44">
        <v>143</v>
      </c>
      <c r="U627" s="44">
        <v>1</v>
      </c>
      <c r="V627" s="44">
        <v>0</v>
      </c>
      <c r="W627" s="50">
        <v>0.26679999999999998</v>
      </c>
      <c r="X627" s="50">
        <v>2.7707000000000002</v>
      </c>
      <c r="Y627" s="51">
        <v>0.38040000000000002</v>
      </c>
      <c r="Z627" s="51">
        <v>2.47E-2</v>
      </c>
      <c r="AA627" s="51">
        <v>1.1656</v>
      </c>
      <c r="AB627" s="51">
        <v>1.0884</v>
      </c>
      <c r="AC627" s="50">
        <v>6.7042999999999999</v>
      </c>
      <c r="AD627" s="50">
        <v>0</v>
      </c>
      <c r="AE627" s="50">
        <v>12.4009</v>
      </c>
    </row>
    <row r="628" spans="1:31" x14ac:dyDescent="0.3">
      <c r="A628" s="42">
        <v>1774755</v>
      </c>
      <c r="B628" s="43">
        <v>0</v>
      </c>
      <c r="C628" s="46" t="s">
        <v>67</v>
      </c>
      <c r="D628" s="44" t="s">
        <v>68</v>
      </c>
      <c r="E628" s="46" t="s">
        <v>52</v>
      </c>
      <c r="F628" s="46" t="s">
        <v>927</v>
      </c>
      <c r="G628" s="46" t="s">
        <v>53</v>
      </c>
      <c r="H628" s="48" t="s">
        <v>54</v>
      </c>
      <c r="I628" s="49" t="s">
        <v>55</v>
      </c>
      <c r="J628" s="48" t="s">
        <v>56</v>
      </c>
      <c r="K628" s="48" t="s">
        <v>57</v>
      </c>
      <c r="L628" s="45">
        <v>44872.32916666667</v>
      </c>
      <c r="M628" s="47">
        <v>44872.37060185185</v>
      </c>
      <c r="N628" s="50">
        <v>0.99444444430992007</v>
      </c>
      <c r="O628" s="44">
        <v>0</v>
      </c>
      <c r="P628" s="44">
        <v>111</v>
      </c>
      <c r="Q628" s="44">
        <v>0</v>
      </c>
      <c r="R628" s="44">
        <v>0</v>
      </c>
      <c r="S628" s="44">
        <v>0</v>
      </c>
      <c r="T628" s="44">
        <v>4</v>
      </c>
      <c r="U628" s="44">
        <v>0</v>
      </c>
      <c r="V628" s="44">
        <v>0</v>
      </c>
      <c r="W628" s="50">
        <v>0</v>
      </c>
      <c r="X628" s="50">
        <v>22.7288</v>
      </c>
      <c r="Y628" s="51">
        <v>0</v>
      </c>
      <c r="Z628" s="51">
        <v>0</v>
      </c>
      <c r="AA628" s="51">
        <v>0</v>
      </c>
      <c r="AB628" s="51">
        <v>1.6189</v>
      </c>
      <c r="AC628" s="50">
        <v>0</v>
      </c>
      <c r="AD628" s="50">
        <v>0</v>
      </c>
      <c r="AE628" s="50">
        <v>24.3477</v>
      </c>
    </row>
    <row r="629" spans="1:31" x14ac:dyDescent="0.3">
      <c r="A629" s="42">
        <v>1774756</v>
      </c>
      <c r="B629" s="43">
        <v>0</v>
      </c>
      <c r="C629" s="46" t="s">
        <v>67</v>
      </c>
      <c r="D629" s="44" t="s">
        <v>68</v>
      </c>
      <c r="E629" s="46" t="s">
        <v>110</v>
      </c>
      <c r="F629" s="46" t="s">
        <v>301</v>
      </c>
      <c r="G629" s="46" t="s">
        <v>113</v>
      </c>
      <c r="H629" s="48" t="s">
        <v>112</v>
      </c>
      <c r="I629" s="49" t="s">
        <v>55</v>
      </c>
      <c r="J629" s="48" t="s">
        <v>56</v>
      </c>
      <c r="K629" s="48" t="s">
        <v>57</v>
      </c>
      <c r="L629" s="45">
        <v>44872.334027777775</v>
      </c>
      <c r="M629" s="47">
        <v>44872.38244212963</v>
      </c>
      <c r="N629" s="50">
        <v>1.1619444445241243</v>
      </c>
      <c r="O629" s="44">
        <v>0</v>
      </c>
      <c r="P629" s="44">
        <v>342</v>
      </c>
      <c r="Q629" s="44">
        <v>0</v>
      </c>
      <c r="R629" s="44">
        <v>0</v>
      </c>
      <c r="S629" s="44">
        <v>0</v>
      </c>
      <c r="T629" s="44">
        <v>43</v>
      </c>
      <c r="U629" s="44">
        <v>0</v>
      </c>
      <c r="V629" s="44">
        <v>0</v>
      </c>
      <c r="W629" s="50">
        <v>0</v>
      </c>
      <c r="X629" s="50">
        <v>55.186799999999998</v>
      </c>
      <c r="Y629" s="51">
        <v>0</v>
      </c>
      <c r="Z629" s="51">
        <v>0</v>
      </c>
      <c r="AA629" s="51">
        <v>0</v>
      </c>
      <c r="AB629" s="51">
        <v>20.737400000000001</v>
      </c>
      <c r="AC629" s="50">
        <v>0</v>
      </c>
      <c r="AD629" s="50">
        <v>0</v>
      </c>
      <c r="AE629" s="50">
        <v>75.924199999999999</v>
      </c>
    </row>
    <row r="630" spans="1:31" x14ac:dyDescent="0.3">
      <c r="A630" s="42">
        <v>1774758</v>
      </c>
      <c r="B630" s="43">
        <v>0</v>
      </c>
      <c r="C630" s="46" t="s">
        <v>67</v>
      </c>
      <c r="D630" s="44" t="s">
        <v>73</v>
      </c>
      <c r="E630" s="46" t="s">
        <v>110</v>
      </c>
      <c r="F630" s="46" t="s">
        <v>452</v>
      </c>
      <c r="G630" s="46" t="s">
        <v>111</v>
      </c>
      <c r="H630" s="48" t="s">
        <v>112</v>
      </c>
      <c r="I630" s="49" t="s">
        <v>109</v>
      </c>
      <c r="J630" s="48" t="s">
        <v>56</v>
      </c>
      <c r="K630" s="48" t="s">
        <v>57</v>
      </c>
      <c r="L630" s="45">
        <v>44872.352916666663</v>
      </c>
      <c r="M630" s="47">
        <v>44872.353495370371</v>
      </c>
      <c r="N630" s="50">
        <v>1.3888888992369175E-2</v>
      </c>
      <c r="O630" s="44">
        <v>1</v>
      </c>
      <c r="P630" s="44">
        <v>362</v>
      </c>
      <c r="Q630" s="44">
        <v>3</v>
      </c>
      <c r="R630" s="44">
        <v>1</v>
      </c>
      <c r="S630" s="44">
        <v>0</v>
      </c>
      <c r="T630" s="44">
        <v>52</v>
      </c>
      <c r="U630" s="44">
        <v>0</v>
      </c>
      <c r="V630" s="44">
        <v>0</v>
      </c>
      <c r="W630" s="50">
        <v>9.4799999999999995E-2</v>
      </c>
      <c r="X630" s="50">
        <v>1.0276000000000001</v>
      </c>
      <c r="Y630" s="51">
        <v>0.22389999999999999</v>
      </c>
      <c r="Z630" s="51">
        <v>1.0200000000000001E-2</v>
      </c>
      <c r="AA630" s="51">
        <v>0</v>
      </c>
      <c r="AB630" s="51">
        <v>0.5504</v>
      </c>
      <c r="AC630" s="50">
        <v>0</v>
      </c>
      <c r="AD630" s="50">
        <v>0</v>
      </c>
      <c r="AE630" s="50">
        <v>1.9069</v>
      </c>
    </row>
    <row r="631" spans="1:31" x14ac:dyDescent="0.3">
      <c r="A631" s="42">
        <v>3018491</v>
      </c>
      <c r="B631" s="43">
        <v>0</v>
      </c>
      <c r="C631" s="46" t="s">
        <v>51</v>
      </c>
      <c r="D631" s="44" t="s">
        <v>80</v>
      </c>
      <c r="E631" s="46" t="s">
        <v>110</v>
      </c>
      <c r="F631" s="46" t="s">
        <v>467</v>
      </c>
      <c r="G631" s="46" t="s">
        <v>71</v>
      </c>
      <c r="H631" s="48" t="s">
        <v>112</v>
      </c>
      <c r="I631" s="49" t="s">
        <v>55</v>
      </c>
      <c r="J631" s="48" t="s">
        <v>56</v>
      </c>
      <c r="K631" s="48" t="s">
        <v>72</v>
      </c>
      <c r="L631" s="45">
        <v>44872.354178240741</v>
      </c>
      <c r="M631" s="47">
        <v>44872.614594907405</v>
      </c>
      <c r="N631" s="50">
        <v>6.2499999999417923</v>
      </c>
      <c r="O631" s="44">
        <v>0</v>
      </c>
      <c r="P631" s="44">
        <v>678</v>
      </c>
      <c r="Q631" s="44">
        <v>0</v>
      </c>
      <c r="R631" s="44">
        <v>0</v>
      </c>
      <c r="S631" s="44">
        <v>1</v>
      </c>
      <c r="T631" s="44">
        <v>37</v>
      </c>
      <c r="U631" s="44">
        <v>0</v>
      </c>
      <c r="V631" s="44">
        <v>0</v>
      </c>
      <c r="W631" s="50">
        <v>0</v>
      </c>
      <c r="X631" s="50">
        <v>1148.0763999999999</v>
      </c>
      <c r="Y631" s="51">
        <v>0</v>
      </c>
      <c r="Z631" s="51">
        <v>0</v>
      </c>
      <c r="AA631" s="51">
        <v>168.85839999999999</v>
      </c>
      <c r="AB631" s="51">
        <v>610.27189999999996</v>
      </c>
      <c r="AC631" s="50">
        <v>0</v>
      </c>
      <c r="AD631" s="50">
        <v>0</v>
      </c>
      <c r="AE631" s="50">
        <v>1927.2067</v>
      </c>
    </row>
    <row r="632" spans="1:31" x14ac:dyDescent="0.3">
      <c r="A632" s="42">
        <v>1774760</v>
      </c>
      <c r="B632" s="43">
        <v>0</v>
      </c>
      <c r="C632" s="46" t="s">
        <v>67</v>
      </c>
      <c r="D632" s="44" t="s">
        <v>2722</v>
      </c>
      <c r="E632" s="46" t="s">
        <v>110</v>
      </c>
      <c r="F632" s="46" t="s">
        <v>928</v>
      </c>
      <c r="G632" s="46" t="s">
        <v>111</v>
      </c>
      <c r="H632" s="48" t="s">
        <v>112</v>
      </c>
      <c r="I632" s="49" t="s">
        <v>55</v>
      </c>
      <c r="J632" s="48" t="s">
        <v>56</v>
      </c>
      <c r="K632" s="48" t="s">
        <v>57</v>
      </c>
      <c r="L632" s="45">
        <v>44872.36109953704</v>
      </c>
      <c r="M632" s="47">
        <v>44872.386296296296</v>
      </c>
      <c r="N632" s="50">
        <v>0.60472222213866189</v>
      </c>
      <c r="O632" s="44">
        <v>0</v>
      </c>
      <c r="P632" s="44">
        <v>15</v>
      </c>
      <c r="Q632" s="44">
        <v>0</v>
      </c>
      <c r="R632" s="44">
        <v>71</v>
      </c>
      <c r="S632" s="44">
        <v>0</v>
      </c>
      <c r="T632" s="44">
        <v>15</v>
      </c>
      <c r="U632" s="44">
        <v>0</v>
      </c>
      <c r="V632" s="44">
        <v>0</v>
      </c>
      <c r="W632" s="50">
        <v>0</v>
      </c>
      <c r="X632" s="50">
        <v>1.3778999999999999</v>
      </c>
      <c r="Y632" s="51">
        <v>0</v>
      </c>
      <c r="Z632" s="51">
        <v>6.8404999999999996</v>
      </c>
      <c r="AA632" s="51">
        <v>0</v>
      </c>
      <c r="AB632" s="51">
        <v>3.7454999999999998</v>
      </c>
      <c r="AC632" s="50">
        <v>0</v>
      </c>
      <c r="AD632" s="50">
        <v>0</v>
      </c>
      <c r="AE632" s="50">
        <v>11.963899999999999</v>
      </c>
    </row>
    <row r="633" spans="1:31" x14ac:dyDescent="0.3">
      <c r="A633" s="42">
        <v>1774761</v>
      </c>
      <c r="B633" s="43">
        <v>0</v>
      </c>
      <c r="C633" s="46" t="s">
        <v>51</v>
      </c>
      <c r="D633" s="44" t="s">
        <v>2722</v>
      </c>
      <c r="E633" s="46" t="s">
        <v>110</v>
      </c>
      <c r="F633" s="46" t="s">
        <v>929</v>
      </c>
      <c r="G633" s="46" t="s">
        <v>111</v>
      </c>
      <c r="H633" s="48" t="s">
        <v>112</v>
      </c>
      <c r="I633" s="49" t="s">
        <v>55</v>
      </c>
      <c r="J633" s="48" t="s">
        <v>56</v>
      </c>
      <c r="K633" s="48" t="s">
        <v>57</v>
      </c>
      <c r="L633" s="45">
        <v>44872.369664351849</v>
      </c>
      <c r="M633" s="47">
        <v>44872.376770833333</v>
      </c>
      <c r="N633" s="50">
        <v>0.17055555561091751</v>
      </c>
      <c r="O633" s="44">
        <v>0</v>
      </c>
      <c r="P633" s="44">
        <v>0</v>
      </c>
      <c r="Q633" s="44">
        <v>0</v>
      </c>
      <c r="R633" s="44">
        <v>0</v>
      </c>
      <c r="S633" s="44">
        <v>4</v>
      </c>
      <c r="T633" s="44">
        <v>0</v>
      </c>
      <c r="U633" s="44">
        <v>2</v>
      </c>
      <c r="V633" s="44">
        <v>0</v>
      </c>
      <c r="W633" s="50">
        <v>0</v>
      </c>
      <c r="X633" s="50">
        <v>0</v>
      </c>
      <c r="Y633" s="51">
        <v>0</v>
      </c>
      <c r="Z633" s="51">
        <v>0</v>
      </c>
      <c r="AA633" s="51">
        <v>5.7625999999999999</v>
      </c>
      <c r="AB633" s="51">
        <v>0</v>
      </c>
      <c r="AC633" s="50">
        <v>163.36150000000001</v>
      </c>
      <c r="AD633" s="50">
        <v>0</v>
      </c>
      <c r="AE633" s="50">
        <v>169.1241</v>
      </c>
    </row>
    <row r="634" spans="1:31" x14ac:dyDescent="0.3">
      <c r="A634" s="42">
        <v>1774763</v>
      </c>
      <c r="B634" s="43">
        <v>0</v>
      </c>
      <c r="C634" s="46" t="s">
        <v>63</v>
      </c>
      <c r="D634" s="44" t="s">
        <v>70</v>
      </c>
      <c r="E634" s="46" t="s">
        <v>110</v>
      </c>
      <c r="F634" s="46" t="s">
        <v>210</v>
      </c>
      <c r="G634" s="46" t="s">
        <v>111</v>
      </c>
      <c r="H634" s="48" t="s">
        <v>112</v>
      </c>
      <c r="I634" s="49" t="s">
        <v>55</v>
      </c>
      <c r="J634" s="48" t="s">
        <v>56</v>
      </c>
      <c r="K634" s="48" t="s">
        <v>57</v>
      </c>
      <c r="L634" s="45">
        <v>44872.371400462966</v>
      </c>
      <c r="M634" s="47">
        <v>44872.401516203703</v>
      </c>
      <c r="N634" s="50">
        <v>0.72277777770068496</v>
      </c>
      <c r="O634" s="44">
        <v>0</v>
      </c>
      <c r="P634" s="44">
        <v>502</v>
      </c>
      <c r="Q634" s="44">
        <v>0</v>
      </c>
      <c r="R634" s="44">
        <v>1</v>
      </c>
      <c r="S634" s="44">
        <v>1</v>
      </c>
      <c r="T634" s="44">
        <v>50</v>
      </c>
      <c r="U634" s="44">
        <v>0</v>
      </c>
      <c r="V634" s="44">
        <v>0</v>
      </c>
      <c r="W634" s="50">
        <v>0</v>
      </c>
      <c r="X634" s="50">
        <v>75.088700000000003</v>
      </c>
      <c r="Y634" s="51">
        <v>0</v>
      </c>
      <c r="Z634" s="51">
        <v>0.43630000000000002</v>
      </c>
      <c r="AA634" s="51">
        <v>0.22309999999999999</v>
      </c>
      <c r="AB634" s="51">
        <v>51.025100000000002</v>
      </c>
      <c r="AC634" s="50">
        <v>0</v>
      </c>
      <c r="AD634" s="50">
        <v>0</v>
      </c>
      <c r="AE634" s="50">
        <v>126.7732</v>
      </c>
    </row>
    <row r="635" spans="1:31" x14ac:dyDescent="0.3">
      <c r="A635" s="42">
        <v>1774730</v>
      </c>
      <c r="B635" s="43">
        <v>0</v>
      </c>
      <c r="C635" s="46" t="s">
        <v>67</v>
      </c>
      <c r="D635" s="44" t="s">
        <v>83</v>
      </c>
      <c r="E635" s="46" t="s">
        <v>75</v>
      </c>
      <c r="F635" s="46" t="s">
        <v>930</v>
      </c>
      <c r="G635" s="46" t="s">
        <v>62</v>
      </c>
      <c r="H635" s="48" t="s">
        <v>54</v>
      </c>
      <c r="I635" s="49" t="s">
        <v>55</v>
      </c>
      <c r="J635" s="48" t="s">
        <v>56</v>
      </c>
      <c r="K635" s="48" t="s">
        <v>57</v>
      </c>
      <c r="L635" s="45">
        <v>44872.371527777781</v>
      </c>
      <c r="M635" s="47">
        <v>44872.420624999999</v>
      </c>
      <c r="N635" s="50">
        <v>1.1783333332277834</v>
      </c>
      <c r="O635" s="44">
        <v>0</v>
      </c>
      <c r="P635" s="44">
        <v>1</v>
      </c>
      <c r="Q635" s="44">
        <v>0</v>
      </c>
      <c r="R635" s="44">
        <v>0</v>
      </c>
      <c r="S635" s="44">
        <v>0</v>
      </c>
      <c r="T635" s="44">
        <v>0</v>
      </c>
      <c r="U635" s="44">
        <v>0</v>
      </c>
      <c r="V635" s="44">
        <v>0</v>
      </c>
      <c r="W635" s="50">
        <v>0</v>
      </c>
      <c r="X635" s="50">
        <v>0.28870000000000001</v>
      </c>
      <c r="Y635" s="51">
        <v>0</v>
      </c>
      <c r="Z635" s="51">
        <v>0</v>
      </c>
      <c r="AA635" s="51">
        <v>0</v>
      </c>
      <c r="AB635" s="51">
        <v>0</v>
      </c>
      <c r="AC635" s="50">
        <v>0</v>
      </c>
      <c r="AD635" s="50">
        <v>0</v>
      </c>
      <c r="AE635" s="50">
        <v>0.28870000000000001</v>
      </c>
    </row>
    <row r="636" spans="1:31" x14ac:dyDescent="0.3">
      <c r="A636" s="42">
        <v>5008547</v>
      </c>
      <c r="B636" s="43">
        <v>0</v>
      </c>
      <c r="C636" s="46" t="s">
        <v>63</v>
      </c>
      <c r="D636" s="44" t="s">
        <v>64</v>
      </c>
      <c r="E636" s="46" t="s">
        <v>52</v>
      </c>
      <c r="F636" s="46" t="s">
        <v>931</v>
      </c>
      <c r="G636" s="46" t="s">
        <v>104</v>
      </c>
      <c r="H636" s="48" t="s">
        <v>54</v>
      </c>
      <c r="I636" s="49" t="s">
        <v>55</v>
      </c>
      <c r="J636" s="48" t="s">
        <v>56</v>
      </c>
      <c r="K636" s="48" t="s">
        <v>72</v>
      </c>
      <c r="L636" s="45">
        <v>44872.375092592592</v>
      </c>
      <c r="M636" s="47">
        <v>44872.750092592592</v>
      </c>
      <c r="N636" s="50">
        <v>9</v>
      </c>
      <c r="O636" s="44">
        <v>0</v>
      </c>
      <c r="P636" s="44">
        <v>42</v>
      </c>
      <c r="Q636" s="44">
        <v>0</v>
      </c>
      <c r="R636" s="44">
        <v>0</v>
      </c>
      <c r="S636" s="44">
        <v>0</v>
      </c>
      <c r="T636" s="44">
        <v>3</v>
      </c>
      <c r="U636" s="44">
        <v>0</v>
      </c>
      <c r="V636" s="44">
        <v>0</v>
      </c>
      <c r="W636" s="50">
        <v>0</v>
      </c>
      <c r="X636" s="50">
        <v>65.343199999999996</v>
      </c>
      <c r="Y636" s="51">
        <v>0</v>
      </c>
      <c r="Z636" s="51">
        <v>0</v>
      </c>
      <c r="AA636" s="51">
        <v>0</v>
      </c>
      <c r="AB636" s="51">
        <v>21.1646</v>
      </c>
      <c r="AC636" s="50">
        <v>0</v>
      </c>
      <c r="AD636" s="50">
        <v>0</v>
      </c>
      <c r="AE636" s="50">
        <v>86.507800000000003</v>
      </c>
    </row>
    <row r="637" spans="1:31" x14ac:dyDescent="0.3">
      <c r="A637" s="42">
        <v>5008538</v>
      </c>
      <c r="B637" s="43">
        <v>0</v>
      </c>
      <c r="C637" s="46" t="s">
        <v>51</v>
      </c>
      <c r="D637" s="44" t="s">
        <v>97</v>
      </c>
      <c r="E637" s="46" t="s">
        <v>110</v>
      </c>
      <c r="F637" s="46" t="s">
        <v>932</v>
      </c>
      <c r="G637" s="46" t="s">
        <v>104</v>
      </c>
      <c r="H637" s="48" t="s">
        <v>112</v>
      </c>
      <c r="I637" s="49" t="s">
        <v>55</v>
      </c>
      <c r="J637" s="48" t="s">
        <v>56</v>
      </c>
      <c r="K637" s="48" t="s">
        <v>72</v>
      </c>
      <c r="L637" s="45">
        <v>44872.375231481485</v>
      </c>
      <c r="M637" s="47">
        <v>44872.654398148145</v>
      </c>
      <c r="N637" s="50">
        <v>6.6999999998370185</v>
      </c>
      <c r="O637" s="44">
        <v>4</v>
      </c>
      <c r="P637" s="44">
        <v>325</v>
      </c>
      <c r="Q637" s="44">
        <v>2</v>
      </c>
      <c r="R637" s="44">
        <v>0</v>
      </c>
      <c r="S637" s="44">
        <v>6</v>
      </c>
      <c r="T637" s="44">
        <v>54</v>
      </c>
      <c r="U637" s="44">
        <v>0</v>
      </c>
      <c r="V637" s="44">
        <v>0</v>
      </c>
      <c r="W637" s="50">
        <v>33.5518</v>
      </c>
      <c r="X637" s="50">
        <v>427.31130000000002</v>
      </c>
      <c r="Y637" s="51">
        <v>27.061499999999999</v>
      </c>
      <c r="Z637" s="51">
        <v>0</v>
      </c>
      <c r="AA637" s="51">
        <v>418.3954</v>
      </c>
      <c r="AB637" s="51">
        <v>273.91669999999999</v>
      </c>
      <c r="AC637" s="50">
        <v>0</v>
      </c>
      <c r="AD637" s="50">
        <v>0</v>
      </c>
      <c r="AE637" s="50">
        <v>1180.2366999999999</v>
      </c>
    </row>
    <row r="638" spans="1:31" x14ac:dyDescent="0.3">
      <c r="A638" s="42">
        <v>3018495</v>
      </c>
      <c r="B638" s="43">
        <v>0</v>
      </c>
      <c r="C638" s="46" t="s">
        <v>67</v>
      </c>
      <c r="D638" s="44" t="s">
        <v>83</v>
      </c>
      <c r="E638" s="46" t="s">
        <v>52</v>
      </c>
      <c r="F638" s="46" t="s">
        <v>933</v>
      </c>
      <c r="G638" s="46" t="s">
        <v>88</v>
      </c>
      <c r="H638" s="48" t="s">
        <v>54</v>
      </c>
      <c r="I638" s="49" t="s">
        <v>55</v>
      </c>
      <c r="J638" s="48" t="s">
        <v>56</v>
      </c>
      <c r="K638" s="48" t="s">
        <v>72</v>
      </c>
      <c r="L638" s="45">
        <v>44872.375509259262</v>
      </c>
      <c r="M638" s="47">
        <v>44872.538703703707</v>
      </c>
      <c r="N638" s="50">
        <v>3.9166666666860692</v>
      </c>
      <c r="O638" s="44">
        <v>0</v>
      </c>
      <c r="P638" s="44">
        <v>1502</v>
      </c>
      <c r="Q638" s="44">
        <v>0</v>
      </c>
      <c r="R638" s="44">
        <v>0</v>
      </c>
      <c r="S638" s="44">
        <v>0</v>
      </c>
      <c r="T638" s="44">
        <v>86</v>
      </c>
      <c r="U638" s="44">
        <v>0</v>
      </c>
      <c r="V638" s="44">
        <v>0</v>
      </c>
      <c r="W638" s="50">
        <v>0</v>
      </c>
      <c r="X638" s="50">
        <v>1076.704</v>
      </c>
      <c r="Y638" s="51">
        <v>0</v>
      </c>
      <c r="Z638" s="51">
        <v>0</v>
      </c>
      <c r="AA638" s="51">
        <v>0</v>
      </c>
      <c r="AB638" s="51">
        <v>361.82049999999998</v>
      </c>
      <c r="AC638" s="50">
        <v>0</v>
      </c>
      <c r="AD638" s="50">
        <v>0</v>
      </c>
      <c r="AE638" s="50">
        <v>1438.5245</v>
      </c>
    </row>
    <row r="639" spans="1:31" x14ac:dyDescent="0.3">
      <c r="A639" s="42">
        <v>5008539</v>
      </c>
      <c r="B639" s="43">
        <v>0</v>
      </c>
      <c r="C639" s="46" t="s">
        <v>51</v>
      </c>
      <c r="D639" s="44" t="s">
        <v>97</v>
      </c>
      <c r="E639" s="46" t="s">
        <v>110</v>
      </c>
      <c r="F639" s="46" t="s">
        <v>934</v>
      </c>
      <c r="G639" s="46" t="s">
        <v>71</v>
      </c>
      <c r="H639" s="48" t="s">
        <v>112</v>
      </c>
      <c r="I639" s="49" t="s">
        <v>55</v>
      </c>
      <c r="J639" s="48" t="s">
        <v>56</v>
      </c>
      <c r="K639" s="48" t="s">
        <v>72</v>
      </c>
      <c r="L639" s="45">
        <v>44872.380590277775</v>
      </c>
      <c r="M639" s="47">
        <v>44872.755590277775</v>
      </c>
      <c r="N639" s="50">
        <v>9</v>
      </c>
      <c r="O639" s="44">
        <v>0</v>
      </c>
      <c r="P639" s="44">
        <v>942</v>
      </c>
      <c r="Q639" s="44">
        <v>0</v>
      </c>
      <c r="R639" s="44">
        <v>6</v>
      </c>
      <c r="S639" s="44">
        <v>2</v>
      </c>
      <c r="T639" s="44">
        <v>118</v>
      </c>
      <c r="U639" s="44">
        <v>0</v>
      </c>
      <c r="V639" s="44">
        <v>0</v>
      </c>
      <c r="W639" s="50">
        <v>0</v>
      </c>
      <c r="X639" s="50">
        <v>1622.9494999999999</v>
      </c>
      <c r="Y639" s="51">
        <v>0</v>
      </c>
      <c r="Z639" s="51">
        <v>14.6074</v>
      </c>
      <c r="AA639" s="51">
        <v>34.5169</v>
      </c>
      <c r="AB639" s="51">
        <v>785.87180000000001</v>
      </c>
      <c r="AC639" s="50">
        <v>0</v>
      </c>
      <c r="AD639" s="50">
        <v>0</v>
      </c>
      <c r="AE639" s="50">
        <v>2457.9456</v>
      </c>
    </row>
    <row r="640" spans="1:31" x14ac:dyDescent="0.3">
      <c r="A640" s="42">
        <v>3018521</v>
      </c>
      <c r="B640" s="43">
        <v>0</v>
      </c>
      <c r="C640" s="46" t="s">
        <v>67</v>
      </c>
      <c r="D640" s="44" t="s">
        <v>2722</v>
      </c>
      <c r="E640" s="46" t="s">
        <v>52</v>
      </c>
      <c r="F640" s="46" t="s">
        <v>935</v>
      </c>
      <c r="G640" s="46" t="s">
        <v>104</v>
      </c>
      <c r="H640" s="48" t="s">
        <v>54</v>
      </c>
      <c r="I640" s="49" t="s">
        <v>55</v>
      </c>
      <c r="J640" s="48" t="s">
        <v>56</v>
      </c>
      <c r="K640" s="48" t="s">
        <v>72</v>
      </c>
      <c r="L640" s="45">
        <v>44872.382141203707</v>
      </c>
      <c r="M640" s="47">
        <v>44872.423807870371</v>
      </c>
      <c r="N640" s="50">
        <v>0.99999999994179234</v>
      </c>
      <c r="O640" s="44">
        <v>0</v>
      </c>
      <c r="P640" s="44">
        <v>18</v>
      </c>
      <c r="Q640" s="44">
        <v>0</v>
      </c>
      <c r="R640" s="44">
        <v>0</v>
      </c>
      <c r="S640" s="44">
        <v>0</v>
      </c>
      <c r="T640" s="44">
        <v>3</v>
      </c>
      <c r="U640" s="44">
        <v>0</v>
      </c>
      <c r="V640" s="44">
        <v>0</v>
      </c>
      <c r="W640" s="50">
        <v>0</v>
      </c>
      <c r="X640" s="50">
        <v>3.6480999999999999</v>
      </c>
      <c r="Y640" s="51">
        <v>0</v>
      </c>
      <c r="Z640" s="51">
        <v>0</v>
      </c>
      <c r="AA640" s="51">
        <v>0</v>
      </c>
      <c r="AB640" s="51">
        <v>1.2585</v>
      </c>
      <c r="AC640" s="50">
        <v>0</v>
      </c>
      <c r="AD640" s="50">
        <v>0</v>
      </c>
      <c r="AE640" s="50">
        <v>4.9066000000000001</v>
      </c>
    </row>
    <row r="641" spans="1:31" x14ac:dyDescent="0.3">
      <c r="A641" s="42">
        <v>1774766</v>
      </c>
      <c r="B641" s="43">
        <v>0</v>
      </c>
      <c r="C641" s="46" t="s">
        <v>51</v>
      </c>
      <c r="D641" s="44" t="s">
        <v>2722</v>
      </c>
      <c r="E641" s="46" t="s">
        <v>52</v>
      </c>
      <c r="F641" s="46" t="s">
        <v>936</v>
      </c>
      <c r="G641" s="46" t="s">
        <v>59</v>
      </c>
      <c r="H641" s="48" t="s">
        <v>54</v>
      </c>
      <c r="I641" s="49" t="s">
        <v>55</v>
      </c>
      <c r="J641" s="48" t="s">
        <v>56</v>
      </c>
      <c r="K641" s="48" t="s">
        <v>57</v>
      </c>
      <c r="L641" s="45">
        <v>44872.384027777778</v>
      </c>
      <c r="M641" s="47">
        <v>44872.537789351853</v>
      </c>
      <c r="N641" s="50">
        <v>3.6902777777868323</v>
      </c>
      <c r="O641" s="44">
        <v>0</v>
      </c>
      <c r="P641" s="44">
        <v>11</v>
      </c>
      <c r="Q641" s="44">
        <v>0</v>
      </c>
      <c r="R641" s="44">
        <v>0</v>
      </c>
      <c r="S641" s="44">
        <v>0</v>
      </c>
      <c r="T641" s="44">
        <v>2</v>
      </c>
      <c r="U641" s="44">
        <v>0</v>
      </c>
      <c r="V641" s="44">
        <v>0</v>
      </c>
      <c r="W641" s="50">
        <v>0</v>
      </c>
      <c r="X641" s="50">
        <v>2.8780999999999999</v>
      </c>
      <c r="Y641" s="51">
        <v>0</v>
      </c>
      <c r="Z641" s="51">
        <v>0</v>
      </c>
      <c r="AA641" s="51">
        <v>0</v>
      </c>
      <c r="AB641" s="51">
        <v>4.8781999999999996</v>
      </c>
      <c r="AC641" s="50">
        <v>0</v>
      </c>
      <c r="AD641" s="50">
        <v>0</v>
      </c>
      <c r="AE641" s="50">
        <v>7.7562999999999995</v>
      </c>
    </row>
    <row r="642" spans="1:31" x14ac:dyDescent="0.3">
      <c r="A642" s="42">
        <v>3018500</v>
      </c>
      <c r="B642" s="43">
        <v>0</v>
      </c>
      <c r="C642" s="46" t="s">
        <v>67</v>
      </c>
      <c r="D642" s="44" t="s">
        <v>2722</v>
      </c>
      <c r="E642" s="46" t="s">
        <v>52</v>
      </c>
      <c r="F642" s="46" t="s">
        <v>937</v>
      </c>
      <c r="G642" s="46" t="s">
        <v>71</v>
      </c>
      <c r="H642" s="48" t="s">
        <v>54</v>
      </c>
      <c r="I642" s="49" t="s">
        <v>55</v>
      </c>
      <c r="J642" s="48" t="s">
        <v>56</v>
      </c>
      <c r="K642" s="48" t="s">
        <v>72</v>
      </c>
      <c r="L642" s="45">
        <v>44872.392465277779</v>
      </c>
      <c r="M642" s="47">
        <v>44872.427187499998</v>
      </c>
      <c r="N642" s="50">
        <v>0.83333333325572312</v>
      </c>
      <c r="O642" s="44">
        <v>0</v>
      </c>
      <c r="P642" s="44">
        <v>343</v>
      </c>
      <c r="Q642" s="44">
        <v>0</v>
      </c>
      <c r="R642" s="44">
        <v>1</v>
      </c>
      <c r="S642" s="44">
        <v>0</v>
      </c>
      <c r="T642" s="44">
        <v>32</v>
      </c>
      <c r="U642" s="44">
        <v>0</v>
      </c>
      <c r="V642" s="44">
        <v>0</v>
      </c>
      <c r="W642" s="50">
        <v>0</v>
      </c>
      <c r="X642" s="50">
        <v>52.8752</v>
      </c>
      <c r="Y642" s="51">
        <v>0</v>
      </c>
      <c r="Z642" s="51">
        <v>0.48759999999999998</v>
      </c>
      <c r="AA642" s="51">
        <v>0</v>
      </c>
      <c r="AB642" s="51">
        <v>16.901</v>
      </c>
      <c r="AC642" s="50">
        <v>0</v>
      </c>
      <c r="AD642" s="50">
        <v>0</v>
      </c>
      <c r="AE642" s="50">
        <v>70.263800000000003</v>
      </c>
    </row>
    <row r="643" spans="1:31" x14ac:dyDescent="0.3">
      <c r="A643" s="42">
        <v>1774735</v>
      </c>
      <c r="B643" s="43">
        <v>0</v>
      </c>
      <c r="C643" s="46" t="s">
        <v>51</v>
      </c>
      <c r="D643" s="44" t="s">
        <v>80</v>
      </c>
      <c r="E643" s="46" t="s">
        <v>90</v>
      </c>
      <c r="F643" s="46" t="s">
        <v>938</v>
      </c>
      <c r="G643" s="46" t="s">
        <v>556</v>
      </c>
      <c r="H643" s="48" t="s">
        <v>112</v>
      </c>
      <c r="I643" s="49" t="s">
        <v>55</v>
      </c>
      <c r="J643" s="48" t="s">
        <v>56</v>
      </c>
      <c r="K643" s="48" t="s">
        <v>57</v>
      </c>
      <c r="L643" s="45">
        <v>44872.394444444442</v>
      </c>
      <c r="M643" s="47">
        <v>44872.430775462963</v>
      </c>
      <c r="N643" s="50">
        <v>0.87194444448687136</v>
      </c>
      <c r="O643" s="44">
        <v>3</v>
      </c>
      <c r="P643" s="44">
        <v>15407</v>
      </c>
      <c r="Q643" s="44">
        <v>0</v>
      </c>
      <c r="R643" s="44">
        <v>1</v>
      </c>
      <c r="S643" s="44">
        <v>13</v>
      </c>
      <c r="T643" s="44">
        <v>4377</v>
      </c>
      <c r="U643" s="44">
        <v>0</v>
      </c>
      <c r="V643" s="44">
        <v>6</v>
      </c>
      <c r="W643" s="50">
        <v>3.9956999999999998</v>
      </c>
      <c r="X643" s="50">
        <v>2855.915</v>
      </c>
      <c r="Y643" s="51">
        <v>0</v>
      </c>
      <c r="Z643" s="51">
        <v>0.50539999999999996</v>
      </c>
      <c r="AA643" s="51">
        <v>519.21640000000002</v>
      </c>
      <c r="AB643" s="51">
        <v>3949.6669000000002</v>
      </c>
      <c r="AC643" s="50">
        <v>0</v>
      </c>
      <c r="AD643" s="50">
        <v>106.336</v>
      </c>
      <c r="AE643" s="50">
        <v>7435.6354000000001</v>
      </c>
    </row>
    <row r="644" spans="1:31" x14ac:dyDescent="0.3">
      <c r="A644" s="42">
        <v>1774736</v>
      </c>
      <c r="B644" s="43">
        <v>0</v>
      </c>
      <c r="C644" s="46" t="s">
        <v>51</v>
      </c>
      <c r="D644" s="44" t="s">
        <v>2722</v>
      </c>
      <c r="E644" s="46" t="s">
        <v>52</v>
      </c>
      <c r="F644" s="46" t="s">
        <v>939</v>
      </c>
      <c r="G644" s="46" t="s">
        <v>59</v>
      </c>
      <c r="H644" s="48" t="s">
        <v>54</v>
      </c>
      <c r="I644" s="49" t="s">
        <v>55</v>
      </c>
      <c r="J644" s="48" t="s">
        <v>56</v>
      </c>
      <c r="K644" s="48" t="s">
        <v>57</v>
      </c>
      <c r="L644" s="45">
        <v>44872.399305555555</v>
      </c>
      <c r="M644" s="47">
        <v>44872.445092592592</v>
      </c>
      <c r="N644" s="50">
        <v>1.0988888888969086</v>
      </c>
      <c r="O644" s="44">
        <v>0</v>
      </c>
      <c r="P644" s="44">
        <v>6</v>
      </c>
      <c r="Q644" s="44">
        <v>0</v>
      </c>
      <c r="R644" s="44">
        <v>0</v>
      </c>
      <c r="S644" s="44">
        <v>0</v>
      </c>
      <c r="T644" s="44">
        <v>2</v>
      </c>
      <c r="U644" s="44">
        <v>0</v>
      </c>
      <c r="V644" s="44">
        <v>0</v>
      </c>
      <c r="W644" s="50">
        <v>0</v>
      </c>
      <c r="X644" s="50">
        <v>1.0156000000000001</v>
      </c>
      <c r="Y644" s="51">
        <v>0</v>
      </c>
      <c r="Z644" s="51">
        <v>0</v>
      </c>
      <c r="AA644" s="51">
        <v>0</v>
      </c>
      <c r="AB644" s="51">
        <v>9.9099999999999994E-2</v>
      </c>
      <c r="AC644" s="50">
        <v>0</v>
      </c>
      <c r="AD644" s="50">
        <v>0</v>
      </c>
      <c r="AE644" s="50">
        <v>1.1147</v>
      </c>
    </row>
    <row r="645" spans="1:31" x14ac:dyDescent="0.3">
      <c r="A645" s="42">
        <v>1774768</v>
      </c>
      <c r="B645" s="43">
        <v>0</v>
      </c>
      <c r="C645" s="46" t="s">
        <v>51</v>
      </c>
      <c r="D645" s="44" t="s">
        <v>2722</v>
      </c>
      <c r="E645" s="46" t="s">
        <v>52</v>
      </c>
      <c r="F645" s="46" t="s">
        <v>940</v>
      </c>
      <c r="G645" s="46" t="s">
        <v>59</v>
      </c>
      <c r="H645" s="48" t="s">
        <v>54</v>
      </c>
      <c r="I645" s="49" t="s">
        <v>55</v>
      </c>
      <c r="J645" s="48" t="s">
        <v>56</v>
      </c>
      <c r="K645" s="48" t="s">
        <v>57</v>
      </c>
      <c r="L645" s="45">
        <v>44872.400694444441</v>
      </c>
      <c r="M645" s="47">
        <v>44872.616030092591</v>
      </c>
      <c r="N645" s="50">
        <v>5.1680555556085892</v>
      </c>
      <c r="O645" s="44">
        <v>0</v>
      </c>
      <c r="P645" s="44">
        <v>11</v>
      </c>
      <c r="Q645" s="44">
        <v>0</v>
      </c>
      <c r="R645" s="44">
        <v>0</v>
      </c>
      <c r="S645" s="44">
        <v>0</v>
      </c>
      <c r="T645" s="44">
        <v>2</v>
      </c>
      <c r="U645" s="44">
        <v>0</v>
      </c>
      <c r="V645" s="44">
        <v>0</v>
      </c>
      <c r="W645" s="50">
        <v>0</v>
      </c>
      <c r="X645" s="50">
        <v>3.9761000000000002</v>
      </c>
      <c r="Y645" s="51">
        <v>0</v>
      </c>
      <c r="Z645" s="51">
        <v>0</v>
      </c>
      <c r="AA645" s="51">
        <v>0</v>
      </c>
      <c r="AB645" s="51">
        <v>6.7628000000000004</v>
      </c>
      <c r="AC645" s="50">
        <v>0</v>
      </c>
      <c r="AD645" s="50">
        <v>0</v>
      </c>
      <c r="AE645" s="50">
        <v>10.738900000000001</v>
      </c>
    </row>
    <row r="646" spans="1:31" x14ac:dyDescent="0.3">
      <c r="A646" s="42">
        <v>1774769</v>
      </c>
      <c r="B646" s="43">
        <v>0</v>
      </c>
      <c r="C646" s="46" t="s">
        <v>51</v>
      </c>
      <c r="D646" s="44" t="s">
        <v>60</v>
      </c>
      <c r="E646" s="46" t="s">
        <v>52</v>
      </c>
      <c r="F646" s="46" t="s">
        <v>941</v>
      </c>
      <c r="G646" s="46" t="s">
        <v>65</v>
      </c>
      <c r="H646" s="48" t="s">
        <v>54</v>
      </c>
      <c r="I646" s="49" t="s">
        <v>55</v>
      </c>
      <c r="J646" s="48" t="s">
        <v>56</v>
      </c>
      <c r="K646" s="48" t="s">
        <v>57</v>
      </c>
      <c r="L646" s="45">
        <v>44872.404166666667</v>
      </c>
      <c r="M646" s="47">
        <v>44872.419317129628</v>
      </c>
      <c r="N646" s="50">
        <v>0.36361111106816679</v>
      </c>
      <c r="O646" s="44">
        <v>0</v>
      </c>
      <c r="P646" s="44">
        <v>21</v>
      </c>
      <c r="Q646" s="44">
        <v>0</v>
      </c>
      <c r="R646" s="44">
        <v>0</v>
      </c>
      <c r="S646" s="44">
        <v>0</v>
      </c>
      <c r="T646" s="44">
        <v>1</v>
      </c>
      <c r="U646" s="44">
        <v>0</v>
      </c>
      <c r="V646" s="44">
        <v>0</v>
      </c>
      <c r="W646" s="50">
        <v>0</v>
      </c>
      <c r="X646" s="50">
        <v>1.4613</v>
      </c>
      <c r="Y646" s="51">
        <v>0</v>
      </c>
      <c r="Z646" s="51">
        <v>0</v>
      </c>
      <c r="AA646" s="51">
        <v>0</v>
      </c>
      <c r="AB646" s="51">
        <v>0.41360000000000002</v>
      </c>
      <c r="AC646" s="50">
        <v>0</v>
      </c>
      <c r="AD646" s="50">
        <v>0</v>
      </c>
      <c r="AE646" s="50">
        <v>1.8749</v>
      </c>
    </row>
    <row r="647" spans="1:31" x14ac:dyDescent="0.3">
      <c r="A647" s="42">
        <v>1774737</v>
      </c>
      <c r="B647" s="43">
        <v>0</v>
      </c>
      <c r="C647" s="46" t="s">
        <v>67</v>
      </c>
      <c r="D647" s="44" t="s">
        <v>2722</v>
      </c>
      <c r="E647" s="46" t="s">
        <v>110</v>
      </c>
      <c r="F647" s="46" t="s">
        <v>942</v>
      </c>
      <c r="G647" s="46" t="s">
        <v>111</v>
      </c>
      <c r="H647" s="48" t="s">
        <v>112</v>
      </c>
      <c r="I647" s="49" t="s">
        <v>55</v>
      </c>
      <c r="J647" s="48" t="s">
        <v>56</v>
      </c>
      <c r="K647" s="48" t="s">
        <v>57</v>
      </c>
      <c r="L647" s="45">
        <v>44872.404166666667</v>
      </c>
      <c r="M647" s="47">
        <v>44872.420069444444</v>
      </c>
      <c r="N647" s="50">
        <v>0.38166666665347293</v>
      </c>
      <c r="O647" s="44">
        <v>0</v>
      </c>
      <c r="P647" s="44">
        <v>2266</v>
      </c>
      <c r="Q647" s="44">
        <v>0</v>
      </c>
      <c r="R647" s="44">
        <v>3</v>
      </c>
      <c r="S647" s="44">
        <v>2</v>
      </c>
      <c r="T647" s="44">
        <v>245</v>
      </c>
      <c r="U647" s="44">
        <v>0</v>
      </c>
      <c r="V647" s="44">
        <v>0</v>
      </c>
      <c r="W647" s="50">
        <v>0</v>
      </c>
      <c r="X647" s="50">
        <v>179.63149999999999</v>
      </c>
      <c r="Y647" s="51">
        <v>0</v>
      </c>
      <c r="Z647" s="51">
        <v>0.21590000000000001</v>
      </c>
      <c r="AA647" s="51">
        <v>140.52430000000001</v>
      </c>
      <c r="AB647" s="51">
        <v>151.166</v>
      </c>
      <c r="AC647" s="50">
        <v>0</v>
      </c>
      <c r="AD647" s="50">
        <v>0</v>
      </c>
      <c r="AE647" s="50">
        <v>471.53770000000003</v>
      </c>
    </row>
    <row r="648" spans="1:31" x14ac:dyDescent="0.3">
      <c r="A648" s="42">
        <v>1774771</v>
      </c>
      <c r="B648" s="43">
        <v>0</v>
      </c>
      <c r="C648" s="46" t="s">
        <v>67</v>
      </c>
      <c r="D648" s="44" t="s">
        <v>2722</v>
      </c>
      <c r="E648" s="46" t="s">
        <v>110</v>
      </c>
      <c r="F648" s="46" t="s">
        <v>943</v>
      </c>
      <c r="G648" s="46" t="s">
        <v>111</v>
      </c>
      <c r="H648" s="48" t="s">
        <v>112</v>
      </c>
      <c r="I648" s="49" t="s">
        <v>55</v>
      </c>
      <c r="J648" s="48" t="s">
        <v>56</v>
      </c>
      <c r="K648" s="48" t="s">
        <v>57</v>
      </c>
      <c r="L648" s="45">
        <v>44872.404861111114</v>
      </c>
      <c r="M648" s="47">
        <v>44872.430555555555</v>
      </c>
      <c r="N648" s="50">
        <v>0.61666666658129543</v>
      </c>
      <c r="O648" s="44">
        <v>0</v>
      </c>
      <c r="P648" s="44">
        <v>1851</v>
      </c>
      <c r="Q648" s="44">
        <v>0</v>
      </c>
      <c r="R648" s="44">
        <v>2</v>
      </c>
      <c r="S648" s="44">
        <v>1</v>
      </c>
      <c r="T648" s="44">
        <v>232</v>
      </c>
      <c r="U648" s="44">
        <v>0</v>
      </c>
      <c r="V648" s="44">
        <v>0</v>
      </c>
      <c r="W648" s="50">
        <v>0</v>
      </c>
      <c r="X648" s="50">
        <v>236.8621</v>
      </c>
      <c r="Y648" s="51">
        <v>0</v>
      </c>
      <c r="Z648" s="51">
        <v>0.34989999999999999</v>
      </c>
      <c r="AA648" s="51">
        <v>60.205800000000004</v>
      </c>
      <c r="AB648" s="51">
        <v>238.04900000000001</v>
      </c>
      <c r="AC648" s="50">
        <v>0</v>
      </c>
      <c r="AD648" s="50">
        <v>0</v>
      </c>
      <c r="AE648" s="50">
        <v>535.46680000000003</v>
      </c>
    </row>
    <row r="649" spans="1:31" x14ac:dyDescent="0.3">
      <c r="A649" s="42">
        <v>11291651</v>
      </c>
      <c r="B649" s="43">
        <v>0</v>
      </c>
      <c r="C649" s="46" t="s">
        <v>51</v>
      </c>
      <c r="D649" s="44" t="s">
        <v>80</v>
      </c>
      <c r="E649" s="46" t="s">
        <v>52</v>
      </c>
      <c r="F649" s="46" t="s">
        <v>944</v>
      </c>
      <c r="G649" s="46" t="s">
        <v>95</v>
      </c>
      <c r="H649" s="48" t="s">
        <v>54</v>
      </c>
      <c r="I649" s="49" t="s">
        <v>55</v>
      </c>
      <c r="J649" s="48" t="s">
        <v>56</v>
      </c>
      <c r="K649" s="48" t="s">
        <v>57</v>
      </c>
      <c r="L649" s="45">
        <v>44872.423819444448</v>
      </c>
      <c r="M649" s="47">
        <v>44872.447430555556</v>
      </c>
      <c r="N649" s="50">
        <v>0.56666666659293696</v>
      </c>
      <c r="O649" s="44">
        <v>0</v>
      </c>
      <c r="P649" s="44">
        <v>3</v>
      </c>
      <c r="Q649" s="44">
        <v>0</v>
      </c>
      <c r="R649" s="44">
        <v>0</v>
      </c>
      <c r="S649" s="44">
        <v>0</v>
      </c>
      <c r="T649" s="44">
        <v>0</v>
      </c>
      <c r="U649" s="44">
        <v>0</v>
      </c>
      <c r="V649" s="44">
        <v>0</v>
      </c>
      <c r="W649" s="50">
        <v>0</v>
      </c>
      <c r="X649" s="50">
        <v>0.18099999999999999</v>
      </c>
      <c r="Y649" s="51">
        <v>0</v>
      </c>
      <c r="Z649" s="51">
        <v>0</v>
      </c>
      <c r="AA649" s="51">
        <v>0</v>
      </c>
      <c r="AB649" s="51">
        <v>0</v>
      </c>
      <c r="AC649" s="50">
        <v>0</v>
      </c>
      <c r="AD649" s="50">
        <v>0</v>
      </c>
      <c r="AE649" s="50">
        <v>0.18099999999999999</v>
      </c>
    </row>
    <row r="650" spans="1:31" x14ac:dyDescent="0.3">
      <c r="A650" s="42">
        <v>1774777</v>
      </c>
      <c r="B650" s="43">
        <v>0</v>
      </c>
      <c r="C650" s="46" t="s">
        <v>63</v>
      </c>
      <c r="D650" s="44" t="s">
        <v>86</v>
      </c>
      <c r="E650" s="46" t="s">
        <v>66</v>
      </c>
      <c r="F650" s="46" t="s">
        <v>945</v>
      </c>
      <c r="G650" s="46" t="s">
        <v>65</v>
      </c>
      <c r="H650" s="48" t="s">
        <v>54</v>
      </c>
      <c r="I650" s="49" t="s">
        <v>55</v>
      </c>
      <c r="J650" s="48" t="s">
        <v>56</v>
      </c>
      <c r="K650" s="48" t="s">
        <v>57</v>
      </c>
      <c r="L650" s="45">
        <v>44872.431944444441</v>
      </c>
      <c r="M650" s="47">
        <v>44872.536585648151</v>
      </c>
      <c r="N650" s="50">
        <v>2.5113888890482485</v>
      </c>
      <c r="O650" s="44">
        <v>0</v>
      </c>
      <c r="P650" s="44">
        <v>1</v>
      </c>
      <c r="Q650" s="44">
        <v>0</v>
      </c>
      <c r="R650" s="44">
        <v>0</v>
      </c>
      <c r="S650" s="44">
        <v>0</v>
      </c>
      <c r="T650" s="44">
        <v>0</v>
      </c>
      <c r="U650" s="44">
        <v>0</v>
      </c>
      <c r="V650" s="44">
        <v>0</v>
      </c>
      <c r="W650" s="50">
        <v>0</v>
      </c>
      <c r="X650" s="50">
        <v>0.27260000000000001</v>
      </c>
      <c r="Y650" s="51">
        <v>0</v>
      </c>
      <c r="Z650" s="51">
        <v>0</v>
      </c>
      <c r="AA650" s="51">
        <v>0</v>
      </c>
      <c r="AB650" s="51">
        <v>0</v>
      </c>
      <c r="AC650" s="50">
        <v>0</v>
      </c>
      <c r="AD650" s="50">
        <v>0</v>
      </c>
      <c r="AE650" s="50">
        <v>0.27260000000000001</v>
      </c>
    </row>
    <row r="651" spans="1:31" x14ac:dyDescent="0.3">
      <c r="A651" s="42">
        <v>1774780</v>
      </c>
      <c r="B651" s="43">
        <v>0</v>
      </c>
      <c r="C651" s="46" t="s">
        <v>67</v>
      </c>
      <c r="D651" s="44" t="s">
        <v>83</v>
      </c>
      <c r="E651" s="46" t="s">
        <v>52</v>
      </c>
      <c r="F651" s="46" t="s">
        <v>946</v>
      </c>
      <c r="G651" s="46" t="s">
        <v>53</v>
      </c>
      <c r="H651" s="48" t="s">
        <v>54</v>
      </c>
      <c r="I651" s="49" t="s">
        <v>55</v>
      </c>
      <c r="J651" s="48" t="s">
        <v>56</v>
      </c>
      <c r="K651" s="48" t="s">
        <v>57</v>
      </c>
      <c r="L651" s="45">
        <v>44872.438194444447</v>
      </c>
      <c r="M651" s="47">
        <v>44872.49459490741</v>
      </c>
      <c r="N651" s="50">
        <v>1.3536111111170612</v>
      </c>
      <c r="O651" s="44">
        <v>0</v>
      </c>
      <c r="P651" s="44">
        <v>22</v>
      </c>
      <c r="Q651" s="44">
        <v>0</v>
      </c>
      <c r="R651" s="44">
        <v>0</v>
      </c>
      <c r="S651" s="44">
        <v>0</v>
      </c>
      <c r="T651" s="44">
        <v>0</v>
      </c>
      <c r="U651" s="44">
        <v>0</v>
      </c>
      <c r="V651" s="44">
        <v>0</v>
      </c>
      <c r="W651" s="50">
        <v>0</v>
      </c>
      <c r="X651" s="50">
        <v>1.075</v>
      </c>
      <c r="Y651" s="51">
        <v>0</v>
      </c>
      <c r="Z651" s="51">
        <v>0</v>
      </c>
      <c r="AA651" s="51">
        <v>0</v>
      </c>
      <c r="AB651" s="51">
        <v>0</v>
      </c>
      <c r="AC651" s="50">
        <v>0</v>
      </c>
      <c r="AD651" s="50">
        <v>0</v>
      </c>
      <c r="AE651" s="50">
        <v>1.075</v>
      </c>
    </row>
    <row r="652" spans="1:31" x14ac:dyDescent="0.3">
      <c r="A652" s="42">
        <v>1774782</v>
      </c>
      <c r="B652" s="43">
        <v>0</v>
      </c>
      <c r="C652" s="46" t="s">
        <v>67</v>
      </c>
      <c r="D652" s="44" t="s">
        <v>68</v>
      </c>
      <c r="E652" s="46" t="s">
        <v>110</v>
      </c>
      <c r="F652" s="46" t="s">
        <v>176</v>
      </c>
      <c r="G652" s="46" t="s">
        <v>111</v>
      </c>
      <c r="H652" s="48" t="s">
        <v>112</v>
      </c>
      <c r="I652" s="49" t="s">
        <v>109</v>
      </c>
      <c r="J652" s="48" t="s">
        <v>56</v>
      </c>
      <c r="K652" s="48" t="s">
        <v>57</v>
      </c>
      <c r="L652" s="45">
        <v>44872.448217592595</v>
      </c>
      <c r="M652" s="47">
        <v>44872.448680555557</v>
      </c>
      <c r="N652" s="50">
        <v>1.111111108912155E-2</v>
      </c>
      <c r="O652" s="44">
        <v>0</v>
      </c>
      <c r="P652" s="44">
        <v>0</v>
      </c>
      <c r="Q652" s="44">
        <v>7</v>
      </c>
      <c r="R652" s="44">
        <v>0</v>
      </c>
      <c r="S652" s="44">
        <v>1</v>
      </c>
      <c r="T652" s="44">
        <v>0</v>
      </c>
      <c r="U652" s="44">
        <v>4</v>
      </c>
      <c r="V652" s="44">
        <v>0</v>
      </c>
      <c r="W652" s="50">
        <v>0</v>
      </c>
      <c r="X652" s="50">
        <v>0</v>
      </c>
      <c r="Y652" s="51">
        <v>0.12709999999999999</v>
      </c>
      <c r="Z652" s="51">
        <v>0</v>
      </c>
      <c r="AA652" s="51">
        <v>1.6E-2</v>
      </c>
      <c r="AB652" s="51">
        <v>0</v>
      </c>
      <c r="AC652" s="50">
        <v>4.2342000000000004</v>
      </c>
      <c r="AD652" s="50">
        <v>0</v>
      </c>
      <c r="AE652" s="50">
        <v>4.3773</v>
      </c>
    </row>
    <row r="653" spans="1:31" x14ac:dyDescent="0.3">
      <c r="A653" s="42">
        <v>3018504</v>
      </c>
      <c r="B653" s="43">
        <v>0</v>
      </c>
      <c r="C653" s="46" t="s">
        <v>67</v>
      </c>
      <c r="D653" s="44" t="s">
        <v>2722</v>
      </c>
      <c r="E653" s="46" t="s">
        <v>52</v>
      </c>
      <c r="F653" s="46" t="s">
        <v>947</v>
      </c>
      <c r="G653" s="46" t="s">
        <v>71</v>
      </c>
      <c r="H653" s="48" t="s">
        <v>54</v>
      </c>
      <c r="I653" s="49" t="s">
        <v>55</v>
      </c>
      <c r="J653" s="48" t="s">
        <v>56</v>
      </c>
      <c r="K653" s="48" t="s">
        <v>72</v>
      </c>
      <c r="L653" s="45">
        <v>44872.458923611113</v>
      </c>
      <c r="M653" s="47">
        <v>44872.479756944442</v>
      </c>
      <c r="N653" s="50">
        <v>0.49999999988358468</v>
      </c>
      <c r="O653" s="44">
        <v>0</v>
      </c>
      <c r="P653" s="44">
        <v>121</v>
      </c>
      <c r="Q653" s="44">
        <v>0</v>
      </c>
      <c r="R653" s="44">
        <v>0</v>
      </c>
      <c r="S653" s="44">
        <v>0</v>
      </c>
      <c r="T653" s="44">
        <v>31</v>
      </c>
      <c r="U653" s="44">
        <v>0</v>
      </c>
      <c r="V653" s="44">
        <v>0</v>
      </c>
      <c r="W653" s="50">
        <v>0</v>
      </c>
      <c r="X653" s="50">
        <v>16.983599999999999</v>
      </c>
      <c r="Y653" s="51">
        <v>0</v>
      </c>
      <c r="Z653" s="51">
        <v>0</v>
      </c>
      <c r="AA653" s="51">
        <v>0</v>
      </c>
      <c r="AB653" s="51">
        <v>92.813900000000004</v>
      </c>
      <c r="AC653" s="50">
        <v>0</v>
      </c>
      <c r="AD653" s="50">
        <v>0</v>
      </c>
      <c r="AE653" s="50">
        <v>109.7975</v>
      </c>
    </row>
    <row r="654" spans="1:31" x14ac:dyDescent="0.3">
      <c r="A654" s="42">
        <v>3018502</v>
      </c>
      <c r="B654" s="43">
        <v>0</v>
      </c>
      <c r="C654" s="46" t="s">
        <v>67</v>
      </c>
      <c r="D654" s="44" t="s">
        <v>2722</v>
      </c>
      <c r="E654" s="46" t="s">
        <v>52</v>
      </c>
      <c r="F654" s="46" t="s">
        <v>948</v>
      </c>
      <c r="G654" s="46" t="s">
        <v>71</v>
      </c>
      <c r="H654" s="48" t="s">
        <v>54</v>
      </c>
      <c r="I654" s="49" t="s">
        <v>55</v>
      </c>
      <c r="J654" s="48" t="s">
        <v>56</v>
      </c>
      <c r="K654" s="48" t="s">
        <v>72</v>
      </c>
      <c r="L654" s="45">
        <v>44872.465497685182</v>
      </c>
      <c r="M654" s="47">
        <v>44872.489803240744</v>
      </c>
      <c r="N654" s="50">
        <v>0.58333333348855376</v>
      </c>
      <c r="O654" s="44">
        <v>0</v>
      </c>
      <c r="P654" s="44">
        <v>200</v>
      </c>
      <c r="Q654" s="44">
        <v>0</v>
      </c>
      <c r="R654" s="44">
        <v>0</v>
      </c>
      <c r="S654" s="44">
        <v>0</v>
      </c>
      <c r="T654" s="44">
        <v>18</v>
      </c>
      <c r="U654" s="44">
        <v>0</v>
      </c>
      <c r="V654" s="44">
        <v>0</v>
      </c>
      <c r="W654" s="50">
        <v>0</v>
      </c>
      <c r="X654" s="50">
        <v>24.428100000000001</v>
      </c>
      <c r="Y654" s="51">
        <v>0</v>
      </c>
      <c r="Z654" s="51">
        <v>0</v>
      </c>
      <c r="AA654" s="51">
        <v>0</v>
      </c>
      <c r="AB654" s="51">
        <v>15.920500000000001</v>
      </c>
      <c r="AC654" s="50">
        <v>0</v>
      </c>
      <c r="AD654" s="50">
        <v>0</v>
      </c>
      <c r="AE654" s="50">
        <v>40.348600000000005</v>
      </c>
    </row>
    <row r="655" spans="1:31" x14ac:dyDescent="0.3">
      <c r="A655" s="42">
        <v>1774786</v>
      </c>
      <c r="B655" s="43">
        <v>0</v>
      </c>
      <c r="C655" s="46" t="s">
        <v>51</v>
      </c>
      <c r="D655" s="44" t="s">
        <v>60</v>
      </c>
      <c r="E655" s="46" t="s">
        <v>52</v>
      </c>
      <c r="F655" s="46" t="s">
        <v>949</v>
      </c>
      <c r="G655" s="46" t="s">
        <v>65</v>
      </c>
      <c r="H655" s="48" t="s">
        <v>54</v>
      </c>
      <c r="I655" s="49" t="s">
        <v>55</v>
      </c>
      <c r="J655" s="48" t="s">
        <v>56</v>
      </c>
      <c r="K655" s="48" t="s">
        <v>57</v>
      </c>
      <c r="L655" s="45">
        <v>44872.467361111114</v>
      </c>
      <c r="M655" s="47">
        <v>44872.520381944443</v>
      </c>
      <c r="N655" s="50">
        <v>1.2724999999045394</v>
      </c>
      <c r="O655" s="44">
        <v>0</v>
      </c>
      <c r="P655" s="44">
        <v>42</v>
      </c>
      <c r="Q655" s="44">
        <v>0</v>
      </c>
      <c r="R655" s="44">
        <v>0</v>
      </c>
      <c r="S655" s="44">
        <v>0</v>
      </c>
      <c r="T655" s="44">
        <v>2</v>
      </c>
      <c r="U655" s="44">
        <v>0</v>
      </c>
      <c r="V655" s="44">
        <v>0</v>
      </c>
      <c r="W655" s="50">
        <v>0</v>
      </c>
      <c r="X655" s="50">
        <v>6.9825999999999997</v>
      </c>
      <c r="Y655" s="51">
        <v>0</v>
      </c>
      <c r="Z655" s="51">
        <v>0</v>
      </c>
      <c r="AA655" s="51">
        <v>0</v>
      </c>
      <c r="AB655" s="51">
        <v>0.1638</v>
      </c>
      <c r="AC655" s="50">
        <v>0</v>
      </c>
      <c r="AD655" s="50">
        <v>0</v>
      </c>
      <c r="AE655" s="50">
        <v>7.1463999999999999</v>
      </c>
    </row>
    <row r="656" spans="1:31" x14ac:dyDescent="0.3">
      <c r="A656" s="42">
        <v>1774788</v>
      </c>
      <c r="B656" s="43">
        <v>0</v>
      </c>
      <c r="C656" s="46" t="s">
        <v>51</v>
      </c>
      <c r="D656" s="44" t="s">
        <v>97</v>
      </c>
      <c r="E656" s="46" t="s">
        <v>52</v>
      </c>
      <c r="F656" s="46" t="s">
        <v>950</v>
      </c>
      <c r="G656" s="46" t="s">
        <v>59</v>
      </c>
      <c r="H656" s="48" t="s">
        <v>54</v>
      </c>
      <c r="I656" s="49" t="s">
        <v>55</v>
      </c>
      <c r="J656" s="48" t="s">
        <v>56</v>
      </c>
      <c r="K656" s="48" t="s">
        <v>57</v>
      </c>
      <c r="L656" s="45">
        <v>44872.478472222225</v>
      </c>
      <c r="M656" s="47">
        <v>44872.503472222219</v>
      </c>
      <c r="N656" s="50">
        <v>0.59999999986030161</v>
      </c>
      <c r="O656" s="44">
        <v>0</v>
      </c>
      <c r="P656" s="44">
        <v>1</v>
      </c>
      <c r="Q656" s="44">
        <v>0</v>
      </c>
      <c r="R656" s="44">
        <v>0</v>
      </c>
      <c r="S656" s="44">
        <v>0</v>
      </c>
      <c r="T656" s="44">
        <v>0</v>
      </c>
      <c r="U656" s="44">
        <v>0</v>
      </c>
      <c r="V656" s="44">
        <v>0</v>
      </c>
      <c r="W656" s="50">
        <v>0</v>
      </c>
      <c r="X656" s="50">
        <v>0.22869999999999999</v>
      </c>
      <c r="Y656" s="51">
        <v>0</v>
      </c>
      <c r="Z656" s="51">
        <v>0</v>
      </c>
      <c r="AA656" s="51">
        <v>0</v>
      </c>
      <c r="AB656" s="51">
        <v>0</v>
      </c>
      <c r="AC656" s="50">
        <v>0</v>
      </c>
      <c r="AD656" s="50">
        <v>0</v>
      </c>
      <c r="AE656" s="50">
        <v>0.22869999999999999</v>
      </c>
    </row>
    <row r="657" spans="1:31" x14ac:dyDescent="0.3">
      <c r="A657" s="42">
        <v>1774789</v>
      </c>
      <c r="B657" s="43">
        <v>0</v>
      </c>
      <c r="C657" s="46" t="s">
        <v>67</v>
      </c>
      <c r="D657" s="44" t="s">
        <v>89</v>
      </c>
      <c r="E657" s="46" t="s">
        <v>110</v>
      </c>
      <c r="F657" s="46" t="s">
        <v>951</v>
      </c>
      <c r="G657" s="46" t="s">
        <v>111</v>
      </c>
      <c r="H657" s="48" t="s">
        <v>112</v>
      </c>
      <c r="I657" s="49" t="s">
        <v>109</v>
      </c>
      <c r="J657" s="48" t="s">
        <v>56</v>
      </c>
      <c r="K657" s="48" t="s">
        <v>57</v>
      </c>
      <c r="L657" s="45">
        <v>44872.48574074074</v>
      </c>
      <c r="M657" s="47">
        <v>44872.486203703702</v>
      </c>
      <c r="N657" s="50">
        <v>1.111111108912155E-2</v>
      </c>
      <c r="O657" s="44">
        <v>0</v>
      </c>
      <c r="P657" s="44">
        <v>0</v>
      </c>
      <c r="Q657" s="44">
        <v>20</v>
      </c>
      <c r="R657" s="44">
        <v>0</v>
      </c>
      <c r="S657" s="44">
        <v>7</v>
      </c>
      <c r="T657" s="44">
        <v>0</v>
      </c>
      <c r="U657" s="44">
        <v>0</v>
      </c>
      <c r="V657" s="44">
        <v>0</v>
      </c>
      <c r="W657" s="50">
        <v>0</v>
      </c>
      <c r="X657" s="50">
        <v>0</v>
      </c>
      <c r="Y657" s="51">
        <v>0.41410000000000002</v>
      </c>
      <c r="Z657" s="51">
        <v>0</v>
      </c>
      <c r="AA657" s="51">
        <v>4.4200000000000003E-2</v>
      </c>
      <c r="AB657" s="51">
        <v>0</v>
      </c>
      <c r="AC657" s="50">
        <v>0</v>
      </c>
      <c r="AD657" s="50">
        <v>0</v>
      </c>
      <c r="AE657" s="50">
        <v>0.45830000000000004</v>
      </c>
    </row>
    <row r="658" spans="1:31" x14ac:dyDescent="0.3">
      <c r="A658" s="42">
        <v>1774793</v>
      </c>
      <c r="B658" s="43">
        <v>0</v>
      </c>
      <c r="C658" s="46" t="s">
        <v>67</v>
      </c>
      <c r="D658" s="44" t="s">
        <v>89</v>
      </c>
      <c r="E658" s="46" t="s">
        <v>110</v>
      </c>
      <c r="F658" s="46" t="s">
        <v>366</v>
      </c>
      <c r="G658" s="46" t="s">
        <v>111</v>
      </c>
      <c r="H658" s="48" t="s">
        <v>112</v>
      </c>
      <c r="I658" s="49" t="s">
        <v>55</v>
      </c>
      <c r="J658" s="48" t="s">
        <v>56</v>
      </c>
      <c r="K658" s="48" t="s">
        <v>57</v>
      </c>
      <c r="L658" s="45">
        <v>44872.487673611111</v>
      </c>
      <c r="M658" s="47">
        <v>44872.493263888886</v>
      </c>
      <c r="N658" s="50">
        <v>0.13416666659759358</v>
      </c>
      <c r="O658" s="44">
        <v>0</v>
      </c>
      <c r="P658" s="44">
        <v>778</v>
      </c>
      <c r="Q658" s="44">
        <v>2</v>
      </c>
      <c r="R658" s="44">
        <v>0</v>
      </c>
      <c r="S658" s="44">
        <v>0</v>
      </c>
      <c r="T658" s="44">
        <v>153</v>
      </c>
      <c r="U658" s="44">
        <v>4</v>
      </c>
      <c r="V658" s="44">
        <v>0</v>
      </c>
      <c r="W658" s="50">
        <v>0</v>
      </c>
      <c r="X658" s="50">
        <v>27.4724</v>
      </c>
      <c r="Y658" s="51">
        <v>0.2127</v>
      </c>
      <c r="Z658" s="51">
        <v>0</v>
      </c>
      <c r="AA658" s="51">
        <v>0</v>
      </c>
      <c r="AB658" s="51">
        <v>15.5846</v>
      </c>
      <c r="AC658" s="50">
        <v>134.5324</v>
      </c>
      <c r="AD658" s="50">
        <v>0</v>
      </c>
      <c r="AE658" s="50">
        <v>177.8021</v>
      </c>
    </row>
    <row r="659" spans="1:31" x14ac:dyDescent="0.3">
      <c r="A659" s="42">
        <v>1774794</v>
      </c>
      <c r="B659" s="43">
        <v>0</v>
      </c>
      <c r="C659" s="46" t="s">
        <v>67</v>
      </c>
      <c r="D659" s="44" t="s">
        <v>73</v>
      </c>
      <c r="E659" s="46" t="s">
        <v>110</v>
      </c>
      <c r="F659" s="46" t="s">
        <v>183</v>
      </c>
      <c r="G659" s="46" t="s">
        <v>111</v>
      </c>
      <c r="H659" s="48" t="s">
        <v>112</v>
      </c>
      <c r="I659" s="49" t="s">
        <v>109</v>
      </c>
      <c r="J659" s="48" t="s">
        <v>56</v>
      </c>
      <c r="K659" s="48" t="s">
        <v>57</v>
      </c>
      <c r="L659" s="45">
        <v>44872.488333333335</v>
      </c>
      <c r="M659" s="47">
        <v>44872.488912037035</v>
      </c>
      <c r="N659" s="50">
        <v>1.3888888817746192E-2</v>
      </c>
      <c r="O659" s="44">
        <v>2</v>
      </c>
      <c r="P659" s="44">
        <v>991</v>
      </c>
      <c r="Q659" s="44">
        <v>7</v>
      </c>
      <c r="R659" s="44">
        <v>4</v>
      </c>
      <c r="S659" s="44">
        <v>5</v>
      </c>
      <c r="T659" s="44">
        <v>136</v>
      </c>
      <c r="U659" s="44">
        <v>1</v>
      </c>
      <c r="V659" s="44">
        <v>0</v>
      </c>
      <c r="W659" s="50">
        <v>0.3957</v>
      </c>
      <c r="X659" s="50">
        <v>2.9921000000000002</v>
      </c>
      <c r="Y659" s="51">
        <v>0.37990000000000002</v>
      </c>
      <c r="Z659" s="51">
        <v>7.3899999999999993E-2</v>
      </c>
      <c r="AA659" s="51">
        <v>0.88119999999999998</v>
      </c>
      <c r="AB659" s="51">
        <v>1.4362999999999999</v>
      </c>
      <c r="AC659" s="50">
        <v>0.47520000000000001</v>
      </c>
      <c r="AD659" s="50">
        <v>0</v>
      </c>
      <c r="AE659" s="50">
        <v>6.6343000000000005</v>
      </c>
    </row>
    <row r="660" spans="1:31" x14ac:dyDescent="0.3">
      <c r="A660" s="42">
        <v>1774799</v>
      </c>
      <c r="B660" s="43">
        <v>0</v>
      </c>
      <c r="C660" s="46" t="s">
        <v>67</v>
      </c>
      <c r="D660" s="44" t="s">
        <v>68</v>
      </c>
      <c r="E660" s="46" t="s">
        <v>110</v>
      </c>
      <c r="F660" s="46" t="s">
        <v>220</v>
      </c>
      <c r="G660" s="46" t="s">
        <v>111</v>
      </c>
      <c r="H660" s="48" t="s">
        <v>112</v>
      </c>
      <c r="I660" s="49" t="s">
        <v>55</v>
      </c>
      <c r="J660" s="48" t="s">
        <v>56</v>
      </c>
      <c r="K660" s="48" t="s">
        <v>57</v>
      </c>
      <c r="L660" s="45">
        <v>44872.495428240742</v>
      </c>
      <c r="M660" s="47">
        <v>44872.49900462963</v>
      </c>
      <c r="N660" s="50">
        <v>8.5833333316259086E-2</v>
      </c>
      <c r="O660" s="44">
        <v>0</v>
      </c>
      <c r="P660" s="44">
        <v>0</v>
      </c>
      <c r="Q660" s="44">
        <v>9</v>
      </c>
      <c r="R660" s="44">
        <v>0</v>
      </c>
      <c r="S660" s="44">
        <v>1</v>
      </c>
      <c r="T660" s="44">
        <v>0</v>
      </c>
      <c r="U660" s="44">
        <v>0</v>
      </c>
      <c r="V660" s="44">
        <v>0</v>
      </c>
      <c r="W660" s="50">
        <v>0</v>
      </c>
      <c r="X660" s="50">
        <v>0</v>
      </c>
      <c r="Y660" s="51">
        <v>1.8787</v>
      </c>
      <c r="Z660" s="51">
        <v>0</v>
      </c>
      <c r="AA660" s="51">
        <v>0.87629999999999997</v>
      </c>
      <c r="AB660" s="51">
        <v>0</v>
      </c>
      <c r="AC660" s="50">
        <v>0</v>
      </c>
      <c r="AD660" s="50">
        <v>0</v>
      </c>
      <c r="AE660" s="50">
        <v>2.7549999999999999</v>
      </c>
    </row>
    <row r="661" spans="1:31" x14ac:dyDescent="0.3">
      <c r="A661" s="42">
        <v>1774800</v>
      </c>
      <c r="B661" s="43">
        <v>0</v>
      </c>
      <c r="C661" s="46" t="s">
        <v>51</v>
      </c>
      <c r="D661" s="44" t="s">
        <v>58</v>
      </c>
      <c r="E661" s="46" t="s">
        <v>110</v>
      </c>
      <c r="F661" s="46" t="s">
        <v>403</v>
      </c>
      <c r="G661" s="46" t="s">
        <v>111</v>
      </c>
      <c r="H661" s="48" t="s">
        <v>112</v>
      </c>
      <c r="I661" s="49" t="s">
        <v>55</v>
      </c>
      <c r="J661" s="48" t="s">
        <v>56</v>
      </c>
      <c r="K661" s="48" t="s">
        <v>57</v>
      </c>
      <c r="L661" s="45">
        <v>44872.496770833335</v>
      </c>
      <c r="M661" s="47">
        <v>44872.500324074077</v>
      </c>
      <c r="N661" s="50">
        <v>8.5277777805458754E-2</v>
      </c>
      <c r="O661" s="44">
        <v>0</v>
      </c>
      <c r="P661" s="44">
        <v>75</v>
      </c>
      <c r="Q661" s="44">
        <v>0</v>
      </c>
      <c r="R661" s="44">
        <v>0</v>
      </c>
      <c r="S661" s="44">
        <v>0</v>
      </c>
      <c r="T661" s="44">
        <v>19</v>
      </c>
      <c r="U661" s="44">
        <v>0</v>
      </c>
      <c r="V661" s="44">
        <v>0</v>
      </c>
      <c r="W661" s="50">
        <v>0</v>
      </c>
      <c r="X661" s="50">
        <v>1.0244</v>
      </c>
      <c r="Y661" s="51">
        <v>0</v>
      </c>
      <c r="Z661" s="51">
        <v>0</v>
      </c>
      <c r="AA661" s="51">
        <v>0</v>
      </c>
      <c r="AB661" s="51">
        <v>0.54879999999999995</v>
      </c>
      <c r="AC661" s="50">
        <v>0</v>
      </c>
      <c r="AD661" s="50">
        <v>0</v>
      </c>
      <c r="AE661" s="50">
        <v>1.5731999999999999</v>
      </c>
    </row>
    <row r="662" spans="1:31" x14ac:dyDescent="0.3">
      <c r="A662" s="42">
        <v>1774821</v>
      </c>
      <c r="B662" s="43">
        <v>0</v>
      </c>
      <c r="C662" s="46" t="s">
        <v>67</v>
      </c>
      <c r="D662" s="44" t="s">
        <v>73</v>
      </c>
      <c r="E662" s="46" t="s">
        <v>110</v>
      </c>
      <c r="F662" s="46" t="s">
        <v>183</v>
      </c>
      <c r="G662" s="46" t="s">
        <v>119</v>
      </c>
      <c r="H662" s="48" t="s">
        <v>112</v>
      </c>
      <c r="I662" s="49" t="s">
        <v>55</v>
      </c>
      <c r="J662" s="48" t="s">
        <v>56</v>
      </c>
      <c r="K662" s="48" t="s">
        <v>57</v>
      </c>
      <c r="L662" s="45">
        <v>44872.498611111114</v>
      </c>
      <c r="M662" s="47">
        <v>44872.552986111114</v>
      </c>
      <c r="N662" s="50">
        <v>1.3049999999930151</v>
      </c>
      <c r="O662" s="44">
        <v>2</v>
      </c>
      <c r="P662" s="44">
        <v>991</v>
      </c>
      <c r="Q662" s="44">
        <v>7</v>
      </c>
      <c r="R662" s="44">
        <v>4</v>
      </c>
      <c r="S662" s="44">
        <v>5</v>
      </c>
      <c r="T662" s="44">
        <v>136</v>
      </c>
      <c r="U662" s="44">
        <v>1</v>
      </c>
      <c r="V662" s="44">
        <v>0</v>
      </c>
      <c r="W662" s="50">
        <v>31.732800000000001</v>
      </c>
      <c r="X662" s="50">
        <v>240.10929999999999</v>
      </c>
      <c r="Y662" s="51">
        <v>30.630099999999999</v>
      </c>
      <c r="Z662" s="51">
        <v>5.9583000000000004</v>
      </c>
      <c r="AA662" s="51">
        <v>70.900300000000001</v>
      </c>
      <c r="AB662" s="51">
        <v>110.0932</v>
      </c>
      <c r="AC662" s="50">
        <v>40.003</v>
      </c>
      <c r="AD662" s="50">
        <v>0</v>
      </c>
      <c r="AE662" s="50">
        <v>529.42700000000013</v>
      </c>
    </row>
    <row r="663" spans="1:31" x14ac:dyDescent="0.3">
      <c r="A663" s="42">
        <v>1774822</v>
      </c>
      <c r="B663" s="43">
        <v>0</v>
      </c>
      <c r="C663" s="46" t="s">
        <v>67</v>
      </c>
      <c r="D663" s="44" t="s">
        <v>89</v>
      </c>
      <c r="E663" s="46" t="s">
        <v>110</v>
      </c>
      <c r="F663" s="46" t="s">
        <v>267</v>
      </c>
      <c r="G663" s="46" t="s">
        <v>111</v>
      </c>
      <c r="H663" s="48" t="s">
        <v>112</v>
      </c>
      <c r="I663" s="49" t="s">
        <v>109</v>
      </c>
      <c r="J663" s="48" t="s">
        <v>56</v>
      </c>
      <c r="K663" s="48" t="s">
        <v>57</v>
      </c>
      <c r="L663" s="45">
        <v>44872.511550925927</v>
      </c>
      <c r="M663" s="47">
        <v>44872.51189814815</v>
      </c>
      <c r="N663" s="50">
        <v>8.3333333604969084E-3</v>
      </c>
      <c r="O663" s="44">
        <v>1</v>
      </c>
      <c r="P663" s="44">
        <v>0</v>
      </c>
      <c r="Q663" s="44">
        <v>30</v>
      </c>
      <c r="R663" s="44">
        <v>0</v>
      </c>
      <c r="S663" s="44">
        <v>0</v>
      </c>
      <c r="T663" s="44">
        <v>0</v>
      </c>
      <c r="U663" s="44">
        <v>0</v>
      </c>
      <c r="V663" s="44">
        <v>0</v>
      </c>
      <c r="W663" s="50">
        <v>0.21920000000000001</v>
      </c>
      <c r="X663" s="50">
        <v>0</v>
      </c>
      <c r="Y663" s="51">
        <v>2.8048999999999999</v>
      </c>
      <c r="Z663" s="51">
        <v>0</v>
      </c>
      <c r="AA663" s="51">
        <v>0</v>
      </c>
      <c r="AB663" s="51">
        <v>0</v>
      </c>
      <c r="AC663" s="50">
        <v>0</v>
      </c>
      <c r="AD663" s="50">
        <v>0</v>
      </c>
      <c r="AE663" s="50">
        <v>3.0240999999999998</v>
      </c>
    </row>
    <row r="664" spans="1:31" x14ac:dyDescent="0.3">
      <c r="A664" s="42">
        <v>1774823</v>
      </c>
      <c r="B664" s="43">
        <v>0</v>
      </c>
      <c r="C664" s="46" t="s">
        <v>67</v>
      </c>
      <c r="D664" s="44" t="s">
        <v>73</v>
      </c>
      <c r="E664" s="46" t="s">
        <v>121</v>
      </c>
      <c r="F664" s="46" t="s">
        <v>359</v>
      </c>
      <c r="G664" s="46" t="s">
        <v>125</v>
      </c>
      <c r="H664" s="48" t="s">
        <v>112</v>
      </c>
      <c r="I664" s="49" t="s">
        <v>55</v>
      </c>
      <c r="J664" s="48" t="s">
        <v>56</v>
      </c>
      <c r="K664" s="48" t="s">
        <v>57</v>
      </c>
      <c r="L664" s="45">
        <v>44872.511956018519</v>
      </c>
      <c r="M664" s="47">
        <v>44872.526064814818</v>
      </c>
      <c r="N664" s="50">
        <v>0.33861111116129905</v>
      </c>
      <c r="O664" s="44">
        <v>4</v>
      </c>
      <c r="P664" s="44">
        <v>2582</v>
      </c>
      <c r="Q664" s="44">
        <v>3</v>
      </c>
      <c r="R664" s="44">
        <v>12</v>
      </c>
      <c r="S664" s="44">
        <v>19</v>
      </c>
      <c r="T664" s="44">
        <v>587</v>
      </c>
      <c r="U664" s="44">
        <v>2</v>
      </c>
      <c r="V664" s="44">
        <v>0</v>
      </c>
      <c r="W664" s="50">
        <v>9.2455999999999996</v>
      </c>
      <c r="X664" s="50">
        <v>174.63079999999999</v>
      </c>
      <c r="Y664" s="51">
        <v>41.609900000000003</v>
      </c>
      <c r="Z664" s="51">
        <v>2.1431</v>
      </c>
      <c r="AA664" s="51">
        <v>175.5942</v>
      </c>
      <c r="AB664" s="51">
        <v>166.13509999999999</v>
      </c>
      <c r="AC664" s="50">
        <v>30.106300000000001</v>
      </c>
      <c r="AD664" s="50">
        <v>0</v>
      </c>
      <c r="AE664" s="50">
        <v>599.46500000000003</v>
      </c>
    </row>
    <row r="665" spans="1:31" x14ac:dyDescent="0.3">
      <c r="A665" s="42">
        <v>1774803</v>
      </c>
      <c r="B665" s="43">
        <v>0</v>
      </c>
      <c r="C665" s="46" t="s">
        <v>51</v>
      </c>
      <c r="D665" s="44" t="s">
        <v>91</v>
      </c>
      <c r="E665" s="46" t="s">
        <v>110</v>
      </c>
      <c r="F665" s="46" t="s">
        <v>952</v>
      </c>
      <c r="G665" s="46" t="s">
        <v>113</v>
      </c>
      <c r="H665" s="48" t="s">
        <v>112</v>
      </c>
      <c r="I665" s="49" t="s">
        <v>55</v>
      </c>
      <c r="J665" s="48" t="s">
        <v>56</v>
      </c>
      <c r="K665" s="48" t="s">
        <v>57</v>
      </c>
      <c r="L665" s="45">
        <v>44872.525000000001</v>
      </c>
      <c r="M665" s="47">
        <v>44872.566076388888</v>
      </c>
      <c r="N665" s="50">
        <v>0.98583333328133449</v>
      </c>
      <c r="O665" s="44">
        <v>0</v>
      </c>
      <c r="P665" s="44">
        <v>89</v>
      </c>
      <c r="Q665" s="44">
        <v>0</v>
      </c>
      <c r="R665" s="44">
        <v>0</v>
      </c>
      <c r="S665" s="44">
        <v>0</v>
      </c>
      <c r="T665" s="44">
        <v>7</v>
      </c>
      <c r="U665" s="44">
        <v>0</v>
      </c>
      <c r="V665" s="44">
        <v>0</v>
      </c>
      <c r="W665" s="50">
        <v>0</v>
      </c>
      <c r="X665" s="50">
        <v>15.916399999999999</v>
      </c>
      <c r="Y665" s="51">
        <v>0</v>
      </c>
      <c r="Z665" s="51">
        <v>0</v>
      </c>
      <c r="AA665" s="51">
        <v>0</v>
      </c>
      <c r="AB665" s="51">
        <v>4.8643999999999998</v>
      </c>
      <c r="AC665" s="50">
        <v>0</v>
      </c>
      <c r="AD665" s="50">
        <v>0</v>
      </c>
      <c r="AE665" s="50">
        <v>20.780799999999999</v>
      </c>
    </row>
    <row r="666" spans="1:31" x14ac:dyDescent="0.3">
      <c r="A666" s="42">
        <v>1774824</v>
      </c>
      <c r="B666" s="43">
        <v>0</v>
      </c>
      <c r="C666" s="46" t="s">
        <v>51</v>
      </c>
      <c r="D666" s="44" t="s">
        <v>2722</v>
      </c>
      <c r="E666" s="46" t="s">
        <v>110</v>
      </c>
      <c r="F666" s="46" t="s">
        <v>290</v>
      </c>
      <c r="G666" s="46" t="s">
        <v>111</v>
      </c>
      <c r="H666" s="48" t="s">
        <v>112</v>
      </c>
      <c r="I666" s="49" t="s">
        <v>109</v>
      </c>
      <c r="J666" s="48" t="s">
        <v>56</v>
      </c>
      <c r="K666" s="48" t="s">
        <v>57</v>
      </c>
      <c r="L666" s="45">
        <v>44872.533206018517</v>
      </c>
      <c r="M666" s="47">
        <v>44872.534456018519</v>
      </c>
      <c r="N666" s="50">
        <v>3.0000000027939677E-2</v>
      </c>
      <c r="O666" s="44">
        <v>1</v>
      </c>
      <c r="P666" s="44">
        <v>485</v>
      </c>
      <c r="Q666" s="44">
        <v>2</v>
      </c>
      <c r="R666" s="44">
        <v>14</v>
      </c>
      <c r="S666" s="44">
        <v>4</v>
      </c>
      <c r="T666" s="44">
        <v>151</v>
      </c>
      <c r="U666" s="44">
        <v>0</v>
      </c>
      <c r="V666" s="44">
        <v>1</v>
      </c>
      <c r="W666" s="50">
        <v>5.0500000000000003E-2</v>
      </c>
      <c r="X666" s="50">
        <v>3.1021000000000001</v>
      </c>
      <c r="Y666" s="51">
        <v>3.2599999999999997E-2</v>
      </c>
      <c r="Z666" s="51">
        <v>0.18099999999999999</v>
      </c>
      <c r="AA666" s="51">
        <v>0.68799999999999994</v>
      </c>
      <c r="AB666" s="51">
        <v>3.1345999999999998</v>
      </c>
      <c r="AC666" s="50">
        <v>0</v>
      </c>
      <c r="AD666" s="50">
        <v>4.8300000000000003E-2</v>
      </c>
      <c r="AE666" s="50">
        <v>7.2370999999999999</v>
      </c>
    </row>
    <row r="667" spans="1:31" x14ac:dyDescent="0.3">
      <c r="A667" s="42">
        <v>1774827</v>
      </c>
      <c r="B667" s="43">
        <v>0</v>
      </c>
      <c r="C667" s="46" t="s">
        <v>67</v>
      </c>
      <c r="D667" s="44" t="s">
        <v>68</v>
      </c>
      <c r="E667" s="46" t="s">
        <v>110</v>
      </c>
      <c r="F667" s="46" t="s">
        <v>186</v>
      </c>
      <c r="G667" s="46" t="s">
        <v>111</v>
      </c>
      <c r="H667" s="48" t="s">
        <v>112</v>
      </c>
      <c r="I667" s="49" t="s">
        <v>109</v>
      </c>
      <c r="J667" s="48" t="s">
        <v>56</v>
      </c>
      <c r="K667" s="48" t="s">
        <v>57</v>
      </c>
      <c r="L667" s="45">
        <v>44872.538113425922</v>
      </c>
      <c r="M667" s="47">
        <v>44872.538645833331</v>
      </c>
      <c r="N667" s="50">
        <v>1.2777777796145529E-2</v>
      </c>
      <c r="O667" s="44">
        <v>0</v>
      </c>
      <c r="P667" s="44">
        <v>265</v>
      </c>
      <c r="Q667" s="44">
        <v>19</v>
      </c>
      <c r="R667" s="44">
        <v>3</v>
      </c>
      <c r="S667" s="44">
        <v>2</v>
      </c>
      <c r="T667" s="44">
        <v>33</v>
      </c>
      <c r="U667" s="44">
        <v>1</v>
      </c>
      <c r="V667" s="44">
        <v>0</v>
      </c>
      <c r="W667" s="50">
        <v>0</v>
      </c>
      <c r="X667" s="50">
        <v>0.89749999999999996</v>
      </c>
      <c r="Y667" s="51">
        <v>1.1428</v>
      </c>
      <c r="Z667" s="51">
        <v>1.2699999999999999E-2</v>
      </c>
      <c r="AA667" s="51">
        <v>6.08E-2</v>
      </c>
      <c r="AB667" s="51">
        <v>0.41959999999999997</v>
      </c>
      <c r="AC667" s="50">
        <v>0.53449999999999998</v>
      </c>
      <c r="AD667" s="50">
        <v>0</v>
      </c>
      <c r="AE667" s="50">
        <v>3.0679000000000003</v>
      </c>
    </row>
    <row r="668" spans="1:31" x14ac:dyDescent="0.3">
      <c r="A668" s="42">
        <v>3018507</v>
      </c>
      <c r="B668" s="43">
        <v>0</v>
      </c>
      <c r="C668" s="46" t="s">
        <v>67</v>
      </c>
      <c r="D668" s="44" t="s">
        <v>2722</v>
      </c>
      <c r="E668" s="46" t="s">
        <v>52</v>
      </c>
      <c r="F668" s="46" t="s">
        <v>953</v>
      </c>
      <c r="G668" s="46" t="s">
        <v>71</v>
      </c>
      <c r="H668" s="48" t="s">
        <v>54</v>
      </c>
      <c r="I668" s="49" t="s">
        <v>55</v>
      </c>
      <c r="J668" s="48" t="s">
        <v>56</v>
      </c>
      <c r="K668" s="48" t="s">
        <v>72</v>
      </c>
      <c r="L668" s="45">
        <v>44872.54210648148</v>
      </c>
      <c r="M668" s="47">
        <v>44872.562939814816</v>
      </c>
      <c r="N668" s="50">
        <v>0.50000000005820766</v>
      </c>
      <c r="O668" s="44">
        <v>0</v>
      </c>
      <c r="P668" s="44">
        <v>941</v>
      </c>
      <c r="Q668" s="44">
        <v>0</v>
      </c>
      <c r="R668" s="44">
        <v>0</v>
      </c>
      <c r="S668" s="44">
        <v>0</v>
      </c>
      <c r="T668" s="44">
        <v>67</v>
      </c>
      <c r="U668" s="44">
        <v>0</v>
      </c>
      <c r="V668" s="44">
        <v>0</v>
      </c>
      <c r="W668" s="50">
        <v>0</v>
      </c>
      <c r="X668" s="50">
        <v>80.946799999999996</v>
      </c>
      <c r="Y668" s="51">
        <v>0</v>
      </c>
      <c r="Z668" s="51">
        <v>0</v>
      </c>
      <c r="AA668" s="51">
        <v>0</v>
      </c>
      <c r="AB668" s="51">
        <v>19.665900000000001</v>
      </c>
      <c r="AC668" s="50">
        <v>0</v>
      </c>
      <c r="AD668" s="50">
        <v>0</v>
      </c>
      <c r="AE668" s="50">
        <v>100.61269999999999</v>
      </c>
    </row>
    <row r="669" spans="1:31" x14ac:dyDescent="0.3">
      <c r="A669" s="42">
        <v>3018509</v>
      </c>
      <c r="B669" s="43">
        <v>0</v>
      </c>
      <c r="C669" s="46" t="s">
        <v>67</v>
      </c>
      <c r="D669" s="44" t="s">
        <v>2722</v>
      </c>
      <c r="E669" s="46" t="s">
        <v>52</v>
      </c>
      <c r="F669" s="46" t="s">
        <v>954</v>
      </c>
      <c r="G669" s="46" t="s">
        <v>71</v>
      </c>
      <c r="H669" s="48" t="s">
        <v>54</v>
      </c>
      <c r="I669" s="49" t="s">
        <v>55</v>
      </c>
      <c r="J669" s="48" t="s">
        <v>56</v>
      </c>
      <c r="K669" s="48" t="s">
        <v>72</v>
      </c>
      <c r="L669" s="45">
        <v>44872.548611111109</v>
      </c>
      <c r="M669" s="47">
        <v>44872.569444444445</v>
      </c>
      <c r="N669" s="50">
        <v>0.50000000005820766</v>
      </c>
      <c r="O669" s="44">
        <v>0</v>
      </c>
      <c r="P669" s="44">
        <v>140</v>
      </c>
      <c r="Q669" s="44">
        <v>0</v>
      </c>
      <c r="R669" s="44">
        <v>0</v>
      </c>
      <c r="S669" s="44">
        <v>0</v>
      </c>
      <c r="T669" s="44">
        <v>5</v>
      </c>
      <c r="U669" s="44">
        <v>0</v>
      </c>
      <c r="V669" s="44">
        <v>0</v>
      </c>
      <c r="W669" s="50">
        <v>0</v>
      </c>
      <c r="X669" s="50">
        <v>10.8874</v>
      </c>
      <c r="Y669" s="51">
        <v>0</v>
      </c>
      <c r="Z669" s="51">
        <v>0</v>
      </c>
      <c r="AA669" s="51">
        <v>0</v>
      </c>
      <c r="AB669" s="51">
        <v>1.0148999999999999</v>
      </c>
      <c r="AC669" s="50">
        <v>0</v>
      </c>
      <c r="AD669" s="50">
        <v>0</v>
      </c>
      <c r="AE669" s="50">
        <v>11.9023</v>
      </c>
    </row>
    <row r="670" spans="1:31" x14ac:dyDescent="0.3">
      <c r="A670" s="42">
        <v>2047985</v>
      </c>
      <c r="B670" s="43">
        <v>0</v>
      </c>
      <c r="C670" s="46" t="s">
        <v>63</v>
      </c>
      <c r="D670" s="44" t="s">
        <v>2722</v>
      </c>
      <c r="E670" s="46" t="s">
        <v>52</v>
      </c>
      <c r="F670" s="46" t="s">
        <v>955</v>
      </c>
      <c r="G670" s="46" t="s">
        <v>99</v>
      </c>
      <c r="H670" s="48" t="s">
        <v>54</v>
      </c>
      <c r="I670" s="49" t="s">
        <v>55</v>
      </c>
      <c r="J670" s="48" t="s">
        <v>56</v>
      </c>
      <c r="K670" s="48" t="s">
        <v>57</v>
      </c>
      <c r="L670" s="45">
        <v>44872.55574074074</v>
      </c>
      <c r="M670" s="47">
        <v>44872.611296296294</v>
      </c>
      <c r="N670" s="50">
        <v>1.3333333333139308</v>
      </c>
      <c r="O670" s="44">
        <v>0</v>
      </c>
      <c r="P670" s="44">
        <v>56</v>
      </c>
      <c r="Q670" s="44">
        <v>0</v>
      </c>
      <c r="R670" s="44">
        <v>0</v>
      </c>
      <c r="S670" s="44">
        <v>0</v>
      </c>
      <c r="T670" s="44">
        <v>7</v>
      </c>
      <c r="U670" s="44">
        <v>0</v>
      </c>
      <c r="V670" s="44">
        <v>0</v>
      </c>
      <c r="W670" s="50">
        <v>0</v>
      </c>
      <c r="X670" s="50">
        <v>12.5718</v>
      </c>
      <c r="Y670" s="51">
        <v>0</v>
      </c>
      <c r="Z670" s="51">
        <v>0</v>
      </c>
      <c r="AA670" s="51">
        <v>0</v>
      </c>
      <c r="AB670" s="51">
        <v>2.069</v>
      </c>
      <c r="AC670" s="50">
        <v>0</v>
      </c>
      <c r="AD670" s="50">
        <v>0</v>
      </c>
      <c r="AE670" s="50">
        <v>14.640799999999999</v>
      </c>
    </row>
    <row r="671" spans="1:31" x14ac:dyDescent="0.3">
      <c r="A671" s="42">
        <v>1774834</v>
      </c>
      <c r="B671" s="43">
        <v>0</v>
      </c>
      <c r="C671" s="46" t="s">
        <v>67</v>
      </c>
      <c r="D671" s="44" t="s">
        <v>89</v>
      </c>
      <c r="E671" s="46" t="s">
        <v>110</v>
      </c>
      <c r="F671" s="46" t="s">
        <v>204</v>
      </c>
      <c r="G671" s="46" t="s">
        <v>111</v>
      </c>
      <c r="H671" s="48" t="s">
        <v>112</v>
      </c>
      <c r="I671" s="49" t="s">
        <v>55</v>
      </c>
      <c r="J671" s="48" t="s">
        <v>56</v>
      </c>
      <c r="K671" s="48" t="s">
        <v>57</v>
      </c>
      <c r="L671" s="45">
        <v>44872.567199074074</v>
      </c>
      <c r="M671" s="47">
        <v>44872.575740740744</v>
      </c>
      <c r="N671" s="50">
        <v>0.20500000007450581</v>
      </c>
      <c r="O671" s="44">
        <v>0</v>
      </c>
      <c r="P671" s="44">
        <v>0</v>
      </c>
      <c r="Q671" s="44">
        <v>19</v>
      </c>
      <c r="R671" s="44">
        <v>0</v>
      </c>
      <c r="S671" s="44">
        <v>4</v>
      </c>
      <c r="T671" s="44">
        <v>0</v>
      </c>
      <c r="U671" s="44">
        <v>0</v>
      </c>
      <c r="V671" s="44">
        <v>0</v>
      </c>
      <c r="W671" s="50">
        <v>0</v>
      </c>
      <c r="X671" s="50">
        <v>0</v>
      </c>
      <c r="Y671" s="51">
        <v>10.666399999999999</v>
      </c>
      <c r="Z671" s="51">
        <v>0</v>
      </c>
      <c r="AA671" s="51">
        <v>0.68259999999999998</v>
      </c>
      <c r="AB671" s="51">
        <v>0</v>
      </c>
      <c r="AC671" s="50">
        <v>0</v>
      </c>
      <c r="AD671" s="50">
        <v>0</v>
      </c>
      <c r="AE671" s="50">
        <v>11.349</v>
      </c>
    </row>
    <row r="672" spans="1:31" x14ac:dyDescent="0.3">
      <c r="A672" s="42">
        <v>1774835</v>
      </c>
      <c r="B672" s="43">
        <v>0</v>
      </c>
      <c r="C672" s="46" t="s">
        <v>67</v>
      </c>
      <c r="D672" s="44" t="s">
        <v>73</v>
      </c>
      <c r="E672" s="46" t="s">
        <v>121</v>
      </c>
      <c r="F672" s="46" t="s">
        <v>359</v>
      </c>
      <c r="G672" s="46" t="s">
        <v>125</v>
      </c>
      <c r="H672" s="48" t="s">
        <v>112</v>
      </c>
      <c r="I672" s="49" t="s">
        <v>55</v>
      </c>
      <c r="J672" s="48" t="s">
        <v>56</v>
      </c>
      <c r="K672" s="48" t="s">
        <v>57</v>
      </c>
      <c r="L672" s="45">
        <v>44872.58084490741</v>
      </c>
      <c r="M672" s="47">
        <v>44872.596296296295</v>
      </c>
      <c r="N672" s="50">
        <v>0.37083333323244005</v>
      </c>
      <c r="O672" s="44">
        <v>4</v>
      </c>
      <c r="P672" s="44">
        <v>2582</v>
      </c>
      <c r="Q672" s="44">
        <v>3</v>
      </c>
      <c r="R672" s="44">
        <v>12</v>
      </c>
      <c r="S672" s="44">
        <v>19</v>
      </c>
      <c r="T672" s="44">
        <v>587</v>
      </c>
      <c r="U672" s="44">
        <v>2</v>
      </c>
      <c r="V672" s="44">
        <v>0</v>
      </c>
      <c r="W672" s="50">
        <v>9.7774000000000001</v>
      </c>
      <c r="X672" s="50">
        <v>184.6765</v>
      </c>
      <c r="Y672" s="51">
        <v>49.246000000000002</v>
      </c>
      <c r="Z672" s="51">
        <v>2.5364</v>
      </c>
      <c r="AA672" s="51">
        <v>188.1867</v>
      </c>
      <c r="AB672" s="51">
        <v>179.4939</v>
      </c>
      <c r="AC672" s="50">
        <v>33.469499999999996</v>
      </c>
      <c r="AD672" s="50">
        <v>0</v>
      </c>
      <c r="AE672" s="50">
        <v>647.38639999999998</v>
      </c>
    </row>
    <row r="673" spans="1:31" x14ac:dyDescent="0.3">
      <c r="A673" s="42">
        <v>1774809</v>
      </c>
      <c r="B673" s="43">
        <v>0</v>
      </c>
      <c r="C673" s="46" t="s">
        <v>63</v>
      </c>
      <c r="D673" s="44" t="s">
        <v>92</v>
      </c>
      <c r="E673" s="46" t="s">
        <v>110</v>
      </c>
      <c r="F673" s="46" t="s">
        <v>320</v>
      </c>
      <c r="G673" s="46" t="s">
        <v>111</v>
      </c>
      <c r="H673" s="48" t="s">
        <v>112</v>
      </c>
      <c r="I673" s="49" t="s">
        <v>55</v>
      </c>
      <c r="J673" s="48" t="s">
        <v>56</v>
      </c>
      <c r="K673" s="48" t="s">
        <v>57</v>
      </c>
      <c r="L673" s="45">
        <v>44872.592361111114</v>
      </c>
      <c r="M673" s="47">
        <v>44872.619942129626</v>
      </c>
      <c r="N673" s="50">
        <v>0.66194444429129362</v>
      </c>
      <c r="O673" s="44">
        <v>0</v>
      </c>
      <c r="P673" s="44">
        <v>553</v>
      </c>
      <c r="Q673" s="44">
        <v>0</v>
      </c>
      <c r="R673" s="44">
        <v>3</v>
      </c>
      <c r="S673" s="44">
        <v>1</v>
      </c>
      <c r="T673" s="44">
        <v>88</v>
      </c>
      <c r="U673" s="44">
        <v>0</v>
      </c>
      <c r="V673" s="44">
        <v>0</v>
      </c>
      <c r="W673" s="50">
        <v>0</v>
      </c>
      <c r="X673" s="50">
        <v>64.613200000000006</v>
      </c>
      <c r="Y673" s="51">
        <v>0</v>
      </c>
      <c r="Z673" s="51">
        <v>0.3805</v>
      </c>
      <c r="AA673" s="51">
        <v>3.7362000000000002</v>
      </c>
      <c r="AB673" s="51">
        <v>44.264499999999998</v>
      </c>
      <c r="AC673" s="50">
        <v>0</v>
      </c>
      <c r="AD673" s="50">
        <v>0</v>
      </c>
      <c r="AE673" s="50">
        <v>112.9944</v>
      </c>
    </row>
    <row r="674" spans="1:31" x14ac:dyDescent="0.3">
      <c r="A674" s="42">
        <v>1774840</v>
      </c>
      <c r="B674" s="43">
        <v>0</v>
      </c>
      <c r="C674" s="46" t="s">
        <v>67</v>
      </c>
      <c r="D674" s="44" t="s">
        <v>89</v>
      </c>
      <c r="E674" s="46" t="s">
        <v>110</v>
      </c>
      <c r="F674" s="46" t="s">
        <v>150</v>
      </c>
      <c r="G674" s="46" t="s">
        <v>111</v>
      </c>
      <c r="H674" s="48" t="s">
        <v>112</v>
      </c>
      <c r="I674" s="49" t="s">
        <v>109</v>
      </c>
      <c r="J674" s="48" t="s">
        <v>56</v>
      </c>
      <c r="K674" s="48" t="s">
        <v>57</v>
      </c>
      <c r="L674" s="45">
        <v>44872.600856481484</v>
      </c>
      <c r="M674" s="47">
        <v>44872.601458333331</v>
      </c>
      <c r="N674" s="50">
        <v>1.4444444328546524E-2</v>
      </c>
      <c r="O674" s="44">
        <v>0</v>
      </c>
      <c r="P674" s="44">
        <v>292</v>
      </c>
      <c r="Q674" s="44">
        <v>0</v>
      </c>
      <c r="R674" s="44">
        <v>0</v>
      </c>
      <c r="S674" s="44">
        <v>1</v>
      </c>
      <c r="T674" s="44">
        <v>38</v>
      </c>
      <c r="U674" s="44">
        <v>0</v>
      </c>
      <c r="V674" s="44">
        <v>0</v>
      </c>
      <c r="W674" s="50">
        <v>0</v>
      </c>
      <c r="X674" s="50">
        <v>1.6962999999999999</v>
      </c>
      <c r="Y674" s="51">
        <v>0</v>
      </c>
      <c r="Z674" s="51">
        <v>0</v>
      </c>
      <c r="AA674" s="51">
        <v>6.7999999999999996E-3</v>
      </c>
      <c r="AB674" s="51">
        <v>0.45929999999999999</v>
      </c>
      <c r="AC674" s="50">
        <v>0</v>
      </c>
      <c r="AD674" s="50">
        <v>0</v>
      </c>
      <c r="AE674" s="50">
        <v>2.1623999999999999</v>
      </c>
    </row>
    <row r="675" spans="1:31" x14ac:dyDescent="0.3">
      <c r="A675" s="42">
        <v>1774841</v>
      </c>
      <c r="B675" s="43">
        <v>0</v>
      </c>
      <c r="C675" s="46" t="s">
        <v>63</v>
      </c>
      <c r="D675" s="44" t="s">
        <v>76</v>
      </c>
      <c r="E675" s="46" t="s">
        <v>110</v>
      </c>
      <c r="F675" s="46" t="s">
        <v>172</v>
      </c>
      <c r="G675" s="46" t="s">
        <v>111</v>
      </c>
      <c r="H675" s="48" t="s">
        <v>112</v>
      </c>
      <c r="I675" s="49" t="s">
        <v>109</v>
      </c>
      <c r="J675" s="48" t="s">
        <v>56</v>
      </c>
      <c r="K675" s="48" t="s">
        <v>57</v>
      </c>
      <c r="L675" s="45">
        <v>44872.603750000002</v>
      </c>
      <c r="M675" s="47">
        <v>44872.604525462964</v>
      </c>
      <c r="N675" s="50">
        <v>1.861111109610647E-2</v>
      </c>
      <c r="O675" s="44">
        <v>0</v>
      </c>
      <c r="P675" s="44">
        <v>299</v>
      </c>
      <c r="Q675" s="44">
        <v>11</v>
      </c>
      <c r="R675" s="44">
        <v>7</v>
      </c>
      <c r="S675" s="44">
        <v>2</v>
      </c>
      <c r="T675" s="44">
        <v>43</v>
      </c>
      <c r="U675" s="44">
        <v>0</v>
      </c>
      <c r="V675" s="44">
        <v>0</v>
      </c>
      <c r="W675" s="50">
        <v>0</v>
      </c>
      <c r="X675" s="50">
        <v>1.1194999999999999</v>
      </c>
      <c r="Y675" s="51">
        <v>0.5917</v>
      </c>
      <c r="Z675" s="51">
        <v>4.8599999999999997E-2</v>
      </c>
      <c r="AA675" s="51">
        <v>0.71689999999999998</v>
      </c>
      <c r="AB675" s="51">
        <v>0.45050000000000001</v>
      </c>
      <c r="AC675" s="50">
        <v>0</v>
      </c>
      <c r="AD675" s="50">
        <v>0</v>
      </c>
      <c r="AE675" s="50">
        <v>2.9271999999999996</v>
      </c>
    </row>
    <row r="676" spans="1:31" x14ac:dyDescent="0.3">
      <c r="A676" s="42">
        <v>1774844</v>
      </c>
      <c r="B676" s="43">
        <v>0</v>
      </c>
      <c r="C676" s="46" t="s">
        <v>63</v>
      </c>
      <c r="D676" s="44" t="s">
        <v>76</v>
      </c>
      <c r="E676" s="46" t="s">
        <v>110</v>
      </c>
      <c r="F676" s="46" t="s">
        <v>309</v>
      </c>
      <c r="G676" s="46" t="s">
        <v>111</v>
      </c>
      <c r="H676" s="48" t="s">
        <v>112</v>
      </c>
      <c r="I676" s="49" t="s">
        <v>55</v>
      </c>
      <c r="J676" s="48" t="s">
        <v>56</v>
      </c>
      <c r="K676" s="48" t="s">
        <v>57</v>
      </c>
      <c r="L676" s="45">
        <v>44872.610300925924</v>
      </c>
      <c r="M676" s="47">
        <v>44872.631388888891</v>
      </c>
      <c r="N676" s="50">
        <v>0.50611111120088026</v>
      </c>
      <c r="O676" s="44">
        <v>0</v>
      </c>
      <c r="P676" s="44">
        <v>968</v>
      </c>
      <c r="Q676" s="44">
        <v>3</v>
      </c>
      <c r="R676" s="44">
        <v>27</v>
      </c>
      <c r="S676" s="44">
        <v>7</v>
      </c>
      <c r="T676" s="44">
        <v>122</v>
      </c>
      <c r="U676" s="44">
        <v>3</v>
      </c>
      <c r="V676" s="44">
        <v>1</v>
      </c>
      <c r="W676" s="50">
        <v>0</v>
      </c>
      <c r="X676" s="50">
        <v>118.0134</v>
      </c>
      <c r="Y676" s="51">
        <v>11.969799999999999</v>
      </c>
      <c r="Z676" s="51">
        <v>5.3076999999999996</v>
      </c>
      <c r="AA676" s="51">
        <v>31.030899999999999</v>
      </c>
      <c r="AB676" s="51">
        <v>61.661499999999997</v>
      </c>
      <c r="AC676" s="50">
        <v>336.9348</v>
      </c>
      <c r="AD676" s="50">
        <v>3.9577</v>
      </c>
      <c r="AE676" s="50">
        <v>568.87580000000003</v>
      </c>
    </row>
    <row r="677" spans="1:31" x14ac:dyDescent="0.3">
      <c r="A677" s="42">
        <v>1774845</v>
      </c>
      <c r="B677" s="43">
        <v>0</v>
      </c>
      <c r="C677" s="46" t="s">
        <v>67</v>
      </c>
      <c r="D677" s="44" t="s">
        <v>107</v>
      </c>
      <c r="E677" s="46" t="s">
        <v>110</v>
      </c>
      <c r="F677" s="46" t="s">
        <v>304</v>
      </c>
      <c r="G677" s="46" t="s">
        <v>111</v>
      </c>
      <c r="H677" s="48" t="s">
        <v>112</v>
      </c>
      <c r="I677" s="49" t="s">
        <v>109</v>
      </c>
      <c r="J677" s="48" t="s">
        <v>56</v>
      </c>
      <c r="K677" s="48" t="s">
        <v>57</v>
      </c>
      <c r="L677" s="45">
        <v>44872.62027777778</v>
      </c>
      <c r="M677" s="47">
        <v>44872.620868055557</v>
      </c>
      <c r="N677" s="50">
        <v>1.416666666045785E-2</v>
      </c>
      <c r="O677" s="44">
        <v>4</v>
      </c>
      <c r="P677" s="44">
        <v>440</v>
      </c>
      <c r="Q677" s="44">
        <v>4</v>
      </c>
      <c r="R677" s="44">
        <v>0</v>
      </c>
      <c r="S677" s="44">
        <v>6</v>
      </c>
      <c r="T677" s="44">
        <v>67</v>
      </c>
      <c r="U677" s="44">
        <v>0</v>
      </c>
      <c r="V677" s="44">
        <v>0</v>
      </c>
      <c r="W677" s="50">
        <v>0.30259999999999998</v>
      </c>
      <c r="X677" s="50">
        <v>1.1984999999999999</v>
      </c>
      <c r="Y677" s="51">
        <v>1.38E-2</v>
      </c>
      <c r="Z677" s="51">
        <v>0</v>
      </c>
      <c r="AA677" s="51">
        <v>0.3115</v>
      </c>
      <c r="AB677" s="51">
        <v>0.55720000000000003</v>
      </c>
      <c r="AC677" s="50">
        <v>0</v>
      </c>
      <c r="AD677" s="50">
        <v>0</v>
      </c>
      <c r="AE677" s="50">
        <v>2.3835999999999999</v>
      </c>
    </row>
    <row r="678" spans="1:31" x14ac:dyDescent="0.3">
      <c r="A678" s="42">
        <v>1774846</v>
      </c>
      <c r="B678" s="43">
        <v>0</v>
      </c>
      <c r="C678" s="46" t="s">
        <v>67</v>
      </c>
      <c r="D678" s="44" t="s">
        <v>73</v>
      </c>
      <c r="E678" s="46" t="s">
        <v>110</v>
      </c>
      <c r="F678" s="46" t="s">
        <v>181</v>
      </c>
      <c r="G678" s="46" t="s">
        <v>111</v>
      </c>
      <c r="H678" s="48" t="s">
        <v>112</v>
      </c>
      <c r="I678" s="49" t="s">
        <v>109</v>
      </c>
      <c r="J678" s="48" t="s">
        <v>56</v>
      </c>
      <c r="K678" s="48" t="s">
        <v>57</v>
      </c>
      <c r="L678" s="45">
        <v>44872.620636574073</v>
      </c>
      <c r="M678" s="47">
        <v>44872.622210648151</v>
      </c>
      <c r="N678" s="50">
        <v>3.7777777877636254E-2</v>
      </c>
      <c r="O678" s="44">
        <v>0</v>
      </c>
      <c r="P678" s="44">
        <v>128</v>
      </c>
      <c r="Q678" s="44">
        <v>1</v>
      </c>
      <c r="R678" s="44">
        <v>0</v>
      </c>
      <c r="S678" s="44">
        <v>1</v>
      </c>
      <c r="T678" s="44">
        <v>19</v>
      </c>
      <c r="U678" s="44">
        <v>0</v>
      </c>
      <c r="V678" s="44">
        <v>0</v>
      </c>
      <c r="W678" s="50">
        <v>0</v>
      </c>
      <c r="X678" s="50">
        <v>0.77180000000000004</v>
      </c>
      <c r="Y678" s="51">
        <v>3.6200000000000003E-2</v>
      </c>
      <c r="Z678" s="51">
        <v>0</v>
      </c>
      <c r="AA678" s="51">
        <v>0.29220000000000002</v>
      </c>
      <c r="AB678" s="51">
        <v>0.30149999999999999</v>
      </c>
      <c r="AC678" s="50">
        <v>0</v>
      </c>
      <c r="AD678" s="50">
        <v>0</v>
      </c>
      <c r="AE678" s="50">
        <v>1.4016999999999999</v>
      </c>
    </row>
    <row r="679" spans="1:31" x14ac:dyDescent="0.3">
      <c r="A679" s="42">
        <v>1774850</v>
      </c>
      <c r="B679" s="43">
        <v>0</v>
      </c>
      <c r="C679" s="46" t="s">
        <v>51</v>
      </c>
      <c r="D679" s="44" t="s">
        <v>2722</v>
      </c>
      <c r="E679" s="46" t="s">
        <v>110</v>
      </c>
      <c r="F679" s="46" t="s">
        <v>128</v>
      </c>
      <c r="G679" s="46" t="s">
        <v>116</v>
      </c>
      <c r="H679" s="48" t="s">
        <v>112</v>
      </c>
      <c r="I679" s="49" t="s">
        <v>55</v>
      </c>
      <c r="J679" s="48" t="s">
        <v>56</v>
      </c>
      <c r="K679" s="48" t="s">
        <v>57</v>
      </c>
      <c r="L679" s="45">
        <v>44872.62295138889</v>
      </c>
      <c r="M679" s="47">
        <v>44872.655798611115</v>
      </c>
      <c r="N679" s="50">
        <v>0.78833333338843659</v>
      </c>
      <c r="O679" s="44">
        <v>0</v>
      </c>
      <c r="P679" s="44">
        <v>363</v>
      </c>
      <c r="Q679" s="44">
        <v>1</v>
      </c>
      <c r="R679" s="44">
        <v>4</v>
      </c>
      <c r="S679" s="44">
        <v>14</v>
      </c>
      <c r="T679" s="44">
        <v>72</v>
      </c>
      <c r="U679" s="44">
        <v>0</v>
      </c>
      <c r="V679" s="44">
        <v>2</v>
      </c>
      <c r="W679" s="50">
        <v>0</v>
      </c>
      <c r="X679" s="50">
        <v>66.866600000000005</v>
      </c>
      <c r="Y679" s="51">
        <v>9.1286000000000005</v>
      </c>
      <c r="Z679" s="51">
        <v>1.0610999999999999</v>
      </c>
      <c r="AA679" s="51">
        <v>83.1327</v>
      </c>
      <c r="AB679" s="51">
        <v>79.196700000000007</v>
      </c>
      <c r="AC679" s="50">
        <v>0</v>
      </c>
      <c r="AD679" s="50">
        <v>27.168099999999999</v>
      </c>
      <c r="AE679" s="50">
        <v>266.55380000000002</v>
      </c>
    </row>
    <row r="680" spans="1:31" x14ac:dyDescent="0.3">
      <c r="A680" s="42">
        <v>1774812</v>
      </c>
      <c r="B680" s="43">
        <v>0</v>
      </c>
      <c r="C680" s="46" t="s">
        <v>67</v>
      </c>
      <c r="D680" s="44" t="s">
        <v>2722</v>
      </c>
      <c r="E680" s="46" t="s">
        <v>52</v>
      </c>
      <c r="F680" s="46" t="s">
        <v>956</v>
      </c>
      <c r="G680" s="46" t="s">
        <v>53</v>
      </c>
      <c r="H680" s="48" t="s">
        <v>54</v>
      </c>
      <c r="I680" s="49" t="s">
        <v>55</v>
      </c>
      <c r="J680" s="48" t="s">
        <v>56</v>
      </c>
      <c r="K680" s="48" t="s">
        <v>57</v>
      </c>
      <c r="L680" s="45">
        <v>44872.624305555553</v>
      </c>
      <c r="M680" s="47">
        <v>44872.707685185182</v>
      </c>
      <c r="N680" s="50">
        <v>2.0011111110798083</v>
      </c>
      <c r="O680" s="44">
        <v>0</v>
      </c>
      <c r="P680" s="44">
        <v>238</v>
      </c>
      <c r="Q680" s="44">
        <v>0</v>
      </c>
      <c r="R680" s="44">
        <v>2</v>
      </c>
      <c r="S680" s="44">
        <v>0</v>
      </c>
      <c r="T680" s="44">
        <v>13</v>
      </c>
      <c r="U680" s="44">
        <v>0</v>
      </c>
      <c r="V680" s="44">
        <v>0</v>
      </c>
      <c r="W680" s="50">
        <v>0</v>
      </c>
      <c r="X680" s="50">
        <v>82.549700000000001</v>
      </c>
      <c r="Y680" s="51">
        <v>0</v>
      </c>
      <c r="Z680" s="51">
        <v>4.1000000000000002E-2</v>
      </c>
      <c r="AA680" s="51">
        <v>0</v>
      </c>
      <c r="AB680" s="51">
        <v>13.6541</v>
      </c>
      <c r="AC680" s="50">
        <v>0</v>
      </c>
      <c r="AD680" s="50">
        <v>0</v>
      </c>
      <c r="AE680" s="50">
        <v>96.244799999999998</v>
      </c>
    </row>
    <row r="681" spans="1:31" x14ac:dyDescent="0.3">
      <c r="A681" s="42">
        <v>3018522</v>
      </c>
      <c r="B681" s="43">
        <v>0</v>
      </c>
      <c r="C681" s="46" t="s">
        <v>67</v>
      </c>
      <c r="D681" s="44" t="s">
        <v>2722</v>
      </c>
      <c r="E681" s="46" t="s">
        <v>52</v>
      </c>
      <c r="F681" s="46" t="s">
        <v>957</v>
      </c>
      <c r="G681" s="46" t="s">
        <v>71</v>
      </c>
      <c r="H681" s="48" t="s">
        <v>54</v>
      </c>
      <c r="I681" s="49" t="s">
        <v>55</v>
      </c>
      <c r="J681" s="48" t="s">
        <v>56</v>
      </c>
      <c r="K681" s="48" t="s">
        <v>72</v>
      </c>
      <c r="L681" s="45">
        <v>44872.625590277778</v>
      </c>
      <c r="M681" s="47">
        <v>44872.646423611113</v>
      </c>
      <c r="N681" s="50">
        <v>0.50000000005820766</v>
      </c>
      <c r="O681" s="44">
        <v>0</v>
      </c>
      <c r="P681" s="44">
        <v>3</v>
      </c>
      <c r="Q681" s="44">
        <v>0</v>
      </c>
      <c r="R681" s="44">
        <v>1</v>
      </c>
      <c r="S681" s="44">
        <v>0</v>
      </c>
      <c r="T681" s="44">
        <v>7</v>
      </c>
      <c r="U681" s="44">
        <v>0</v>
      </c>
      <c r="V681" s="44">
        <v>0</v>
      </c>
      <c r="W681" s="50">
        <v>0</v>
      </c>
      <c r="X681" s="50">
        <v>0.34770000000000001</v>
      </c>
      <c r="Y681" s="51">
        <v>0</v>
      </c>
      <c r="Z681" s="51">
        <v>0.61970000000000003</v>
      </c>
      <c r="AA681" s="51">
        <v>0</v>
      </c>
      <c r="AB681" s="51">
        <v>125.6484</v>
      </c>
      <c r="AC681" s="50">
        <v>0</v>
      </c>
      <c r="AD681" s="50">
        <v>0</v>
      </c>
      <c r="AE681" s="50">
        <v>126.61579999999999</v>
      </c>
    </row>
    <row r="682" spans="1:31" x14ac:dyDescent="0.3">
      <c r="A682" s="42">
        <v>1774814</v>
      </c>
      <c r="B682" s="43">
        <v>0</v>
      </c>
      <c r="C682" s="46" t="s">
        <v>67</v>
      </c>
      <c r="D682" s="44" t="s">
        <v>89</v>
      </c>
      <c r="E682" s="46" t="s">
        <v>90</v>
      </c>
      <c r="F682" s="46" t="s">
        <v>958</v>
      </c>
      <c r="G682" s="46" t="s">
        <v>53</v>
      </c>
      <c r="H682" s="48" t="s">
        <v>54</v>
      </c>
      <c r="I682" s="49" t="s">
        <v>55</v>
      </c>
      <c r="J682" s="48" t="s">
        <v>56</v>
      </c>
      <c r="K682" s="48" t="s">
        <v>57</v>
      </c>
      <c r="L682" s="45">
        <v>44872.629861111112</v>
      </c>
      <c r="M682" s="47">
        <v>44872.729571759257</v>
      </c>
      <c r="N682" s="50">
        <v>2.3930555554688908</v>
      </c>
      <c r="O682" s="44">
        <v>0</v>
      </c>
      <c r="P682" s="44">
        <v>156</v>
      </c>
      <c r="Q682" s="44">
        <v>0</v>
      </c>
      <c r="R682" s="44">
        <v>0</v>
      </c>
      <c r="S682" s="44">
        <v>0</v>
      </c>
      <c r="T682" s="44">
        <v>26</v>
      </c>
      <c r="U682" s="44">
        <v>0</v>
      </c>
      <c r="V682" s="44">
        <v>0</v>
      </c>
      <c r="W682" s="50">
        <v>0</v>
      </c>
      <c r="X682" s="50">
        <v>110.4218</v>
      </c>
      <c r="Y682" s="51">
        <v>0</v>
      </c>
      <c r="Z682" s="51">
        <v>0</v>
      </c>
      <c r="AA682" s="51">
        <v>0</v>
      </c>
      <c r="AB682" s="51">
        <v>46.421999999999997</v>
      </c>
      <c r="AC682" s="50">
        <v>0</v>
      </c>
      <c r="AD682" s="50">
        <v>0</v>
      </c>
      <c r="AE682" s="50">
        <v>156.84379999999999</v>
      </c>
    </row>
    <row r="683" spans="1:31" x14ac:dyDescent="0.3">
      <c r="A683" s="42">
        <v>3018503</v>
      </c>
      <c r="B683" s="43">
        <v>0</v>
      </c>
      <c r="C683" s="46" t="s">
        <v>67</v>
      </c>
      <c r="D683" s="44" t="s">
        <v>2722</v>
      </c>
      <c r="E683" s="46" t="s">
        <v>52</v>
      </c>
      <c r="F683" s="46" t="s">
        <v>959</v>
      </c>
      <c r="G683" s="46" t="s">
        <v>71</v>
      </c>
      <c r="H683" s="48" t="s">
        <v>54</v>
      </c>
      <c r="I683" s="49" t="s">
        <v>55</v>
      </c>
      <c r="J683" s="48" t="s">
        <v>56</v>
      </c>
      <c r="K683" s="48" t="s">
        <v>72</v>
      </c>
      <c r="L683" s="45">
        <v>44872.632280092592</v>
      </c>
      <c r="M683" s="47">
        <v>44872.663530092592</v>
      </c>
      <c r="N683" s="50">
        <v>0.75</v>
      </c>
      <c r="O683" s="44">
        <v>0</v>
      </c>
      <c r="P683" s="44">
        <v>475</v>
      </c>
      <c r="Q683" s="44">
        <v>0</v>
      </c>
      <c r="R683" s="44">
        <v>0</v>
      </c>
      <c r="S683" s="44">
        <v>0</v>
      </c>
      <c r="T683" s="44">
        <v>52</v>
      </c>
      <c r="U683" s="44">
        <v>0</v>
      </c>
      <c r="V683" s="44">
        <v>0</v>
      </c>
      <c r="W683" s="50">
        <v>0</v>
      </c>
      <c r="X683" s="50">
        <v>80.405900000000003</v>
      </c>
      <c r="Y683" s="51">
        <v>0</v>
      </c>
      <c r="Z683" s="51">
        <v>0</v>
      </c>
      <c r="AA683" s="51">
        <v>0</v>
      </c>
      <c r="AB683" s="51">
        <v>20.590299999999999</v>
      </c>
      <c r="AC683" s="50">
        <v>0</v>
      </c>
      <c r="AD683" s="50">
        <v>0</v>
      </c>
      <c r="AE683" s="50">
        <v>100.9962</v>
      </c>
    </row>
    <row r="684" spans="1:31" x14ac:dyDescent="0.3">
      <c r="A684" s="42">
        <v>1774861</v>
      </c>
      <c r="B684" s="43">
        <v>0</v>
      </c>
      <c r="C684" s="46" t="s">
        <v>51</v>
      </c>
      <c r="D684" s="44" t="s">
        <v>97</v>
      </c>
      <c r="E684" s="46" t="s">
        <v>52</v>
      </c>
      <c r="F684" s="46" t="s">
        <v>960</v>
      </c>
      <c r="G684" s="46" t="s">
        <v>59</v>
      </c>
      <c r="H684" s="48" t="s">
        <v>54</v>
      </c>
      <c r="I684" s="49" t="s">
        <v>55</v>
      </c>
      <c r="J684" s="48" t="s">
        <v>56</v>
      </c>
      <c r="K684" s="48" t="s">
        <v>57</v>
      </c>
      <c r="L684" s="45">
        <v>44872.638194444444</v>
      </c>
      <c r="M684" s="47">
        <v>44872.659722222219</v>
      </c>
      <c r="N684" s="50">
        <v>0.5166666666045785</v>
      </c>
      <c r="O684" s="44">
        <v>0</v>
      </c>
      <c r="P684" s="44">
        <v>19</v>
      </c>
      <c r="Q684" s="44">
        <v>0</v>
      </c>
      <c r="R684" s="44">
        <v>0</v>
      </c>
      <c r="S684" s="44">
        <v>0</v>
      </c>
      <c r="T684" s="44">
        <v>0</v>
      </c>
      <c r="U684" s="44">
        <v>0</v>
      </c>
      <c r="V684" s="44">
        <v>0</v>
      </c>
      <c r="W684" s="50">
        <v>0</v>
      </c>
      <c r="X684" s="50">
        <v>8.8282000000000007</v>
      </c>
      <c r="Y684" s="51">
        <v>0</v>
      </c>
      <c r="Z684" s="51">
        <v>0</v>
      </c>
      <c r="AA684" s="51">
        <v>0</v>
      </c>
      <c r="AB684" s="51">
        <v>0</v>
      </c>
      <c r="AC684" s="50">
        <v>0</v>
      </c>
      <c r="AD684" s="50">
        <v>0</v>
      </c>
      <c r="AE684" s="50">
        <v>8.8282000000000007</v>
      </c>
    </row>
    <row r="685" spans="1:31" x14ac:dyDescent="0.3">
      <c r="A685" s="42">
        <v>1774855</v>
      </c>
      <c r="B685" s="43">
        <v>0</v>
      </c>
      <c r="C685" s="46" t="s">
        <v>67</v>
      </c>
      <c r="D685" s="44" t="s">
        <v>2722</v>
      </c>
      <c r="E685" s="46" t="s">
        <v>110</v>
      </c>
      <c r="F685" s="46" t="s">
        <v>179</v>
      </c>
      <c r="G685" s="46" t="s">
        <v>111</v>
      </c>
      <c r="H685" s="48" t="s">
        <v>112</v>
      </c>
      <c r="I685" s="49" t="s">
        <v>109</v>
      </c>
      <c r="J685" s="48" t="s">
        <v>56</v>
      </c>
      <c r="K685" s="48" t="s">
        <v>57</v>
      </c>
      <c r="L685" s="45">
        <v>44872.638958333337</v>
      </c>
      <c r="M685" s="47">
        <v>44872.640902777777</v>
      </c>
      <c r="N685" s="50">
        <v>4.6666666574310511E-2</v>
      </c>
      <c r="O685" s="44">
        <v>1</v>
      </c>
      <c r="P685" s="44">
        <v>0</v>
      </c>
      <c r="Q685" s="44">
        <v>1</v>
      </c>
      <c r="R685" s="44">
        <v>0</v>
      </c>
      <c r="S685" s="44">
        <v>0</v>
      </c>
      <c r="T685" s="44">
        <v>0</v>
      </c>
      <c r="U685" s="44">
        <v>0</v>
      </c>
      <c r="V685" s="44">
        <v>0</v>
      </c>
      <c r="W685" s="50">
        <v>0.13070000000000001</v>
      </c>
      <c r="X685" s="50">
        <v>0</v>
      </c>
      <c r="Y685" s="51">
        <v>0</v>
      </c>
      <c r="Z685" s="51">
        <v>0</v>
      </c>
      <c r="AA685" s="51">
        <v>0</v>
      </c>
      <c r="AB685" s="51">
        <v>0</v>
      </c>
      <c r="AC685" s="50">
        <v>0</v>
      </c>
      <c r="AD685" s="50">
        <v>0</v>
      </c>
      <c r="AE685" s="50">
        <v>0.13070000000000001</v>
      </c>
    </row>
    <row r="686" spans="1:31" x14ac:dyDescent="0.3">
      <c r="A686" s="42">
        <v>1774863</v>
      </c>
      <c r="B686" s="43">
        <v>0</v>
      </c>
      <c r="C686" s="46" t="s">
        <v>63</v>
      </c>
      <c r="D686" s="44" t="s">
        <v>2722</v>
      </c>
      <c r="E686" s="46" t="s">
        <v>110</v>
      </c>
      <c r="F686" s="46" t="s">
        <v>613</v>
      </c>
      <c r="G686" s="46" t="s">
        <v>111</v>
      </c>
      <c r="H686" s="48" t="s">
        <v>112</v>
      </c>
      <c r="I686" s="49" t="s">
        <v>55</v>
      </c>
      <c r="J686" s="48" t="s">
        <v>56</v>
      </c>
      <c r="K686" s="48" t="s">
        <v>57</v>
      </c>
      <c r="L686" s="45">
        <v>44872.64565972222</v>
      </c>
      <c r="M686" s="47">
        <v>44872.648414351854</v>
      </c>
      <c r="N686" s="50">
        <v>6.6111111198551953E-2</v>
      </c>
      <c r="O686" s="44">
        <v>0</v>
      </c>
      <c r="P686" s="44">
        <v>82</v>
      </c>
      <c r="Q686" s="44">
        <v>0</v>
      </c>
      <c r="R686" s="44">
        <v>0</v>
      </c>
      <c r="S686" s="44">
        <v>2</v>
      </c>
      <c r="T686" s="44">
        <v>10</v>
      </c>
      <c r="U686" s="44">
        <v>0</v>
      </c>
      <c r="V686" s="44">
        <v>0</v>
      </c>
      <c r="W686" s="50">
        <v>0</v>
      </c>
      <c r="X686" s="50">
        <v>1.9322999999999999</v>
      </c>
      <c r="Y686" s="51">
        <v>0</v>
      </c>
      <c r="Z686" s="51">
        <v>0</v>
      </c>
      <c r="AA686" s="51">
        <v>8.6507000000000005</v>
      </c>
      <c r="AB686" s="51">
        <v>0.3372</v>
      </c>
      <c r="AC686" s="50">
        <v>0</v>
      </c>
      <c r="AD686" s="50">
        <v>0</v>
      </c>
      <c r="AE686" s="50">
        <v>10.920199999999999</v>
      </c>
    </row>
    <row r="687" spans="1:31" x14ac:dyDescent="0.3">
      <c r="A687" s="42">
        <v>1774864</v>
      </c>
      <c r="B687" s="43">
        <v>0</v>
      </c>
      <c r="C687" s="46" t="s">
        <v>63</v>
      </c>
      <c r="D687" s="44" t="s">
        <v>70</v>
      </c>
      <c r="E687" s="46" t="s">
        <v>121</v>
      </c>
      <c r="F687" s="46" t="s">
        <v>213</v>
      </c>
      <c r="G687" s="46" t="s">
        <v>125</v>
      </c>
      <c r="H687" s="48" t="s">
        <v>112</v>
      </c>
      <c r="I687" s="49" t="s">
        <v>55</v>
      </c>
      <c r="J687" s="48" t="s">
        <v>56</v>
      </c>
      <c r="K687" s="48" t="s">
        <v>57</v>
      </c>
      <c r="L687" s="45">
        <v>44872.647418981483</v>
      </c>
      <c r="M687" s="47">
        <v>44872.65766203704</v>
      </c>
      <c r="N687" s="50">
        <v>0.24583333334885538</v>
      </c>
      <c r="O687" s="44">
        <v>2</v>
      </c>
      <c r="P687" s="44">
        <v>3443</v>
      </c>
      <c r="Q687" s="44">
        <v>17</v>
      </c>
      <c r="R687" s="44">
        <v>43</v>
      </c>
      <c r="S687" s="44">
        <v>7</v>
      </c>
      <c r="T687" s="44">
        <v>559</v>
      </c>
      <c r="U687" s="44">
        <v>2</v>
      </c>
      <c r="V687" s="44">
        <v>1</v>
      </c>
      <c r="W687" s="50">
        <v>1.1435999999999999</v>
      </c>
      <c r="X687" s="50">
        <v>141.44499999999999</v>
      </c>
      <c r="Y687" s="51">
        <v>16.078399999999998</v>
      </c>
      <c r="Z687" s="51">
        <v>3.7587999999999999</v>
      </c>
      <c r="AA687" s="51">
        <v>65.741799999999998</v>
      </c>
      <c r="AB687" s="51">
        <v>99.298400000000001</v>
      </c>
      <c r="AC687" s="50">
        <v>10.088800000000001</v>
      </c>
      <c r="AD687" s="50">
        <v>0.248</v>
      </c>
      <c r="AE687" s="50">
        <v>337.80279999999999</v>
      </c>
    </row>
    <row r="688" spans="1:31" x14ac:dyDescent="0.3">
      <c r="A688" s="42">
        <v>1774865</v>
      </c>
      <c r="B688" s="43">
        <v>0</v>
      </c>
      <c r="C688" s="46" t="s">
        <v>67</v>
      </c>
      <c r="D688" s="44" t="s">
        <v>87</v>
      </c>
      <c r="E688" s="46" t="s">
        <v>110</v>
      </c>
      <c r="F688" s="46" t="s">
        <v>241</v>
      </c>
      <c r="G688" s="46" t="s">
        <v>111</v>
      </c>
      <c r="H688" s="48" t="s">
        <v>112</v>
      </c>
      <c r="I688" s="49" t="s">
        <v>109</v>
      </c>
      <c r="J688" s="48" t="s">
        <v>56</v>
      </c>
      <c r="K688" s="48" t="s">
        <v>57</v>
      </c>
      <c r="L688" s="45">
        <v>44872.650497685187</v>
      </c>
      <c r="M688" s="47">
        <v>44872.65079861111</v>
      </c>
      <c r="N688" s="50">
        <v>7.222222164273262E-3</v>
      </c>
      <c r="O688" s="44">
        <v>0</v>
      </c>
      <c r="P688" s="44">
        <v>847</v>
      </c>
      <c r="Q688" s="44">
        <v>0</v>
      </c>
      <c r="R688" s="44">
        <v>3</v>
      </c>
      <c r="S688" s="44">
        <v>3</v>
      </c>
      <c r="T688" s="44">
        <v>110</v>
      </c>
      <c r="U688" s="44">
        <v>0</v>
      </c>
      <c r="V688" s="44">
        <v>0</v>
      </c>
      <c r="W688" s="50">
        <v>0</v>
      </c>
      <c r="X688" s="50">
        <v>2.2136</v>
      </c>
      <c r="Y688" s="51">
        <v>0</v>
      </c>
      <c r="Z688" s="51">
        <v>2.7000000000000001E-3</v>
      </c>
      <c r="AA688" s="51">
        <v>0.17929999999999999</v>
      </c>
      <c r="AB688" s="51">
        <v>1.073</v>
      </c>
      <c r="AC688" s="50">
        <v>0</v>
      </c>
      <c r="AD688" s="50">
        <v>0</v>
      </c>
      <c r="AE688" s="50">
        <v>3.4685999999999999</v>
      </c>
    </row>
    <row r="689" spans="1:31" x14ac:dyDescent="0.3">
      <c r="A689" s="42">
        <v>1774873</v>
      </c>
      <c r="B689" s="43">
        <v>0</v>
      </c>
      <c r="C689" s="46" t="s">
        <v>51</v>
      </c>
      <c r="D689" s="44" t="s">
        <v>2722</v>
      </c>
      <c r="E689" s="46" t="s">
        <v>110</v>
      </c>
      <c r="F689" s="46" t="s">
        <v>177</v>
      </c>
      <c r="G689" s="46" t="s">
        <v>111</v>
      </c>
      <c r="H689" s="48" t="s">
        <v>112</v>
      </c>
      <c r="I689" s="49" t="s">
        <v>55</v>
      </c>
      <c r="J689" s="48" t="s">
        <v>56</v>
      </c>
      <c r="K689" s="48" t="s">
        <v>57</v>
      </c>
      <c r="L689" s="45">
        <v>44872.659618055557</v>
      </c>
      <c r="M689" s="47">
        <v>44872.675000000003</v>
      </c>
      <c r="N689" s="50">
        <v>0.36916666670003906</v>
      </c>
      <c r="O689" s="44">
        <v>0</v>
      </c>
      <c r="P689" s="44">
        <v>53</v>
      </c>
      <c r="Q689" s="44">
        <v>0</v>
      </c>
      <c r="R689" s="44">
        <v>1</v>
      </c>
      <c r="S689" s="44">
        <v>7</v>
      </c>
      <c r="T689" s="44">
        <v>18</v>
      </c>
      <c r="U689" s="44">
        <v>0</v>
      </c>
      <c r="V689" s="44">
        <v>0</v>
      </c>
      <c r="W689" s="50">
        <v>0</v>
      </c>
      <c r="X689" s="50">
        <v>3.7414000000000001</v>
      </c>
      <c r="Y689" s="51">
        <v>0</v>
      </c>
      <c r="Z689" s="51">
        <v>0.1305</v>
      </c>
      <c r="AA689" s="51">
        <v>6.6759000000000004</v>
      </c>
      <c r="AB689" s="51">
        <v>4.9564000000000004</v>
      </c>
      <c r="AC689" s="50">
        <v>0</v>
      </c>
      <c r="AD689" s="50">
        <v>0</v>
      </c>
      <c r="AE689" s="50">
        <v>15.504200000000001</v>
      </c>
    </row>
    <row r="690" spans="1:31" x14ac:dyDescent="0.3">
      <c r="A690" s="42">
        <v>1774875</v>
      </c>
      <c r="B690" s="43">
        <v>0</v>
      </c>
      <c r="C690" s="46" t="s">
        <v>67</v>
      </c>
      <c r="D690" s="44" t="s">
        <v>78</v>
      </c>
      <c r="E690" s="46" t="s">
        <v>110</v>
      </c>
      <c r="F690" s="46" t="s">
        <v>961</v>
      </c>
      <c r="G690" s="46" t="s">
        <v>111</v>
      </c>
      <c r="H690" s="48" t="s">
        <v>112</v>
      </c>
      <c r="I690" s="49" t="s">
        <v>55</v>
      </c>
      <c r="J690" s="48" t="s">
        <v>56</v>
      </c>
      <c r="K690" s="48" t="s">
        <v>57</v>
      </c>
      <c r="L690" s="45">
        <v>44872.662638888891</v>
      </c>
      <c r="M690" s="47">
        <v>44872.679745370369</v>
      </c>
      <c r="N690" s="50">
        <v>0.41055555548518896</v>
      </c>
      <c r="O690" s="44">
        <v>0</v>
      </c>
      <c r="P690" s="44">
        <v>299</v>
      </c>
      <c r="Q690" s="44">
        <v>2</v>
      </c>
      <c r="R690" s="44">
        <v>0</v>
      </c>
      <c r="S690" s="44">
        <v>1</v>
      </c>
      <c r="T690" s="44">
        <v>37</v>
      </c>
      <c r="U690" s="44">
        <v>0</v>
      </c>
      <c r="V690" s="44">
        <v>0</v>
      </c>
      <c r="W690" s="50">
        <v>0</v>
      </c>
      <c r="X690" s="50">
        <v>16.787600000000001</v>
      </c>
      <c r="Y690" s="51">
        <v>7.9705000000000004</v>
      </c>
      <c r="Z690" s="51">
        <v>0</v>
      </c>
      <c r="AA690" s="51">
        <v>0.1699</v>
      </c>
      <c r="AB690" s="51">
        <v>6.9326999999999996</v>
      </c>
      <c r="AC690" s="50">
        <v>0</v>
      </c>
      <c r="AD690" s="50">
        <v>0</v>
      </c>
      <c r="AE690" s="50">
        <v>31.860700000000001</v>
      </c>
    </row>
    <row r="691" spans="1:31" x14ac:dyDescent="0.3">
      <c r="A691" s="42">
        <v>1774880</v>
      </c>
      <c r="B691" s="43">
        <v>0</v>
      </c>
      <c r="C691" s="46" t="s">
        <v>67</v>
      </c>
      <c r="D691" s="44" t="s">
        <v>89</v>
      </c>
      <c r="E691" s="46" t="s">
        <v>110</v>
      </c>
      <c r="F691" s="46" t="s">
        <v>247</v>
      </c>
      <c r="G691" s="46" t="s">
        <v>111</v>
      </c>
      <c r="H691" s="48" t="s">
        <v>112</v>
      </c>
      <c r="I691" s="49" t="s">
        <v>109</v>
      </c>
      <c r="J691" s="48" t="s">
        <v>56</v>
      </c>
      <c r="K691" s="48" t="s">
        <v>57</v>
      </c>
      <c r="L691" s="45">
        <v>44872.689837962964</v>
      </c>
      <c r="M691" s="47">
        <v>44872.690300925926</v>
      </c>
      <c r="N691" s="50">
        <v>1.111111108912155E-2</v>
      </c>
      <c r="O691" s="44">
        <v>0</v>
      </c>
      <c r="P691" s="44">
        <v>0</v>
      </c>
      <c r="Q691" s="44">
        <v>47</v>
      </c>
      <c r="R691" s="44">
        <v>1</v>
      </c>
      <c r="S691" s="44">
        <v>4</v>
      </c>
      <c r="T691" s="44">
        <v>0</v>
      </c>
      <c r="U691" s="44">
        <v>0</v>
      </c>
      <c r="V691" s="44">
        <v>0</v>
      </c>
      <c r="W691" s="50">
        <v>0</v>
      </c>
      <c r="X691" s="50">
        <v>0</v>
      </c>
      <c r="Y691" s="51">
        <v>1.6435999999999999</v>
      </c>
      <c r="Z691" s="51">
        <v>8.9999999999999993E-3</v>
      </c>
      <c r="AA691" s="51">
        <v>0.71740000000000004</v>
      </c>
      <c r="AB691" s="51">
        <v>0</v>
      </c>
      <c r="AC691" s="50">
        <v>0</v>
      </c>
      <c r="AD691" s="50">
        <v>0</v>
      </c>
      <c r="AE691" s="50">
        <v>2.37</v>
      </c>
    </row>
    <row r="692" spans="1:31" x14ac:dyDescent="0.3">
      <c r="A692" s="42">
        <v>1774888</v>
      </c>
      <c r="B692" s="43">
        <v>0</v>
      </c>
      <c r="C692" s="46" t="s">
        <v>67</v>
      </c>
      <c r="D692" s="44" t="s">
        <v>83</v>
      </c>
      <c r="E692" s="46" t="s">
        <v>110</v>
      </c>
      <c r="F692" s="46" t="s">
        <v>185</v>
      </c>
      <c r="G692" s="46" t="s">
        <v>113</v>
      </c>
      <c r="H692" s="48" t="s">
        <v>112</v>
      </c>
      <c r="I692" s="49" t="s">
        <v>55</v>
      </c>
      <c r="J692" s="48" t="s">
        <v>56</v>
      </c>
      <c r="K692" s="48" t="s">
        <v>57</v>
      </c>
      <c r="L692" s="45">
        <v>44872.692361111112</v>
      </c>
      <c r="M692" s="47">
        <v>44872.736585648148</v>
      </c>
      <c r="N692" s="50">
        <v>1.061388888861984</v>
      </c>
      <c r="O692" s="44">
        <v>0</v>
      </c>
      <c r="P692" s="44">
        <v>0</v>
      </c>
      <c r="Q692" s="44">
        <v>1</v>
      </c>
      <c r="R692" s="44">
        <v>2</v>
      </c>
      <c r="S692" s="44">
        <v>0</v>
      </c>
      <c r="T692" s="44">
        <v>5</v>
      </c>
      <c r="U692" s="44">
        <v>0</v>
      </c>
      <c r="V692" s="44">
        <v>0</v>
      </c>
      <c r="W692" s="50">
        <v>0</v>
      </c>
      <c r="X692" s="50">
        <v>0</v>
      </c>
      <c r="Y692" s="51">
        <v>5.2499999999999998E-2</v>
      </c>
      <c r="Z692" s="51">
        <v>1.04E-2</v>
      </c>
      <c r="AA692" s="51">
        <v>0</v>
      </c>
      <c r="AB692" s="51">
        <v>2.0747</v>
      </c>
      <c r="AC692" s="50">
        <v>0</v>
      </c>
      <c r="AD692" s="50">
        <v>0</v>
      </c>
      <c r="AE692" s="50">
        <v>2.1375999999999999</v>
      </c>
    </row>
    <row r="693" spans="1:31" x14ac:dyDescent="0.3">
      <c r="A693" s="42">
        <v>1774889</v>
      </c>
      <c r="B693" s="43">
        <v>0</v>
      </c>
      <c r="C693" s="46" t="s">
        <v>51</v>
      </c>
      <c r="D693" s="44" t="s">
        <v>80</v>
      </c>
      <c r="E693" s="46" t="s">
        <v>52</v>
      </c>
      <c r="F693" s="46" t="s">
        <v>962</v>
      </c>
      <c r="G693" s="46" t="s">
        <v>53</v>
      </c>
      <c r="H693" s="48" t="s">
        <v>54</v>
      </c>
      <c r="I693" s="49" t="s">
        <v>55</v>
      </c>
      <c r="J693" s="48" t="s">
        <v>56</v>
      </c>
      <c r="K693" s="48" t="s">
        <v>57</v>
      </c>
      <c r="L693" s="45">
        <v>44872.699305555558</v>
      </c>
      <c r="M693" s="47">
        <v>44872.733460648145</v>
      </c>
      <c r="N693" s="50">
        <v>0.8197222221060656</v>
      </c>
      <c r="O693" s="44">
        <v>0</v>
      </c>
      <c r="P693" s="44">
        <v>162</v>
      </c>
      <c r="Q693" s="44">
        <v>0</v>
      </c>
      <c r="R693" s="44">
        <v>0</v>
      </c>
      <c r="S693" s="44">
        <v>0</v>
      </c>
      <c r="T693" s="44">
        <v>8</v>
      </c>
      <c r="U693" s="44">
        <v>0</v>
      </c>
      <c r="V693" s="44">
        <v>0</v>
      </c>
      <c r="W693" s="50">
        <v>0</v>
      </c>
      <c r="X693" s="50">
        <v>28.945900000000002</v>
      </c>
      <c r="Y693" s="51">
        <v>0</v>
      </c>
      <c r="Z693" s="51">
        <v>0</v>
      </c>
      <c r="AA693" s="51">
        <v>0</v>
      </c>
      <c r="AB693" s="51">
        <v>2.9933000000000001</v>
      </c>
      <c r="AC693" s="50">
        <v>0</v>
      </c>
      <c r="AD693" s="50">
        <v>0</v>
      </c>
      <c r="AE693" s="50">
        <v>31.939200000000003</v>
      </c>
    </row>
    <row r="694" spans="1:31" x14ac:dyDescent="0.3">
      <c r="A694" s="42">
        <v>1774901</v>
      </c>
      <c r="B694" s="43">
        <v>0</v>
      </c>
      <c r="C694" s="46" t="s">
        <v>67</v>
      </c>
      <c r="D694" s="44" t="s">
        <v>2722</v>
      </c>
      <c r="E694" s="46" t="s">
        <v>110</v>
      </c>
      <c r="F694" s="46" t="s">
        <v>468</v>
      </c>
      <c r="G694" s="46" t="s">
        <v>111</v>
      </c>
      <c r="H694" s="48" t="s">
        <v>112</v>
      </c>
      <c r="I694" s="49" t="s">
        <v>55</v>
      </c>
      <c r="J694" s="48" t="s">
        <v>56</v>
      </c>
      <c r="K694" s="48" t="s">
        <v>57</v>
      </c>
      <c r="L694" s="45">
        <v>44872.700474537036</v>
      </c>
      <c r="M694" s="47">
        <v>44872.704837962963</v>
      </c>
      <c r="N694" s="50">
        <v>0.10472222225507721</v>
      </c>
      <c r="O694" s="44">
        <v>6</v>
      </c>
      <c r="P694" s="44">
        <v>1047</v>
      </c>
      <c r="Q694" s="44">
        <v>37</v>
      </c>
      <c r="R694" s="44">
        <v>120</v>
      </c>
      <c r="S694" s="44">
        <v>12</v>
      </c>
      <c r="T694" s="44">
        <v>240</v>
      </c>
      <c r="U694" s="44">
        <v>1</v>
      </c>
      <c r="V694" s="44">
        <v>1</v>
      </c>
      <c r="W694" s="50">
        <v>4.1081000000000003</v>
      </c>
      <c r="X694" s="50">
        <v>20.4877</v>
      </c>
      <c r="Y694" s="51">
        <v>13.353999999999999</v>
      </c>
      <c r="Z694" s="51">
        <v>1.9887999999999999</v>
      </c>
      <c r="AA694" s="51">
        <v>20.3231</v>
      </c>
      <c r="AB694" s="51">
        <v>12.2791</v>
      </c>
      <c r="AC694" s="50">
        <v>0.14929999999999999</v>
      </c>
      <c r="AD694" s="50">
        <v>1.4810000000000001</v>
      </c>
      <c r="AE694" s="50">
        <v>74.171099999999981</v>
      </c>
    </row>
    <row r="695" spans="1:31" x14ac:dyDescent="0.3">
      <c r="A695" s="42">
        <v>1774905</v>
      </c>
      <c r="B695" s="43">
        <v>0</v>
      </c>
      <c r="C695" s="46" t="s">
        <v>67</v>
      </c>
      <c r="D695" s="44" t="s">
        <v>68</v>
      </c>
      <c r="E695" s="46" t="s">
        <v>110</v>
      </c>
      <c r="F695" s="46" t="s">
        <v>186</v>
      </c>
      <c r="G695" s="46" t="s">
        <v>111</v>
      </c>
      <c r="H695" s="48" t="s">
        <v>112</v>
      </c>
      <c r="I695" s="49" t="s">
        <v>109</v>
      </c>
      <c r="J695" s="48" t="s">
        <v>56</v>
      </c>
      <c r="K695" s="48" t="s">
        <v>57</v>
      </c>
      <c r="L695" s="45">
        <v>44872.707754629628</v>
      </c>
      <c r="M695" s="47">
        <v>44872.708402777775</v>
      </c>
      <c r="N695" s="50">
        <v>1.555555552477017E-2</v>
      </c>
      <c r="O695" s="44">
        <v>0</v>
      </c>
      <c r="P695" s="44">
        <v>265</v>
      </c>
      <c r="Q695" s="44">
        <v>19</v>
      </c>
      <c r="R695" s="44">
        <v>3</v>
      </c>
      <c r="S695" s="44">
        <v>2</v>
      </c>
      <c r="T695" s="44">
        <v>33</v>
      </c>
      <c r="U695" s="44">
        <v>1</v>
      </c>
      <c r="V695" s="44">
        <v>0</v>
      </c>
      <c r="W695" s="50">
        <v>0</v>
      </c>
      <c r="X695" s="50">
        <v>0.88100000000000001</v>
      </c>
      <c r="Y695" s="51">
        <v>0.95189999999999997</v>
      </c>
      <c r="Z695" s="51">
        <v>1.23E-2</v>
      </c>
      <c r="AA695" s="51">
        <v>5.9400000000000001E-2</v>
      </c>
      <c r="AB695" s="51">
        <v>0.33889999999999998</v>
      </c>
      <c r="AC695" s="50">
        <v>0.31659999999999999</v>
      </c>
      <c r="AD695" s="50">
        <v>0</v>
      </c>
      <c r="AE695" s="50">
        <v>2.5601000000000003</v>
      </c>
    </row>
    <row r="696" spans="1:31" x14ac:dyDescent="0.3">
      <c r="A696" s="42">
        <v>1774907</v>
      </c>
      <c r="B696" s="43">
        <v>0</v>
      </c>
      <c r="C696" s="46" t="s">
        <v>67</v>
      </c>
      <c r="D696" s="44" t="s">
        <v>83</v>
      </c>
      <c r="E696" s="46" t="s">
        <v>110</v>
      </c>
      <c r="F696" s="46" t="s">
        <v>963</v>
      </c>
      <c r="G696" s="46" t="s">
        <v>113</v>
      </c>
      <c r="H696" s="48" t="s">
        <v>112</v>
      </c>
      <c r="I696" s="49" t="s">
        <v>55</v>
      </c>
      <c r="J696" s="48" t="s">
        <v>56</v>
      </c>
      <c r="K696" s="48" t="s">
        <v>57</v>
      </c>
      <c r="L696" s="45">
        <v>44872.712500000001</v>
      </c>
      <c r="M696" s="47">
        <v>44872.819120370368</v>
      </c>
      <c r="N696" s="50">
        <v>2.558888888801448</v>
      </c>
      <c r="O696" s="44">
        <v>0</v>
      </c>
      <c r="P696" s="44">
        <v>183</v>
      </c>
      <c r="Q696" s="44">
        <v>0</v>
      </c>
      <c r="R696" s="44">
        <v>0</v>
      </c>
      <c r="S696" s="44">
        <v>0</v>
      </c>
      <c r="T696" s="44">
        <v>22</v>
      </c>
      <c r="U696" s="44">
        <v>0</v>
      </c>
      <c r="V696" s="44">
        <v>0</v>
      </c>
      <c r="W696" s="50">
        <v>0</v>
      </c>
      <c r="X696" s="50">
        <v>94.155299999999997</v>
      </c>
      <c r="Y696" s="51">
        <v>0</v>
      </c>
      <c r="Z696" s="51">
        <v>0</v>
      </c>
      <c r="AA696" s="51">
        <v>0</v>
      </c>
      <c r="AB696" s="51">
        <v>22.9863</v>
      </c>
      <c r="AC696" s="50">
        <v>0</v>
      </c>
      <c r="AD696" s="50">
        <v>0</v>
      </c>
      <c r="AE696" s="50">
        <v>117.1416</v>
      </c>
    </row>
    <row r="697" spans="1:31" x14ac:dyDescent="0.3">
      <c r="A697" s="42">
        <v>1774909</v>
      </c>
      <c r="B697" s="43">
        <v>0</v>
      </c>
      <c r="C697" s="46" t="s">
        <v>51</v>
      </c>
      <c r="D697" s="44" t="s">
        <v>58</v>
      </c>
      <c r="E697" s="46" t="s">
        <v>110</v>
      </c>
      <c r="F697" s="46" t="s">
        <v>281</v>
      </c>
      <c r="G697" s="46" t="s">
        <v>113</v>
      </c>
      <c r="H697" s="48" t="s">
        <v>112</v>
      </c>
      <c r="I697" s="49" t="s">
        <v>55</v>
      </c>
      <c r="J697" s="48" t="s">
        <v>56</v>
      </c>
      <c r="K697" s="48" t="s">
        <v>57</v>
      </c>
      <c r="L697" s="45">
        <v>44872.714583333334</v>
      </c>
      <c r="M697" s="47">
        <v>44872.739861111113</v>
      </c>
      <c r="N697" s="50">
        <v>0.60666666668839753</v>
      </c>
      <c r="O697" s="44">
        <v>0</v>
      </c>
      <c r="P697" s="44">
        <v>73</v>
      </c>
      <c r="Q697" s="44">
        <v>0</v>
      </c>
      <c r="R697" s="44">
        <v>0</v>
      </c>
      <c r="S697" s="44">
        <v>0</v>
      </c>
      <c r="T697" s="44">
        <v>13</v>
      </c>
      <c r="U697" s="44">
        <v>0</v>
      </c>
      <c r="V697" s="44">
        <v>0</v>
      </c>
      <c r="W697" s="50">
        <v>0</v>
      </c>
      <c r="X697" s="50">
        <v>7.5780000000000003</v>
      </c>
      <c r="Y697" s="51">
        <v>0</v>
      </c>
      <c r="Z697" s="51">
        <v>0</v>
      </c>
      <c r="AA697" s="51">
        <v>0</v>
      </c>
      <c r="AB697" s="51">
        <v>2.7071999999999998</v>
      </c>
      <c r="AC697" s="50">
        <v>0</v>
      </c>
      <c r="AD697" s="50">
        <v>0</v>
      </c>
      <c r="AE697" s="50">
        <v>10.2852</v>
      </c>
    </row>
    <row r="698" spans="1:31" x14ac:dyDescent="0.3">
      <c r="A698" s="42">
        <v>11291674</v>
      </c>
      <c r="B698" s="43">
        <v>0</v>
      </c>
      <c r="C698" s="46" t="s">
        <v>51</v>
      </c>
      <c r="D698" s="44" t="s">
        <v>2722</v>
      </c>
      <c r="E698" s="46" t="s">
        <v>52</v>
      </c>
      <c r="F698" s="46" t="s">
        <v>964</v>
      </c>
      <c r="G698" s="46" t="s">
        <v>155</v>
      </c>
      <c r="H698" s="48" t="s">
        <v>54</v>
      </c>
      <c r="I698" s="49" t="s">
        <v>55</v>
      </c>
      <c r="J698" s="48" t="s">
        <v>56</v>
      </c>
      <c r="K698" s="48" t="s">
        <v>57</v>
      </c>
      <c r="L698" s="45">
        <v>44872.718923611108</v>
      </c>
      <c r="M698" s="47">
        <v>44872.72934027778</v>
      </c>
      <c r="N698" s="50">
        <v>0.25000000011641532</v>
      </c>
      <c r="O698" s="44">
        <v>0</v>
      </c>
      <c r="P698" s="44">
        <v>17</v>
      </c>
      <c r="Q698" s="44">
        <v>0</v>
      </c>
      <c r="R698" s="44">
        <v>0</v>
      </c>
      <c r="S698" s="44">
        <v>0</v>
      </c>
      <c r="T698" s="44">
        <v>0</v>
      </c>
      <c r="U698" s="44">
        <v>0</v>
      </c>
      <c r="V698" s="44">
        <v>0</v>
      </c>
      <c r="W698" s="50">
        <v>0</v>
      </c>
      <c r="X698" s="50">
        <v>0.38890000000000002</v>
      </c>
      <c r="Y698" s="51">
        <v>0</v>
      </c>
      <c r="Z698" s="51">
        <v>0</v>
      </c>
      <c r="AA698" s="51">
        <v>0</v>
      </c>
      <c r="AB698" s="51">
        <v>0</v>
      </c>
      <c r="AC698" s="50">
        <v>0</v>
      </c>
      <c r="AD698" s="50">
        <v>0</v>
      </c>
      <c r="AE698" s="50">
        <v>0.38890000000000002</v>
      </c>
    </row>
    <row r="699" spans="1:31" x14ac:dyDescent="0.3">
      <c r="A699" s="42">
        <v>1774912</v>
      </c>
      <c r="B699" s="43">
        <v>0</v>
      </c>
      <c r="C699" s="46" t="s">
        <v>63</v>
      </c>
      <c r="D699" s="44" t="s">
        <v>2722</v>
      </c>
      <c r="E699" s="46" t="s">
        <v>110</v>
      </c>
      <c r="F699" s="46" t="s">
        <v>152</v>
      </c>
      <c r="G699" s="46" t="s">
        <v>111</v>
      </c>
      <c r="H699" s="48" t="s">
        <v>112</v>
      </c>
      <c r="I699" s="49" t="s">
        <v>55</v>
      </c>
      <c r="J699" s="48" t="s">
        <v>56</v>
      </c>
      <c r="K699" s="48" t="s">
        <v>57</v>
      </c>
      <c r="L699" s="45">
        <v>44872.726365740738</v>
      </c>
      <c r="M699" s="47">
        <v>44872.751875000002</v>
      </c>
      <c r="N699" s="50">
        <v>0.61222222232026979</v>
      </c>
      <c r="O699" s="44">
        <v>20</v>
      </c>
      <c r="P699" s="44">
        <v>1938</v>
      </c>
      <c r="Q699" s="44">
        <v>7</v>
      </c>
      <c r="R699" s="44">
        <v>6</v>
      </c>
      <c r="S699" s="44">
        <v>24</v>
      </c>
      <c r="T699" s="44">
        <v>470</v>
      </c>
      <c r="U699" s="44">
        <v>0</v>
      </c>
      <c r="V699" s="44">
        <v>5</v>
      </c>
      <c r="W699" s="50">
        <v>23.2849</v>
      </c>
      <c r="X699" s="50">
        <v>233.3364</v>
      </c>
      <c r="Y699" s="51">
        <v>20.5608</v>
      </c>
      <c r="Z699" s="51">
        <v>1.0164</v>
      </c>
      <c r="AA699" s="51">
        <v>249.1671</v>
      </c>
      <c r="AB699" s="51">
        <v>179.25980000000001</v>
      </c>
      <c r="AC699" s="50">
        <v>0</v>
      </c>
      <c r="AD699" s="50">
        <v>33.317399999999999</v>
      </c>
      <c r="AE699" s="50">
        <v>739.94280000000003</v>
      </c>
    </row>
    <row r="700" spans="1:31" x14ac:dyDescent="0.3">
      <c r="A700" s="42">
        <v>1774914</v>
      </c>
      <c r="B700" s="43">
        <v>0</v>
      </c>
      <c r="C700" s="46" t="s">
        <v>63</v>
      </c>
      <c r="D700" s="44" t="s">
        <v>76</v>
      </c>
      <c r="E700" s="46" t="s">
        <v>110</v>
      </c>
      <c r="F700" s="46" t="s">
        <v>153</v>
      </c>
      <c r="G700" s="46" t="s">
        <v>111</v>
      </c>
      <c r="H700" s="48" t="s">
        <v>112</v>
      </c>
      <c r="I700" s="49" t="s">
        <v>109</v>
      </c>
      <c r="J700" s="48" t="s">
        <v>56</v>
      </c>
      <c r="K700" s="48" t="s">
        <v>57</v>
      </c>
      <c r="L700" s="45">
        <v>44872.731296296297</v>
      </c>
      <c r="M700" s="47">
        <v>44872.731990740744</v>
      </c>
      <c r="N700" s="50">
        <v>1.6666666720993817E-2</v>
      </c>
      <c r="O700" s="44">
        <v>7</v>
      </c>
      <c r="P700" s="44">
        <v>3106</v>
      </c>
      <c r="Q700" s="44">
        <v>10</v>
      </c>
      <c r="R700" s="44">
        <v>24</v>
      </c>
      <c r="S700" s="44">
        <v>32</v>
      </c>
      <c r="T700" s="44">
        <v>563</v>
      </c>
      <c r="U700" s="44">
        <v>7</v>
      </c>
      <c r="V700" s="44">
        <v>0</v>
      </c>
      <c r="W700" s="50">
        <v>0.34429999999999999</v>
      </c>
      <c r="X700" s="50">
        <v>15.126799999999999</v>
      </c>
      <c r="Y700" s="51">
        <v>0.57279999999999998</v>
      </c>
      <c r="Z700" s="51">
        <v>0.11360000000000001</v>
      </c>
      <c r="AA700" s="51">
        <v>11.754</v>
      </c>
      <c r="AB700" s="51">
        <v>7.0183</v>
      </c>
      <c r="AC700" s="50">
        <v>89.545299999999997</v>
      </c>
      <c r="AD700" s="50">
        <v>0</v>
      </c>
      <c r="AE700" s="50">
        <v>124.4751</v>
      </c>
    </row>
    <row r="701" spans="1:31" x14ac:dyDescent="0.3">
      <c r="A701" s="42">
        <v>1774915</v>
      </c>
      <c r="B701" s="43">
        <v>0</v>
      </c>
      <c r="C701" s="46" t="s">
        <v>63</v>
      </c>
      <c r="D701" s="44" t="s">
        <v>2722</v>
      </c>
      <c r="E701" s="46" t="s">
        <v>110</v>
      </c>
      <c r="F701" s="46" t="s">
        <v>219</v>
      </c>
      <c r="G701" s="46" t="s">
        <v>111</v>
      </c>
      <c r="H701" s="48" t="s">
        <v>112</v>
      </c>
      <c r="I701" s="49" t="s">
        <v>109</v>
      </c>
      <c r="J701" s="48" t="s">
        <v>56</v>
      </c>
      <c r="K701" s="48" t="s">
        <v>57</v>
      </c>
      <c r="L701" s="45">
        <v>44872.731365740743</v>
      </c>
      <c r="M701" s="47">
        <v>44872.732245370367</v>
      </c>
      <c r="N701" s="50">
        <v>2.1111110982019454E-2</v>
      </c>
      <c r="O701" s="44">
        <v>5</v>
      </c>
      <c r="P701" s="44">
        <v>890</v>
      </c>
      <c r="Q701" s="44">
        <v>16</v>
      </c>
      <c r="R701" s="44">
        <v>4</v>
      </c>
      <c r="S701" s="44">
        <v>5</v>
      </c>
      <c r="T701" s="44">
        <v>117</v>
      </c>
      <c r="U701" s="44">
        <v>2</v>
      </c>
      <c r="V701" s="44">
        <v>0</v>
      </c>
      <c r="W701" s="50">
        <v>0.1885</v>
      </c>
      <c r="X701" s="50">
        <v>3.0905</v>
      </c>
      <c r="Y701" s="51">
        <v>7.8277999999999999</v>
      </c>
      <c r="Z701" s="51">
        <v>1.6500000000000001E-2</v>
      </c>
      <c r="AA701" s="51">
        <v>9.5100000000000004E-2</v>
      </c>
      <c r="AB701" s="51">
        <v>1.1295999999999999</v>
      </c>
      <c r="AC701" s="50">
        <v>0.41049999999999998</v>
      </c>
      <c r="AD701" s="50">
        <v>0</v>
      </c>
      <c r="AE701" s="50">
        <v>12.758500000000002</v>
      </c>
    </row>
    <row r="702" spans="1:31" x14ac:dyDescent="0.3">
      <c r="A702" s="42">
        <v>1774919</v>
      </c>
      <c r="B702" s="43">
        <v>0</v>
      </c>
      <c r="C702" s="46" t="s">
        <v>51</v>
      </c>
      <c r="D702" s="44" t="s">
        <v>80</v>
      </c>
      <c r="E702" s="46" t="s">
        <v>110</v>
      </c>
      <c r="F702" s="46" t="s">
        <v>965</v>
      </c>
      <c r="G702" s="46" t="s">
        <v>126</v>
      </c>
      <c r="H702" s="48" t="s">
        <v>112</v>
      </c>
      <c r="I702" s="49" t="s">
        <v>55</v>
      </c>
      <c r="J702" s="48" t="s">
        <v>56</v>
      </c>
      <c r="K702" s="48" t="s">
        <v>57</v>
      </c>
      <c r="L702" s="45">
        <v>44872.73541666667</v>
      </c>
      <c r="M702" s="47">
        <v>44872.847337962965</v>
      </c>
      <c r="N702" s="50">
        <v>2.68611111107748</v>
      </c>
      <c r="O702" s="44">
        <v>0</v>
      </c>
      <c r="P702" s="44">
        <v>197</v>
      </c>
      <c r="Q702" s="44">
        <v>0</v>
      </c>
      <c r="R702" s="44">
        <v>0</v>
      </c>
      <c r="S702" s="44">
        <v>0</v>
      </c>
      <c r="T702" s="44">
        <v>9</v>
      </c>
      <c r="U702" s="44">
        <v>0</v>
      </c>
      <c r="V702" s="44">
        <v>0</v>
      </c>
      <c r="W702" s="50">
        <v>0</v>
      </c>
      <c r="X702" s="50">
        <v>199.3655</v>
      </c>
      <c r="Y702" s="51">
        <v>0</v>
      </c>
      <c r="Z702" s="51">
        <v>0</v>
      </c>
      <c r="AA702" s="51">
        <v>0</v>
      </c>
      <c r="AB702" s="51">
        <v>150.52029999999999</v>
      </c>
      <c r="AC702" s="50">
        <v>0</v>
      </c>
      <c r="AD702" s="50">
        <v>0</v>
      </c>
      <c r="AE702" s="50">
        <v>349.88580000000002</v>
      </c>
    </row>
    <row r="703" spans="1:31" x14ac:dyDescent="0.3">
      <c r="A703" s="42">
        <v>1774896</v>
      </c>
      <c r="B703" s="43">
        <v>0</v>
      </c>
      <c r="C703" s="46" t="s">
        <v>51</v>
      </c>
      <c r="D703" s="44" t="s">
        <v>80</v>
      </c>
      <c r="E703" s="46" t="s">
        <v>75</v>
      </c>
      <c r="F703" s="46" t="s">
        <v>966</v>
      </c>
      <c r="G703" s="46" t="s">
        <v>65</v>
      </c>
      <c r="H703" s="48" t="s">
        <v>54</v>
      </c>
      <c r="I703" s="49" t="s">
        <v>55</v>
      </c>
      <c r="J703" s="48" t="s">
        <v>5</v>
      </c>
      <c r="K703" s="48" t="s">
        <v>57</v>
      </c>
      <c r="L703" s="45">
        <v>44872.736111111109</v>
      </c>
      <c r="M703" s="47">
        <v>44872.780902777777</v>
      </c>
      <c r="N703" s="50">
        <v>1.0750000000116415</v>
      </c>
      <c r="O703" s="44">
        <v>0</v>
      </c>
      <c r="P703" s="44">
        <v>68</v>
      </c>
      <c r="Q703" s="44">
        <v>0</v>
      </c>
      <c r="R703" s="44">
        <v>0</v>
      </c>
      <c r="S703" s="44">
        <v>0</v>
      </c>
      <c r="T703" s="44">
        <v>17</v>
      </c>
      <c r="U703" s="44">
        <v>0</v>
      </c>
      <c r="V703" s="44">
        <v>1</v>
      </c>
      <c r="W703" s="50">
        <v>0</v>
      </c>
      <c r="X703" s="50">
        <v>20.201799999999999</v>
      </c>
      <c r="Y703" s="51">
        <v>0</v>
      </c>
      <c r="Z703" s="51">
        <v>0</v>
      </c>
      <c r="AA703" s="51">
        <v>0</v>
      </c>
      <c r="AB703" s="51">
        <v>24.691600000000001</v>
      </c>
      <c r="AC703" s="50">
        <v>0</v>
      </c>
      <c r="AD703" s="50">
        <v>5.1999999999999998E-3</v>
      </c>
      <c r="AE703" s="50">
        <v>44.898600000000002</v>
      </c>
    </row>
    <row r="704" spans="1:31" x14ac:dyDescent="0.3">
      <c r="A704" s="42">
        <v>1774917</v>
      </c>
      <c r="B704" s="43">
        <v>0</v>
      </c>
      <c r="C704" s="46" t="s">
        <v>51</v>
      </c>
      <c r="D704" s="44" t="s">
        <v>69</v>
      </c>
      <c r="E704" s="46" t="s">
        <v>110</v>
      </c>
      <c r="F704" s="46" t="s">
        <v>245</v>
      </c>
      <c r="G704" s="46" t="s">
        <v>111</v>
      </c>
      <c r="H704" s="48" t="s">
        <v>112</v>
      </c>
      <c r="I704" s="49" t="s">
        <v>109</v>
      </c>
      <c r="J704" s="48" t="s">
        <v>56</v>
      </c>
      <c r="K704" s="48" t="s">
        <v>57</v>
      </c>
      <c r="L704" s="45">
        <v>44872.736863425926</v>
      </c>
      <c r="M704" s="47">
        <v>44872.738240740742</v>
      </c>
      <c r="N704" s="50">
        <v>3.3055555599275976E-2</v>
      </c>
      <c r="O704" s="44">
        <v>1</v>
      </c>
      <c r="P704" s="44">
        <v>714</v>
      </c>
      <c r="Q704" s="44">
        <v>1</v>
      </c>
      <c r="R704" s="44">
        <v>6</v>
      </c>
      <c r="S704" s="44">
        <v>5</v>
      </c>
      <c r="T704" s="44">
        <v>112</v>
      </c>
      <c r="U704" s="44">
        <v>5</v>
      </c>
      <c r="V704" s="44">
        <v>0</v>
      </c>
      <c r="W704" s="50">
        <v>0.19950000000000001</v>
      </c>
      <c r="X704" s="50">
        <v>6.8628</v>
      </c>
      <c r="Y704" s="51">
        <v>0.31900000000000001</v>
      </c>
      <c r="Z704" s="51">
        <v>7.7200000000000005E-2</v>
      </c>
      <c r="AA704" s="51">
        <v>4.0754999999999999</v>
      </c>
      <c r="AB704" s="51">
        <v>1.9236</v>
      </c>
      <c r="AC704" s="50">
        <v>16.992599999999999</v>
      </c>
      <c r="AD704" s="50">
        <v>0</v>
      </c>
      <c r="AE704" s="50">
        <v>30.450200000000002</v>
      </c>
    </row>
    <row r="705" spans="1:31" x14ac:dyDescent="0.3">
      <c r="A705" s="42">
        <v>1774920</v>
      </c>
      <c r="B705" s="43">
        <v>0</v>
      </c>
      <c r="C705" s="46" t="s">
        <v>51</v>
      </c>
      <c r="D705" s="44" t="s">
        <v>2722</v>
      </c>
      <c r="E705" s="46" t="s">
        <v>52</v>
      </c>
      <c r="F705" s="46" t="s">
        <v>967</v>
      </c>
      <c r="G705" s="46" t="s">
        <v>53</v>
      </c>
      <c r="H705" s="48" t="s">
        <v>54</v>
      </c>
      <c r="I705" s="49" t="s">
        <v>55</v>
      </c>
      <c r="J705" s="48" t="s">
        <v>56</v>
      </c>
      <c r="K705" s="48" t="s">
        <v>57</v>
      </c>
      <c r="L705" s="45">
        <v>44872.745138888888</v>
      </c>
      <c r="M705" s="47">
        <v>44872.771979166668</v>
      </c>
      <c r="N705" s="50">
        <v>0.64416666672332212</v>
      </c>
      <c r="O705" s="44">
        <v>0</v>
      </c>
      <c r="P705" s="44">
        <v>4</v>
      </c>
      <c r="Q705" s="44">
        <v>0</v>
      </c>
      <c r="R705" s="44">
        <v>1</v>
      </c>
      <c r="S705" s="44">
        <v>0</v>
      </c>
      <c r="T705" s="44">
        <v>1</v>
      </c>
      <c r="U705" s="44">
        <v>0</v>
      </c>
      <c r="V705" s="44">
        <v>0</v>
      </c>
      <c r="W705" s="50">
        <v>0</v>
      </c>
      <c r="X705" s="50">
        <v>0.94179999999999997</v>
      </c>
      <c r="Y705" s="51">
        <v>0</v>
      </c>
      <c r="Z705" s="51">
        <v>0.22869999999999999</v>
      </c>
      <c r="AA705" s="51">
        <v>0</v>
      </c>
      <c r="AB705" s="51">
        <v>1.3833</v>
      </c>
      <c r="AC705" s="50">
        <v>0</v>
      </c>
      <c r="AD705" s="50">
        <v>0</v>
      </c>
      <c r="AE705" s="50">
        <v>2.5537999999999998</v>
      </c>
    </row>
    <row r="706" spans="1:31" x14ac:dyDescent="0.3">
      <c r="A706" s="42">
        <v>1774897</v>
      </c>
      <c r="B706" s="43">
        <v>0</v>
      </c>
      <c r="C706" s="46" t="s">
        <v>51</v>
      </c>
      <c r="D706" s="44" t="s">
        <v>80</v>
      </c>
      <c r="E706" s="46" t="s">
        <v>52</v>
      </c>
      <c r="F706" s="46" t="s">
        <v>968</v>
      </c>
      <c r="G706" s="46" t="s">
        <v>65</v>
      </c>
      <c r="H706" s="48" t="s">
        <v>54</v>
      </c>
      <c r="I706" s="49" t="s">
        <v>55</v>
      </c>
      <c r="J706" s="48" t="s">
        <v>5</v>
      </c>
      <c r="K706" s="48" t="s">
        <v>57</v>
      </c>
      <c r="L706" s="45">
        <v>44872.745138888888</v>
      </c>
      <c r="M706" s="47">
        <v>44872.808807870373</v>
      </c>
      <c r="N706" s="50">
        <v>1.528055555652827</v>
      </c>
      <c r="O706" s="44">
        <v>0</v>
      </c>
      <c r="P706" s="44">
        <v>157</v>
      </c>
      <c r="Q706" s="44">
        <v>0</v>
      </c>
      <c r="R706" s="44">
        <v>0</v>
      </c>
      <c r="S706" s="44">
        <v>0</v>
      </c>
      <c r="T706" s="44">
        <v>24</v>
      </c>
      <c r="U706" s="44">
        <v>0</v>
      </c>
      <c r="V706" s="44">
        <v>0</v>
      </c>
      <c r="W706" s="50">
        <v>0</v>
      </c>
      <c r="X706" s="50">
        <v>56.880499999999998</v>
      </c>
      <c r="Y706" s="51">
        <v>0</v>
      </c>
      <c r="Z706" s="51">
        <v>0</v>
      </c>
      <c r="AA706" s="51">
        <v>0</v>
      </c>
      <c r="AB706" s="51">
        <v>17.612100000000002</v>
      </c>
      <c r="AC706" s="50">
        <v>0</v>
      </c>
      <c r="AD706" s="50">
        <v>0</v>
      </c>
      <c r="AE706" s="50">
        <v>74.492599999999996</v>
      </c>
    </row>
    <row r="707" spans="1:31" x14ac:dyDescent="0.3">
      <c r="A707" s="42">
        <v>1774898</v>
      </c>
      <c r="B707" s="43">
        <v>0</v>
      </c>
      <c r="C707" s="46" t="s">
        <v>63</v>
      </c>
      <c r="D707" s="44" t="s">
        <v>2722</v>
      </c>
      <c r="E707" s="46" t="s">
        <v>110</v>
      </c>
      <c r="F707" s="46" t="s">
        <v>969</v>
      </c>
      <c r="G707" s="46" t="s">
        <v>113</v>
      </c>
      <c r="H707" s="48" t="s">
        <v>112</v>
      </c>
      <c r="I707" s="49" t="s">
        <v>55</v>
      </c>
      <c r="J707" s="48" t="s">
        <v>56</v>
      </c>
      <c r="K707" s="48" t="s">
        <v>57</v>
      </c>
      <c r="L707" s="45">
        <v>44872.745833333334</v>
      </c>
      <c r="M707" s="47">
        <v>44872.778460648151</v>
      </c>
      <c r="N707" s="50">
        <v>0.78305555559927598</v>
      </c>
      <c r="O707" s="44">
        <v>1</v>
      </c>
      <c r="P707" s="44">
        <v>205</v>
      </c>
      <c r="Q707" s="44">
        <v>0</v>
      </c>
      <c r="R707" s="44">
        <v>2</v>
      </c>
      <c r="S707" s="44">
        <v>0</v>
      </c>
      <c r="T707" s="44">
        <v>30</v>
      </c>
      <c r="U707" s="44">
        <v>0</v>
      </c>
      <c r="V707" s="44">
        <v>0</v>
      </c>
      <c r="W707" s="50">
        <v>3.5528</v>
      </c>
      <c r="X707" s="50">
        <v>34.953899999999997</v>
      </c>
      <c r="Y707" s="51">
        <v>0</v>
      </c>
      <c r="Z707" s="51">
        <v>5.3600000000000002E-2</v>
      </c>
      <c r="AA707" s="51">
        <v>0</v>
      </c>
      <c r="AB707" s="51">
        <v>7.3757000000000001</v>
      </c>
      <c r="AC707" s="50">
        <v>0</v>
      </c>
      <c r="AD707" s="50">
        <v>0</v>
      </c>
      <c r="AE707" s="50">
        <v>45.936</v>
      </c>
    </row>
    <row r="708" spans="1:31" x14ac:dyDescent="0.3">
      <c r="A708" s="42">
        <v>1774922</v>
      </c>
      <c r="B708" s="43">
        <v>0</v>
      </c>
      <c r="C708" s="46" t="s">
        <v>51</v>
      </c>
      <c r="D708" s="44" t="s">
        <v>74</v>
      </c>
      <c r="E708" s="46" t="s">
        <v>52</v>
      </c>
      <c r="F708" s="46" t="s">
        <v>970</v>
      </c>
      <c r="G708" s="46" t="s">
        <v>59</v>
      </c>
      <c r="H708" s="48" t="s">
        <v>54</v>
      </c>
      <c r="I708" s="49" t="s">
        <v>55</v>
      </c>
      <c r="J708" s="48" t="s">
        <v>56</v>
      </c>
      <c r="K708" s="48" t="s">
        <v>57</v>
      </c>
      <c r="L708" s="45">
        <v>44872.754861111112</v>
      </c>
      <c r="M708" s="47">
        <v>44872.984224537038</v>
      </c>
      <c r="N708" s="50">
        <v>5.5047222222201526</v>
      </c>
      <c r="O708" s="44">
        <v>0</v>
      </c>
      <c r="P708" s="44">
        <v>4</v>
      </c>
      <c r="Q708" s="44">
        <v>0</v>
      </c>
      <c r="R708" s="44">
        <v>0</v>
      </c>
      <c r="S708" s="44">
        <v>0</v>
      </c>
      <c r="T708" s="44">
        <v>0</v>
      </c>
      <c r="U708" s="44">
        <v>0</v>
      </c>
      <c r="V708" s="44">
        <v>0</v>
      </c>
      <c r="W708" s="50">
        <v>0</v>
      </c>
      <c r="X708" s="50">
        <v>6.6853999999999996</v>
      </c>
      <c r="Y708" s="51">
        <v>0</v>
      </c>
      <c r="Z708" s="51">
        <v>0</v>
      </c>
      <c r="AA708" s="51">
        <v>0</v>
      </c>
      <c r="AB708" s="51">
        <v>0</v>
      </c>
      <c r="AC708" s="50">
        <v>0</v>
      </c>
      <c r="AD708" s="50">
        <v>0</v>
      </c>
      <c r="AE708" s="50">
        <v>6.6853999999999996</v>
      </c>
    </row>
    <row r="709" spans="1:31" x14ac:dyDescent="0.3">
      <c r="A709" s="42">
        <v>1774925</v>
      </c>
      <c r="B709" s="43">
        <v>0</v>
      </c>
      <c r="C709" s="46" t="s">
        <v>67</v>
      </c>
      <c r="D709" s="44" t="s">
        <v>2722</v>
      </c>
      <c r="E709" s="46" t="s">
        <v>110</v>
      </c>
      <c r="F709" s="46" t="s">
        <v>889</v>
      </c>
      <c r="G709" s="46" t="s">
        <v>113</v>
      </c>
      <c r="H709" s="48" t="s">
        <v>112</v>
      </c>
      <c r="I709" s="49" t="s">
        <v>55</v>
      </c>
      <c r="J709" s="48" t="s">
        <v>56</v>
      </c>
      <c r="K709" s="48" t="s">
        <v>57</v>
      </c>
      <c r="L709" s="45">
        <v>44872.762499999997</v>
      </c>
      <c r="M709" s="47">
        <v>44872.831793981481</v>
      </c>
      <c r="N709" s="50">
        <v>1.6630555556039326</v>
      </c>
      <c r="O709" s="44">
        <v>0</v>
      </c>
      <c r="P709" s="44">
        <v>0</v>
      </c>
      <c r="Q709" s="44">
        <v>9</v>
      </c>
      <c r="R709" s="44">
        <v>0</v>
      </c>
      <c r="S709" s="44">
        <v>5</v>
      </c>
      <c r="T709" s="44">
        <v>0</v>
      </c>
      <c r="U709" s="44">
        <v>0</v>
      </c>
      <c r="V709" s="44">
        <v>0</v>
      </c>
      <c r="W709" s="50">
        <v>0</v>
      </c>
      <c r="X709" s="50">
        <v>0</v>
      </c>
      <c r="Y709" s="51">
        <v>19.8323</v>
      </c>
      <c r="Z709" s="51">
        <v>0</v>
      </c>
      <c r="AA709" s="51">
        <v>145.75239999999999</v>
      </c>
      <c r="AB709" s="51">
        <v>0</v>
      </c>
      <c r="AC709" s="50">
        <v>0</v>
      </c>
      <c r="AD709" s="50">
        <v>0</v>
      </c>
      <c r="AE709" s="50">
        <v>165.5847</v>
      </c>
    </row>
    <row r="710" spans="1:31" x14ac:dyDescent="0.3">
      <c r="A710" s="42">
        <v>1774930</v>
      </c>
      <c r="B710" s="43">
        <v>0</v>
      </c>
      <c r="C710" s="46" t="s">
        <v>51</v>
      </c>
      <c r="D710" s="44" t="s">
        <v>80</v>
      </c>
      <c r="E710" s="46" t="s">
        <v>52</v>
      </c>
      <c r="F710" s="46" t="s">
        <v>971</v>
      </c>
      <c r="G710" s="46" t="s">
        <v>53</v>
      </c>
      <c r="H710" s="48" t="s">
        <v>54</v>
      </c>
      <c r="I710" s="49" t="s">
        <v>55</v>
      </c>
      <c r="J710" s="48" t="s">
        <v>56</v>
      </c>
      <c r="K710" s="48" t="s">
        <v>57</v>
      </c>
      <c r="L710" s="45">
        <v>44872.827777777777</v>
      </c>
      <c r="M710" s="47">
        <v>44872.889201388891</v>
      </c>
      <c r="N710" s="50">
        <v>1.4741666667396203</v>
      </c>
      <c r="O710" s="44">
        <v>0</v>
      </c>
      <c r="P710" s="44">
        <v>10</v>
      </c>
      <c r="Q710" s="44">
        <v>0</v>
      </c>
      <c r="R710" s="44">
        <v>0</v>
      </c>
      <c r="S710" s="44">
        <v>0</v>
      </c>
      <c r="T710" s="44">
        <v>10</v>
      </c>
      <c r="U710" s="44">
        <v>0</v>
      </c>
      <c r="V710" s="44">
        <v>0</v>
      </c>
      <c r="W710" s="50">
        <v>0</v>
      </c>
      <c r="X710" s="50">
        <v>3.8932000000000002</v>
      </c>
      <c r="Y710" s="51">
        <v>0</v>
      </c>
      <c r="Z710" s="51">
        <v>0</v>
      </c>
      <c r="AA710" s="51">
        <v>0</v>
      </c>
      <c r="AB710" s="51">
        <v>5.3329000000000004</v>
      </c>
      <c r="AC710" s="50">
        <v>0</v>
      </c>
      <c r="AD710" s="50">
        <v>0</v>
      </c>
      <c r="AE710" s="50">
        <v>9.2261000000000006</v>
      </c>
    </row>
    <row r="711" spans="1:31" x14ac:dyDescent="0.3">
      <c r="A711" s="42">
        <v>1774952</v>
      </c>
      <c r="B711" s="43">
        <v>0</v>
      </c>
      <c r="C711" s="46" t="s">
        <v>51</v>
      </c>
      <c r="D711" s="44" t="s">
        <v>58</v>
      </c>
      <c r="E711" s="46" t="s">
        <v>66</v>
      </c>
      <c r="F711" s="46" t="s">
        <v>972</v>
      </c>
      <c r="G711" s="46" t="s">
        <v>62</v>
      </c>
      <c r="H711" s="48" t="s">
        <v>54</v>
      </c>
      <c r="I711" s="49" t="s">
        <v>55</v>
      </c>
      <c r="J711" s="48" t="s">
        <v>56</v>
      </c>
      <c r="K711" s="48" t="s">
        <v>57</v>
      </c>
      <c r="L711" s="45">
        <v>44872.923611111109</v>
      </c>
      <c r="M711" s="47">
        <v>44872.976875</v>
      </c>
      <c r="N711" s="50">
        <v>1.2783333333791234</v>
      </c>
      <c r="O711" s="44">
        <v>0</v>
      </c>
      <c r="P711" s="44">
        <v>70</v>
      </c>
      <c r="Q711" s="44">
        <v>0</v>
      </c>
      <c r="R711" s="44">
        <v>0</v>
      </c>
      <c r="S711" s="44">
        <v>0</v>
      </c>
      <c r="T711" s="44">
        <v>9</v>
      </c>
      <c r="U711" s="44">
        <v>0</v>
      </c>
      <c r="V711" s="44">
        <v>0</v>
      </c>
      <c r="W711" s="50">
        <v>0</v>
      </c>
      <c r="X711" s="50">
        <v>20.921299999999999</v>
      </c>
      <c r="Y711" s="51">
        <v>0</v>
      </c>
      <c r="Z711" s="51">
        <v>0</v>
      </c>
      <c r="AA711" s="51">
        <v>0</v>
      </c>
      <c r="AB711" s="51">
        <v>3.8849999999999998</v>
      </c>
      <c r="AC711" s="50">
        <v>0</v>
      </c>
      <c r="AD711" s="50">
        <v>0</v>
      </c>
      <c r="AE711" s="50">
        <v>24.8063</v>
      </c>
    </row>
    <row r="712" spans="1:31" x14ac:dyDescent="0.3">
      <c r="A712" s="42">
        <v>1774953</v>
      </c>
      <c r="B712" s="43">
        <v>0</v>
      </c>
      <c r="C712" s="46" t="s">
        <v>63</v>
      </c>
      <c r="D712" s="44" t="s">
        <v>70</v>
      </c>
      <c r="E712" s="46" t="s">
        <v>110</v>
      </c>
      <c r="F712" s="46" t="s">
        <v>973</v>
      </c>
      <c r="G712" s="46" t="s">
        <v>113</v>
      </c>
      <c r="H712" s="48" t="s">
        <v>112</v>
      </c>
      <c r="I712" s="49" t="s">
        <v>55</v>
      </c>
      <c r="J712" s="48" t="s">
        <v>56</v>
      </c>
      <c r="K712" s="48" t="s">
        <v>57</v>
      </c>
      <c r="L712" s="45">
        <v>44872.95416666667</v>
      </c>
      <c r="M712" s="47">
        <v>44872.984629629631</v>
      </c>
      <c r="N712" s="50">
        <v>0.73111111106118187</v>
      </c>
      <c r="O712" s="44">
        <v>0</v>
      </c>
      <c r="P712" s="44">
        <v>0</v>
      </c>
      <c r="Q712" s="44">
        <v>1</v>
      </c>
      <c r="R712" s="44">
        <v>0</v>
      </c>
      <c r="S712" s="44">
        <v>0</v>
      </c>
      <c r="T712" s="44">
        <v>0</v>
      </c>
      <c r="U712" s="44">
        <v>0</v>
      </c>
      <c r="V712" s="44">
        <v>0</v>
      </c>
      <c r="W712" s="50">
        <v>0</v>
      </c>
      <c r="X712" s="50">
        <v>0</v>
      </c>
      <c r="Y712" s="51">
        <v>74.438100000000006</v>
      </c>
      <c r="Z712" s="51">
        <v>0</v>
      </c>
      <c r="AA712" s="51">
        <v>0</v>
      </c>
      <c r="AB712" s="51">
        <v>0</v>
      </c>
      <c r="AC712" s="50">
        <v>0</v>
      </c>
      <c r="AD712" s="50">
        <v>0</v>
      </c>
      <c r="AE712" s="50">
        <v>74.438100000000006</v>
      </c>
    </row>
    <row r="713" spans="1:31" x14ac:dyDescent="0.3">
      <c r="A713" s="42">
        <v>1774957</v>
      </c>
      <c r="B713" s="43">
        <v>0</v>
      </c>
      <c r="C713" s="46" t="s">
        <v>63</v>
      </c>
      <c r="D713" s="44" t="s">
        <v>76</v>
      </c>
      <c r="E713" s="46" t="s">
        <v>52</v>
      </c>
      <c r="F713" s="46" t="s">
        <v>974</v>
      </c>
      <c r="G713" s="46" t="s">
        <v>53</v>
      </c>
      <c r="H713" s="48" t="s">
        <v>54</v>
      </c>
      <c r="I713" s="49" t="s">
        <v>55</v>
      </c>
      <c r="J713" s="48" t="s">
        <v>56</v>
      </c>
      <c r="K713" s="48" t="s">
        <v>57</v>
      </c>
      <c r="L713" s="45">
        <v>44873.04791666667</v>
      </c>
      <c r="M713" s="47">
        <v>44873.070601851854</v>
      </c>
      <c r="N713" s="50">
        <v>0.54444444441469386</v>
      </c>
      <c r="O713" s="44">
        <v>0</v>
      </c>
      <c r="P713" s="44">
        <v>33</v>
      </c>
      <c r="Q713" s="44">
        <v>0</v>
      </c>
      <c r="R713" s="44">
        <v>1</v>
      </c>
      <c r="S713" s="44">
        <v>0</v>
      </c>
      <c r="T713" s="44">
        <v>2</v>
      </c>
      <c r="U713" s="44">
        <v>0</v>
      </c>
      <c r="V713" s="44">
        <v>0</v>
      </c>
      <c r="W713" s="50">
        <v>0</v>
      </c>
      <c r="X713" s="50">
        <v>5.2416</v>
      </c>
      <c r="Y713" s="51">
        <v>0</v>
      </c>
      <c r="Z713" s="51">
        <v>0</v>
      </c>
      <c r="AA713" s="51">
        <v>0</v>
      </c>
      <c r="AB713" s="51">
        <v>0.23599999999999999</v>
      </c>
      <c r="AC713" s="50">
        <v>0</v>
      </c>
      <c r="AD713" s="50">
        <v>0</v>
      </c>
      <c r="AE713" s="50">
        <v>5.4775999999999998</v>
      </c>
    </row>
    <row r="714" spans="1:31" x14ac:dyDescent="0.3">
      <c r="A714" s="42">
        <v>2047973</v>
      </c>
      <c r="B714" s="43">
        <v>0</v>
      </c>
      <c r="C714" s="46" t="s">
        <v>67</v>
      </c>
      <c r="D714" s="44" t="s">
        <v>83</v>
      </c>
      <c r="E714" s="46" t="s">
        <v>110</v>
      </c>
      <c r="F714" s="46" t="s">
        <v>975</v>
      </c>
      <c r="G714" s="46" t="s">
        <v>133</v>
      </c>
      <c r="H714" s="48" t="s">
        <v>112</v>
      </c>
      <c r="I714" s="49" t="s">
        <v>55</v>
      </c>
      <c r="J714" s="48" t="s">
        <v>56</v>
      </c>
      <c r="K714" s="48" t="s">
        <v>57</v>
      </c>
      <c r="L714" s="45">
        <v>44873.049212962964</v>
      </c>
      <c r="M714" s="47">
        <v>44873.054768518516</v>
      </c>
      <c r="N714" s="50">
        <v>0.13333333324408159</v>
      </c>
      <c r="O714" s="44">
        <v>0</v>
      </c>
      <c r="P714" s="44">
        <v>210</v>
      </c>
      <c r="Q714" s="44">
        <v>0</v>
      </c>
      <c r="R714" s="44">
        <v>1</v>
      </c>
      <c r="S714" s="44">
        <v>0</v>
      </c>
      <c r="T714" s="44">
        <v>21</v>
      </c>
      <c r="U714" s="44">
        <v>0</v>
      </c>
      <c r="V714" s="44">
        <v>0</v>
      </c>
      <c r="W714" s="50">
        <v>0</v>
      </c>
      <c r="X714" s="50">
        <v>4.3514999999999997</v>
      </c>
      <c r="Y714" s="51">
        <v>0</v>
      </c>
      <c r="Z714" s="51">
        <v>2.07E-2</v>
      </c>
      <c r="AA714" s="51">
        <v>0</v>
      </c>
      <c r="AB714" s="51">
        <v>0.8821</v>
      </c>
      <c r="AC714" s="50">
        <v>0</v>
      </c>
      <c r="AD714" s="50">
        <v>0</v>
      </c>
      <c r="AE714" s="50">
        <v>5.2542999999999997</v>
      </c>
    </row>
    <row r="715" spans="1:31" x14ac:dyDescent="0.3">
      <c r="A715" s="42">
        <v>2047972</v>
      </c>
      <c r="B715" s="43">
        <v>0</v>
      </c>
      <c r="C715" s="46" t="s">
        <v>67</v>
      </c>
      <c r="D715" s="44" t="s">
        <v>83</v>
      </c>
      <c r="E715" s="46" t="s">
        <v>52</v>
      </c>
      <c r="F715" s="46" t="s">
        <v>976</v>
      </c>
      <c r="G715" s="46" t="s">
        <v>99</v>
      </c>
      <c r="H715" s="48" t="s">
        <v>54</v>
      </c>
      <c r="I715" s="49" t="s">
        <v>55</v>
      </c>
      <c r="J715" s="48" t="s">
        <v>56</v>
      </c>
      <c r="K715" s="48" t="s">
        <v>57</v>
      </c>
      <c r="L715" s="45">
        <v>44873.087256944447</v>
      </c>
      <c r="M715" s="47">
        <v>44873.093506944446</v>
      </c>
      <c r="N715" s="50">
        <v>0.1499999999650754</v>
      </c>
      <c r="O715" s="44">
        <v>0</v>
      </c>
      <c r="P715" s="44">
        <v>3</v>
      </c>
      <c r="Q715" s="44">
        <v>0</v>
      </c>
      <c r="R715" s="44">
        <v>0</v>
      </c>
      <c r="S715" s="44">
        <v>0</v>
      </c>
      <c r="T715" s="44">
        <v>1</v>
      </c>
      <c r="U715" s="44">
        <v>0</v>
      </c>
      <c r="V715" s="44">
        <v>0</v>
      </c>
      <c r="W715" s="50">
        <v>0</v>
      </c>
      <c r="X715" s="50">
        <v>1E-4</v>
      </c>
      <c r="Y715" s="51">
        <v>0</v>
      </c>
      <c r="Z715" s="51">
        <v>0</v>
      </c>
      <c r="AA715" s="51">
        <v>0</v>
      </c>
      <c r="AB715" s="51">
        <v>4.0000000000000002E-4</v>
      </c>
      <c r="AC715" s="50">
        <v>0</v>
      </c>
      <c r="AD715" s="50">
        <v>0</v>
      </c>
      <c r="AE715" s="50">
        <v>5.0000000000000001E-4</v>
      </c>
    </row>
    <row r="716" spans="1:31" x14ac:dyDescent="0.3">
      <c r="A716" s="42">
        <v>1774963</v>
      </c>
      <c r="B716" s="43">
        <v>0</v>
      </c>
      <c r="C716" s="46" t="s">
        <v>51</v>
      </c>
      <c r="D716" s="44" t="s">
        <v>2722</v>
      </c>
      <c r="E716" s="46" t="s">
        <v>110</v>
      </c>
      <c r="F716" s="46" t="s">
        <v>538</v>
      </c>
      <c r="G716" s="46" t="s">
        <v>111</v>
      </c>
      <c r="H716" s="48" t="s">
        <v>112</v>
      </c>
      <c r="I716" s="49" t="s">
        <v>55</v>
      </c>
      <c r="J716" s="48" t="s">
        <v>56</v>
      </c>
      <c r="K716" s="48" t="s">
        <v>57</v>
      </c>
      <c r="L716" s="45">
        <v>44873.096250000002</v>
      </c>
      <c r="M716" s="47">
        <v>44873.124872685185</v>
      </c>
      <c r="N716" s="50">
        <v>0.68694444437278435</v>
      </c>
      <c r="O716" s="44">
        <v>0</v>
      </c>
      <c r="P716" s="44">
        <v>42</v>
      </c>
      <c r="Q716" s="44">
        <v>0</v>
      </c>
      <c r="R716" s="44">
        <v>0</v>
      </c>
      <c r="S716" s="44">
        <v>2</v>
      </c>
      <c r="T716" s="44">
        <v>30</v>
      </c>
      <c r="U716" s="44">
        <v>0</v>
      </c>
      <c r="V716" s="44">
        <v>0</v>
      </c>
      <c r="W716" s="50">
        <v>0</v>
      </c>
      <c r="X716" s="50">
        <v>4.7183000000000002</v>
      </c>
      <c r="Y716" s="51">
        <v>0</v>
      </c>
      <c r="Z716" s="51">
        <v>0</v>
      </c>
      <c r="AA716" s="51">
        <v>1.0744</v>
      </c>
      <c r="AB716" s="51">
        <v>37.217700000000001</v>
      </c>
      <c r="AC716" s="50">
        <v>0</v>
      </c>
      <c r="AD716" s="50">
        <v>0</v>
      </c>
      <c r="AE716" s="50">
        <v>43.010400000000004</v>
      </c>
    </row>
    <row r="717" spans="1:31" x14ac:dyDescent="0.3">
      <c r="A717" s="42">
        <v>1774965</v>
      </c>
      <c r="B717" s="43">
        <v>0</v>
      </c>
      <c r="C717" s="46" t="s">
        <v>51</v>
      </c>
      <c r="D717" s="44" t="s">
        <v>60</v>
      </c>
      <c r="E717" s="46" t="s">
        <v>52</v>
      </c>
      <c r="F717" s="46" t="s">
        <v>977</v>
      </c>
      <c r="G717" s="46" t="s">
        <v>59</v>
      </c>
      <c r="H717" s="48" t="s">
        <v>54</v>
      </c>
      <c r="I717" s="49" t="s">
        <v>55</v>
      </c>
      <c r="J717" s="48" t="s">
        <v>56</v>
      </c>
      <c r="K717" s="48" t="s">
        <v>57</v>
      </c>
      <c r="L717" s="45">
        <v>44873.265972222223</v>
      </c>
      <c r="M717" s="47">
        <v>44873.319560185184</v>
      </c>
      <c r="N717" s="50">
        <v>1.286111111054197</v>
      </c>
      <c r="O717" s="44">
        <v>0</v>
      </c>
      <c r="P717" s="44">
        <v>6</v>
      </c>
      <c r="Q717" s="44">
        <v>0</v>
      </c>
      <c r="R717" s="44">
        <v>0</v>
      </c>
      <c r="S717" s="44">
        <v>0</v>
      </c>
      <c r="T717" s="44">
        <v>1</v>
      </c>
      <c r="U717" s="44">
        <v>0</v>
      </c>
      <c r="V717" s="44">
        <v>0</v>
      </c>
      <c r="W717" s="50">
        <v>0</v>
      </c>
      <c r="X717" s="50">
        <v>1.9564999999999999</v>
      </c>
      <c r="Y717" s="51">
        <v>0</v>
      </c>
      <c r="Z717" s="51">
        <v>0</v>
      </c>
      <c r="AA717" s="51">
        <v>0</v>
      </c>
      <c r="AB717" s="51">
        <v>5.4100000000000002E-2</v>
      </c>
      <c r="AC717" s="50">
        <v>0</v>
      </c>
      <c r="AD717" s="50">
        <v>0</v>
      </c>
      <c r="AE717" s="50">
        <v>2.0105999999999997</v>
      </c>
    </row>
    <row r="718" spans="1:31" x14ac:dyDescent="0.3">
      <c r="A718" s="42">
        <v>1774966</v>
      </c>
      <c r="B718" s="43">
        <v>0</v>
      </c>
      <c r="C718" s="46" t="s">
        <v>51</v>
      </c>
      <c r="D718" s="44" t="s">
        <v>61</v>
      </c>
      <c r="E718" s="46" t="s">
        <v>110</v>
      </c>
      <c r="F718" s="46" t="s">
        <v>263</v>
      </c>
      <c r="G718" s="46" t="s">
        <v>111</v>
      </c>
      <c r="H718" s="48" t="s">
        <v>112</v>
      </c>
      <c r="I718" s="49" t="s">
        <v>109</v>
      </c>
      <c r="J718" s="48" t="s">
        <v>56</v>
      </c>
      <c r="K718" s="48" t="s">
        <v>57</v>
      </c>
      <c r="L718" s="45">
        <v>44873.322847222225</v>
      </c>
      <c r="M718" s="47">
        <v>44873.323553240742</v>
      </c>
      <c r="N718" s="50">
        <v>1.6944444389082491E-2</v>
      </c>
      <c r="O718" s="44">
        <v>2</v>
      </c>
      <c r="P718" s="44">
        <v>232</v>
      </c>
      <c r="Q718" s="44">
        <v>1</v>
      </c>
      <c r="R718" s="44">
        <v>1</v>
      </c>
      <c r="S718" s="44">
        <v>3</v>
      </c>
      <c r="T718" s="44">
        <v>59</v>
      </c>
      <c r="U718" s="44">
        <v>0</v>
      </c>
      <c r="V718" s="44">
        <v>0</v>
      </c>
      <c r="W718" s="50">
        <v>2.3300000000000001E-2</v>
      </c>
      <c r="X718" s="50">
        <v>0.74680000000000002</v>
      </c>
      <c r="Y718" s="51">
        <v>8.9200000000000002E-2</v>
      </c>
      <c r="Z718" s="51">
        <v>9.4999999999999998E-3</v>
      </c>
      <c r="AA718" s="51">
        <v>0.42720000000000002</v>
      </c>
      <c r="AB718" s="51">
        <v>0.53569999999999995</v>
      </c>
      <c r="AC718" s="50">
        <v>0</v>
      </c>
      <c r="AD718" s="50">
        <v>0</v>
      </c>
      <c r="AE718" s="50">
        <v>1.8316999999999997</v>
      </c>
    </row>
    <row r="719" spans="1:31" x14ac:dyDescent="0.3">
      <c r="A719" s="42">
        <v>1774967</v>
      </c>
      <c r="B719" s="43">
        <v>0</v>
      </c>
      <c r="C719" s="46" t="s">
        <v>51</v>
      </c>
      <c r="D719" s="44" t="s">
        <v>80</v>
      </c>
      <c r="E719" s="46" t="s">
        <v>110</v>
      </c>
      <c r="F719" s="46" t="s">
        <v>664</v>
      </c>
      <c r="G719" s="46" t="s">
        <v>111</v>
      </c>
      <c r="H719" s="48" t="s">
        <v>112</v>
      </c>
      <c r="I719" s="49" t="s">
        <v>55</v>
      </c>
      <c r="J719" s="48" t="s">
        <v>56</v>
      </c>
      <c r="K719" s="48" t="s">
        <v>57</v>
      </c>
      <c r="L719" s="45">
        <v>44873.334976851853</v>
      </c>
      <c r="M719" s="47">
        <v>44873.34684027778</v>
      </c>
      <c r="N719" s="50">
        <v>0.28472222224809229</v>
      </c>
      <c r="O719" s="44">
        <v>3</v>
      </c>
      <c r="P719" s="44">
        <v>556</v>
      </c>
      <c r="Q719" s="44">
        <v>0</v>
      </c>
      <c r="R719" s="44">
        <v>2</v>
      </c>
      <c r="S719" s="44">
        <v>6</v>
      </c>
      <c r="T719" s="44">
        <v>46</v>
      </c>
      <c r="U719" s="44">
        <v>0</v>
      </c>
      <c r="V719" s="44">
        <v>0</v>
      </c>
      <c r="W719" s="50">
        <v>2.0017999999999998</v>
      </c>
      <c r="X719" s="50">
        <v>28.4192</v>
      </c>
      <c r="Y719" s="51">
        <v>0</v>
      </c>
      <c r="Z719" s="51">
        <v>0.11219999999999999</v>
      </c>
      <c r="AA719" s="51">
        <v>7.7990000000000004</v>
      </c>
      <c r="AB719" s="51">
        <v>8.2161000000000008</v>
      </c>
      <c r="AC719" s="50">
        <v>0</v>
      </c>
      <c r="AD719" s="50">
        <v>0</v>
      </c>
      <c r="AE719" s="50">
        <v>46.548299999999998</v>
      </c>
    </row>
    <row r="720" spans="1:31" x14ac:dyDescent="0.3">
      <c r="A720" s="42">
        <v>5008562</v>
      </c>
      <c r="B720" s="43">
        <v>0</v>
      </c>
      <c r="C720" s="46" t="s">
        <v>51</v>
      </c>
      <c r="D720" s="44" t="s">
        <v>74</v>
      </c>
      <c r="E720" s="46" t="s">
        <v>52</v>
      </c>
      <c r="F720" s="46" t="s">
        <v>978</v>
      </c>
      <c r="G720" s="46" t="s">
        <v>104</v>
      </c>
      <c r="H720" s="48" t="s">
        <v>54</v>
      </c>
      <c r="I720" s="49" t="s">
        <v>55</v>
      </c>
      <c r="J720" s="48" t="s">
        <v>56</v>
      </c>
      <c r="K720" s="48" t="s">
        <v>72</v>
      </c>
      <c r="L720" s="45">
        <v>44873.354837962965</v>
      </c>
      <c r="M720" s="47">
        <v>44873.718032407407</v>
      </c>
      <c r="N720" s="50">
        <v>8.71666666661622</v>
      </c>
      <c r="O720" s="44">
        <v>0</v>
      </c>
      <c r="P720" s="44">
        <v>71</v>
      </c>
      <c r="Q720" s="44">
        <v>0</v>
      </c>
      <c r="R720" s="44">
        <v>0</v>
      </c>
      <c r="S720" s="44">
        <v>0</v>
      </c>
      <c r="T720" s="44">
        <v>29</v>
      </c>
      <c r="U720" s="44">
        <v>0</v>
      </c>
      <c r="V720" s="44">
        <v>0</v>
      </c>
      <c r="W720" s="50">
        <v>0</v>
      </c>
      <c r="X720" s="50">
        <v>122.4335</v>
      </c>
      <c r="Y720" s="51">
        <v>0</v>
      </c>
      <c r="Z720" s="51">
        <v>0</v>
      </c>
      <c r="AA720" s="51">
        <v>0</v>
      </c>
      <c r="AB720" s="51">
        <v>349.642</v>
      </c>
      <c r="AC720" s="50">
        <v>0</v>
      </c>
      <c r="AD720" s="50">
        <v>0</v>
      </c>
      <c r="AE720" s="50">
        <v>472.07549999999998</v>
      </c>
    </row>
    <row r="721" spans="1:31" x14ac:dyDescent="0.3">
      <c r="A721" s="42">
        <v>1774971</v>
      </c>
      <c r="B721" s="43">
        <v>0</v>
      </c>
      <c r="C721" s="46" t="s">
        <v>63</v>
      </c>
      <c r="D721" s="44" t="s">
        <v>70</v>
      </c>
      <c r="E721" s="46" t="s">
        <v>110</v>
      </c>
      <c r="F721" s="46" t="s">
        <v>979</v>
      </c>
      <c r="G721" s="46" t="s">
        <v>113</v>
      </c>
      <c r="H721" s="48" t="s">
        <v>112</v>
      </c>
      <c r="I721" s="49" t="s">
        <v>55</v>
      </c>
      <c r="J721" s="48" t="s">
        <v>56</v>
      </c>
      <c r="K721" s="48" t="s">
        <v>57</v>
      </c>
      <c r="L721" s="45">
        <v>44873.370138888888</v>
      </c>
      <c r="M721" s="47">
        <v>44873.440520833334</v>
      </c>
      <c r="N721" s="50">
        <v>1.689166666707024</v>
      </c>
      <c r="O721" s="44">
        <v>0</v>
      </c>
      <c r="P721" s="44">
        <v>125</v>
      </c>
      <c r="Q721" s="44">
        <v>0</v>
      </c>
      <c r="R721" s="44">
        <v>0</v>
      </c>
      <c r="S721" s="44">
        <v>0</v>
      </c>
      <c r="T721" s="44">
        <v>4</v>
      </c>
      <c r="U721" s="44">
        <v>0</v>
      </c>
      <c r="V721" s="44">
        <v>0</v>
      </c>
      <c r="W721" s="50">
        <v>0</v>
      </c>
      <c r="X721" s="50">
        <v>36.639499999999998</v>
      </c>
      <c r="Y721" s="51">
        <v>0</v>
      </c>
      <c r="Z721" s="51">
        <v>0</v>
      </c>
      <c r="AA721" s="51">
        <v>0</v>
      </c>
      <c r="AB721" s="51">
        <v>3.9497</v>
      </c>
      <c r="AC721" s="50">
        <v>0</v>
      </c>
      <c r="AD721" s="50">
        <v>0</v>
      </c>
      <c r="AE721" s="50">
        <v>40.589199999999998</v>
      </c>
    </row>
    <row r="722" spans="1:31" x14ac:dyDescent="0.3">
      <c r="A722" s="42">
        <v>10003985</v>
      </c>
      <c r="B722" s="43">
        <v>0</v>
      </c>
      <c r="C722" s="46" t="s">
        <v>51</v>
      </c>
      <c r="D722" s="44" t="s">
        <v>61</v>
      </c>
      <c r="E722" s="46" t="s">
        <v>110</v>
      </c>
      <c r="F722" s="46" t="s">
        <v>980</v>
      </c>
      <c r="G722" s="46" t="s">
        <v>104</v>
      </c>
      <c r="H722" s="48" t="s">
        <v>112</v>
      </c>
      <c r="I722" s="49" t="s">
        <v>55</v>
      </c>
      <c r="J722" s="48" t="s">
        <v>56</v>
      </c>
      <c r="K722" s="48" t="s">
        <v>72</v>
      </c>
      <c r="L722" s="45">
        <v>44873.375023148146</v>
      </c>
      <c r="M722" s="47">
        <v>44873.403379629628</v>
      </c>
      <c r="N722" s="50">
        <v>0.68055555556202307</v>
      </c>
      <c r="O722" s="44">
        <v>0</v>
      </c>
      <c r="P722" s="44">
        <v>1996</v>
      </c>
      <c r="Q722" s="44">
        <v>0</v>
      </c>
      <c r="R722" s="44">
        <v>0</v>
      </c>
      <c r="S722" s="44">
        <v>0</v>
      </c>
      <c r="T722" s="44">
        <v>171</v>
      </c>
      <c r="U722" s="44">
        <v>0</v>
      </c>
      <c r="V722" s="44">
        <v>0</v>
      </c>
      <c r="W722" s="50">
        <v>0</v>
      </c>
      <c r="X722" s="50">
        <v>284.08980000000003</v>
      </c>
      <c r="Y722" s="51">
        <v>0</v>
      </c>
      <c r="Z722" s="51">
        <v>0</v>
      </c>
      <c r="AA722" s="51">
        <v>0</v>
      </c>
      <c r="AB722" s="51">
        <v>94.0959</v>
      </c>
      <c r="AC722" s="50">
        <v>0</v>
      </c>
      <c r="AD722" s="50">
        <v>0</v>
      </c>
      <c r="AE722" s="50">
        <v>378.1857</v>
      </c>
    </row>
    <row r="723" spans="1:31" x14ac:dyDescent="0.3">
      <c r="A723" s="42">
        <v>5008536</v>
      </c>
      <c r="B723" s="43">
        <v>0</v>
      </c>
      <c r="C723" s="46" t="s">
        <v>63</v>
      </c>
      <c r="D723" s="44" t="s">
        <v>64</v>
      </c>
      <c r="E723" s="46" t="s">
        <v>52</v>
      </c>
      <c r="F723" s="46" t="s">
        <v>407</v>
      </c>
      <c r="G723" s="46" t="s">
        <v>104</v>
      </c>
      <c r="H723" s="48" t="s">
        <v>54</v>
      </c>
      <c r="I723" s="49" t="s">
        <v>55</v>
      </c>
      <c r="J723" s="48" t="s">
        <v>56</v>
      </c>
      <c r="K723" s="48" t="s">
        <v>72</v>
      </c>
      <c r="L723" s="45">
        <v>44873.375057870369</v>
      </c>
      <c r="M723" s="47">
        <v>44873.759085648147</v>
      </c>
      <c r="N723" s="50">
        <v>9.2166666666744277</v>
      </c>
      <c r="O723" s="44">
        <v>0</v>
      </c>
      <c r="P723" s="44">
        <v>3</v>
      </c>
      <c r="Q723" s="44">
        <v>0</v>
      </c>
      <c r="R723" s="44">
        <v>0</v>
      </c>
      <c r="S723" s="44">
        <v>0</v>
      </c>
      <c r="T723" s="44">
        <v>1</v>
      </c>
      <c r="U723" s="44">
        <v>0</v>
      </c>
      <c r="V723" s="44">
        <v>0</v>
      </c>
      <c r="W723" s="50">
        <v>0</v>
      </c>
      <c r="X723" s="50">
        <v>9.3938000000000006</v>
      </c>
      <c r="Y723" s="51">
        <v>0</v>
      </c>
      <c r="Z723" s="51">
        <v>0</v>
      </c>
      <c r="AA723" s="51">
        <v>0</v>
      </c>
      <c r="AB723" s="51">
        <v>0.22009999999999999</v>
      </c>
      <c r="AC723" s="50">
        <v>0</v>
      </c>
      <c r="AD723" s="50">
        <v>0</v>
      </c>
      <c r="AE723" s="50">
        <v>9.613900000000001</v>
      </c>
    </row>
    <row r="724" spans="1:31" x14ac:dyDescent="0.3">
      <c r="A724" s="42">
        <v>5008551</v>
      </c>
      <c r="B724" s="43">
        <v>0</v>
      </c>
      <c r="C724" s="46" t="s">
        <v>67</v>
      </c>
      <c r="D724" s="44" t="s">
        <v>83</v>
      </c>
      <c r="E724" s="46" t="s">
        <v>52</v>
      </c>
      <c r="F724" s="46" t="s">
        <v>981</v>
      </c>
      <c r="G724" s="46" t="s">
        <v>104</v>
      </c>
      <c r="H724" s="48" t="s">
        <v>54</v>
      </c>
      <c r="I724" s="49" t="s">
        <v>55</v>
      </c>
      <c r="J724" s="48" t="s">
        <v>56</v>
      </c>
      <c r="K724" s="48" t="s">
        <v>72</v>
      </c>
      <c r="L724" s="45">
        <v>44873.375081018516</v>
      </c>
      <c r="M724" s="47">
        <v>44873.708414351851</v>
      </c>
      <c r="N724" s="50">
        <v>8.0000000000582077</v>
      </c>
      <c r="O724" s="44">
        <v>0</v>
      </c>
      <c r="P724" s="44">
        <v>3</v>
      </c>
      <c r="Q724" s="44">
        <v>0</v>
      </c>
      <c r="R724" s="44">
        <v>0</v>
      </c>
      <c r="S724" s="44">
        <v>0</v>
      </c>
      <c r="T724" s="44">
        <v>0</v>
      </c>
      <c r="U724" s="44">
        <v>0</v>
      </c>
      <c r="V724" s="44">
        <v>0</v>
      </c>
      <c r="W724" s="50">
        <v>0</v>
      </c>
      <c r="X724" s="50">
        <v>0.97550000000000003</v>
      </c>
      <c r="Y724" s="51">
        <v>0</v>
      </c>
      <c r="Z724" s="51">
        <v>0</v>
      </c>
      <c r="AA724" s="51">
        <v>0</v>
      </c>
      <c r="AB724" s="51">
        <v>0</v>
      </c>
      <c r="AC724" s="50">
        <v>0</v>
      </c>
      <c r="AD724" s="50">
        <v>0</v>
      </c>
      <c r="AE724" s="50">
        <v>0.97550000000000003</v>
      </c>
    </row>
    <row r="725" spans="1:31" x14ac:dyDescent="0.3">
      <c r="A725" s="42">
        <v>5008561</v>
      </c>
      <c r="B725" s="43">
        <v>0</v>
      </c>
      <c r="C725" s="46" t="s">
        <v>67</v>
      </c>
      <c r="D725" s="44" t="s">
        <v>89</v>
      </c>
      <c r="E725" s="46" t="s">
        <v>52</v>
      </c>
      <c r="F725" s="46" t="s">
        <v>490</v>
      </c>
      <c r="G725" s="46" t="s">
        <v>104</v>
      </c>
      <c r="H725" s="48" t="s">
        <v>54</v>
      </c>
      <c r="I725" s="49" t="s">
        <v>55</v>
      </c>
      <c r="J725" s="48" t="s">
        <v>56</v>
      </c>
      <c r="K725" s="48" t="s">
        <v>72</v>
      </c>
      <c r="L725" s="45">
        <v>44873.375162037039</v>
      </c>
      <c r="M725" s="47">
        <v>44873.750162037039</v>
      </c>
      <c r="N725" s="50">
        <v>9</v>
      </c>
      <c r="O725" s="44">
        <v>0</v>
      </c>
      <c r="P725" s="44">
        <v>45</v>
      </c>
      <c r="Q725" s="44">
        <v>0</v>
      </c>
      <c r="R725" s="44">
        <v>0</v>
      </c>
      <c r="S725" s="44">
        <v>0</v>
      </c>
      <c r="T725" s="44">
        <v>20</v>
      </c>
      <c r="U725" s="44">
        <v>0</v>
      </c>
      <c r="V725" s="44">
        <v>0</v>
      </c>
      <c r="W725" s="50">
        <v>0</v>
      </c>
      <c r="X725" s="50">
        <v>116.8711</v>
      </c>
      <c r="Y725" s="51">
        <v>0</v>
      </c>
      <c r="Z725" s="51">
        <v>0</v>
      </c>
      <c r="AA725" s="51">
        <v>0</v>
      </c>
      <c r="AB725" s="51">
        <v>103.5594</v>
      </c>
      <c r="AC725" s="50">
        <v>0</v>
      </c>
      <c r="AD725" s="50">
        <v>0</v>
      </c>
      <c r="AE725" s="50">
        <v>220.43049999999999</v>
      </c>
    </row>
    <row r="726" spans="1:31" x14ac:dyDescent="0.3">
      <c r="A726" s="42">
        <v>3018508</v>
      </c>
      <c r="B726" s="43">
        <v>0</v>
      </c>
      <c r="C726" s="46" t="s">
        <v>67</v>
      </c>
      <c r="D726" s="44" t="s">
        <v>2722</v>
      </c>
      <c r="E726" s="46" t="s">
        <v>52</v>
      </c>
      <c r="F726" s="46" t="s">
        <v>982</v>
      </c>
      <c r="G726" s="46" t="s">
        <v>104</v>
      </c>
      <c r="H726" s="48" t="s">
        <v>54</v>
      </c>
      <c r="I726" s="49" t="s">
        <v>55</v>
      </c>
      <c r="J726" s="48" t="s">
        <v>56</v>
      </c>
      <c r="K726" s="48" t="s">
        <v>72</v>
      </c>
      <c r="L726" s="45">
        <v>44873.375254629631</v>
      </c>
      <c r="M726" s="47">
        <v>44873.40997685185</v>
      </c>
      <c r="N726" s="50">
        <v>0.83333333325572312</v>
      </c>
      <c r="O726" s="44">
        <v>0</v>
      </c>
      <c r="P726" s="44">
        <v>177</v>
      </c>
      <c r="Q726" s="44">
        <v>0</v>
      </c>
      <c r="R726" s="44">
        <v>8</v>
      </c>
      <c r="S726" s="44">
        <v>0</v>
      </c>
      <c r="T726" s="44">
        <v>7</v>
      </c>
      <c r="U726" s="44">
        <v>0</v>
      </c>
      <c r="V726" s="44">
        <v>0</v>
      </c>
      <c r="W726" s="50">
        <v>0</v>
      </c>
      <c r="X726" s="50">
        <v>32.333199999999998</v>
      </c>
      <c r="Y726" s="51">
        <v>0</v>
      </c>
      <c r="Z726" s="51">
        <v>1.1113999999999999</v>
      </c>
      <c r="AA726" s="51">
        <v>0</v>
      </c>
      <c r="AB726" s="51">
        <v>1.742</v>
      </c>
      <c r="AC726" s="50">
        <v>0</v>
      </c>
      <c r="AD726" s="50">
        <v>0</v>
      </c>
      <c r="AE726" s="50">
        <v>35.186599999999999</v>
      </c>
    </row>
    <row r="727" spans="1:31" x14ac:dyDescent="0.3">
      <c r="A727" s="42">
        <v>3018524</v>
      </c>
      <c r="B727" s="43">
        <v>0</v>
      </c>
      <c r="C727" s="46" t="s">
        <v>67</v>
      </c>
      <c r="D727" s="44" t="s">
        <v>2722</v>
      </c>
      <c r="E727" s="46" t="s">
        <v>52</v>
      </c>
      <c r="F727" s="46" t="s">
        <v>983</v>
      </c>
      <c r="G727" s="46" t="s">
        <v>88</v>
      </c>
      <c r="H727" s="48" t="s">
        <v>54</v>
      </c>
      <c r="I727" s="49" t="s">
        <v>55</v>
      </c>
      <c r="J727" s="48" t="s">
        <v>56</v>
      </c>
      <c r="K727" s="48" t="s">
        <v>72</v>
      </c>
      <c r="L727" s="45">
        <v>44873.375277777777</v>
      </c>
      <c r="M727" s="47">
        <v>44873.396111111113</v>
      </c>
      <c r="N727" s="50">
        <v>0.50000000005820766</v>
      </c>
      <c r="O727" s="44">
        <v>0</v>
      </c>
      <c r="P727" s="44">
        <v>164</v>
      </c>
      <c r="Q727" s="44">
        <v>0</v>
      </c>
      <c r="R727" s="44">
        <v>0</v>
      </c>
      <c r="S727" s="44">
        <v>0</v>
      </c>
      <c r="T727" s="44">
        <v>93</v>
      </c>
      <c r="U727" s="44">
        <v>0</v>
      </c>
      <c r="V727" s="44">
        <v>0</v>
      </c>
      <c r="W727" s="50">
        <v>0</v>
      </c>
      <c r="X727" s="50">
        <v>18.662500000000001</v>
      </c>
      <c r="Y727" s="51">
        <v>0</v>
      </c>
      <c r="Z727" s="51">
        <v>0</v>
      </c>
      <c r="AA727" s="51">
        <v>0</v>
      </c>
      <c r="AB727" s="51">
        <v>36.450600000000001</v>
      </c>
      <c r="AC727" s="50">
        <v>0</v>
      </c>
      <c r="AD727" s="50">
        <v>0</v>
      </c>
      <c r="AE727" s="50">
        <v>55.113100000000003</v>
      </c>
    </row>
    <row r="728" spans="1:31" x14ac:dyDescent="0.3">
      <c r="A728" s="42">
        <v>5008540</v>
      </c>
      <c r="B728" s="43">
        <v>0</v>
      </c>
      <c r="C728" s="46" t="s">
        <v>63</v>
      </c>
      <c r="D728" s="44" t="s">
        <v>64</v>
      </c>
      <c r="E728" s="46" t="s">
        <v>52</v>
      </c>
      <c r="F728" s="46" t="s">
        <v>931</v>
      </c>
      <c r="G728" s="46" t="s">
        <v>104</v>
      </c>
      <c r="H728" s="48" t="s">
        <v>54</v>
      </c>
      <c r="I728" s="49" t="s">
        <v>55</v>
      </c>
      <c r="J728" s="48" t="s">
        <v>56</v>
      </c>
      <c r="K728" s="48" t="s">
        <v>72</v>
      </c>
      <c r="L728" s="45">
        <v>44873.375555555554</v>
      </c>
      <c r="M728" s="47">
        <v>44873.761666666665</v>
      </c>
      <c r="N728" s="50">
        <v>9.2666666666627862</v>
      </c>
      <c r="O728" s="44">
        <v>0</v>
      </c>
      <c r="P728" s="44">
        <v>42</v>
      </c>
      <c r="Q728" s="44">
        <v>0</v>
      </c>
      <c r="R728" s="44">
        <v>0</v>
      </c>
      <c r="S728" s="44">
        <v>0</v>
      </c>
      <c r="T728" s="44">
        <v>3</v>
      </c>
      <c r="U728" s="44">
        <v>0</v>
      </c>
      <c r="V728" s="44">
        <v>0</v>
      </c>
      <c r="W728" s="50">
        <v>0</v>
      </c>
      <c r="X728" s="50">
        <v>69.395300000000006</v>
      </c>
      <c r="Y728" s="51">
        <v>0</v>
      </c>
      <c r="Z728" s="51">
        <v>0</v>
      </c>
      <c r="AA728" s="51">
        <v>0</v>
      </c>
      <c r="AB728" s="51">
        <v>21.813300000000002</v>
      </c>
      <c r="AC728" s="50">
        <v>0</v>
      </c>
      <c r="AD728" s="50">
        <v>0</v>
      </c>
      <c r="AE728" s="50">
        <v>91.208600000000004</v>
      </c>
    </row>
    <row r="729" spans="1:31" x14ac:dyDescent="0.3">
      <c r="A729" s="42">
        <v>3018480</v>
      </c>
      <c r="B729" s="43">
        <v>0</v>
      </c>
      <c r="C729" s="46" t="s">
        <v>51</v>
      </c>
      <c r="D729" s="44" t="s">
        <v>91</v>
      </c>
      <c r="E729" s="46" t="s">
        <v>110</v>
      </c>
      <c r="F729" s="46" t="s">
        <v>455</v>
      </c>
      <c r="G729" s="46" t="s">
        <v>71</v>
      </c>
      <c r="H729" s="48" t="s">
        <v>112</v>
      </c>
      <c r="I729" s="49" t="s">
        <v>55</v>
      </c>
      <c r="J729" s="48" t="s">
        <v>56</v>
      </c>
      <c r="K729" s="48" t="s">
        <v>72</v>
      </c>
      <c r="L729" s="45">
        <v>44873.375671296293</v>
      </c>
      <c r="M729" s="47">
        <v>44873.720810185187</v>
      </c>
      <c r="N729" s="50">
        <v>8.2833333334419876</v>
      </c>
      <c r="O729" s="44">
        <v>0</v>
      </c>
      <c r="P729" s="44">
        <v>1</v>
      </c>
      <c r="Q729" s="44">
        <v>0</v>
      </c>
      <c r="R729" s="44">
        <v>0</v>
      </c>
      <c r="S729" s="44">
        <v>0</v>
      </c>
      <c r="T729" s="44">
        <v>0</v>
      </c>
      <c r="U729" s="44">
        <v>0</v>
      </c>
      <c r="V729" s="44">
        <v>0</v>
      </c>
      <c r="W729" s="50">
        <v>0</v>
      </c>
      <c r="X729" s="50">
        <v>1.8008999999999999</v>
      </c>
      <c r="Y729" s="51">
        <v>0</v>
      </c>
      <c r="Z729" s="51">
        <v>0</v>
      </c>
      <c r="AA729" s="51">
        <v>0</v>
      </c>
      <c r="AB729" s="51">
        <v>0</v>
      </c>
      <c r="AC729" s="50">
        <v>0</v>
      </c>
      <c r="AD729" s="50">
        <v>0</v>
      </c>
      <c r="AE729" s="50">
        <v>1.8008999999999999</v>
      </c>
    </row>
    <row r="730" spans="1:31" x14ac:dyDescent="0.3">
      <c r="A730" s="42">
        <v>5008554</v>
      </c>
      <c r="B730" s="43">
        <v>0</v>
      </c>
      <c r="C730" s="46" t="s">
        <v>51</v>
      </c>
      <c r="D730" s="44" t="s">
        <v>2722</v>
      </c>
      <c r="E730" s="46" t="s">
        <v>110</v>
      </c>
      <c r="F730" s="46" t="s">
        <v>563</v>
      </c>
      <c r="G730" s="46" t="s">
        <v>104</v>
      </c>
      <c r="H730" s="48" t="s">
        <v>112</v>
      </c>
      <c r="I730" s="49" t="s">
        <v>55</v>
      </c>
      <c r="J730" s="48" t="s">
        <v>56</v>
      </c>
      <c r="K730" s="48" t="s">
        <v>72</v>
      </c>
      <c r="L730" s="45">
        <v>44873.375891203701</v>
      </c>
      <c r="M730" s="47">
        <v>44873.709224537037</v>
      </c>
      <c r="N730" s="50">
        <v>8.0000000000582077</v>
      </c>
      <c r="O730" s="44">
        <v>0</v>
      </c>
      <c r="P730" s="44">
        <v>459</v>
      </c>
      <c r="Q730" s="44">
        <v>0</v>
      </c>
      <c r="R730" s="44">
        <v>4</v>
      </c>
      <c r="S730" s="44">
        <v>0</v>
      </c>
      <c r="T730" s="44">
        <v>85</v>
      </c>
      <c r="U730" s="44">
        <v>0</v>
      </c>
      <c r="V730" s="44">
        <v>0</v>
      </c>
      <c r="W730" s="50">
        <v>0</v>
      </c>
      <c r="X730" s="50">
        <v>692.00789999999995</v>
      </c>
      <c r="Y730" s="51">
        <v>0</v>
      </c>
      <c r="Z730" s="51">
        <v>19.829000000000001</v>
      </c>
      <c r="AA730" s="51">
        <v>0</v>
      </c>
      <c r="AB730" s="51">
        <v>320.79090000000002</v>
      </c>
      <c r="AC730" s="50">
        <v>0</v>
      </c>
      <c r="AD730" s="50">
        <v>0</v>
      </c>
      <c r="AE730" s="50">
        <v>1032.6278</v>
      </c>
    </row>
    <row r="731" spans="1:31" x14ac:dyDescent="0.3">
      <c r="A731" s="42">
        <v>10003983</v>
      </c>
      <c r="B731" s="43">
        <v>0</v>
      </c>
      <c r="C731" s="46" t="s">
        <v>51</v>
      </c>
      <c r="D731" s="44" t="s">
        <v>61</v>
      </c>
      <c r="E731" s="46" t="s">
        <v>52</v>
      </c>
      <c r="F731" s="46" t="s">
        <v>984</v>
      </c>
      <c r="G731" s="46" t="s">
        <v>104</v>
      </c>
      <c r="H731" s="48" t="s">
        <v>54</v>
      </c>
      <c r="I731" s="49" t="s">
        <v>55</v>
      </c>
      <c r="J731" s="48" t="s">
        <v>56</v>
      </c>
      <c r="K731" s="48" t="s">
        <v>72</v>
      </c>
      <c r="L731" s="45">
        <v>44873.376064814816</v>
      </c>
      <c r="M731" s="47">
        <v>44873.75</v>
      </c>
      <c r="N731" s="50">
        <v>8.9744444444077089</v>
      </c>
      <c r="O731" s="44">
        <v>0</v>
      </c>
      <c r="P731" s="44">
        <v>870</v>
      </c>
      <c r="Q731" s="44">
        <v>0</v>
      </c>
      <c r="R731" s="44">
        <v>0</v>
      </c>
      <c r="S731" s="44">
        <v>0</v>
      </c>
      <c r="T731" s="44">
        <v>94</v>
      </c>
      <c r="U731" s="44">
        <v>0</v>
      </c>
      <c r="V731" s="44">
        <v>0</v>
      </c>
      <c r="W731" s="50">
        <v>0</v>
      </c>
      <c r="X731" s="50">
        <v>1670.7337</v>
      </c>
      <c r="Y731" s="51">
        <v>0</v>
      </c>
      <c r="Z731" s="51">
        <v>0</v>
      </c>
      <c r="AA731" s="51">
        <v>0</v>
      </c>
      <c r="AB731" s="51">
        <v>538.03359999999998</v>
      </c>
      <c r="AC731" s="50">
        <v>0</v>
      </c>
      <c r="AD731" s="50">
        <v>0</v>
      </c>
      <c r="AE731" s="50">
        <v>2208.7673</v>
      </c>
    </row>
    <row r="732" spans="1:31" x14ac:dyDescent="0.3">
      <c r="A732" s="42">
        <v>3018479</v>
      </c>
      <c r="B732" s="43">
        <v>0</v>
      </c>
      <c r="C732" s="46" t="s">
        <v>67</v>
      </c>
      <c r="D732" s="44" t="s">
        <v>83</v>
      </c>
      <c r="E732" s="46" t="s">
        <v>110</v>
      </c>
      <c r="F732" s="46" t="s">
        <v>511</v>
      </c>
      <c r="G732" s="46" t="s">
        <v>71</v>
      </c>
      <c r="H732" s="48" t="s">
        <v>112</v>
      </c>
      <c r="I732" s="49" t="s">
        <v>55</v>
      </c>
      <c r="J732" s="48" t="s">
        <v>56</v>
      </c>
      <c r="K732" s="48" t="s">
        <v>72</v>
      </c>
      <c r="L732" s="45">
        <v>44873.385520833333</v>
      </c>
      <c r="M732" s="47">
        <v>44873.441076388888</v>
      </c>
      <c r="N732" s="50">
        <v>1.3333333333139308</v>
      </c>
      <c r="O732" s="44">
        <v>5</v>
      </c>
      <c r="P732" s="44">
        <v>827</v>
      </c>
      <c r="Q732" s="44">
        <v>1</v>
      </c>
      <c r="R732" s="44">
        <v>4</v>
      </c>
      <c r="S732" s="44">
        <v>6</v>
      </c>
      <c r="T732" s="44">
        <v>49</v>
      </c>
      <c r="U732" s="44">
        <v>0</v>
      </c>
      <c r="V732" s="44">
        <v>0</v>
      </c>
      <c r="W732" s="50">
        <v>10.0869</v>
      </c>
      <c r="X732" s="50">
        <v>105.43859999999999</v>
      </c>
      <c r="Y732" s="51">
        <v>0.6048</v>
      </c>
      <c r="Z732" s="51">
        <v>0.82520000000000004</v>
      </c>
      <c r="AA732" s="51">
        <v>195.79259999999999</v>
      </c>
      <c r="AB732" s="51">
        <v>9.4992999999999999</v>
      </c>
      <c r="AC732" s="50">
        <v>0</v>
      </c>
      <c r="AD732" s="50">
        <v>0</v>
      </c>
      <c r="AE732" s="50">
        <v>322.24739999999997</v>
      </c>
    </row>
    <row r="733" spans="1:31" x14ac:dyDescent="0.3">
      <c r="A733" s="42">
        <v>1774982</v>
      </c>
      <c r="B733" s="43">
        <v>0</v>
      </c>
      <c r="C733" s="46" t="s">
        <v>63</v>
      </c>
      <c r="D733" s="44" t="s">
        <v>92</v>
      </c>
      <c r="E733" s="46" t="s">
        <v>52</v>
      </c>
      <c r="F733" s="46" t="s">
        <v>985</v>
      </c>
      <c r="G733" s="46" t="s">
        <v>53</v>
      </c>
      <c r="H733" s="48" t="s">
        <v>54</v>
      </c>
      <c r="I733" s="49" t="s">
        <v>55</v>
      </c>
      <c r="J733" s="48" t="s">
        <v>56</v>
      </c>
      <c r="K733" s="48" t="s">
        <v>57</v>
      </c>
      <c r="L733" s="45">
        <v>44873.388888888891</v>
      </c>
      <c r="M733" s="47">
        <v>44873.418749999997</v>
      </c>
      <c r="N733" s="50">
        <v>0.71666666655801237</v>
      </c>
      <c r="O733" s="44">
        <v>0</v>
      </c>
      <c r="P733" s="44">
        <v>43</v>
      </c>
      <c r="Q733" s="44">
        <v>0</v>
      </c>
      <c r="R733" s="44">
        <v>0</v>
      </c>
      <c r="S733" s="44">
        <v>0</v>
      </c>
      <c r="T733" s="44">
        <v>4</v>
      </c>
      <c r="U733" s="44">
        <v>0</v>
      </c>
      <c r="V733" s="44">
        <v>1</v>
      </c>
      <c r="W733" s="50">
        <v>0</v>
      </c>
      <c r="X733" s="50">
        <v>6.6551</v>
      </c>
      <c r="Y733" s="51">
        <v>0</v>
      </c>
      <c r="Z733" s="51">
        <v>0</v>
      </c>
      <c r="AA733" s="51">
        <v>0</v>
      </c>
      <c r="AB733" s="51">
        <v>1.7849999999999999</v>
      </c>
      <c r="AC733" s="50">
        <v>0</v>
      </c>
      <c r="AD733" s="50">
        <v>0.47010000000000002</v>
      </c>
      <c r="AE733" s="50">
        <v>8.9101999999999997</v>
      </c>
    </row>
    <row r="734" spans="1:31" x14ac:dyDescent="0.3">
      <c r="A734" s="42">
        <v>2047977</v>
      </c>
      <c r="B734" s="43">
        <v>0</v>
      </c>
      <c r="C734" s="46" t="s">
        <v>67</v>
      </c>
      <c r="D734" s="44" t="s">
        <v>2722</v>
      </c>
      <c r="E734" s="46" t="s">
        <v>52</v>
      </c>
      <c r="F734" s="46" t="s">
        <v>986</v>
      </c>
      <c r="G734" s="46" t="s">
        <v>108</v>
      </c>
      <c r="H734" s="48" t="s">
        <v>54</v>
      </c>
      <c r="I734" s="49" t="s">
        <v>55</v>
      </c>
      <c r="J734" s="48" t="s">
        <v>56</v>
      </c>
      <c r="K734" s="48" t="s">
        <v>57</v>
      </c>
      <c r="L734" s="45">
        <v>44873.389074074075</v>
      </c>
      <c r="M734" s="47">
        <v>44873.61824074074</v>
      </c>
      <c r="N734" s="50">
        <v>5.4999999999417923</v>
      </c>
      <c r="O734" s="44">
        <v>0</v>
      </c>
      <c r="P734" s="44">
        <v>51</v>
      </c>
      <c r="Q734" s="44">
        <v>0</v>
      </c>
      <c r="R734" s="44">
        <v>0</v>
      </c>
      <c r="S734" s="44">
        <v>0</v>
      </c>
      <c r="T734" s="44">
        <v>0</v>
      </c>
      <c r="U734" s="44">
        <v>0</v>
      </c>
      <c r="V734" s="44">
        <v>0</v>
      </c>
      <c r="W734" s="50">
        <v>0</v>
      </c>
      <c r="X734" s="50">
        <v>69.575999999999993</v>
      </c>
      <c r="Y734" s="51">
        <v>0</v>
      </c>
      <c r="Z734" s="51">
        <v>0</v>
      </c>
      <c r="AA734" s="51">
        <v>0</v>
      </c>
      <c r="AB734" s="51">
        <v>0</v>
      </c>
      <c r="AC734" s="50">
        <v>0</v>
      </c>
      <c r="AD734" s="50">
        <v>0</v>
      </c>
      <c r="AE734" s="50">
        <v>69.575999999999993</v>
      </c>
    </row>
    <row r="735" spans="1:31" x14ac:dyDescent="0.3">
      <c r="A735" s="42">
        <v>3018497</v>
      </c>
      <c r="B735" s="43">
        <v>0</v>
      </c>
      <c r="C735" s="46" t="s">
        <v>63</v>
      </c>
      <c r="D735" s="44" t="s">
        <v>2722</v>
      </c>
      <c r="E735" s="46" t="s">
        <v>52</v>
      </c>
      <c r="F735" s="46" t="s">
        <v>987</v>
      </c>
      <c r="G735" s="46" t="s">
        <v>71</v>
      </c>
      <c r="H735" s="48" t="s">
        <v>54</v>
      </c>
      <c r="I735" s="49" t="s">
        <v>55</v>
      </c>
      <c r="J735" s="48" t="s">
        <v>56</v>
      </c>
      <c r="K735" s="48" t="s">
        <v>72</v>
      </c>
      <c r="L735" s="45">
        <v>44873.389988425923</v>
      </c>
      <c r="M735" s="47">
        <v>44873.516377314816</v>
      </c>
      <c r="N735" s="50">
        <v>3.0333333334419876</v>
      </c>
      <c r="O735" s="44">
        <v>0</v>
      </c>
      <c r="P735" s="44">
        <v>221</v>
      </c>
      <c r="Q735" s="44">
        <v>0</v>
      </c>
      <c r="R735" s="44">
        <v>1</v>
      </c>
      <c r="S735" s="44">
        <v>0</v>
      </c>
      <c r="T735" s="44">
        <v>13</v>
      </c>
      <c r="U735" s="44">
        <v>0</v>
      </c>
      <c r="V735" s="44">
        <v>0</v>
      </c>
      <c r="W735" s="50">
        <v>0</v>
      </c>
      <c r="X735" s="50">
        <v>123.0737</v>
      </c>
      <c r="Y735" s="51">
        <v>0</v>
      </c>
      <c r="Z735" s="51">
        <v>2.0163000000000002</v>
      </c>
      <c r="AA735" s="51">
        <v>0</v>
      </c>
      <c r="AB735" s="51">
        <v>29.477</v>
      </c>
      <c r="AC735" s="50">
        <v>0</v>
      </c>
      <c r="AD735" s="50">
        <v>0</v>
      </c>
      <c r="AE735" s="50">
        <v>154.56700000000001</v>
      </c>
    </row>
    <row r="736" spans="1:31" x14ac:dyDescent="0.3">
      <c r="A736" s="42">
        <v>1774974</v>
      </c>
      <c r="B736" s="43">
        <v>0</v>
      </c>
      <c r="C736" s="46" t="s">
        <v>63</v>
      </c>
      <c r="D736" s="44" t="s">
        <v>70</v>
      </c>
      <c r="E736" s="46" t="s">
        <v>110</v>
      </c>
      <c r="F736" s="46" t="s">
        <v>988</v>
      </c>
      <c r="G736" s="46" t="s">
        <v>111</v>
      </c>
      <c r="H736" s="48" t="s">
        <v>112</v>
      </c>
      <c r="I736" s="49" t="s">
        <v>109</v>
      </c>
      <c r="J736" s="48" t="s">
        <v>56</v>
      </c>
      <c r="K736" s="48" t="s">
        <v>57</v>
      </c>
      <c r="L736" s="45">
        <v>44873.394699074073</v>
      </c>
      <c r="M736" s="47">
        <v>44873.395335648151</v>
      </c>
      <c r="N736" s="50">
        <v>1.5277777856681496E-2</v>
      </c>
      <c r="O736" s="44">
        <v>0</v>
      </c>
      <c r="P736" s="44">
        <v>398</v>
      </c>
      <c r="Q736" s="44">
        <v>1</v>
      </c>
      <c r="R736" s="44">
        <v>4</v>
      </c>
      <c r="S736" s="44">
        <v>2</v>
      </c>
      <c r="T736" s="44">
        <v>39</v>
      </c>
      <c r="U736" s="44">
        <v>0</v>
      </c>
      <c r="V736" s="44">
        <v>0</v>
      </c>
      <c r="W736" s="50">
        <v>0</v>
      </c>
      <c r="X736" s="50">
        <v>1.1909000000000001</v>
      </c>
      <c r="Y736" s="51">
        <v>0.1474</v>
      </c>
      <c r="Z736" s="51">
        <v>9.9000000000000008E-3</v>
      </c>
      <c r="AA736" s="51">
        <v>0.55420000000000003</v>
      </c>
      <c r="AB736" s="51">
        <v>0.36330000000000001</v>
      </c>
      <c r="AC736" s="50">
        <v>0</v>
      </c>
      <c r="AD736" s="50">
        <v>0</v>
      </c>
      <c r="AE736" s="50">
        <v>2.2657000000000003</v>
      </c>
    </row>
    <row r="737" spans="1:31" x14ac:dyDescent="0.3">
      <c r="A737" s="42">
        <v>1774976</v>
      </c>
      <c r="B737" s="43">
        <v>0</v>
      </c>
      <c r="C737" s="46" t="s">
        <v>67</v>
      </c>
      <c r="D737" s="44" t="s">
        <v>85</v>
      </c>
      <c r="E737" s="46" t="s">
        <v>110</v>
      </c>
      <c r="F737" s="46" t="s">
        <v>363</v>
      </c>
      <c r="G737" s="46" t="s">
        <v>111</v>
      </c>
      <c r="H737" s="48" t="s">
        <v>112</v>
      </c>
      <c r="I737" s="49" t="s">
        <v>55</v>
      </c>
      <c r="J737" s="48" t="s">
        <v>56</v>
      </c>
      <c r="K737" s="48" t="s">
        <v>57</v>
      </c>
      <c r="L737" s="45">
        <v>44873.395300925928</v>
      </c>
      <c r="M737" s="47">
        <v>44873.397453703707</v>
      </c>
      <c r="N737" s="50">
        <v>5.1666666695382446E-2</v>
      </c>
      <c r="O737" s="44">
        <v>1</v>
      </c>
      <c r="P737" s="44">
        <v>143</v>
      </c>
      <c r="Q737" s="44">
        <v>0</v>
      </c>
      <c r="R737" s="44">
        <v>0</v>
      </c>
      <c r="S737" s="44">
        <v>4</v>
      </c>
      <c r="T737" s="44">
        <v>23</v>
      </c>
      <c r="U737" s="44">
        <v>0</v>
      </c>
      <c r="V737" s="44">
        <v>0</v>
      </c>
      <c r="W737" s="50">
        <v>0.61529999999999996</v>
      </c>
      <c r="X737" s="50">
        <v>1.1129</v>
      </c>
      <c r="Y737" s="51">
        <v>0</v>
      </c>
      <c r="Z737" s="51">
        <v>0</v>
      </c>
      <c r="AA737" s="51">
        <v>3.5186999999999999</v>
      </c>
      <c r="AB737" s="51">
        <v>0.83879999999999999</v>
      </c>
      <c r="AC737" s="50">
        <v>0</v>
      </c>
      <c r="AD737" s="50">
        <v>0</v>
      </c>
      <c r="AE737" s="50">
        <v>6.0857000000000001</v>
      </c>
    </row>
    <row r="738" spans="1:31" x14ac:dyDescent="0.3">
      <c r="A738" s="42">
        <v>1774977</v>
      </c>
      <c r="B738" s="43">
        <v>0</v>
      </c>
      <c r="C738" s="46" t="s">
        <v>51</v>
      </c>
      <c r="D738" s="44" t="s">
        <v>97</v>
      </c>
      <c r="E738" s="46" t="s">
        <v>110</v>
      </c>
      <c r="F738" s="46" t="s">
        <v>664</v>
      </c>
      <c r="G738" s="46" t="s">
        <v>111</v>
      </c>
      <c r="H738" s="48" t="s">
        <v>112</v>
      </c>
      <c r="I738" s="49" t="s">
        <v>55</v>
      </c>
      <c r="J738" s="48" t="s">
        <v>56</v>
      </c>
      <c r="K738" s="48" t="s">
        <v>57</v>
      </c>
      <c r="L738" s="45">
        <v>44873.395555555559</v>
      </c>
      <c r="M738" s="47">
        <v>44873.433078703703</v>
      </c>
      <c r="N738" s="50">
        <v>0.90055555547587574</v>
      </c>
      <c r="O738" s="44">
        <v>3</v>
      </c>
      <c r="P738" s="44">
        <v>556</v>
      </c>
      <c r="Q738" s="44">
        <v>0</v>
      </c>
      <c r="R738" s="44">
        <v>2</v>
      </c>
      <c r="S738" s="44">
        <v>6</v>
      </c>
      <c r="T738" s="44">
        <v>46</v>
      </c>
      <c r="U738" s="44">
        <v>0</v>
      </c>
      <c r="V738" s="44">
        <v>0</v>
      </c>
      <c r="W738" s="50">
        <v>6.9892000000000003</v>
      </c>
      <c r="X738" s="50">
        <v>99.239900000000006</v>
      </c>
      <c r="Y738" s="51">
        <v>0</v>
      </c>
      <c r="Z738" s="51">
        <v>0.33379999999999999</v>
      </c>
      <c r="AA738" s="51">
        <v>25.9908</v>
      </c>
      <c r="AB738" s="51">
        <v>27.859000000000002</v>
      </c>
      <c r="AC738" s="50">
        <v>0</v>
      </c>
      <c r="AD738" s="50">
        <v>0</v>
      </c>
      <c r="AE738" s="50">
        <v>160.4127</v>
      </c>
    </row>
    <row r="739" spans="1:31" x14ac:dyDescent="0.3">
      <c r="A739" s="42">
        <v>1774983</v>
      </c>
      <c r="B739" s="43">
        <v>0</v>
      </c>
      <c r="C739" s="46" t="s">
        <v>67</v>
      </c>
      <c r="D739" s="44" t="s">
        <v>83</v>
      </c>
      <c r="E739" s="46" t="s">
        <v>66</v>
      </c>
      <c r="F739" s="46" t="s">
        <v>989</v>
      </c>
      <c r="G739" s="46" t="s">
        <v>62</v>
      </c>
      <c r="H739" s="48" t="s">
        <v>54</v>
      </c>
      <c r="I739" s="49" t="s">
        <v>55</v>
      </c>
      <c r="J739" s="48" t="s">
        <v>56</v>
      </c>
      <c r="K739" s="48" t="s">
        <v>57</v>
      </c>
      <c r="L739" s="45">
        <v>44873.395833333336</v>
      </c>
      <c r="M739" s="47">
        <v>44873.437916666669</v>
      </c>
      <c r="N739" s="50">
        <v>1.0100000000093132</v>
      </c>
      <c r="O739" s="44">
        <v>0</v>
      </c>
      <c r="P739" s="44">
        <v>26</v>
      </c>
      <c r="Q739" s="44">
        <v>0</v>
      </c>
      <c r="R739" s="44">
        <v>0</v>
      </c>
      <c r="S739" s="44">
        <v>0</v>
      </c>
      <c r="T739" s="44">
        <v>3</v>
      </c>
      <c r="U739" s="44">
        <v>0</v>
      </c>
      <c r="V739" s="44">
        <v>0</v>
      </c>
      <c r="W739" s="50">
        <v>0</v>
      </c>
      <c r="X739" s="50">
        <v>4.6550000000000002</v>
      </c>
      <c r="Y739" s="51">
        <v>0</v>
      </c>
      <c r="Z739" s="51">
        <v>0</v>
      </c>
      <c r="AA739" s="51">
        <v>0</v>
      </c>
      <c r="AB739" s="51">
        <v>0.47439999999999999</v>
      </c>
      <c r="AC739" s="50">
        <v>0</v>
      </c>
      <c r="AD739" s="50">
        <v>0</v>
      </c>
      <c r="AE739" s="50">
        <v>5.1294000000000004</v>
      </c>
    </row>
    <row r="740" spans="1:31" x14ac:dyDescent="0.3">
      <c r="A740" s="42">
        <v>2047976</v>
      </c>
      <c r="B740" s="43">
        <v>0</v>
      </c>
      <c r="C740" s="46" t="s">
        <v>51</v>
      </c>
      <c r="D740" s="44" t="s">
        <v>80</v>
      </c>
      <c r="E740" s="46" t="s">
        <v>66</v>
      </c>
      <c r="F740" s="46" t="s">
        <v>990</v>
      </c>
      <c r="G740" s="46" t="s">
        <v>98</v>
      </c>
      <c r="H740" s="48" t="s">
        <v>54</v>
      </c>
      <c r="I740" s="49" t="s">
        <v>55</v>
      </c>
      <c r="J740" s="48" t="s">
        <v>56</v>
      </c>
      <c r="K740" s="48" t="s">
        <v>57</v>
      </c>
      <c r="L740" s="45">
        <v>44873.396435185183</v>
      </c>
      <c r="M740" s="47">
        <v>44873.532546296294</v>
      </c>
      <c r="N740" s="50">
        <v>3.2666666666627862</v>
      </c>
      <c r="O740" s="44">
        <v>0</v>
      </c>
      <c r="P740" s="44">
        <v>3</v>
      </c>
      <c r="Q740" s="44">
        <v>0</v>
      </c>
      <c r="R740" s="44">
        <v>0</v>
      </c>
      <c r="S740" s="44">
        <v>0</v>
      </c>
      <c r="T740" s="44">
        <v>1</v>
      </c>
      <c r="U740" s="44">
        <v>0</v>
      </c>
      <c r="V740" s="44">
        <v>0</v>
      </c>
      <c r="W740" s="50">
        <v>0</v>
      </c>
      <c r="X740" s="50">
        <v>2.4315000000000002</v>
      </c>
      <c r="Y740" s="51">
        <v>0</v>
      </c>
      <c r="Z740" s="51">
        <v>0</v>
      </c>
      <c r="AA740" s="51">
        <v>0</v>
      </c>
      <c r="AB740" s="51">
        <v>2.8100999999999998</v>
      </c>
      <c r="AC740" s="50">
        <v>0</v>
      </c>
      <c r="AD740" s="50">
        <v>0</v>
      </c>
      <c r="AE740" s="50">
        <v>5.2416</v>
      </c>
    </row>
    <row r="741" spans="1:31" x14ac:dyDescent="0.3">
      <c r="A741" s="42">
        <v>3018478</v>
      </c>
      <c r="B741" s="43">
        <v>0</v>
      </c>
      <c r="C741" s="46" t="s">
        <v>51</v>
      </c>
      <c r="D741" s="44" t="s">
        <v>97</v>
      </c>
      <c r="E741" s="46" t="s">
        <v>110</v>
      </c>
      <c r="F741" s="46" t="s">
        <v>991</v>
      </c>
      <c r="G741" s="46" t="s">
        <v>104</v>
      </c>
      <c r="H741" s="48" t="s">
        <v>112</v>
      </c>
      <c r="I741" s="49" t="s">
        <v>55</v>
      </c>
      <c r="J741" s="48" t="s">
        <v>56</v>
      </c>
      <c r="K741" s="48" t="s">
        <v>72</v>
      </c>
      <c r="L741" s="45">
        <v>44873.396956018521</v>
      </c>
      <c r="M741" s="47">
        <v>44873.60528935185</v>
      </c>
      <c r="N741" s="50">
        <v>4.9999999998835847</v>
      </c>
      <c r="O741" s="44">
        <v>1</v>
      </c>
      <c r="P741" s="44">
        <v>848</v>
      </c>
      <c r="Q741" s="44">
        <v>3</v>
      </c>
      <c r="R741" s="44">
        <v>10</v>
      </c>
      <c r="S741" s="44">
        <v>10</v>
      </c>
      <c r="T741" s="44">
        <v>287</v>
      </c>
      <c r="U741" s="44">
        <v>4</v>
      </c>
      <c r="V741" s="44">
        <v>0</v>
      </c>
      <c r="W741" s="50">
        <v>7.5591999999999997</v>
      </c>
      <c r="X741" s="50">
        <v>918.68299999999999</v>
      </c>
      <c r="Y741" s="51">
        <v>41.2883</v>
      </c>
      <c r="Z741" s="51">
        <v>24.6187</v>
      </c>
      <c r="AA741" s="51">
        <v>491.26580000000001</v>
      </c>
      <c r="AB741" s="51">
        <v>865.07899999999995</v>
      </c>
      <c r="AC741" s="50">
        <v>5742.6655000000001</v>
      </c>
      <c r="AD741" s="50">
        <v>0</v>
      </c>
      <c r="AE741" s="50">
        <v>8091.1594999999998</v>
      </c>
    </row>
    <row r="742" spans="1:31" x14ac:dyDescent="0.3">
      <c r="A742" s="42">
        <v>1774980</v>
      </c>
      <c r="B742" s="43">
        <v>0</v>
      </c>
      <c r="C742" s="46" t="s">
        <v>51</v>
      </c>
      <c r="D742" s="44" t="s">
        <v>69</v>
      </c>
      <c r="E742" s="46" t="s">
        <v>110</v>
      </c>
      <c r="F742" s="46" t="s">
        <v>871</v>
      </c>
      <c r="G742" s="46" t="s">
        <v>111</v>
      </c>
      <c r="H742" s="48" t="s">
        <v>112</v>
      </c>
      <c r="I742" s="49" t="s">
        <v>55</v>
      </c>
      <c r="J742" s="48" t="s">
        <v>56</v>
      </c>
      <c r="K742" s="48" t="s">
        <v>57</v>
      </c>
      <c r="L742" s="45">
        <v>44873.40215277778</v>
      </c>
      <c r="M742" s="47">
        <v>44873.410046296296</v>
      </c>
      <c r="N742" s="50">
        <v>0.18944444437511265</v>
      </c>
      <c r="O742" s="44">
        <v>0</v>
      </c>
      <c r="P742" s="44">
        <v>95</v>
      </c>
      <c r="Q742" s="44">
        <v>0</v>
      </c>
      <c r="R742" s="44">
        <v>0</v>
      </c>
      <c r="S742" s="44">
        <v>0</v>
      </c>
      <c r="T742" s="44">
        <v>3</v>
      </c>
      <c r="U742" s="44">
        <v>0</v>
      </c>
      <c r="V742" s="44">
        <v>0</v>
      </c>
      <c r="W742" s="50">
        <v>0</v>
      </c>
      <c r="X742" s="50">
        <v>3.2715000000000001</v>
      </c>
      <c r="Y742" s="51">
        <v>0</v>
      </c>
      <c r="Z742" s="51">
        <v>0</v>
      </c>
      <c r="AA742" s="51">
        <v>0</v>
      </c>
      <c r="AB742" s="51">
        <v>0.75409999999999999</v>
      </c>
      <c r="AC742" s="50">
        <v>0</v>
      </c>
      <c r="AD742" s="50">
        <v>0</v>
      </c>
      <c r="AE742" s="50">
        <v>4.0255999999999998</v>
      </c>
    </row>
    <row r="743" spans="1:31" x14ac:dyDescent="0.3">
      <c r="A743" s="42">
        <v>1775003</v>
      </c>
      <c r="B743" s="43">
        <v>0</v>
      </c>
      <c r="C743" s="46" t="s">
        <v>51</v>
      </c>
      <c r="D743" s="44" t="s">
        <v>2722</v>
      </c>
      <c r="E743" s="46" t="s">
        <v>121</v>
      </c>
      <c r="F743" s="46" t="s">
        <v>381</v>
      </c>
      <c r="G743" s="46" t="s">
        <v>125</v>
      </c>
      <c r="H743" s="48" t="s">
        <v>112</v>
      </c>
      <c r="I743" s="49" t="s">
        <v>55</v>
      </c>
      <c r="J743" s="48" t="s">
        <v>56</v>
      </c>
      <c r="K743" s="48" t="s">
        <v>57</v>
      </c>
      <c r="L743" s="45">
        <v>44873.408912037034</v>
      </c>
      <c r="M743" s="47">
        <v>44873.429618055554</v>
      </c>
      <c r="N743" s="50">
        <v>0.49694444448687136</v>
      </c>
      <c r="O743" s="44">
        <v>0</v>
      </c>
      <c r="P743" s="44">
        <v>0</v>
      </c>
      <c r="Q743" s="44">
        <v>0</v>
      </c>
      <c r="R743" s="44">
        <v>0</v>
      </c>
      <c r="S743" s="44">
        <v>0</v>
      </c>
      <c r="T743" s="44">
        <v>0</v>
      </c>
      <c r="U743" s="44">
        <v>1</v>
      </c>
      <c r="V743" s="44">
        <v>0</v>
      </c>
      <c r="W743" s="50">
        <v>0</v>
      </c>
      <c r="X743" s="50">
        <v>0</v>
      </c>
      <c r="Y743" s="51">
        <v>0</v>
      </c>
      <c r="Z743" s="51">
        <v>0</v>
      </c>
      <c r="AA743" s="51">
        <v>0</v>
      </c>
      <c r="AB743" s="51">
        <v>0</v>
      </c>
      <c r="AC743" s="50">
        <v>2545.3996000000002</v>
      </c>
      <c r="AD743" s="50">
        <v>0</v>
      </c>
      <c r="AE743" s="50">
        <v>2545.3996000000002</v>
      </c>
    </row>
    <row r="744" spans="1:31" x14ac:dyDescent="0.3">
      <c r="A744" s="42">
        <v>3018496</v>
      </c>
      <c r="B744" s="43">
        <v>0</v>
      </c>
      <c r="C744" s="46" t="s">
        <v>67</v>
      </c>
      <c r="D744" s="44" t="s">
        <v>83</v>
      </c>
      <c r="E744" s="46" t="s">
        <v>52</v>
      </c>
      <c r="F744" s="46" t="s">
        <v>992</v>
      </c>
      <c r="G744" s="46" t="s">
        <v>88</v>
      </c>
      <c r="H744" s="48" t="s">
        <v>54</v>
      </c>
      <c r="I744" s="49" t="s">
        <v>55</v>
      </c>
      <c r="J744" s="48" t="s">
        <v>56</v>
      </c>
      <c r="K744" s="48" t="s">
        <v>72</v>
      </c>
      <c r="L744" s="45">
        <v>44873.415520833332</v>
      </c>
      <c r="M744" s="47">
        <v>44873.62871527778</v>
      </c>
      <c r="N744" s="50">
        <v>5.1166666667559184</v>
      </c>
      <c r="O744" s="44">
        <v>0</v>
      </c>
      <c r="P744" s="44">
        <v>430</v>
      </c>
      <c r="Q744" s="44">
        <v>0</v>
      </c>
      <c r="R744" s="44">
        <v>0</v>
      </c>
      <c r="S744" s="44">
        <v>0</v>
      </c>
      <c r="T744" s="44">
        <v>30</v>
      </c>
      <c r="U744" s="44">
        <v>0</v>
      </c>
      <c r="V744" s="44">
        <v>1</v>
      </c>
      <c r="W744" s="50">
        <v>0</v>
      </c>
      <c r="X744" s="50">
        <v>369.43310000000002</v>
      </c>
      <c r="Y744" s="51">
        <v>0</v>
      </c>
      <c r="Z744" s="51">
        <v>0</v>
      </c>
      <c r="AA744" s="51">
        <v>0</v>
      </c>
      <c r="AB744" s="51">
        <v>118.14919999999999</v>
      </c>
      <c r="AC744" s="50">
        <v>0</v>
      </c>
      <c r="AD744" s="50">
        <v>46.325200000000002</v>
      </c>
      <c r="AE744" s="50">
        <v>533.90750000000003</v>
      </c>
    </row>
    <row r="745" spans="1:31" x14ac:dyDescent="0.3">
      <c r="A745" s="42">
        <v>2047978</v>
      </c>
      <c r="B745" s="43">
        <v>0</v>
      </c>
      <c r="C745" s="46" t="s">
        <v>63</v>
      </c>
      <c r="D745" s="44" t="s">
        <v>70</v>
      </c>
      <c r="E745" s="46" t="s">
        <v>52</v>
      </c>
      <c r="F745" s="46" t="s">
        <v>993</v>
      </c>
      <c r="G745" s="46" t="s">
        <v>77</v>
      </c>
      <c r="H745" s="48" t="s">
        <v>54</v>
      </c>
      <c r="I745" s="49" t="s">
        <v>55</v>
      </c>
      <c r="J745" s="48" t="s">
        <v>56</v>
      </c>
      <c r="K745" s="48" t="s">
        <v>57</v>
      </c>
      <c r="L745" s="45">
        <v>44873.420601851853</v>
      </c>
      <c r="M745" s="47">
        <v>44873.431018518517</v>
      </c>
      <c r="N745" s="50">
        <v>0.24999999994179234</v>
      </c>
      <c r="O745" s="44">
        <v>0</v>
      </c>
      <c r="P745" s="44">
        <v>0</v>
      </c>
      <c r="Q745" s="44">
        <v>0</v>
      </c>
      <c r="R745" s="44">
        <v>0</v>
      </c>
      <c r="S745" s="44">
        <v>0</v>
      </c>
      <c r="T745" s="44">
        <v>7</v>
      </c>
      <c r="U745" s="44">
        <v>0</v>
      </c>
      <c r="V745" s="44">
        <v>1</v>
      </c>
      <c r="W745" s="50">
        <v>0</v>
      </c>
      <c r="X745" s="50">
        <v>0</v>
      </c>
      <c r="Y745" s="51">
        <v>0</v>
      </c>
      <c r="Z745" s="51">
        <v>0</v>
      </c>
      <c r="AA745" s="51">
        <v>0</v>
      </c>
      <c r="AB745" s="51">
        <v>1.4762</v>
      </c>
      <c r="AC745" s="50">
        <v>0</v>
      </c>
      <c r="AD745" s="50">
        <v>4.8800999999999997</v>
      </c>
      <c r="AE745" s="50">
        <v>6.3562999999999992</v>
      </c>
    </row>
    <row r="746" spans="1:31" x14ac:dyDescent="0.3">
      <c r="A746" s="42">
        <v>1775008</v>
      </c>
      <c r="B746" s="43">
        <v>0</v>
      </c>
      <c r="C746" s="46" t="s">
        <v>63</v>
      </c>
      <c r="D746" s="44" t="s">
        <v>2722</v>
      </c>
      <c r="E746" s="46" t="s">
        <v>110</v>
      </c>
      <c r="F746" s="46" t="s">
        <v>219</v>
      </c>
      <c r="G746" s="46" t="s">
        <v>111</v>
      </c>
      <c r="H746" s="48" t="s">
        <v>112</v>
      </c>
      <c r="I746" s="49" t="s">
        <v>109</v>
      </c>
      <c r="J746" s="48" t="s">
        <v>56</v>
      </c>
      <c r="K746" s="48" t="s">
        <v>57</v>
      </c>
      <c r="L746" s="45">
        <v>44873.421979166669</v>
      </c>
      <c r="M746" s="47">
        <v>44873.422650462962</v>
      </c>
      <c r="N746" s="50">
        <v>1.6111111035570502E-2</v>
      </c>
      <c r="O746" s="44">
        <v>5</v>
      </c>
      <c r="P746" s="44">
        <v>890</v>
      </c>
      <c r="Q746" s="44">
        <v>16</v>
      </c>
      <c r="R746" s="44">
        <v>4</v>
      </c>
      <c r="S746" s="44">
        <v>5</v>
      </c>
      <c r="T746" s="44">
        <v>117</v>
      </c>
      <c r="U746" s="44">
        <v>2</v>
      </c>
      <c r="V746" s="44">
        <v>0</v>
      </c>
      <c r="W746" s="50">
        <v>0.16750000000000001</v>
      </c>
      <c r="X746" s="50">
        <v>2.7503000000000002</v>
      </c>
      <c r="Y746" s="51">
        <v>8.3832000000000004</v>
      </c>
      <c r="Z746" s="51">
        <v>1.7500000000000002E-2</v>
      </c>
      <c r="AA746" s="51">
        <v>0.11210000000000001</v>
      </c>
      <c r="AB746" s="51">
        <v>1.3489</v>
      </c>
      <c r="AC746" s="50">
        <v>0.61860000000000004</v>
      </c>
      <c r="AD746" s="50">
        <v>0</v>
      </c>
      <c r="AE746" s="50">
        <v>13.398100000000001</v>
      </c>
    </row>
    <row r="747" spans="1:31" x14ac:dyDescent="0.3">
      <c r="A747" s="42">
        <v>1775009</v>
      </c>
      <c r="B747" s="43">
        <v>0</v>
      </c>
      <c r="C747" s="46" t="s">
        <v>63</v>
      </c>
      <c r="D747" s="44" t="s">
        <v>2722</v>
      </c>
      <c r="E747" s="46" t="s">
        <v>110</v>
      </c>
      <c r="F747" s="46" t="s">
        <v>613</v>
      </c>
      <c r="G747" s="46" t="s">
        <v>111</v>
      </c>
      <c r="H747" s="48" t="s">
        <v>112</v>
      </c>
      <c r="I747" s="49" t="s">
        <v>109</v>
      </c>
      <c r="J747" s="48" t="s">
        <v>56</v>
      </c>
      <c r="K747" s="48" t="s">
        <v>57</v>
      </c>
      <c r="L747" s="45">
        <v>44873.422754629632</v>
      </c>
      <c r="M747" s="47">
        <v>44873.423692129632</v>
      </c>
      <c r="N747" s="50">
        <v>2.2500000020954758E-2</v>
      </c>
      <c r="O747" s="44">
        <v>0</v>
      </c>
      <c r="P747" s="44">
        <v>82</v>
      </c>
      <c r="Q747" s="44">
        <v>0</v>
      </c>
      <c r="R747" s="44">
        <v>0</v>
      </c>
      <c r="S747" s="44">
        <v>2</v>
      </c>
      <c r="T747" s="44">
        <v>10</v>
      </c>
      <c r="U747" s="44">
        <v>0</v>
      </c>
      <c r="V747" s="44">
        <v>0</v>
      </c>
      <c r="W747" s="50">
        <v>0</v>
      </c>
      <c r="X747" s="50">
        <v>1.069</v>
      </c>
      <c r="Y747" s="51">
        <v>0</v>
      </c>
      <c r="Z747" s="51">
        <v>0</v>
      </c>
      <c r="AA747" s="51">
        <v>4.6473000000000004</v>
      </c>
      <c r="AB747" s="51">
        <v>0.18440000000000001</v>
      </c>
      <c r="AC747" s="50">
        <v>0</v>
      </c>
      <c r="AD747" s="50">
        <v>0</v>
      </c>
      <c r="AE747" s="50">
        <v>5.9007000000000005</v>
      </c>
    </row>
    <row r="748" spans="1:31" x14ac:dyDescent="0.3">
      <c r="A748" s="42">
        <v>1775010</v>
      </c>
      <c r="B748" s="43">
        <v>0</v>
      </c>
      <c r="C748" s="46" t="s">
        <v>63</v>
      </c>
      <c r="D748" s="44" t="s">
        <v>70</v>
      </c>
      <c r="E748" s="46" t="s">
        <v>110</v>
      </c>
      <c r="F748" s="46" t="s">
        <v>988</v>
      </c>
      <c r="G748" s="46" t="s">
        <v>111</v>
      </c>
      <c r="H748" s="48" t="s">
        <v>112</v>
      </c>
      <c r="I748" s="49" t="s">
        <v>109</v>
      </c>
      <c r="J748" s="48" t="s">
        <v>56</v>
      </c>
      <c r="K748" s="48" t="s">
        <v>57</v>
      </c>
      <c r="L748" s="45">
        <v>44873.425115740742</v>
      </c>
      <c r="M748" s="47">
        <v>44873.425995370373</v>
      </c>
      <c r="N748" s="50">
        <v>2.1111111156642437E-2</v>
      </c>
      <c r="O748" s="44">
        <v>0</v>
      </c>
      <c r="P748" s="44">
        <v>398</v>
      </c>
      <c r="Q748" s="44">
        <v>1</v>
      </c>
      <c r="R748" s="44">
        <v>4</v>
      </c>
      <c r="S748" s="44">
        <v>2</v>
      </c>
      <c r="T748" s="44">
        <v>39</v>
      </c>
      <c r="U748" s="44">
        <v>0</v>
      </c>
      <c r="V748" s="44">
        <v>0</v>
      </c>
      <c r="W748" s="50">
        <v>0</v>
      </c>
      <c r="X748" s="50">
        <v>1.2183999999999999</v>
      </c>
      <c r="Y748" s="51">
        <v>0.14069999999999999</v>
      </c>
      <c r="Z748" s="51">
        <v>9.4999999999999998E-3</v>
      </c>
      <c r="AA748" s="51">
        <v>0.55430000000000001</v>
      </c>
      <c r="AB748" s="51">
        <v>0.36880000000000002</v>
      </c>
      <c r="AC748" s="50">
        <v>0</v>
      </c>
      <c r="AD748" s="50">
        <v>0</v>
      </c>
      <c r="AE748" s="50">
        <v>2.2917000000000001</v>
      </c>
    </row>
    <row r="749" spans="1:31" x14ac:dyDescent="0.3">
      <c r="A749" s="42">
        <v>1775011</v>
      </c>
      <c r="B749" s="43">
        <v>0</v>
      </c>
      <c r="C749" s="46" t="s">
        <v>51</v>
      </c>
      <c r="D749" s="44" t="s">
        <v>69</v>
      </c>
      <c r="E749" s="46" t="s">
        <v>110</v>
      </c>
      <c r="F749" s="46" t="s">
        <v>201</v>
      </c>
      <c r="G749" s="46" t="s">
        <v>111</v>
      </c>
      <c r="H749" s="48" t="s">
        <v>112</v>
      </c>
      <c r="I749" s="49" t="s">
        <v>55</v>
      </c>
      <c r="J749" s="48" t="s">
        <v>56</v>
      </c>
      <c r="K749" s="48" t="s">
        <v>57</v>
      </c>
      <c r="L749" s="45">
        <v>44873.428055555552</v>
      </c>
      <c r="M749" s="47">
        <v>44873.452407407407</v>
      </c>
      <c r="N749" s="50">
        <v>0.58444444451015443</v>
      </c>
      <c r="O749" s="44">
        <v>0</v>
      </c>
      <c r="P749" s="44">
        <v>125</v>
      </c>
      <c r="Q749" s="44">
        <v>2</v>
      </c>
      <c r="R749" s="44">
        <v>1</v>
      </c>
      <c r="S749" s="44">
        <v>1</v>
      </c>
      <c r="T749" s="44">
        <v>17</v>
      </c>
      <c r="U749" s="44">
        <v>0</v>
      </c>
      <c r="V749" s="44">
        <v>0</v>
      </c>
      <c r="W749" s="50">
        <v>0</v>
      </c>
      <c r="X749" s="50">
        <v>15.057499999999999</v>
      </c>
      <c r="Y749" s="51">
        <v>0.37419999999999998</v>
      </c>
      <c r="Z749" s="51">
        <v>0.32550000000000001</v>
      </c>
      <c r="AA749" s="51">
        <v>0.76749999999999996</v>
      </c>
      <c r="AB749" s="51">
        <v>6.1561000000000003</v>
      </c>
      <c r="AC749" s="50">
        <v>0</v>
      </c>
      <c r="AD749" s="50">
        <v>0</v>
      </c>
      <c r="AE749" s="50">
        <v>22.680799999999998</v>
      </c>
    </row>
    <row r="750" spans="1:31" x14ac:dyDescent="0.3">
      <c r="A750" s="42">
        <v>1775015</v>
      </c>
      <c r="B750" s="43">
        <v>0</v>
      </c>
      <c r="C750" s="46" t="s">
        <v>51</v>
      </c>
      <c r="D750" s="44" t="s">
        <v>94</v>
      </c>
      <c r="E750" s="46" t="s">
        <v>52</v>
      </c>
      <c r="F750" s="46" t="s">
        <v>994</v>
      </c>
      <c r="G750" s="46" t="s">
        <v>65</v>
      </c>
      <c r="H750" s="48" t="s">
        <v>54</v>
      </c>
      <c r="I750" s="49" t="s">
        <v>55</v>
      </c>
      <c r="J750" s="48" t="s">
        <v>5</v>
      </c>
      <c r="K750" s="48" t="s">
        <v>57</v>
      </c>
      <c r="L750" s="45">
        <v>44873.430555555555</v>
      </c>
      <c r="M750" s="47">
        <v>44873.563969907409</v>
      </c>
      <c r="N750" s="50">
        <v>3.2019444445031695</v>
      </c>
      <c r="O750" s="44">
        <v>0</v>
      </c>
      <c r="P750" s="44">
        <v>0</v>
      </c>
      <c r="Q750" s="44">
        <v>0</v>
      </c>
      <c r="R750" s="44">
        <v>0</v>
      </c>
      <c r="S750" s="44">
        <v>0</v>
      </c>
      <c r="T750" s="44">
        <v>1</v>
      </c>
      <c r="U750" s="44">
        <v>0</v>
      </c>
      <c r="V750" s="44">
        <v>0</v>
      </c>
      <c r="W750" s="50">
        <v>0</v>
      </c>
      <c r="X750" s="50">
        <v>0</v>
      </c>
      <c r="Y750" s="51">
        <v>0</v>
      </c>
      <c r="Z750" s="51">
        <v>0</v>
      </c>
      <c r="AA750" s="51">
        <v>0</v>
      </c>
      <c r="AB750" s="51">
        <v>0.61619999999999997</v>
      </c>
      <c r="AC750" s="50">
        <v>0</v>
      </c>
      <c r="AD750" s="50">
        <v>0</v>
      </c>
      <c r="AE750" s="50">
        <v>0.61619999999999997</v>
      </c>
    </row>
    <row r="751" spans="1:31" x14ac:dyDescent="0.3">
      <c r="A751" s="42">
        <v>1775014</v>
      </c>
      <c r="B751" s="43">
        <v>0</v>
      </c>
      <c r="C751" s="46" t="s">
        <v>51</v>
      </c>
      <c r="D751" s="44" t="s">
        <v>2722</v>
      </c>
      <c r="E751" s="46" t="s">
        <v>110</v>
      </c>
      <c r="F751" s="46" t="s">
        <v>995</v>
      </c>
      <c r="G751" s="46" t="s">
        <v>111</v>
      </c>
      <c r="H751" s="48" t="s">
        <v>112</v>
      </c>
      <c r="I751" s="49" t="s">
        <v>55</v>
      </c>
      <c r="J751" s="48" t="s">
        <v>56</v>
      </c>
      <c r="K751" s="48" t="s">
        <v>57</v>
      </c>
      <c r="L751" s="45">
        <v>44873.434537037036</v>
      </c>
      <c r="M751" s="47">
        <v>44873.461423611108</v>
      </c>
      <c r="N751" s="50">
        <v>0.64527777774492279</v>
      </c>
      <c r="O751" s="44">
        <v>0</v>
      </c>
      <c r="P751" s="44">
        <v>572</v>
      </c>
      <c r="Q751" s="44">
        <v>0</v>
      </c>
      <c r="R751" s="44">
        <v>6</v>
      </c>
      <c r="S751" s="44">
        <v>0</v>
      </c>
      <c r="T751" s="44">
        <v>117</v>
      </c>
      <c r="U751" s="44">
        <v>0</v>
      </c>
      <c r="V751" s="44">
        <v>0</v>
      </c>
      <c r="W751" s="50">
        <v>0</v>
      </c>
      <c r="X751" s="50">
        <v>109.5963</v>
      </c>
      <c r="Y751" s="51">
        <v>0</v>
      </c>
      <c r="Z751" s="51">
        <v>0.94199999999999995</v>
      </c>
      <c r="AA751" s="51">
        <v>0</v>
      </c>
      <c r="AB751" s="51">
        <v>65.831999999999994</v>
      </c>
      <c r="AC751" s="50">
        <v>0</v>
      </c>
      <c r="AD751" s="50">
        <v>0</v>
      </c>
      <c r="AE751" s="50">
        <v>176.37029999999999</v>
      </c>
    </row>
    <row r="752" spans="1:31" x14ac:dyDescent="0.3">
      <c r="A752" s="42">
        <v>1775016</v>
      </c>
      <c r="B752" s="43">
        <v>0</v>
      </c>
      <c r="C752" s="46" t="s">
        <v>51</v>
      </c>
      <c r="D752" s="44" t="s">
        <v>80</v>
      </c>
      <c r="E752" s="46" t="s">
        <v>110</v>
      </c>
      <c r="F752" s="46" t="s">
        <v>996</v>
      </c>
      <c r="G752" s="46" t="s">
        <v>111</v>
      </c>
      <c r="H752" s="48" t="s">
        <v>112</v>
      </c>
      <c r="I752" s="49" t="s">
        <v>55</v>
      </c>
      <c r="J752" s="48" t="s">
        <v>56</v>
      </c>
      <c r="K752" s="48" t="s">
        <v>57</v>
      </c>
      <c r="L752" s="45">
        <v>44873.43509259259</v>
      </c>
      <c r="M752" s="47">
        <v>44873.467905092592</v>
      </c>
      <c r="N752" s="50">
        <v>0.7875000000349246</v>
      </c>
      <c r="O752" s="44">
        <v>0</v>
      </c>
      <c r="P752" s="44">
        <v>0</v>
      </c>
      <c r="Q752" s="44">
        <v>0</v>
      </c>
      <c r="R752" s="44">
        <v>0</v>
      </c>
      <c r="S752" s="44">
        <v>16</v>
      </c>
      <c r="T752" s="44">
        <v>0</v>
      </c>
      <c r="U752" s="44">
        <v>13</v>
      </c>
      <c r="V752" s="44">
        <v>0</v>
      </c>
      <c r="W752" s="50">
        <v>0</v>
      </c>
      <c r="X752" s="50">
        <v>0</v>
      </c>
      <c r="Y752" s="51">
        <v>0</v>
      </c>
      <c r="Z752" s="51">
        <v>0</v>
      </c>
      <c r="AA752" s="51">
        <v>308.15100000000001</v>
      </c>
      <c r="AB752" s="51">
        <v>0</v>
      </c>
      <c r="AC752" s="50">
        <v>1797.7415000000001</v>
      </c>
      <c r="AD752" s="50">
        <v>0</v>
      </c>
      <c r="AE752" s="50">
        <v>2105.8924999999999</v>
      </c>
    </row>
    <row r="753" spans="1:31" x14ac:dyDescent="0.3">
      <c r="A753" s="42">
        <v>1774991</v>
      </c>
      <c r="B753" s="43">
        <v>0</v>
      </c>
      <c r="C753" s="46" t="s">
        <v>51</v>
      </c>
      <c r="D753" s="44" t="s">
        <v>61</v>
      </c>
      <c r="E753" s="46" t="s">
        <v>110</v>
      </c>
      <c r="F753" s="46" t="s">
        <v>997</v>
      </c>
      <c r="G753" s="46" t="s">
        <v>111</v>
      </c>
      <c r="H753" s="48" t="s">
        <v>112</v>
      </c>
      <c r="I753" s="49" t="s">
        <v>55</v>
      </c>
      <c r="J753" s="48" t="s">
        <v>56</v>
      </c>
      <c r="K753" s="48" t="s">
        <v>57</v>
      </c>
      <c r="L753" s="45">
        <v>44873.445833333331</v>
      </c>
      <c r="M753" s="47">
        <v>44873.499328703707</v>
      </c>
      <c r="N753" s="50">
        <v>1.2838888890109956</v>
      </c>
      <c r="O753" s="44">
        <v>1</v>
      </c>
      <c r="P753" s="44">
        <v>0</v>
      </c>
      <c r="Q753" s="44">
        <v>1</v>
      </c>
      <c r="R753" s="44">
        <v>0</v>
      </c>
      <c r="S753" s="44">
        <v>22</v>
      </c>
      <c r="T753" s="44">
        <v>13</v>
      </c>
      <c r="U753" s="44">
        <v>10</v>
      </c>
      <c r="V753" s="44">
        <v>0</v>
      </c>
      <c r="W753" s="50">
        <v>1.9338</v>
      </c>
      <c r="X753" s="50">
        <v>0</v>
      </c>
      <c r="Y753" s="51">
        <v>0.63180000000000003</v>
      </c>
      <c r="Z753" s="51">
        <v>0</v>
      </c>
      <c r="AA753" s="51">
        <v>224.21430000000001</v>
      </c>
      <c r="AB753" s="51">
        <v>15.8805</v>
      </c>
      <c r="AC753" s="50">
        <v>929.61609999999996</v>
      </c>
      <c r="AD753" s="50">
        <v>0</v>
      </c>
      <c r="AE753" s="50">
        <v>1172.2764999999999</v>
      </c>
    </row>
    <row r="754" spans="1:31" x14ac:dyDescent="0.3">
      <c r="A754" s="42">
        <v>1775018</v>
      </c>
      <c r="B754" s="43">
        <v>0</v>
      </c>
      <c r="C754" s="46" t="s">
        <v>67</v>
      </c>
      <c r="D754" s="44" t="s">
        <v>68</v>
      </c>
      <c r="E754" s="46" t="s">
        <v>110</v>
      </c>
      <c r="F754" s="46" t="s">
        <v>998</v>
      </c>
      <c r="G754" s="46" t="s">
        <v>113</v>
      </c>
      <c r="H754" s="48" t="s">
        <v>112</v>
      </c>
      <c r="I754" s="49" t="s">
        <v>55</v>
      </c>
      <c r="J754" s="48" t="s">
        <v>56</v>
      </c>
      <c r="K754" s="48" t="s">
        <v>57</v>
      </c>
      <c r="L754" s="45">
        <v>44873.448611111111</v>
      </c>
      <c r="M754" s="47">
        <v>44873.489976851852</v>
      </c>
      <c r="N754" s="50">
        <v>0.99277777777751908</v>
      </c>
      <c r="O754" s="44">
        <v>0</v>
      </c>
      <c r="P754" s="44">
        <v>163</v>
      </c>
      <c r="Q754" s="44">
        <v>0</v>
      </c>
      <c r="R754" s="44">
        <v>0</v>
      </c>
      <c r="S754" s="44">
        <v>0</v>
      </c>
      <c r="T754" s="44">
        <v>20</v>
      </c>
      <c r="U754" s="44">
        <v>0</v>
      </c>
      <c r="V754" s="44">
        <v>0</v>
      </c>
      <c r="W754" s="50">
        <v>0</v>
      </c>
      <c r="X754" s="50">
        <v>28.3246</v>
      </c>
      <c r="Y754" s="51">
        <v>0</v>
      </c>
      <c r="Z754" s="51">
        <v>0</v>
      </c>
      <c r="AA754" s="51">
        <v>0</v>
      </c>
      <c r="AB754" s="51">
        <v>11.3423</v>
      </c>
      <c r="AC754" s="50">
        <v>0</v>
      </c>
      <c r="AD754" s="50">
        <v>0</v>
      </c>
      <c r="AE754" s="50">
        <v>39.666899999999998</v>
      </c>
    </row>
    <row r="755" spans="1:31" x14ac:dyDescent="0.3">
      <c r="A755" s="42">
        <v>3018506</v>
      </c>
      <c r="B755" s="43">
        <v>0</v>
      </c>
      <c r="C755" s="46" t="s">
        <v>67</v>
      </c>
      <c r="D755" s="44" t="s">
        <v>2722</v>
      </c>
      <c r="E755" s="46" t="s">
        <v>52</v>
      </c>
      <c r="F755" s="46" t="s">
        <v>999</v>
      </c>
      <c r="G755" s="46" t="s">
        <v>104</v>
      </c>
      <c r="H755" s="48" t="s">
        <v>54</v>
      </c>
      <c r="I755" s="49" t="s">
        <v>55</v>
      </c>
      <c r="J755" s="48" t="s">
        <v>56</v>
      </c>
      <c r="K755" s="48" t="s">
        <v>72</v>
      </c>
      <c r="L755" s="45">
        <v>44873.458993055552</v>
      </c>
      <c r="M755" s="47">
        <v>44873.479826388888</v>
      </c>
      <c r="N755" s="50">
        <v>0.50000000005820766</v>
      </c>
      <c r="O755" s="44">
        <v>0</v>
      </c>
      <c r="P755" s="44">
        <v>357</v>
      </c>
      <c r="Q755" s="44">
        <v>0</v>
      </c>
      <c r="R755" s="44">
        <v>3</v>
      </c>
      <c r="S755" s="44">
        <v>0</v>
      </c>
      <c r="T755" s="44">
        <v>68</v>
      </c>
      <c r="U755" s="44">
        <v>0</v>
      </c>
      <c r="V755" s="44">
        <v>0</v>
      </c>
      <c r="W755" s="50">
        <v>0</v>
      </c>
      <c r="X755" s="50">
        <v>37.256799999999998</v>
      </c>
      <c r="Y755" s="51">
        <v>0</v>
      </c>
      <c r="Z755" s="51">
        <v>1.3100000000000001E-2</v>
      </c>
      <c r="AA755" s="51">
        <v>0</v>
      </c>
      <c r="AB755" s="51">
        <v>28.464099999999998</v>
      </c>
      <c r="AC755" s="50">
        <v>0</v>
      </c>
      <c r="AD755" s="50">
        <v>0</v>
      </c>
      <c r="AE755" s="50">
        <v>65.733999999999995</v>
      </c>
    </row>
    <row r="756" spans="1:31" x14ac:dyDescent="0.3">
      <c r="A756" s="42">
        <v>1775020</v>
      </c>
      <c r="B756" s="43">
        <v>0</v>
      </c>
      <c r="C756" s="46" t="s">
        <v>67</v>
      </c>
      <c r="D756" s="44" t="s">
        <v>87</v>
      </c>
      <c r="E756" s="46" t="s">
        <v>110</v>
      </c>
      <c r="F756" s="46" t="s">
        <v>438</v>
      </c>
      <c r="G756" s="46" t="s">
        <v>111</v>
      </c>
      <c r="H756" s="48" t="s">
        <v>112</v>
      </c>
      <c r="I756" s="49" t="s">
        <v>55</v>
      </c>
      <c r="J756" s="48" t="s">
        <v>56</v>
      </c>
      <c r="K756" s="48" t="s">
        <v>57</v>
      </c>
      <c r="L756" s="45">
        <v>44873.466157407405</v>
      </c>
      <c r="M756" s="47">
        <v>44873.484907407408</v>
      </c>
      <c r="N756" s="50">
        <v>0.45000000006984919</v>
      </c>
      <c r="O756" s="44">
        <v>0</v>
      </c>
      <c r="P756" s="44">
        <v>124</v>
      </c>
      <c r="Q756" s="44">
        <v>44</v>
      </c>
      <c r="R756" s="44">
        <v>1</v>
      </c>
      <c r="S756" s="44">
        <v>6</v>
      </c>
      <c r="T756" s="44">
        <v>14</v>
      </c>
      <c r="U756" s="44">
        <v>0</v>
      </c>
      <c r="V756" s="44">
        <v>0</v>
      </c>
      <c r="W756" s="50">
        <v>0</v>
      </c>
      <c r="X756" s="50">
        <v>19.6692</v>
      </c>
      <c r="Y756" s="51">
        <v>39.184899999999999</v>
      </c>
      <c r="Z756" s="51">
        <v>6.1000000000000004E-3</v>
      </c>
      <c r="AA756" s="51">
        <v>34.484999999999999</v>
      </c>
      <c r="AB756" s="51">
        <v>1.7535000000000001</v>
      </c>
      <c r="AC756" s="50">
        <v>0</v>
      </c>
      <c r="AD756" s="50">
        <v>0</v>
      </c>
      <c r="AE756" s="50">
        <v>95.098700000000008</v>
      </c>
    </row>
    <row r="757" spans="1:31" x14ac:dyDescent="0.3">
      <c r="A757" s="42">
        <v>3018525</v>
      </c>
      <c r="B757" s="43">
        <v>0</v>
      </c>
      <c r="C757" s="46" t="s">
        <v>67</v>
      </c>
      <c r="D757" s="44" t="s">
        <v>2722</v>
      </c>
      <c r="E757" s="46" t="s">
        <v>52</v>
      </c>
      <c r="F757" s="46" t="s">
        <v>1000</v>
      </c>
      <c r="G757" s="46" t="s">
        <v>88</v>
      </c>
      <c r="H757" s="48" t="s">
        <v>54</v>
      </c>
      <c r="I757" s="49" t="s">
        <v>55</v>
      </c>
      <c r="J757" s="48" t="s">
        <v>56</v>
      </c>
      <c r="K757" s="48" t="s">
        <v>72</v>
      </c>
      <c r="L757" s="45">
        <v>44873.468865740739</v>
      </c>
      <c r="M757" s="47">
        <v>44873.489699074074</v>
      </c>
      <c r="N757" s="50">
        <v>0.50000000005820766</v>
      </c>
      <c r="O757" s="44">
        <v>0</v>
      </c>
      <c r="P757" s="44">
        <v>2</v>
      </c>
      <c r="Q757" s="44">
        <v>0</v>
      </c>
      <c r="R757" s="44">
        <v>3</v>
      </c>
      <c r="S757" s="44">
        <v>0</v>
      </c>
      <c r="T757" s="44">
        <v>17</v>
      </c>
      <c r="U757" s="44">
        <v>0</v>
      </c>
      <c r="V757" s="44">
        <v>0</v>
      </c>
      <c r="W757" s="50">
        <v>0</v>
      </c>
      <c r="X757" s="50">
        <v>0.61380000000000001</v>
      </c>
      <c r="Y757" s="51">
        <v>0</v>
      </c>
      <c r="Z757" s="51">
        <v>8.0999999999999996E-3</v>
      </c>
      <c r="AA757" s="51">
        <v>0</v>
      </c>
      <c r="AB757" s="51">
        <v>20.329699999999999</v>
      </c>
      <c r="AC757" s="50">
        <v>0</v>
      </c>
      <c r="AD757" s="50">
        <v>0</v>
      </c>
      <c r="AE757" s="50">
        <v>20.951599999999999</v>
      </c>
    </row>
    <row r="758" spans="1:31" x14ac:dyDescent="0.3">
      <c r="A758" s="42">
        <v>1775021</v>
      </c>
      <c r="B758" s="43">
        <v>0</v>
      </c>
      <c r="C758" s="46" t="s">
        <v>67</v>
      </c>
      <c r="D758" s="44" t="s">
        <v>89</v>
      </c>
      <c r="E758" s="46" t="s">
        <v>110</v>
      </c>
      <c r="F758" s="46" t="s">
        <v>951</v>
      </c>
      <c r="G758" s="46" t="s">
        <v>111</v>
      </c>
      <c r="H758" s="48" t="s">
        <v>112</v>
      </c>
      <c r="I758" s="49" t="s">
        <v>109</v>
      </c>
      <c r="J758" s="48" t="s">
        <v>56</v>
      </c>
      <c r="K758" s="48" t="s">
        <v>57</v>
      </c>
      <c r="L758" s="45">
        <v>44873.478356481479</v>
      </c>
      <c r="M758" s="47">
        <v>44873.478680555556</v>
      </c>
      <c r="N758" s="50">
        <v>7.7777778496965766E-3</v>
      </c>
      <c r="O758" s="44">
        <v>0</v>
      </c>
      <c r="P758" s="44">
        <v>0</v>
      </c>
      <c r="Q758" s="44">
        <v>20</v>
      </c>
      <c r="R758" s="44">
        <v>0</v>
      </c>
      <c r="S758" s="44">
        <v>7</v>
      </c>
      <c r="T758" s="44">
        <v>0</v>
      </c>
      <c r="U758" s="44">
        <v>0</v>
      </c>
      <c r="V758" s="44">
        <v>0</v>
      </c>
      <c r="W758" s="50">
        <v>0</v>
      </c>
      <c r="X758" s="50">
        <v>0</v>
      </c>
      <c r="Y758" s="51">
        <v>0.32550000000000001</v>
      </c>
      <c r="Z758" s="51">
        <v>0</v>
      </c>
      <c r="AA758" s="51">
        <v>0.2175</v>
      </c>
      <c r="AB758" s="51">
        <v>0</v>
      </c>
      <c r="AC758" s="50">
        <v>0</v>
      </c>
      <c r="AD758" s="50">
        <v>0</v>
      </c>
      <c r="AE758" s="50">
        <v>0.54300000000000004</v>
      </c>
    </row>
    <row r="759" spans="1:31" x14ac:dyDescent="0.3">
      <c r="A759" s="42">
        <v>1775022</v>
      </c>
      <c r="B759" s="43">
        <v>0</v>
      </c>
      <c r="C759" s="46" t="s">
        <v>67</v>
      </c>
      <c r="D759" s="44" t="s">
        <v>89</v>
      </c>
      <c r="E759" s="46" t="s">
        <v>110</v>
      </c>
      <c r="F759" s="46" t="s">
        <v>1001</v>
      </c>
      <c r="G759" s="46" t="s">
        <v>111</v>
      </c>
      <c r="H759" s="48" t="s">
        <v>112</v>
      </c>
      <c r="I759" s="49" t="s">
        <v>55</v>
      </c>
      <c r="J759" s="48" t="s">
        <v>56</v>
      </c>
      <c r="K759" s="48" t="s">
        <v>57</v>
      </c>
      <c r="L759" s="45">
        <v>44873.48</v>
      </c>
      <c r="M759" s="47">
        <v>44873.503182870372</v>
      </c>
      <c r="N759" s="50">
        <v>0.5563888888573274</v>
      </c>
      <c r="O759" s="44">
        <v>1</v>
      </c>
      <c r="P759" s="44">
        <v>231</v>
      </c>
      <c r="Q759" s="44">
        <v>0</v>
      </c>
      <c r="R759" s="44">
        <v>0</v>
      </c>
      <c r="S759" s="44">
        <v>0</v>
      </c>
      <c r="T759" s="44">
        <v>36</v>
      </c>
      <c r="U759" s="44">
        <v>0</v>
      </c>
      <c r="V759" s="44">
        <v>0</v>
      </c>
      <c r="W759" s="50">
        <v>16.366199999999999</v>
      </c>
      <c r="X759" s="50">
        <v>25.064599999999999</v>
      </c>
      <c r="Y759" s="51">
        <v>0</v>
      </c>
      <c r="Z759" s="51">
        <v>0</v>
      </c>
      <c r="AA759" s="51">
        <v>0</v>
      </c>
      <c r="AB759" s="51">
        <v>12.5313</v>
      </c>
      <c r="AC759" s="50">
        <v>0</v>
      </c>
      <c r="AD759" s="50">
        <v>0</v>
      </c>
      <c r="AE759" s="50">
        <v>53.9621</v>
      </c>
    </row>
    <row r="760" spans="1:31" x14ac:dyDescent="0.3">
      <c r="A760" s="42">
        <v>1775023</v>
      </c>
      <c r="B760" s="43">
        <v>0</v>
      </c>
      <c r="C760" s="46" t="s">
        <v>67</v>
      </c>
      <c r="D760" s="44" t="s">
        <v>87</v>
      </c>
      <c r="E760" s="46" t="s">
        <v>110</v>
      </c>
      <c r="F760" s="46" t="s">
        <v>425</v>
      </c>
      <c r="G760" s="46" t="s">
        <v>111</v>
      </c>
      <c r="H760" s="48" t="s">
        <v>112</v>
      </c>
      <c r="I760" s="49" t="s">
        <v>55</v>
      </c>
      <c r="J760" s="48" t="s">
        <v>56</v>
      </c>
      <c r="K760" s="48" t="s">
        <v>57</v>
      </c>
      <c r="L760" s="45">
        <v>44873.482199074075</v>
      </c>
      <c r="M760" s="47">
        <v>44873.487210648149</v>
      </c>
      <c r="N760" s="50">
        <v>0.12027777777984738</v>
      </c>
      <c r="O760" s="44">
        <v>1</v>
      </c>
      <c r="P760" s="44">
        <v>0</v>
      </c>
      <c r="Q760" s="44">
        <v>2</v>
      </c>
      <c r="R760" s="44">
        <v>0</v>
      </c>
      <c r="S760" s="44">
        <v>0</v>
      </c>
      <c r="T760" s="44">
        <v>0</v>
      </c>
      <c r="U760" s="44">
        <v>0</v>
      </c>
      <c r="V760" s="44">
        <v>0</v>
      </c>
      <c r="W760" s="50">
        <v>0.6008</v>
      </c>
      <c r="X760" s="50">
        <v>0</v>
      </c>
      <c r="Y760" s="51">
        <v>4.4999999999999998E-2</v>
      </c>
      <c r="Z760" s="51">
        <v>0</v>
      </c>
      <c r="AA760" s="51">
        <v>0</v>
      </c>
      <c r="AB760" s="51">
        <v>0</v>
      </c>
      <c r="AC760" s="50">
        <v>0</v>
      </c>
      <c r="AD760" s="50">
        <v>0</v>
      </c>
      <c r="AE760" s="50">
        <v>0.64580000000000004</v>
      </c>
    </row>
    <row r="761" spans="1:31" x14ac:dyDescent="0.3">
      <c r="A761" s="42">
        <v>1775026</v>
      </c>
      <c r="B761" s="43">
        <v>0</v>
      </c>
      <c r="C761" s="46" t="s">
        <v>51</v>
      </c>
      <c r="D761" s="44" t="s">
        <v>74</v>
      </c>
      <c r="E761" s="46" t="s">
        <v>75</v>
      </c>
      <c r="F761" s="46" t="s">
        <v>1002</v>
      </c>
      <c r="G761" s="46" t="s">
        <v>65</v>
      </c>
      <c r="H761" s="48" t="s">
        <v>54</v>
      </c>
      <c r="I761" s="49" t="s">
        <v>55</v>
      </c>
      <c r="J761" s="48" t="s">
        <v>56</v>
      </c>
      <c r="K761" s="48" t="s">
        <v>57</v>
      </c>
      <c r="L761" s="45">
        <v>44873.482638888891</v>
      </c>
      <c r="M761" s="47">
        <v>44873.764861111114</v>
      </c>
      <c r="N761" s="50">
        <v>6.7733333333744667</v>
      </c>
      <c r="O761" s="44">
        <v>0</v>
      </c>
      <c r="P761" s="44">
        <v>9</v>
      </c>
      <c r="Q761" s="44">
        <v>0</v>
      </c>
      <c r="R761" s="44">
        <v>0</v>
      </c>
      <c r="S761" s="44">
        <v>0</v>
      </c>
      <c r="T761" s="44">
        <v>1</v>
      </c>
      <c r="U761" s="44">
        <v>0</v>
      </c>
      <c r="V761" s="44">
        <v>0</v>
      </c>
      <c r="W761" s="50">
        <v>0</v>
      </c>
      <c r="X761" s="50">
        <v>13.132099999999999</v>
      </c>
      <c r="Y761" s="51">
        <v>0</v>
      </c>
      <c r="Z761" s="51">
        <v>0</v>
      </c>
      <c r="AA761" s="51">
        <v>0</v>
      </c>
      <c r="AB761" s="51">
        <v>1.0111000000000001</v>
      </c>
      <c r="AC761" s="50">
        <v>0</v>
      </c>
      <c r="AD761" s="50">
        <v>0</v>
      </c>
      <c r="AE761" s="50">
        <v>14.1432</v>
      </c>
    </row>
    <row r="762" spans="1:31" x14ac:dyDescent="0.3">
      <c r="A762" s="42">
        <v>1775024</v>
      </c>
      <c r="B762" s="43">
        <v>0</v>
      </c>
      <c r="C762" s="46" t="s">
        <v>67</v>
      </c>
      <c r="D762" s="44" t="s">
        <v>68</v>
      </c>
      <c r="E762" s="46" t="s">
        <v>110</v>
      </c>
      <c r="F762" s="46" t="s">
        <v>140</v>
      </c>
      <c r="G762" s="46" t="s">
        <v>111</v>
      </c>
      <c r="H762" s="48" t="s">
        <v>112</v>
      </c>
      <c r="I762" s="49" t="s">
        <v>109</v>
      </c>
      <c r="J762" s="48" t="s">
        <v>56</v>
      </c>
      <c r="K762" s="48" t="s">
        <v>57</v>
      </c>
      <c r="L762" s="45">
        <v>44873.485150462962</v>
      </c>
      <c r="M762" s="47">
        <v>44873.485509259262</v>
      </c>
      <c r="N762" s="50">
        <v>8.6111112032085657E-3</v>
      </c>
      <c r="O762" s="44">
        <v>3</v>
      </c>
      <c r="P762" s="44">
        <v>665</v>
      </c>
      <c r="Q762" s="44">
        <v>9</v>
      </c>
      <c r="R762" s="44">
        <v>3</v>
      </c>
      <c r="S762" s="44">
        <v>4</v>
      </c>
      <c r="T762" s="44">
        <v>67</v>
      </c>
      <c r="U762" s="44">
        <v>3</v>
      </c>
      <c r="V762" s="44">
        <v>0</v>
      </c>
      <c r="W762" s="50">
        <v>1.9318</v>
      </c>
      <c r="X762" s="50">
        <v>1.8096000000000001</v>
      </c>
      <c r="Y762" s="51">
        <v>1.6573</v>
      </c>
      <c r="Z762" s="51">
        <v>4.9399999999999999E-2</v>
      </c>
      <c r="AA762" s="51">
        <v>0.2145</v>
      </c>
      <c r="AB762" s="51">
        <v>0.62780000000000002</v>
      </c>
      <c r="AC762" s="50">
        <v>0.55169999999999997</v>
      </c>
      <c r="AD762" s="50">
        <v>0</v>
      </c>
      <c r="AE762" s="50">
        <v>6.8421000000000003</v>
      </c>
    </row>
    <row r="763" spans="1:31" x14ac:dyDescent="0.3">
      <c r="A763" s="42">
        <v>1774994</v>
      </c>
      <c r="B763" s="43">
        <v>0</v>
      </c>
      <c r="C763" s="46" t="s">
        <v>51</v>
      </c>
      <c r="D763" s="44" t="s">
        <v>61</v>
      </c>
      <c r="E763" s="46" t="s">
        <v>52</v>
      </c>
      <c r="F763" s="46" t="s">
        <v>1003</v>
      </c>
      <c r="G763" s="46" t="s">
        <v>59</v>
      </c>
      <c r="H763" s="48" t="s">
        <v>54</v>
      </c>
      <c r="I763" s="49" t="s">
        <v>55</v>
      </c>
      <c r="J763" s="48" t="s">
        <v>56</v>
      </c>
      <c r="K763" s="48" t="s">
        <v>57</v>
      </c>
      <c r="L763" s="45">
        <v>44873.486805555556</v>
      </c>
      <c r="M763" s="47">
        <v>44873.603206018517</v>
      </c>
      <c r="N763" s="50">
        <v>2.7936111110611819</v>
      </c>
      <c r="O763" s="44">
        <v>0</v>
      </c>
      <c r="P763" s="44">
        <v>75</v>
      </c>
      <c r="Q763" s="44">
        <v>0</v>
      </c>
      <c r="R763" s="44">
        <v>1</v>
      </c>
      <c r="S763" s="44">
        <v>0</v>
      </c>
      <c r="T763" s="44">
        <v>10</v>
      </c>
      <c r="U763" s="44">
        <v>0</v>
      </c>
      <c r="V763" s="44">
        <v>0</v>
      </c>
      <c r="W763" s="50">
        <v>0</v>
      </c>
      <c r="X763" s="50">
        <v>48.0623</v>
      </c>
      <c r="Y763" s="51">
        <v>0</v>
      </c>
      <c r="Z763" s="51">
        <v>6.5600000000000006E-2</v>
      </c>
      <c r="AA763" s="51">
        <v>0</v>
      </c>
      <c r="AB763" s="51">
        <v>13.6637</v>
      </c>
      <c r="AC763" s="50">
        <v>0</v>
      </c>
      <c r="AD763" s="50">
        <v>0</v>
      </c>
      <c r="AE763" s="50">
        <v>61.791600000000003</v>
      </c>
    </row>
    <row r="764" spans="1:31" x14ac:dyDescent="0.3">
      <c r="A764" s="42">
        <v>1775028</v>
      </c>
      <c r="B764" s="43">
        <v>0</v>
      </c>
      <c r="C764" s="46" t="s">
        <v>63</v>
      </c>
      <c r="D764" s="44" t="s">
        <v>70</v>
      </c>
      <c r="E764" s="46" t="s">
        <v>110</v>
      </c>
      <c r="F764" s="46" t="s">
        <v>988</v>
      </c>
      <c r="G764" s="46" t="s">
        <v>111</v>
      </c>
      <c r="H764" s="48" t="s">
        <v>112</v>
      </c>
      <c r="I764" s="49" t="s">
        <v>109</v>
      </c>
      <c r="J764" s="48" t="s">
        <v>56</v>
      </c>
      <c r="K764" s="48" t="s">
        <v>57</v>
      </c>
      <c r="L764" s="45">
        <v>44873.495416666665</v>
      </c>
      <c r="M764" s="47">
        <v>44873.496145833335</v>
      </c>
      <c r="N764" s="50">
        <v>1.7500000074505806E-2</v>
      </c>
      <c r="O764" s="44">
        <v>0</v>
      </c>
      <c r="P764" s="44">
        <v>398</v>
      </c>
      <c r="Q764" s="44">
        <v>1</v>
      </c>
      <c r="R764" s="44">
        <v>4</v>
      </c>
      <c r="S764" s="44">
        <v>2</v>
      </c>
      <c r="T764" s="44">
        <v>39</v>
      </c>
      <c r="U764" s="44">
        <v>0</v>
      </c>
      <c r="V764" s="44">
        <v>0</v>
      </c>
      <c r="W764" s="50">
        <v>0</v>
      </c>
      <c r="X764" s="50">
        <v>1.1581999999999999</v>
      </c>
      <c r="Y764" s="51">
        <v>0.12239999999999999</v>
      </c>
      <c r="Z764" s="51">
        <v>8.2000000000000007E-3</v>
      </c>
      <c r="AA764" s="51">
        <v>0.5262</v>
      </c>
      <c r="AB764" s="51">
        <v>0.35920000000000002</v>
      </c>
      <c r="AC764" s="50">
        <v>0</v>
      </c>
      <c r="AD764" s="50">
        <v>0</v>
      </c>
      <c r="AE764" s="50">
        <v>2.1741999999999999</v>
      </c>
    </row>
    <row r="765" spans="1:31" x14ac:dyDescent="0.3">
      <c r="A765" s="42">
        <v>1775030</v>
      </c>
      <c r="B765" s="43">
        <v>0</v>
      </c>
      <c r="C765" s="46" t="s">
        <v>63</v>
      </c>
      <c r="D765" s="44" t="s">
        <v>70</v>
      </c>
      <c r="E765" s="46" t="s">
        <v>110</v>
      </c>
      <c r="F765" s="46" t="s">
        <v>211</v>
      </c>
      <c r="G765" s="46" t="s">
        <v>111</v>
      </c>
      <c r="H765" s="48" t="s">
        <v>112</v>
      </c>
      <c r="I765" s="49" t="s">
        <v>109</v>
      </c>
      <c r="J765" s="48" t="s">
        <v>56</v>
      </c>
      <c r="K765" s="48" t="s">
        <v>57</v>
      </c>
      <c r="L765" s="45">
        <v>44873.507824074077</v>
      </c>
      <c r="M765" s="47">
        <v>44873.508414351854</v>
      </c>
      <c r="N765" s="50">
        <v>1.416666666045785E-2</v>
      </c>
      <c r="O765" s="44">
        <v>0</v>
      </c>
      <c r="P765" s="44">
        <v>249</v>
      </c>
      <c r="Q765" s="44">
        <v>2</v>
      </c>
      <c r="R765" s="44">
        <v>2</v>
      </c>
      <c r="S765" s="44">
        <v>1</v>
      </c>
      <c r="T765" s="44">
        <v>42</v>
      </c>
      <c r="U765" s="44">
        <v>0</v>
      </c>
      <c r="V765" s="44">
        <v>0</v>
      </c>
      <c r="W765" s="50">
        <v>0</v>
      </c>
      <c r="X765" s="50">
        <v>0.81210000000000004</v>
      </c>
      <c r="Y765" s="51">
        <v>3.5900000000000001E-2</v>
      </c>
      <c r="Z765" s="51">
        <v>8.9999999999999993E-3</v>
      </c>
      <c r="AA765" s="51">
        <v>8.0000000000000002E-3</v>
      </c>
      <c r="AB765" s="51">
        <v>0.47799999999999998</v>
      </c>
      <c r="AC765" s="50">
        <v>0</v>
      </c>
      <c r="AD765" s="50">
        <v>0</v>
      </c>
      <c r="AE765" s="50">
        <v>1.343</v>
      </c>
    </row>
    <row r="766" spans="1:31" x14ac:dyDescent="0.3">
      <c r="A766" s="42">
        <v>1775035</v>
      </c>
      <c r="B766" s="43">
        <v>0</v>
      </c>
      <c r="C766" s="46" t="s">
        <v>51</v>
      </c>
      <c r="D766" s="44" t="s">
        <v>60</v>
      </c>
      <c r="E766" s="46" t="s">
        <v>52</v>
      </c>
      <c r="F766" s="46" t="s">
        <v>1004</v>
      </c>
      <c r="G766" s="46" t="s">
        <v>53</v>
      </c>
      <c r="H766" s="48" t="s">
        <v>54</v>
      </c>
      <c r="I766" s="49" t="s">
        <v>55</v>
      </c>
      <c r="J766" s="48" t="s">
        <v>56</v>
      </c>
      <c r="K766" s="48" t="s">
        <v>57</v>
      </c>
      <c r="L766" s="45">
        <v>44873.513888888891</v>
      </c>
      <c r="M766" s="47">
        <v>44873.55878472222</v>
      </c>
      <c r="N766" s="50">
        <v>1.0774999998975545</v>
      </c>
      <c r="O766" s="44">
        <v>0</v>
      </c>
      <c r="P766" s="44">
        <v>54</v>
      </c>
      <c r="Q766" s="44">
        <v>0</v>
      </c>
      <c r="R766" s="44">
        <v>0</v>
      </c>
      <c r="S766" s="44">
        <v>0</v>
      </c>
      <c r="T766" s="44">
        <v>10</v>
      </c>
      <c r="U766" s="44">
        <v>0</v>
      </c>
      <c r="V766" s="44">
        <v>0</v>
      </c>
      <c r="W766" s="50">
        <v>0</v>
      </c>
      <c r="X766" s="50">
        <v>18.514099999999999</v>
      </c>
      <c r="Y766" s="51">
        <v>0</v>
      </c>
      <c r="Z766" s="51">
        <v>0</v>
      </c>
      <c r="AA766" s="51">
        <v>0</v>
      </c>
      <c r="AB766" s="51">
        <v>2.5535999999999999</v>
      </c>
      <c r="AC766" s="50">
        <v>0</v>
      </c>
      <c r="AD766" s="50">
        <v>0</v>
      </c>
      <c r="AE766" s="50">
        <v>21.067699999999999</v>
      </c>
    </row>
    <row r="767" spans="1:31" x14ac:dyDescent="0.3">
      <c r="A767" s="42">
        <v>1775034</v>
      </c>
      <c r="B767" s="43">
        <v>0</v>
      </c>
      <c r="C767" s="46" t="s">
        <v>63</v>
      </c>
      <c r="D767" s="44" t="s">
        <v>70</v>
      </c>
      <c r="E767" s="46" t="s">
        <v>110</v>
      </c>
      <c r="F767" s="46" t="s">
        <v>124</v>
      </c>
      <c r="G767" s="46" t="s">
        <v>111</v>
      </c>
      <c r="H767" s="48" t="s">
        <v>112</v>
      </c>
      <c r="I767" s="49" t="s">
        <v>109</v>
      </c>
      <c r="J767" s="48" t="s">
        <v>56</v>
      </c>
      <c r="K767" s="48" t="s">
        <v>57</v>
      </c>
      <c r="L767" s="45">
        <v>44873.515185185184</v>
      </c>
      <c r="M767" s="47">
        <v>44873.516134259262</v>
      </c>
      <c r="N767" s="50">
        <v>2.2777777863666415E-2</v>
      </c>
      <c r="O767" s="44">
        <v>0</v>
      </c>
      <c r="P767" s="44">
        <v>398</v>
      </c>
      <c r="Q767" s="44">
        <v>1</v>
      </c>
      <c r="R767" s="44">
        <v>4</v>
      </c>
      <c r="S767" s="44">
        <v>2</v>
      </c>
      <c r="T767" s="44">
        <v>48</v>
      </c>
      <c r="U767" s="44">
        <v>0</v>
      </c>
      <c r="V767" s="44">
        <v>0</v>
      </c>
      <c r="W767" s="50">
        <v>0</v>
      </c>
      <c r="X767" s="50">
        <v>2.5733999999999999</v>
      </c>
      <c r="Y767" s="51">
        <v>0.02</v>
      </c>
      <c r="Z767" s="51">
        <v>1.6E-2</v>
      </c>
      <c r="AA767" s="51">
        <v>0.1565</v>
      </c>
      <c r="AB767" s="51">
        <v>1.3665</v>
      </c>
      <c r="AC767" s="50">
        <v>0</v>
      </c>
      <c r="AD767" s="50">
        <v>0</v>
      </c>
      <c r="AE767" s="50">
        <v>4.1323999999999996</v>
      </c>
    </row>
    <row r="768" spans="1:31" x14ac:dyDescent="0.3">
      <c r="A768" s="42">
        <v>1774996</v>
      </c>
      <c r="B768" s="43">
        <v>0</v>
      </c>
      <c r="C768" s="46" t="s">
        <v>51</v>
      </c>
      <c r="D768" s="44" t="s">
        <v>61</v>
      </c>
      <c r="E768" s="46" t="s">
        <v>110</v>
      </c>
      <c r="F768" s="46" t="s">
        <v>206</v>
      </c>
      <c r="G768" s="46" t="s">
        <v>113</v>
      </c>
      <c r="H768" s="48" t="s">
        <v>112</v>
      </c>
      <c r="I768" s="49" t="s">
        <v>55</v>
      </c>
      <c r="J768" s="48" t="s">
        <v>56</v>
      </c>
      <c r="K768" s="48" t="s">
        <v>57</v>
      </c>
      <c r="L768" s="45">
        <v>44873.523611111108</v>
      </c>
      <c r="M768" s="47">
        <v>44873.62903935185</v>
      </c>
      <c r="N768" s="50">
        <v>2.5302777778124437</v>
      </c>
      <c r="O768" s="44">
        <v>1</v>
      </c>
      <c r="P768" s="44">
        <v>35</v>
      </c>
      <c r="Q768" s="44">
        <v>2</v>
      </c>
      <c r="R768" s="44">
        <v>1</v>
      </c>
      <c r="S768" s="44">
        <v>2</v>
      </c>
      <c r="T768" s="44">
        <v>0</v>
      </c>
      <c r="U768" s="44">
        <v>2</v>
      </c>
      <c r="V768" s="44">
        <v>0</v>
      </c>
      <c r="W768" s="50">
        <v>2.3727999999999998</v>
      </c>
      <c r="X768" s="50">
        <v>32.123199999999997</v>
      </c>
      <c r="Y768" s="51">
        <v>12.0928</v>
      </c>
      <c r="Z768" s="51">
        <v>35.361199999999997</v>
      </c>
      <c r="AA768" s="51">
        <v>39.7423</v>
      </c>
      <c r="AB768" s="51">
        <v>0</v>
      </c>
      <c r="AC768" s="50">
        <v>428.2824</v>
      </c>
      <c r="AD768" s="50">
        <v>0</v>
      </c>
      <c r="AE768" s="50">
        <v>549.97469999999998</v>
      </c>
    </row>
    <row r="769" spans="1:31" x14ac:dyDescent="0.3">
      <c r="A769" s="42">
        <v>1775037</v>
      </c>
      <c r="B769" s="43">
        <v>0</v>
      </c>
      <c r="C769" s="46" t="s">
        <v>67</v>
      </c>
      <c r="D769" s="44" t="s">
        <v>2722</v>
      </c>
      <c r="E769" s="46" t="s">
        <v>110</v>
      </c>
      <c r="F769" s="46" t="s">
        <v>306</v>
      </c>
      <c r="G769" s="46" t="s">
        <v>113</v>
      </c>
      <c r="H769" s="48" t="s">
        <v>112</v>
      </c>
      <c r="I769" s="49" t="s">
        <v>55</v>
      </c>
      <c r="J769" s="48" t="s">
        <v>56</v>
      </c>
      <c r="K769" s="48" t="s">
        <v>57</v>
      </c>
      <c r="L769" s="45">
        <v>44873.553472222222</v>
      </c>
      <c r="M769" s="47">
        <v>44873.639317129629</v>
      </c>
      <c r="N769" s="50">
        <v>2.0602777777821757</v>
      </c>
      <c r="O769" s="44">
        <v>0</v>
      </c>
      <c r="P769" s="44">
        <v>9</v>
      </c>
      <c r="Q769" s="44">
        <v>8</v>
      </c>
      <c r="R769" s="44">
        <v>86</v>
      </c>
      <c r="S769" s="44">
        <v>1</v>
      </c>
      <c r="T769" s="44">
        <v>11</v>
      </c>
      <c r="U769" s="44">
        <v>0</v>
      </c>
      <c r="V769" s="44">
        <v>0</v>
      </c>
      <c r="W769" s="50">
        <v>0</v>
      </c>
      <c r="X769" s="50">
        <v>4.6283000000000003</v>
      </c>
      <c r="Y769" s="51">
        <v>55.884500000000003</v>
      </c>
      <c r="Z769" s="51">
        <v>27.1159</v>
      </c>
      <c r="AA769" s="51">
        <v>23.329699999999999</v>
      </c>
      <c r="AB769" s="51">
        <v>14.471500000000001</v>
      </c>
      <c r="AC769" s="50">
        <v>0</v>
      </c>
      <c r="AD769" s="50">
        <v>0</v>
      </c>
      <c r="AE769" s="50">
        <v>125.42990000000002</v>
      </c>
    </row>
    <row r="770" spans="1:31" x14ac:dyDescent="0.3">
      <c r="A770" s="42">
        <v>1775038</v>
      </c>
      <c r="B770" s="43">
        <v>0</v>
      </c>
      <c r="C770" s="46" t="s">
        <v>63</v>
      </c>
      <c r="D770" s="44" t="s">
        <v>76</v>
      </c>
      <c r="E770" s="46" t="s">
        <v>110</v>
      </c>
      <c r="F770" s="46" t="s">
        <v>262</v>
      </c>
      <c r="G770" s="46" t="s">
        <v>111</v>
      </c>
      <c r="H770" s="48" t="s">
        <v>112</v>
      </c>
      <c r="I770" s="49" t="s">
        <v>109</v>
      </c>
      <c r="J770" s="48" t="s">
        <v>56</v>
      </c>
      <c r="K770" s="48" t="s">
        <v>57</v>
      </c>
      <c r="L770" s="45">
        <v>44873.558611111112</v>
      </c>
      <c r="M770" s="47">
        <v>44873.559305555558</v>
      </c>
      <c r="N770" s="50">
        <v>1.6666666720993817E-2</v>
      </c>
      <c r="O770" s="44">
        <v>0</v>
      </c>
      <c r="P770" s="44">
        <v>0</v>
      </c>
      <c r="Q770" s="44">
        <v>0</v>
      </c>
      <c r="R770" s="44">
        <v>0</v>
      </c>
      <c r="S770" s="44">
        <v>19</v>
      </c>
      <c r="T770" s="44">
        <v>0</v>
      </c>
      <c r="U770" s="44">
        <v>5</v>
      </c>
      <c r="V770" s="44">
        <v>0</v>
      </c>
      <c r="W770" s="50">
        <v>0</v>
      </c>
      <c r="X770" s="50">
        <v>0</v>
      </c>
      <c r="Y770" s="51">
        <v>0</v>
      </c>
      <c r="Z770" s="51">
        <v>0</v>
      </c>
      <c r="AA770" s="51">
        <v>2.7881999999999998</v>
      </c>
      <c r="AB770" s="51">
        <v>0</v>
      </c>
      <c r="AC770" s="50">
        <v>2.9359999999999999</v>
      </c>
      <c r="AD770" s="50">
        <v>0</v>
      </c>
      <c r="AE770" s="50">
        <v>5.7241999999999997</v>
      </c>
    </row>
    <row r="771" spans="1:31" x14ac:dyDescent="0.3">
      <c r="A771" s="42">
        <v>1774997</v>
      </c>
      <c r="B771" s="43">
        <v>0</v>
      </c>
      <c r="C771" s="46" t="s">
        <v>51</v>
      </c>
      <c r="D771" s="44" t="s">
        <v>94</v>
      </c>
      <c r="E771" s="46" t="s">
        <v>52</v>
      </c>
      <c r="F771" s="46" t="s">
        <v>1005</v>
      </c>
      <c r="G771" s="46" t="s">
        <v>65</v>
      </c>
      <c r="H771" s="48" t="s">
        <v>54</v>
      </c>
      <c r="I771" s="49" t="s">
        <v>55</v>
      </c>
      <c r="J771" s="48" t="s">
        <v>5</v>
      </c>
      <c r="K771" s="48" t="s">
        <v>57</v>
      </c>
      <c r="L771" s="45">
        <v>44873.560416666667</v>
      </c>
      <c r="M771" s="47">
        <v>44873.640856481485</v>
      </c>
      <c r="N771" s="50">
        <v>1.9305555556202307</v>
      </c>
      <c r="O771" s="44">
        <v>0</v>
      </c>
      <c r="P771" s="44">
        <v>51</v>
      </c>
      <c r="Q771" s="44">
        <v>0</v>
      </c>
      <c r="R771" s="44">
        <v>1</v>
      </c>
      <c r="S771" s="44">
        <v>0</v>
      </c>
      <c r="T771" s="44">
        <v>8</v>
      </c>
      <c r="U771" s="44">
        <v>0</v>
      </c>
      <c r="V771" s="44">
        <v>0</v>
      </c>
      <c r="W771" s="50">
        <v>0</v>
      </c>
      <c r="X771" s="50">
        <v>24.8812</v>
      </c>
      <c r="Y771" s="51">
        <v>0</v>
      </c>
      <c r="Z771" s="51">
        <v>0.4617</v>
      </c>
      <c r="AA771" s="51">
        <v>0</v>
      </c>
      <c r="AB771" s="51">
        <v>6.3314000000000004</v>
      </c>
      <c r="AC771" s="50">
        <v>0</v>
      </c>
      <c r="AD771" s="50">
        <v>0</v>
      </c>
      <c r="AE771" s="50">
        <v>31.674300000000002</v>
      </c>
    </row>
    <row r="772" spans="1:31" x14ac:dyDescent="0.3">
      <c r="A772" s="42">
        <v>1774998</v>
      </c>
      <c r="B772" s="43">
        <v>0</v>
      </c>
      <c r="C772" s="46" t="s">
        <v>63</v>
      </c>
      <c r="D772" s="44" t="s">
        <v>76</v>
      </c>
      <c r="E772" s="46" t="s">
        <v>52</v>
      </c>
      <c r="F772" s="46" t="s">
        <v>1006</v>
      </c>
      <c r="G772" s="46" t="s">
        <v>79</v>
      </c>
      <c r="H772" s="48" t="s">
        <v>54</v>
      </c>
      <c r="I772" s="49" t="s">
        <v>55</v>
      </c>
      <c r="J772" s="48" t="s">
        <v>56</v>
      </c>
      <c r="K772" s="48" t="s">
        <v>57</v>
      </c>
      <c r="L772" s="45">
        <v>44873.563194444447</v>
      </c>
      <c r="M772" s="47">
        <v>44873.669571759259</v>
      </c>
      <c r="N772" s="50">
        <v>2.5530555555014871</v>
      </c>
      <c r="O772" s="44">
        <v>0</v>
      </c>
      <c r="P772" s="44">
        <v>131</v>
      </c>
      <c r="Q772" s="44">
        <v>0</v>
      </c>
      <c r="R772" s="44">
        <v>0</v>
      </c>
      <c r="S772" s="44">
        <v>0</v>
      </c>
      <c r="T772" s="44">
        <v>35</v>
      </c>
      <c r="U772" s="44">
        <v>0</v>
      </c>
      <c r="V772" s="44">
        <v>0</v>
      </c>
      <c r="W772" s="50">
        <v>0</v>
      </c>
      <c r="X772" s="50">
        <v>58.621000000000002</v>
      </c>
      <c r="Y772" s="51">
        <v>0</v>
      </c>
      <c r="Z772" s="51">
        <v>0</v>
      </c>
      <c r="AA772" s="51">
        <v>0</v>
      </c>
      <c r="AB772" s="51">
        <v>41.616900000000001</v>
      </c>
      <c r="AC772" s="50">
        <v>0</v>
      </c>
      <c r="AD772" s="50">
        <v>0</v>
      </c>
      <c r="AE772" s="50">
        <v>100.2379</v>
      </c>
    </row>
    <row r="773" spans="1:31" x14ac:dyDescent="0.3">
      <c r="A773" s="42">
        <v>11291788</v>
      </c>
      <c r="B773" s="43">
        <v>0</v>
      </c>
      <c r="C773" s="46" t="s">
        <v>51</v>
      </c>
      <c r="D773" s="44" t="s">
        <v>2722</v>
      </c>
      <c r="E773" s="46" t="s">
        <v>52</v>
      </c>
      <c r="F773" s="46" t="s">
        <v>1007</v>
      </c>
      <c r="G773" s="46" t="s">
        <v>81</v>
      </c>
      <c r="H773" s="48" t="s">
        <v>54</v>
      </c>
      <c r="I773" s="49" t="s">
        <v>55</v>
      </c>
      <c r="J773" s="48" t="s">
        <v>56</v>
      </c>
      <c r="K773" s="48" t="s">
        <v>57</v>
      </c>
      <c r="L773" s="45">
        <v>44873.56523148148</v>
      </c>
      <c r="M773" s="47">
        <v>44873.667314814818</v>
      </c>
      <c r="N773" s="50">
        <v>2.4500000001280569</v>
      </c>
      <c r="O773" s="44">
        <v>0</v>
      </c>
      <c r="P773" s="44">
        <v>48</v>
      </c>
      <c r="Q773" s="44">
        <v>0</v>
      </c>
      <c r="R773" s="44">
        <v>0</v>
      </c>
      <c r="S773" s="44">
        <v>0</v>
      </c>
      <c r="T773" s="44">
        <v>0</v>
      </c>
      <c r="U773" s="44">
        <v>0</v>
      </c>
      <c r="V773" s="44">
        <v>0</v>
      </c>
      <c r="W773" s="50">
        <v>0</v>
      </c>
      <c r="X773" s="50">
        <v>19.822399999999998</v>
      </c>
      <c r="Y773" s="51">
        <v>0</v>
      </c>
      <c r="Z773" s="51">
        <v>0</v>
      </c>
      <c r="AA773" s="51">
        <v>0</v>
      </c>
      <c r="AB773" s="51">
        <v>0</v>
      </c>
      <c r="AC773" s="50">
        <v>0</v>
      </c>
      <c r="AD773" s="50">
        <v>0</v>
      </c>
      <c r="AE773" s="50">
        <v>19.822399999999998</v>
      </c>
    </row>
    <row r="774" spans="1:31" x14ac:dyDescent="0.3">
      <c r="A774" s="42">
        <v>1775040</v>
      </c>
      <c r="B774" s="43">
        <v>0</v>
      </c>
      <c r="C774" s="46" t="s">
        <v>51</v>
      </c>
      <c r="D774" s="44" t="s">
        <v>2722</v>
      </c>
      <c r="E774" s="46" t="s">
        <v>52</v>
      </c>
      <c r="F774" s="46" t="s">
        <v>1008</v>
      </c>
      <c r="G774" s="46" t="s">
        <v>59</v>
      </c>
      <c r="H774" s="48" t="s">
        <v>54</v>
      </c>
      <c r="I774" s="49" t="s">
        <v>55</v>
      </c>
      <c r="J774" s="48" t="s">
        <v>56</v>
      </c>
      <c r="K774" s="48" t="s">
        <v>57</v>
      </c>
      <c r="L774" s="45">
        <v>44873.570138888892</v>
      </c>
      <c r="M774" s="47">
        <v>44873.705636574072</v>
      </c>
      <c r="N774" s="50">
        <v>3.251944444316905</v>
      </c>
      <c r="O774" s="44">
        <v>0</v>
      </c>
      <c r="P774" s="44">
        <v>2</v>
      </c>
      <c r="Q774" s="44">
        <v>0</v>
      </c>
      <c r="R774" s="44">
        <v>1</v>
      </c>
      <c r="S774" s="44">
        <v>0</v>
      </c>
      <c r="T774" s="44">
        <v>0</v>
      </c>
      <c r="U774" s="44">
        <v>0</v>
      </c>
      <c r="V774" s="44">
        <v>0</v>
      </c>
      <c r="W774" s="50">
        <v>0</v>
      </c>
      <c r="X774" s="50">
        <v>1.5868</v>
      </c>
      <c r="Y774" s="51">
        <v>0</v>
      </c>
      <c r="Z774" s="51">
        <v>1.409</v>
      </c>
      <c r="AA774" s="51">
        <v>0</v>
      </c>
      <c r="AB774" s="51">
        <v>0</v>
      </c>
      <c r="AC774" s="50">
        <v>0</v>
      </c>
      <c r="AD774" s="50">
        <v>0</v>
      </c>
      <c r="AE774" s="50">
        <v>2.9958</v>
      </c>
    </row>
    <row r="775" spans="1:31" x14ac:dyDescent="0.3">
      <c r="A775" s="42">
        <v>1774999</v>
      </c>
      <c r="B775" s="43">
        <v>0</v>
      </c>
      <c r="C775" s="46" t="s">
        <v>67</v>
      </c>
      <c r="D775" s="44" t="s">
        <v>83</v>
      </c>
      <c r="E775" s="46" t="s">
        <v>52</v>
      </c>
      <c r="F775" s="46" t="s">
        <v>1009</v>
      </c>
      <c r="G775" s="46" t="s">
        <v>53</v>
      </c>
      <c r="H775" s="48" t="s">
        <v>54</v>
      </c>
      <c r="I775" s="49" t="s">
        <v>55</v>
      </c>
      <c r="J775" s="48" t="s">
        <v>56</v>
      </c>
      <c r="K775" s="48" t="s">
        <v>57</v>
      </c>
      <c r="L775" s="45">
        <v>44873.57916666667</v>
      </c>
      <c r="M775" s="47">
        <v>44873.6559837963</v>
      </c>
      <c r="N775" s="50">
        <v>1.843611111107748</v>
      </c>
      <c r="O775" s="44">
        <v>0</v>
      </c>
      <c r="P775" s="44">
        <v>56</v>
      </c>
      <c r="Q775" s="44">
        <v>0</v>
      </c>
      <c r="R775" s="44">
        <v>0</v>
      </c>
      <c r="S775" s="44">
        <v>0</v>
      </c>
      <c r="T775" s="44">
        <v>13</v>
      </c>
      <c r="U775" s="44">
        <v>0</v>
      </c>
      <c r="V775" s="44">
        <v>0</v>
      </c>
      <c r="W775" s="50">
        <v>0</v>
      </c>
      <c r="X775" s="50">
        <v>19.790299999999998</v>
      </c>
      <c r="Y775" s="51">
        <v>0</v>
      </c>
      <c r="Z775" s="51">
        <v>0</v>
      </c>
      <c r="AA775" s="51">
        <v>0</v>
      </c>
      <c r="AB775" s="51">
        <v>15.3772</v>
      </c>
      <c r="AC775" s="50">
        <v>0</v>
      </c>
      <c r="AD775" s="50">
        <v>0</v>
      </c>
      <c r="AE775" s="50">
        <v>35.167499999999997</v>
      </c>
    </row>
    <row r="776" spans="1:31" x14ac:dyDescent="0.3">
      <c r="A776" s="42">
        <v>1775043</v>
      </c>
      <c r="B776" s="43">
        <v>0</v>
      </c>
      <c r="C776" s="46" t="s">
        <v>67</v>
      </c>
      <c r="D776" s="44" t="s">
        <v>68</v>
      </c>
      <c r="E776" s="46" t="s">
        <v>110</v>
      </c>
      <c r="F776" s="46" t="s">
        <v>414</v>
      </c>
      <c r="G776" s="46" t="s">
        <v>111</v>
      </c>
      <c r="H776" s="48" t="s">
        <v>112</v>
      </c>
      <c r="I776" s="49" t="s">
        <v>109</v>
      </c>
      <c r="J776" s="48" t="s">
        <v>56</v>
      </c>
      <c r="K776" s="48" t="s">
        <v>57</v>
      </c>
      <c r="L776" s="45">
        <v>44873.583622685182</v>
      </c>
      <c r="M776" s="47">
        <v>44873.584756944445</v>
      </c>
      <c r="N776" s="50">
        <v>2.7222222299315035E-2</v>
      </c>
      <c r="O776" s="44">
        <v>1</v>
      </c>
      <c r="P776" s="44">
        <v>972</v>
      </c>
      <c r="Q776" s="44">
        <v>4</v>
      </c>
      <c r="R776" s="44">
        <v>3</v>
      </c>
      <c r="S776" s="44">
        <v>1</v>
      </c>
      <c r="T776" s="44">
        <v>131</v>
      </c>
      <c r="U776" s="44">
        <v>0</v>
      </c>
      <c r="V776" s="44">
        <v>0</v>
      </c>
      <c r="W776" s="50">
        <v>0.2999</v>
      </c>
      <c r="X776" s="50">
        <v>5.1510999999999996</v>
      </c>
      <c r="Y776" s="51">
        <v>6.7400000000000002E-2</v>
      </c>
      <c r="Z776" s="51">
        <v>7.1300000000000002E-2</v>
      </c>
      <c r="AA776" s="51">
        <v>0.27</v>
      </c>
      <c r="AB776" s="51">
        <v>2.2229999999999999</v>
      </c>
      <c r="AC776" s="50">
        <v>0</v>
      </c>
      <c r="AD776" s="50">
        <v>0</v>
      </c>
      <c r="AE776" s="50">
        <v>8.0826999999999991</v>
      </c>
    </row>
    <row r="777" spans="1:31" x14ac:dyDescent="0.3">
      <c r="A777" s="42">
        <v>1775045</v>
      </c>
      <c r="B777" s="43">
        <v>0</v>
      </c>
      <c r="C777" s="46" t="s">
        <v>51</v>
      </c>
      <c r="D777" s="44" t="s">
        <v>74</v>
      </c>
      <c r="E777" s="46" t="s">
        <v>75</v>
      </c>
      <c r="F777" s="46" t="s">
        <v>1010</v>
      </c>
      <c r="G777" s="46" t="s">
        <v>65</v>
      </c>
      <c r="H777" s="48" t="s">
        <v>54</v>
      </c>
      <c r="I777" s="49" t="s">
        <v>55</v>
      </c>
      <c r="J777" s="48" t="s">
        <v>5</v>
      </c>
      <c r="K777" s="48" t="s">
        <v>57</v>
      </c>
      <c r="L777" s="45">
        <v>44873.595138888886</v>
      </c>
      <c r="M777" s="47">
        <v>44873.759108796294</v>
      </c>
      <c r="N777" s="50">
        <v>3.9352777777821757</v>
      </c>
      <c r="O777" s="44">
        <v>0</v>
      </c>
      <c r="P777" s="44">
        <v>1</v>
      </c>
      <c r="Q777" s="44">
        <v>0</v>
      </c>
      <c r="R777" s="44">
        <v>0</v>
      </c>
      <c r="S777" s="44">
        <v>0</v>
      </c>
      <c r="T777" s="44">
        <v>0</v>
      </c>
      <c r="U777" s="44">
        <v>0</v>
      </c>
      <c r="V777" s="44">
        <v>0</v>
      </c>
      <c r="W777" s="50">
        <v>0</v>
      </c>
      <c r="X777" s="50">
        <v>10.573700000000001</v>
      </c>
      <c r="Y777" s="51">
        <v>0</v>
      </c>
      <c r="Z777" s="51">
        <v>0</v>
      </c>
      <c r="AA777" s="51">
        <v>0</v>
      </c>
      <c r="AB777" s="51">
        <v>0</v>
      </c>
      <c r="AC777" s="50">
        <v>0</v>
      </c>
      <c r="AD777" s="50">
        <v>0</v>
      </c>
      <c r="AE777" s="50">
        <v>10.573700000000001</v>
      </c>
    </row>
    <row r="778" spans="1:31" x14ac:dyDescent="0.3">
      <c r="A778" s="42">
        <v>1775046</v>
      </c>
      <c r="B778" s="43">
        <v>0</v>
      </c>
      <c r="C778" s="46" t="s">
        <v>51</v>
      </c>
      <c r="D778" s="44" t="s">
        <v>2722</v>
      </c>
      <c r="E778" s="46" t="s">
        <v>110</v>
      </c>
      <c r="F778" s="46" t="s">
        <v>290</v>
      </c>
      <c r="G778" s="46" t="s">
        <v>111</v>
      </c>
      <c r="H778" s="48" t="s">
        <v>112</v>
      </c>
      <c r="I778" s="49" t="s">
        <v>109</v>
      </c>
      <c r="J778" s="48" t="s">
        <v>56</v>
      </c>
      <c r="K778" s="48" t="s">
        <v>57</v>
      </c>
      <c r="L778" s="45">
        <v>44873.602835648147</v>
      </c>
      <c r="M778" s="47">
        <v>44873.60429398148</v>
      </c>
      <c r="N778" s="50">
        <v>3.4999999974388629E-2</v>
      </c>
      <c r="O778" s="44">
        <v>1</v>
      </c>
      <c r="P778" s="44">
        <v>485</v>
      </c>
      <c r="Q778" s="44">
        <v>2</v>
      </c>
      <c r="R778" s="44">
        <v>14</v>
      </c>
      <c r="S778" s="44">
        <v>4</v>
      </c>
      <c r="T778" s="44">
        <v>151</v>
      </c>
      <c r="U778" s="44">
        <v>0</v>
      </c>
      <c r="V778" s="44">
        <v>1</v>
      </c>
      <c r="W778" s="50">
        <v>4.8899999999999999E-2</v>
      </c>
      <c r="X778" s="50">
        <v>3.0009999999999999</v>
      </c>
      <c r="Y778" s="51">
        <v>3.56E-2</v>
      </c>
      <c r="Z778" s="51">
        <v>0.19789999999999999</v>
      </c>
      <c r="AA778" s="51">
        <v>0.66649999999999998</v>
      </c>
      <c r="AB778" s="51">
        <v>3.0621999999999998</v>
      </c>
      <c r="AC778" s="50">
        <v>0</v>
      </c>
      <c r="AD778" s="50">
        <v>4.5900000000000003E-2</v>
      </c>
      <c r="AE778" s="50">
        <v>7.0579999999999998</v>
      </c>
    </row>
    <row r="779" spans="1:31" x14ac:dyDescent="0.3">
      <c r="A779" s="42">
        <v>3018505</v>
      </c>
      <c r="B779" s="43">
        <v>0</v>
      </c>
      <c r="C779" s="46" t="s">
        <v>67</v>
      </c>
      <c r="D779" s="44" t="s">
        <v>2722</v>
      </c>
      <c r="E779" s="46" t="s">
        <v>52</v>
      </c>
      <c r="F779" s="46" t="s">
        <v>1011</v>
      </c>
      <c r="G779" s="46" t="s">
        <v>104</v>
      </c>
      <c r="H779" s="48" t="s">
        <v>54</v>
      </c>
      <c r="I779" s="49" t="s">
        <v>55</v>
      </c>
      <c r="J779" s="48" t="s">
        <v>56</v>
      </c>
      <c r="K779" s="48" t="s">
        <v>72</v>
      </c>
      <c r="L779" s="45">
        <v>44873.604421296295</v>
      </c>
      <c r="M779" s="47">
        <v>44873.653032407405</v>
      </c>
      <c r="N779" s="50">
        <v>1.1666666666278616</v>
      </c>
      <c r="O779" s="44">
        <v>0</v>
      </c>
      <c r="P779" s="44">
        <v>509</v>
      </c>
      <c r="Q779" s="44">
        <v>0</v>
      </c>
      <c r="R779" s="44">
        <v>2</v>
      </c>
      <c r="S779" s="44">
        <v>0</v>
      </c>
      <c r="T779" s="44">
        <v>20</v>
      </c>
      <c r="U779" s="44">
        <v>0</v>
      </c>
      <c r="V779" s="44">
        <v>0</v>
      </c>
      <c r="W779" s="50">
        <v>0</v>
      </c>
      <c r="X779" s="50">
        <v>102.6331</v>
      </c>
      <c r="Y779" s="51">
        <v>0</v>
      </c>
      <c r="Z779" s="51">
        <v>0.86709999999999998</v>
      </c>
      <c r="AA779" s="51">
        <v>0</v>
      </c>
      <c r="AB779" s="51">
        <v>26.220500000000001</v>
      </c>
      <c r="AC779" s="50">
        <v>0</v>
      </c>
      <c r="AD779" s="50">
        <v>0</v>
      </c>
      <c r="AE779" s="50">
        <v>129.72069999999999</v>
      </c>
    </row>
    <row r="780" spans="1:31" x14ac:dyDescent="0.3">
      <c r="A780" s="42">
        <v>1775049</v>
      </c>
      <c r="B780" s="43">
        <v>0</v>
      </c>
      <c r="C780" s="46" t="s">
        <v>67</v>
      </c>
      <c r="D780" s="44" t="s">
        <v>73</v>
      </c>
      <c r="E780" s="46" t="s">
        <v>110</v>
      </c>
      <c r="F780" s="46" t="s">
        <v>181</v>
      </c>
      <c r="G780" s="46" t="s">
        <v>111</v>
      </c>
      <c r="H780" s="48" t="s">
        <v>112</v>
      </c>
      <c r="I780" s="49" t="s">
        <v>55</v>
      </c>
      <c r="J780" s="48" t="s">
        <v>56</v>
      </c>
      <c r="K780" s="48" t="s">
        <v>57</v>
      </c>
      <c r="L780" s="45">
        <v>44873.617025462961</v>
      </c>
      <c r="M780" s="47">
        <v>44873.624050925922</v>
      </c>
      <c r="N780" s="50">
        <v>0.16861111106118187</v>
      </c>
      <c r="O780" s="44">
        <v>0</v>
      </c>
      <c r="P780" s="44">
        <v>128</v>
      </c>
      <c r="Q780" s="44">
        <v>1</v>
      </c>
      <c r="R780" s="44">
        <v>0</v>
      </c>
      <c r="S780" s="44">
        <v>1</v>
      </c>
      <c r="T780" s="44">
        <v>19</v>
      </c>
      <c r="U780" s="44">
        <v>0</v>
      </c>
      <c r="V780" s="44">
        <v>0</v>
      </c>
      <c r="W780" s="50">
        <v>0</v>
      </c>
      <c r="X780" s="50">
        <v>3.8772000000000002</v>
      </c>
      <c r="Y780" s="51">
        <v>0.1825</v>
      </c>
      <c r="Z780" s="51">
        <v>0</v>
      </c>
      <c r="AA780" s="51">
        <v>1.4608000000000001</v>
      </c>
      <c r="AB780" s="51">
        <v>1.5229999999999999</v>
      </c>
      <c r="AC780" s="50">
        <v>0</v>
      </c>
      <c r="AD780" s="50">
        <v>0</v>
      </c>
      <c r="AE780" s="50">
        <v>7.0434999999999999</v>
      </c>
    </row>
    <row r="781" spans="1:31" x14ac:dyDescent="0.3">
      <c r="A781" s="42">
        <v>3018529</v>
      </c>
      <c r="B781" s="43">
        <v>0</v>
      </c>
      <c r="C781" s="46" t="s">
        <v>67</v>
      </c>
      <c r="D781" s="44" t="s">
        <v>2722</v>
      </c>
      <c r="E781" s="46" t="s">
        <v>52</v>
      </c>
      <c r="F781" s="46" t="s">
        <v>1012</v>
      </c>
      <c r="G781" s="46" t="s">
        <v>88</v>
      </c>
      <c r="H781" s="48" t="s">
        <v>54</v>
      </c>
      <c r="I781" s="49" t="s">
        <v>55</v>
      </c>
      <c r="J781" s="48" t="s">
        <v>56</v>
      </c>
      <c r="K781" s="48" t="s">
        <v>72</v>
      </c>
      <c r="L781" s="45">
        <v>44873.625138888892</v>
      </c>
      <c r="M781" s="47">
        <v>44873.645972222221</v>
      </c>
      <c r="N781" s="50">
        <v>0.49999999988358468</v>
      </c>
      <c r="O781" s="44">
        <v>0</v>
      </c>
      <c r="P781" s="44">
        <v>3</v>
      </c>
      <c r="Q781" s="44">
        <v>0</v>
      </c>
      <c r="R781" s="44">
        <v>26</v>
      </c>
      <c r="S781" s="44">
        <v>0</v>
      </c>
      <c r="T781" s="44">
        <v>10</v>
      </c>
      <c r="U781" s="44">
        <v>0</v>
      </c>
      <c r="V781" s="44">
        <v>1</v>
      </c>
      <c r="W781" s="50">
        <v>0</v>
      </c>
      <c r="X781" s="50">
        <v>0.34129999999999999</v>
      </c>
      <c r="Y781" s="51">
        <v>0</v>
      </c>
      <c r="Z781" s="51">
        <v>4.0171000000000001</v>
      </c>
      <c r="AA781" s="51">
        <v>0</v>
      </c>
      <c r="AB781" s="51">
        <v>11.9232</v>
      </c>
      <c r="AC781" s="50">
        <v>0</v>
      </c>
      <c r="AD781" s="50">
        <v>35.415700000000001</v>
      </c>
      <c r="AE781" s="50">
        <v>51.697299999999998</v>
      </c>
    </row>
    <row r="782" spans="1:31" x14ac:dyDescent="0.3">
      <c r="A782" s="42">
        <v>2047979</v>
      </c>
      <c r="B782" s="43">
        <v>0</v>
      </c>
      <c r="C782" s="46" t="s">
        <v>63</v>
      </c>
      <c r="D782" s="44" t="s">
        <v>70</v>
      </c>
      <c r="E782" s="46" t="s">
        <v>52</v>
      </c>
      <c r="F782" s="46" t="s">
        <v>1013</v>
      </c>
      <c r="G782" s="46" t="s">
        <v>65</v>
      </c>
      <c r="H782" s="48" t="s">
        <v>54</v>
      </c>
      <c r="I782" s="49" t="s">
        <v>55</v>
      </c>
      <c r="J782" s="48" t="s">
        <v>56</v>
      </c>
      <c r="K782" s="48" t="s">
        <v>57</v>
      </c>
      <c r="L782" s="45">
        <v>44873.628761574073</v>
      </c>
      <c r="M782" s="47">
        <v>44873.637106481481</v>
      </c>
      <c r="N782" s="50">
        <v>0.20027777779614553</v>
      </c>
      <c r="O782" s="44">
        <v>0</v>
      </c>
      <c r="P782" s="44">
        <v>325</v>
      </c>
      <c r="Q782" s="44">
        <v>0</v>
      </c>
      <c r="R782" s="44">
        <v>0</v>
      </c>
      <c r="S782" s="44">
        <v>0</v>
      </c>
      <c r="T782" s="44">
        <v>10</v>
      </c>
      <c r="U782" s="44">
        <v>0</v>
      </c>
      <c r="V782" s="44">
        <v>0</v>
      </c>
      <c r="W782" s="50">
        <v>0</v>
      </c>
      <c r="X782" s="50">
        <v>11.2128</v>
      </c>
      <c r="Y782" s="51">
        <v>0</v>
      </c>
      <c r="Z782" s="51">
        <v>0</v>
      </c>
      <c r="AA782" s="51">
        <v>0</v>
      </c>
      <c r="AB782" s="51">
        <v>0.4093</v>
      </c>
      <c r="AC782" s="50">
        <v>0</v>
      </c>
      <c r="AD782" s="50">
        <v>0</v>
      </c>
      <c r="AE782" s="50">
        <v>11.6221</v>
      </c>
    </row>
    <row r="783" spans="1:31" x14ac:dyDescent="0.3">
      <c r="A783" s="42">
        <v>1775192</v>
      </c>
      <c r="B783" s="43">
        <v>0</v>
      </c>
      <c r="C783" s="46" t="s">
        <v>51</v>
      </c>
      <c r="D783" s="44" t="s">
        <v>61</v>
      </c>
      <c r="E783" s="46" t="s">
        <v>121</v>
      </c>
      <c r="F783" s="46" t="s">
        <v>1014</v>
      </c>
      <c r="G783" s="46" t="s">
        <v>125</v>
      </c>
      <c r="H783" s="48" t="s">
        <v>112</v>
      </c>
      <c r="I783" s="49" t="s">
        <v>55</v>
      </c>
      <c r="J783" s="48" t="s">
        <v>56</v>
      </c>
      <c r="K783" s="48" t="s">
        <v>57</v>
      </c>
      <c r="L783" s="45">
        <v>44873.635428240741</v>
      </c>
      <c r="M783" s="47">
        <v>44873.661805555559</v>
      </c>
      <c r="N783" s="50">
        <v>0.63305555563420057</v>
      </c>
      <c r="O783" s="44">
        <v>0</v>
      </c>
      <c r="P783" s="44">
        <v>11</v>
      </c>
      <c r="Q783" s="44">
        <v>0</v>
      </c>
      <c r="R783" s="44">
        <v>0</v>
      </c>
      <c r="S783" s="44">
        <v>6</v>
      </c>
      <c r="T783" s="44">
        <v>25</v>
      </c>
      <c r="U783" s="44">
        <v>13</v>
      </c>
      <c r="V783" s="44">
        <v>6</v>
      </c>
      <c r="W783" s="50">
        <v>0</v>
      </c>
      <c r="X783" s="50">
        <v>1.2670999999999999</v>
      </c>
      <c r="Y783" s="51">
        <v>0</v>
      </c>
      <c r="Z783" s="51">
        <v>0</v>
      </c>
      <c r="AA783" s="51">
        <v>36.692999999999998</v>
      </c>
      <c r="AB783" s="51">
        <v>66.740099999999998</v>
      </c>
      <c r="AC783" s="50">
        <v>4412.3546999999999</v>
      </c>
      <c r="AD783" s="50">
        <v>283.19</v>
      </c>
      <c r="AE783" s="50">
        <v>4800.2448999999997</v>
      </c>
    </row>
    <row r="784" spans="1:31" x14ac:dyDescent="0.3">
      <c r="A784" s="42">
        <v>1775055</v>
      </c>
      <c r="B784" s="43">
        <v>0</v>
      </c>
      <c r="C784" s="46" t="s">
        <v>67</v>
      </c>
      <c r="D784" s="44" t="s">
        <v>89</v>
      </c>
      <c r="E784" s="46" t="s">
        <v>110</v>
      </c>
      <c r="F784" s="46" t="s">
        <v>267</v>
      </c>
      <c r="G784" s="46" t="s">
        <v>111</v>
      </c>
      <c r="H784" s="48" t="s">
        <v>112</v>
      </c>
      <c r="I784" s="49" t="s">
        <v>109</v>
      </c>
      <c r="J784" s="48" t="s">
        <v>56</v>
      </c>
      <c r="K784" s="48" t="s">
        <v>57</v>
      </c>
      <c r="L784" s="45">
        <v>44873.645138888889</v>
      </c>
      <c r="M784" s="47">
        <v>44873.645937499998</v>
      </c>
      <c r="N784" s="50">
        <v>1.9166666606906801E-2</v>
      </c>
      <c r="O784" s="44">
        <v>1</v>
      </c>
      <c r="P784" s="44">
        <v>0</v>
      </c>
      <c r="Q784" s="44">
        <v>30</v>
      </c>
      <c r="R784" s="44">
        <v>0</v>
      </c>
      <c r="S784" s="44">
        <v>0</v>
      </c>
      <c r="T784" s="44">
        <v>0</v>
      </c>
      <c r="U784" s="44">
        <v>0</v>
      </c>
      <c r="V784" s="44">
        <v>0</v>
      </c>
      <c r="W784" s="50">
        <v>0.23930000000000001</v>
      </c>
      <c r="X784" s="50">
        <v>0</v>
      </c>
      <c r="Y784" s="51">
        <v>6.1383000000000001</v>
      </c>
      <c r="Z784" s="51">
        <v>0</v>
      </c>
      <c r="AA784" s="51">
        <v>0</v>
      </c>
      <c r="AB784" s="51">
        <v>0</v>
      </c>
      <c r="AC784" s="50">
        <v>0</v>
      </c>
      <c r="AD784" s="50">
        <v>0</v>
      </c>
      <c r="AE784" s="50">
        <v>6.3776000000000002</v>
      </c>
    </row>
    <row r="785" spans="1:31" x14ac:dyDescent="0.3">
      <c r="A785" s="42">
        <v>1775067</v>
      </c>
      <c r="B785" s="43">
        <v>0</v>
      </c>
      <c r="C785" s="46" t="s">
        <v>67</v>
      </c>
      <c r="D785" s="44" t="s">
        <v>83</v>
      </c>
      <c r="E785" s="46" t="s">
        <v>52</v>
      </c>
      <c r="F785" s="46" t="s">
        <v>1015</v>
      </c>
      <c r="G785" s="46" t="s">
        <v>62</v>
      </c>
      <c r="H785" s="48" t="s">
        <v>54</v>
      </c>
      <c r="I785" s="49" t="s">
        <v>55</v>
      </c>
      <c r="J785" s="48" t="s">
        <v>56</v>
      </c>
      <c r="K785" s="48" t="s">
        <v>57</v>
      </c>
      <c r="L785" s="45">
        <v>44873.660416666666</v>
      </c>
      <c r="M785" s="47">
        <v>44873.724074074074</v>
      </c>
      <c r="N785" s="50">
        <v>1.5277777778101154</v>
      </c>
      <c r="O785" s="44">
        <v>0</v>
      </c>
      <c r="P785" s="44">
        <v>1</v>
      </c>
      <c r="Q785" s="44">
        <v>0</v>
      </c>
      <c r="R785" s="44">
        <v>0</v>
      </c>
      <c r="S785" s="44">
        <v>0</v>
      </c>
      <c r="T785" s="44">
        <v>0</v>
      </c>
      <c r="U785" s="44">
        <v>0</v>
      </c>
      <c r="V785" s="44">
        <v>0</v>
      </c>
      <c r="W785" s="50">
        <v>0</v>
      </c>
      <c r="X785" s="50">
        <v>8.2900000000000001E-2</v>
      </c>
      <c r="Y785" s="51">
        <v>0</v>
      </c>
      <c r="Z785" s="51">
        <v>0</v>
      </c>
      <c r="AA785" s="51">
        <v>0</v>
      </c>
      <c r="AB785" s="51">
        <v>0</v>
      </c>
      <c r="AC785" s="50">
        <v>0</v>
      </c>
      <c r="AD785" s="50">
        <v>0</v>
      </c>
      <c r="AE785" s="50">
        <v>8.2900000000000001E-2</v>
      </c>
    </row>
    <row r="786" spans="1:31" x14ac:dyDescent="0.3">
      <c r="A786" s="42">
        <v>1775060</v>
      </c>
      <c r="B786" s="43">
        <v>0</v>
      </c>
      <c r="C786" s="46" t="s">
        <v>51</v>
      </c>
      <c r="D786" s="44" t="s">
        <v>61</v>
      </c>
      <c r="E786" s="46" t="s">
        <v>110</v>
      </c>
      <c r="F786" s="46" t="s">
        <v>1016</v>
      </c>
      <c r="G786" s="46" t="s">
        <v>111</v>
      </c>
      <c r="H786" s="48" t="s">
        <v>112</v>
      </c>
      <c r="I786" s="49" t="s">
        <v>109</v>
      </c>
      <c r="J786" s="48" t="s">
        <v>56</v>
      </c>
      <c r="K786" s="48" t="s">
        <v>57</v>
      </c>
      <c r="L786" s="45">
        <v>44873.660567129627</v>
      </c>
      <c r="M786" s="47">
        <v>44873.661215277774</v>
      </c>
      <c r="N786" s="50">
        <v>1.555555552477017E-2</v>
      </c>
      <c r="O786" s="44">
        <v>0</v>
      </c>
      <c r="P786" s="44">
        <v>11</v>
      </c>
      <c r="Q786" s="44">
        <v>0</v>
      </c>
      <c r="R786" s="44">
        <v>0</v>
      </c>
      <c r="S786" s="44">
        <v>6</v>
      </c>
      <c r="T786" s="44">
        <v>25</v>
      </c>
      <c r="U786" s="44">
        <v>13</v>
      </c>
      <c r="V786" s="44">
        <v>6</v>
      </c>
      <c r="W786" s="50">
        <v>0</v>
      </c>
      <c r="X786" s="50">
        <v>3.9199999999999999E-2</v>
      </c>
      <c r="Y786" s="51">
        <v>0</v>
      </c>
      <c r="Z786" s="51">
        <v>0</v>
      </c>
      <c r="AA786" s="51">
        <v>1.1932</v>
      </c>
      <c r="AB786" s="51">
        <v>2.1939000000000002</v>
      </c>
      <c r="AC786" s="50">
        <v>120.4135</v>
      </c>
      <c r="AD786" s="50">
        <v>6.6828000000000003</v>
      </c>
      <c r="AE786" s="50">
        <v>130.52260000000001</v>
      </c>
    </row>
    <row r="787" spans="1:31" x14ac:dyDescent="0.3">
      <c r="A787" s="42">
        <v>1775083</v>
      </c>
      <c r="B787" s="43">
        <v>0</v>
      </c>
      <c r="C787" s="46" t="s">
        <v>67</v>
      </c>
      <c r="D787" s="44" t="s">
        <v>85</v>
      </c>
      <c r="E787" s="46" t="s">
        <v>52</v>
      </c>
      <c r="F787" s="46" t="s">
        <v>1017</v>
      </c>
      <c r="G787" s="46" t="s">
        <v>62</v>
      </c>
      <c r="H787" s="48" t="s">
        <v>54</v>
      </c>
      <c r="I787" s="49" t="s">
        <v>55</v>
      </c>
      <c r="J787" s="48" t="s">
        <v>56</v>
      </c>
      <c r="K787" s="48" t="s">
        <v>57</v>
      </c>
      <c r="L787" s="45">
        <v>44873.661111111112</v>
      </c>
      <c r="M787" s="47">
        <v>44873.740763888891</v>
      </c>
      <c r="N787" s="50">
        <v>1.9116666666814126</v>
      </c>
      <c r="O787" s="44">
        <v>0</v>
      </c>
      <c r="P787" s="44">
        <v>57</v>
      </c>
      <c r="Q787" s="44">
        <v>0</v>
      </c>
      <c r="R787" s="44">
        <v>0</v>
      </c>
      <c r="S787" s="44">
        <v>0</v>
      </c>
      <c r="T787" s="44">
        <v>35</v>
      </c>
      <c r="U787" s="44">
        <v>0</v>
      </c>
      <c r="V787" s="44">
        <v>1</v>
      </c>
      <c r="W787" s="50">
        <v>0</v>
      </c>
      <c r="X787" s="50">
        <v>28.602</v>
      </c>
      <c r="Y787" s="51">
        <v>0</v>
      </c>
      <c r="Z787" s="51">
        <v>0</v>
      </c>
      <c r="AA787" s="51">
        <v>0</v>
      </c>
      <c r="AB787" s="51">
        <v>37.2151</v>
      </c>
      <c r="AC787" s="50">
        <v>0</v>
      </c>
      <c r="AD787" s="50">
        <v>4.1515000000000004</v>
      </c>
      <c r="AE787" s="50">
        <v>69.968599999999995</v>
      </c>
    </row>
    <row r="788" spans="1:31" x14ac:dyDescent="0.3">
      <c r="A788" s="42">
        <v>1775081</v>
      </c>
      <c r="B788" s="43">
        <v>0</v>
      </c>
      <c r="C788" s="46" t="s">
        <v>51</v>
      </c>
      <c r="D788" s="44" t="s">
        <v>69</v>
      </c>
      <c r="E788" s="46" t="s">
        <v>110</v>
      </c>
      <c r="F788" s="46" t="s">
        <v>1018</v>
      </c>
      <c r="G788" s="46" t="s">
        <v>111</v>
      </c>
      <c r="H788" s="48" t="s">
        <v>112</v>
      </c>
      <c r="I788" s="49" t="s">
        <v>109</v>
      </c>
      <c r="J788" s="48" t="s">
        <v>56</v>
      </c>
      <c r="K788" s="48" t="s">
        <v>57</v>
      </c>
      <c r="L788" s="45">
        <v>44873.661666666667</v>
      </c>
      <c r="M788" s="47">
        <v>44873.663171296299</v>
      </c>
      <c r="N788" s="50">
        <v>3.6111111170612276E-2</v>
      </c>
      <c r="O788" s="44">
        <v>0</v>
      </c>
      <c r="P788" s="44">
        <v>0</v>
      </c>
      <c r="Q788" s="44">
        <v>0</v>
      </c>
      <c r="R788" s="44">
        <v>0</v>
      </c>
      <c r="S788" s="44">
        <v>0</v>
      </c>
      <c r="T788" s="44">
        <v>0</v>
      </c>
      <c r="U788" s="44">
        <v>1</v>
      </c>
      <c r="V788" s="44">
        <v>0</v>
      </c>
      <c r="W788" s="50">
        <v>0</v>
      </c>
      <c r="X788" s="50">
        <v>0</v>
      </c>
      <c r="Y788" s="51">
        <v>0</v>
      </c>
      <c r="Z788" s="51">
        <v>0</v>
      </c>
      <c r="AA788" s="51">
        <v>0</v>
      </c>
      <c r="AB788" s="51">
        <v>0</v>
      </c>
      <c r="AC788" s="50">
        <v>3.5169999999999999</v>
      </c>
      <c r="AD788" s="50">
        <v>0</v>
      </c>
      <c r="AE788" s="50">
        <v>3.5169999999999999</v>
      </c>
    </row>
    <row r="789" spans="1:31" x14ac:dyDescent="0.3">
      <c r="A789" s="42">
        <v>1775082</v>
      </c>
      <c r="B789" s="43">
        <v>0</v>
      </c>
      <c r="C789" s="46" t="s">
        <v>51</v>
      </c>
      <c r="D789" s="44" t="s">
        <v>69</v>
      </c>
      <c r="E789" s="46" t="s">
        <v>110</v>
      </c>
      <c r="F789" s="46" t="s">
        <v>248</v>
      </c>
      <c r="G789" s="46" t="s">
        <v>111</v>
      </c>
      <c r="H789" s="48" t="s">
        <v>112</v>
      </c>
      <c r="I789" s="49" t="s">
        <v>55</v>
      </c>
      <c r="J789" s="48" t="s">
        <v>56</v>
      </c>
      <c r="K789" s="48" t="s">
        <v>57</v>
      </c>
      <c r="L789" s="45">
        <v>44873.661828703705</v>
      </c>
      <c r="M789" s="47">
        <v>44873.663993055554</v>
      </c>
      <c r="N789" s="50">
        <v>5.1944444363471121E-2</v>
      </c>
      <c r="O789" s="44">
        <v>0</v>
      </c>
      <c r="P789" s="44">
        <v>0</v>
      </c>
      <c r="Q789" s="44">
        <v>1</v>
      </c>
      <c r="R789" s="44">
        <v>0</v>
      </c>
      <c r="S789" s="44">
        <v>10</v>
      </c>
      <c r="T789" s="44">
        <v>0</v>
      </c>
      <c r="U789" s="44">
        <v>9</v>
      </c>
      <c r="V789" s="44">
        <v>0</v>
      </c>
      <c r="W789" s="50">
        <v>0</v>
      </c>
      <c r="X789" s="50">
        <v>0</v>
      </c>
      <c r="Y789" s="51">
        <v>3.39E-2</v>
      </c>
      <c r="Z789" s="51">
        <v>0</v>
      </c>
      <c r="AA789" s="51">
        <v>32.403700000000001</v>
      </c>
      <c r="AB789" s="51">
        <v>0</v>
      </c>
      <c r="AC789" s="50">
        <v>452.42450000000002</v>
      </c>
      <c r="AD789" s="50">
        <v>0</v>
      </c>
      <c r="AE789" s="50">
        <v>484.86210000000005</v>
      </c>
    </row>
    <row r="790" spans="1:31" x14ac:dyDescent="0.3">
      <c r="A790" s="42">
        <v>1775068</v>
      </c>
      <c r="B790" s="43">
        <v>0</v>
      </c>
      <c r="C790" s="46" t="s">
        <v>63</v>
      </c>
      <c r="D790" s="44" t="s">
        <v>100</v>
      </c>
      <c r="E790" s="46" t="s">
        <v>52</v>
      </c>
      <c r="F790" s="46" t="s">
        <v>1019</v>
      </c>
      <c r="G790" s="46" t="s">
        <v>62</v>
      </c>
      <c r="H790" s="48" t="s">
        <v>54</v>
      </c>
      <c r="I790" s="49" t="s">
        <v>55</v>
      </c>
      <c r="J790" s="48" t="s">
        <v>56</v>
      </c>
      <c r="K790" s="48" t="s">
        <v>57</v>
      </c>
      <c r="L790" s="45">
        <v>44873.663888888892</v>
      </c>
      <c r="M790" s="47">
        <v>44873.731678240743</v>
      </c>
      <c r="N790" s="50">
        <v>1.6269444444333203</v>
      </c>
      <c r="O790" s="44">
        <v>0</v>
      </c>
      <c r="P790" s="44">
        <v>2</v>
      </c>
      <c r="Q790" s="44">
        <v>0</v>
      </c>
      <c r="R790" s="44">
        <v>1</v>
      </c>
      <c r="S790" s="44">
        <v>0</v>
      </c>
      <c r="T790" s="44">
        <v>0</v>
      </c>
      <c r="U790" s="44">
        <v>0</v>
      </c>
      <c r="V790" s="44">
        <v>0</v>
      </c>
      <c r="W790" s="50">
        <v>0</v>
      </c>
      <c r="X790" s="50">
        <v>0.7077</v>
      </c>
      <c r="Y790" s="51">
        <v>0</v>
      </c>
      <c r="Z790" s="51">
        <v>0.90620000000000001</v>
      </c>
      <c r="AA790" s="51">
        <v>0</v>
      </c>
      <c r="AB790" s="51">
        <v>0</v>
      </c>
      <c r="AC790" s="50">
        <v>0</v>
      </c>
      <c r="AD790" s="50">
        <v>0</v>
      </c>
      <c r="AE790" s="50">
        <v>1.6139000000000001</v>
      </c>
    </row>
    <row r="791" spans="1:31" x14ac:dyDescent="0.3">
      <c r="A791" s="42">
        <v>1775084</v>
      </c>
      <c r="B791" s="43">
        <v>0</v>
      </c>
      <c r="C791" s="46" t="s">
        <v>67</v>
      </c>
      <c r="D791" s="44" t="s">
        <v>2722</v>
      </c>
      <c r="E791" s="46" t="s">
        <v>52</v>
      </c>
      <c r="F791" s="46" t="s">
        <v>1020</v>
      </c>
      <c r="G791" s="46" t="s">
        <v>62</v>
      </c>
      <c r="H791" s="48" t="s">
        <v>54</v>
      </c>
      <c r="I791" s="49" t="s">
        <v>55</v>
      </c>
      <c r="J791" s="48" t="s">
        <v>56</v>
      </c>
      <c r="K791" s="48" t="s">
        <v>57</v>
      </c>
      <c r="L791" s="45">
        <v>44873.664583333331</v>
      </c>
      <c r="M791" s="47">
        <v>44873.697152777779</v>
      </c>
      <c r="N791" s="50">
        <v>0.78166666673496366</v>
      </c>
      <c r="O791" s="44">
        <v>0</v>
      </c>
      <c r="P791" s="44">
        <v>10</v>
      </c>
      <c r="Q791" s="44">
        <v>0</v>
      </c>
      <c r="R791" s="44">
        <v>0</v>
      </c>
      <c r="S791" s="44">
        <v>0</v>
      </c>
      <c r="T791" s="44">
        <v>0</v>
      </c>
      <c r="U791" s="44">
        <v>0</v>
      </c>
      <c r="V791" s="44">
        <v>0</v>
      </c>
      <c r="W791" s="50">
        <v>0</v>
      </c>
      <c r="X791" s="50">
        <v>1.6863999999999999</v>
      </c>
      <c r="Y791" s="51">
        <v>0</v>
      </c>
      <c r="Z791" s="51">
        <v>0</v>
      </c>
      <c r="AA791" s="51">
        <v>0</v>
      </c>
      <c r="AB791" s="51">
        <v>0</v>
      </c>
      <c r="AC791" s="50">
        <v>0</v>
      </c>
      <c r="AD791" s="50">
        <v>0</v>
      </c>
      <c r="AE791" s="50">
        <v>1.6863999999999999</v>
      </c>
    </row>
    <row r="792" spans="1:31" x14ac:dyDescent="0.3">
      <c r="A792" s="42">
        <v>3018526</v>
      </c>
      <c r="B792" s="43">
        <v>0</v>
      </c>
      <c r="C792" s="46" t="s">
        <v>67</v>
      </c>
      <c r="D792" s="44" t="s">
        <v>2722</v>
      </c>
      <c r="E792" s="46" t="s">
        <v>52</v>
      </c>
      <c r="F792" s="46" t="s">
        <v>1021</v>
      </c>
      <c r="G792" s="46" t="s">
        <v>104</v>
      </c>
      <c r="H792" s="48" t="s">
        <v>54</v>
      </c>
      <c r="I792" s="49" t="s">
        <v>55</v>
      </c>
      <c r="J792" s="48" t="s">
        <v>56</v>
      </c>
      <c r="K792" s="48" t="s">
        <v>72</v>
      </c>
      <c r="L792" s="45">
        <v>44873.667233796295</v>
      </c>
      <c r="M792" s="47">
        <v>44873.697094907409</v>
      </c>
      <c r="N792" s="50">
        <v>0.71666666673263535</v>
      </c>
      <c r="O792" s="44">
        <v>0</v>
      </c>
      <c r="P792" s="44">
        <v>206</v>
      </c>
      <c r="Q792" s="44">
        <v>0</v>
      </c>
      <c r="R792" s="44">
        <v>0</v>
      </c>
      <c r="S792" s="44">
        <v>0</v>
      </c>
      <c r="T792" s="44">
        <v>51</v>
      </c>
      <c r="U792" s="44">
        <v>0</v>
      </c>
      <c r="V792" s="44">
        <v>0</v>
      </c>
      <c r="W792" s="50">
        <v>0</v>
      </c>
      <c r="X792" s="50">
        <v>26.482800000000001</v>
      </c>
      <c r="Y792" s="51">
        <v>0</v>
      </c>
      <c r="Z792" s="51">
        <v>0</v>
      </c>
      <c r="AA792" s="51">
        <v>0</v>
      </c>
      <c r="AB792" s="51">
        <v>27.1617</v>
      </c>
      <c r="AC792" s="50">
        <v>0</v>
      </c>
      <c r="AD792" s="50">
        <v>0</v>
      </c>
      <c r="AE792" s="50">
        <v>53.644500000000001</v>
      </c>
    </row>
    <row r="793" spans="1:31" x14ac:dyDescent="0.3">
      <c r="A793" s="42">
        <v>1775086</v>
      </c>
      <c r="B793" s="43">
        <v>0</v>
      </c>
      <c r="C793" s="46" t="s">
        <v>51</v>
      </c>
      <c r="D793" s="44" t="s">
        <v>60</v>
      </c>
      <c r="E793" s="46" t="s">
        <v>110</v>
      </c>
      <c r="F793" s="46" t="s">
        <v>127</v>
      </c>
      <c r="G793" s="46" t="s">
        <v>111</v>
      </c>
      <c r="H793" s="48" t="s">
        <v>112</v>
      </c>
      <c r="I793" s="49" t="s">
        <v>55</v>
      </c>
      <c r="J793" s="48" t="s">
        <v>56</v>
      </c>
      <c r="K793" s="48" t="s">
        <v>57</v>
      </c>
      <c r="L793" s="45">
        <v>44873.669629629629</v>
      </c>
      <c r="M793" s="47">
        <v>44873.683553240742</v>
      </c>
      <c r="N793" s="50">
        <v>0.33416666672565043</v>
      </c>
      <c r="O793" s="44">
        <v>0</v>
      </c>
      <c r="P793" s="44">
        <v>1265</v>
      </c>
      <c r="Q793" s="44">
        <v>0</v>
      </c>
      <c r="R793" s="44">
        <v>1</v>
      </c>
      <c r="S793" s="44">
        <v>0</v>
      </c>
      <c r="T793" s="44">
        <v>149</v>
      </c>
      <c r="U793" s="44">
        <v>0</v>
      </c>
      <c r="V793" s="44">
        <v>0</v>
      </c>
      <c r="W793" s="50">
        <v>0</v>
      </c>
      <c r="X793" s="50">
        <v>47.811900000000001</v>
      </c>
      <c r="Y793" s="51">
        <v>0</v>
      </c>
      <c r="Z793" s="51">
        <v>4.0000000000000001E-3</v>
      </c>
      <c r="AA793" s="51">
        <v>0</v>
      </c>
      <c r="AB793" s="51">
        <v>17.283300000000001</v>
      </c>
      <c r="AC793" s="50">
        <v>0</v>
      </c>
      <c r="AD793" s="50">
        <v>0</v>
      </c>
      <c r="AE793" s="50">
        <v>65.099199999999996</v>
      </c>
    </row>
    <row r="794" spans="1:31" x14ac:dyDescent="0.3">
      <c r="A794" s="42">
        <v>1775070</v>
      </c>
      <c r="B794" s="43">
        <v>0</v>
      </c>
      <c r="C794" s="46" t="s">
        <v>67</v>
      </c>
      <c r="D794" s="44" t="s">
        <v>73</v>
      </c>
      <c r="E794" s="46" t="s">
        <v>110</v>
      </c>
      <c r="F794" s="46" t="s">
        <v>1022</v>
      </c>
      <c r="G794" s="46" t="s">
        <v>113</v>
      </c>
      <c r="H794" s="48" t="s">
        <v>112</v>
      </c>
      <c r="I794" s="49" t="s">
        <v>55</v>
      </c>
      <c r="J794" s="48" t="s">
        <v>56</v>
      </c>
      <c r="K794" s="48" t="s">
        <v>57</v>
      </c>
      <c r="L794" s="45">
        <v>44873.679166666669</v>
      </c>
      <c r="M794" s="47">
        <v>44873.757175925923</v>
      </c>
      <c r="N794" s="50">
        <v>1.8722222220967524</v>
      </c>
      <c r="O794" s="44">
        <v>0</v>
      </c>
      <c r="P794" s="44">
        <v>94</v>
      </c>
      <c r="Q794" s="44">
        <v>0</v>
      </c>
      <c r="R794" s="44">
        <v>0</v>
      </c>
      <c r="S794" s="44">
        <v>0</v>
      </c>
      <c r="T794" s="44">
        <v>26</v>
      </c>
      <c r="U794" s="44">
        <v>0</v>
      </c>
      <c r="V794" s="44">
        <v>0</v>
      </c>
      <c r="W794" s="50">
        <v>0</v>
      </c>
      <c r="X794" s="50">
        <v>45.298200000000001</v>
      </c>
      <c r="Y794" s="51">
        <v>0</v>
      </c>
      <c r="Z794" s="51">
        <v>0</v>
      </c>
      <c r="AA794" s="51">
        <v>0</v>
      </c>
      <c r="AB794" s="51">
        <v>22.446899999999999</v>
      </c>
      <c r="AC794" s="50">
        <v>0</v>
      </c>
      <c r="AD794" s="50">
        <v>0</v>
      </c>
      <c r="AE794" s="50">
        <v>67.745100000000008</v>
      </c>
    </row>
    <row r="795" spans="1:31" x14ac:dyDescent="0.3">
      <c r="A795" s="42">
        <v>1775090</v>
      </c>
      <c r="B795" s="43">
        <v>0</v>
      </c>
      <c r="C795" s="46" t="s">
        <v>51</v>
      </c>
      <c r="D795" s="44" t="s">
        <v>69</v>
      </c>
      <c r="E795" s="46" t="s">
        <v>110</v>
      </c>
      <c r="F795" s="46" t="s">
        <v>871</v>
      </c>
      <c r="G795" s="46" t="s">
        <v>111</v>
      </c>
      <c r="H795" s="48" t="s">
        <v>112</v>
      </c>
      <c r="I795" s="49" t="s">
        <v>55</v>
      </c>
      <c r="J795" s="48" t="s">
        <v>56</v>
      </c>
      <c r="K795" s="48" t="s">
        <v>57</v>
      </c>
      <c r="L795" s="45">
        <v>44873.682222222225</v>
      </c>
      <c r="M795" s="47">
        <v>44873.685231481482</v>
      </c>
      <c r="N795" s="50">
        <v>7.2222222166601568E-2</v>
      </c>
      <c r="O795" s="44">
        <v>0</v>
      </c>
      <c r="P795" s="44">
        <v>95</v>
      </c>
      <c r="Q795" s="44">
        <v>0</v>
      </c>
      <c r="R795" s="44">
        <v>0</v>
      </c>
      <c r="S795" s="44">
        <v>0</v>
      </c>
      <c r="T795" s="44">
        <v>3</v>
      </c>
      <c r="U795" s="44">
        <v>0</v>
      </c>
      <c r="V795" s="44">
        <v>0</v>
      </c>
      <c r="W795" s="50">
        <v>0</v>
      </c>
      <c r="X795" s="50">
        <v>1.2462</v>
      </c>
      <c r="Y795" s="51">
        <v>0</v>
      </c>
      <c r="Z795" s="51">
        <v>0</v>
      </c>
      <c r="AA795" s="51">
        <v>0</v>
      </c>
      <c r="AB795" s="51">
        <v>0.24210000000000001</v>
      </c>
      <c r="AC795" s="50">
        <v>0</v>
      </c>
      <c r="AD795" s="50">
        <v>0</v>
      </c>
      <c r="AE795" s="50">
        <v>1.4883</v>
      </c>
    </row>
    <row r="796" spans="1:31" x14ac:dyDescent="0.3">
      <c r="A796" s="42">
        <v>1775091</v>
      </c>
      <c r="B796" s="43">
        <v>0</v>
      </c>
      <c r="C796" s="46" t="s">
        <v>63</v>
      </c>
      <c r="D796" s="44" t="s">
        <v>2722</v>
      </c>
      <c r="E796" s="46" t="s">
        <v>110</v>
      </c>
      <c r="F796" s="46" t="s">
        <v>219</v>
      </c>
      <c r="G796" s="46" t="s">
        <v>111</v>
      </c>
      <c r="H796" s="48" t="s">
        <v>112</v>
      </c>
      <c r="I796" s="49" t="s">
        <v>109</v>
      </c>
      <c r="J796" s="48" t="s">
        <v>56</v>
      </c>
      <c r="K796" s="48" t="s">
        <v>57</v>
      </c>
      <c r="L796" s="45">
        <v>44873.685729166667</v>
      </c>
      <c r="M796" s="47">
        <v>44873.686585648145</v>
      </c>
      <c r="N796" s="50">
        <v>2.0555555471219122E-2</v>
      </c>
      <c r="O796" s="44">
        <v>5</v>
      </c>
      <c r="P796" s="44">
        <v>890</v>
      </c>
      <c r="Q796" s="44">
        <v>16</v>
      </c>
      <c r="R796" s="44">
        <v>4</v>
      </c>
      <c r="S796" s="44">
        <v>5</v>
      </c>
      <c r="T796" s="44">
        <v>117</v>
      </c>
      <c r="U796" s="44">
        <v>2</v>
      </c>
      <c r="V796" s="44">
        <v>0</v>
      </c>
      <c r="W796" s="50">
        <v>0.17169999999999999</v>
      </c>
      <c r="X796" s="50">
        <v>2.8168000000000002</v>
      </c>
      <c r="Y796" s="51">
        <v>8.7218999999999998</v>
      </c>
      <c r="Z796" s="51">
        <v>1.83E-2</v>
      </c>
      <c r="AA796" s="51">
        <v>9.7699999999999995E-2</v>
      </c>
      <c r="AB796" s="51">
        <v>1.1733</v>
      </c>
      <c r="AC796" s="50">
        <v>0.50890000000000002</v>
      </c>
      <c r="AD796" s="50">
        <v>0</v>
      </c>
      <c r="AE796" s="50">
        <v>13.508599999999999</v>
      </c>
    </row>
    <row r="797" spans="1:31" x14ac:dyDescent="0.3">
      <c r="A797" s="42">
        <v>1775073</v>
      </c>
      <c r="B797" s="43">
        <v>0</v>
      </c>
      <c r="C797" s="46" t="s">
        <v>63</v>
      </c>
      <c r="D797" s="44" t="s">
        <v>2722</v>
      </c>
      <c r="E797" s="46" t="s">
        <v>110</v>
      </c>
      <c r="F797" s="46" t="s">
        <v>1023</v>
      </c>
      <c r="G797" s="46" t="s">
        <v>113</v>
      </c>
      <c r="H797" s="48" t="s">
        <v>112</v>
      </c>
      <c r="I797" s="49" t="s">
        <v>55</v>
      </c>
      <c r="J797" s="48" t="s">
        <v>56</v>
      </c>
      <c r="K797" s="48" t="s">
        <v>57</v>
      </c>
      <c r="L797" s="45">
        <v>44873.703472222223</v>
      </c>
      <c r="M797" s="47">
        <v>44873.833136574074</v>
      </c>
      <c r="N797" s="50">
        <v>3.1119444444193505</v>
      </c>
      <c r="O797" s="44">
        <v>0</v>
      </c>
      <c r="P797" s="44">
        <v>96</v>
      </c>
      <c r="Q797" s="44">
        <v>0</v>
      </c>
      <c r="R797" s="44">
        <v>0</v>
      </c>
      <c r="S797" s="44">
        <v>0</v>
      </c>
      <c r="T797" s="44">
        <v>14</v>
      </c>
      <c r="U797" s="44">
        <v>0</v>
      </c>
      <c r="V797" s="44">
        <v>0</v>
      </c>
      <c r="W797" s="50">
        <v>0</v>
      </c>
      <c r="X797" s="50">
        <v>62.060600000000001</v>
      </c>
      <c r="Y797" s="51">
        <v>0</v>
      </c>
      <c r="Z797" s="51">
        <v>0</v>
      </c>
      <c r="AA797" s="51">
        <v>0</v>
      </c>
      <c r="AB797" s="51">
        <v>25.394500000000001</v>
      </c>
      <c r="AC797" s="50">
        <v>0</v>
      </c>
      <c r="AD797" s="50">
        <v>0</v>
      </c>
      <c r="AE797" s="50">
        <v>87.455100000000002</v>
      </c>
    </row>
    <row r="798" spans="1:31" x14ac:dyDescent="0.3">
      <c r="A798" s="42">
        <v>1775093</v>
      </c>
      <c r="B798" s="43">
        <v>0</v>
      </c>
      <c r="C798" s="46" t="s">
        <v>63</v>
      </c>
      <c r="D798" s="44" t="s">
        <v>2722</v>
      </c>
      <c r="E798" s="46" t="s">
        <v>110</v>
      </c>
      <c r="F798" s="46" t="s">
        <v>613</v>
      </c>
      <c r="G798" s="46" t="s">
        <v>111</v>
      </c>
      <c r="H798" s="48" t="s">
        <v>112</v>
      </c>
      <c r="I798" s="49" t="s">
        <v>55</v>
      </c>
      <c r="J798" s="48" t="s">
        <v>56</v>
      </c>
      <c r="K798" s="48" t="s">
        <v>57</v>
      </c>
      <c r="L798" s="45">
        <v>44873.706099537034</v>
      </c>
      <c r="M798" s="47">
        <v>44873.710659722223</v>
      </c>
      <c r="N798" s="50">
        <v>0.10944444453343749</v>
      </c>
      <c r="O798" s="44">
        <v>0</v>
      </c>
      <c r="P798" s="44">
        <v>82</v>
      </c>
      <c r="Q798" s="44">
        <v>0</v>
      </c>
      <c r="R798" s="44">
        <v>0</v>
      </c>
      <c r="S798" s="44">
        <v>2</v>
      </c>
      <c r="T798" s="44">
        <v>10</v>
      </c>
      <c r="U798" s="44">
        <v>0</v>
      </c>
      <c r="V798" s="44">
        <v>0</v>
      </c>
      <c r="W798" s="50">
        <v>0</v>
      </c>
      <c r="X798" s="50">
        <v>4.0266999999999999</v>
      </c>
      <c r="Y798" s="51">
        <v>0</v>
      </c>
      <c r="Z798" s="51">
        <v>0</v>
      </c>
      <c r="AA798" s="51">
        <v>13.98</v>
      </c>
      <c r="AB798" s="51">
        <v>0.55259999999999998</v>
      </c>
      <c r="AC798" s="50">
        <v>0</v>
      </c>
      <c r="AD798" s="50">
        <v>0</v>
      </c>
      <c r="AE798" s="50">
        <v>18.5593</v>
      </c>
    </row>
    <row r="799" spans="1:31" x14ac:dyDescent="0.3">
      <c r="A799" s="42">
        <v>1775096</v>
      </c>
      <c r="B799" s="43">
        <v>0</v>
      </c>
      <c r="C799" s="46" t="s">
        <v>63</v>
      </c>
      <c r="D799" s="44" t="s">
        <v>100</v>
      </c>
      <c r="E799" s="46" t="s">
        <v>121</v>
      </c>
      <c r="F799" s="46" t="s">
        <v>1024</v>
      </c>
      <c r="G799" s="46" t="s">
        <v>125</v>
      </c>
      <c r="H799" s="48" t="s">
        <v>112</v>
      </c>
      <c r="I799" s="49" t="s">
        <v>55</v>
      </c>
      <c r="J799" s="48" t="s">
        <v>56</v>
      </c>
      <c r="K799" s="48" t="s">
        <v>57</v>
      </c>
      <c r="L799" s="45">
        <v>44873.713159722225</v>
      </c>
      <c r="M799" s="47">
        <v>44873.721412037034</v>
      </c>
      <c r="N799" s="50">
        <v>0.19805555540369824</v>
      </c>
      <c r="O799" s="44">
        <v>0</v>
      </c>
      <c r="P799" s="44">
        <v>2202</v>
      </c>
      <c r="Q799" s="44">
        <v>0</v>
      </c>
      <c r="R799" s="44">
        <v>34</v>
      </c>
      <c r="S799" s="44">
        <v>4</v>
      </c>
      <c r="T799" s="44">
        <v>539</v>
      </c>
      <c r="U799" s="44">
        <v>0</v>
      </c>
      <c r="V799" s="44">
        <v>1</v>
      </c>
      <c r="W799" s="50">
        <v>0</v>
      </c>
      <c r="X799" s="50">
        <v>108.9141</v>
      </c>
      <c r="Y799" s="51">
        <v>0</v>
      </c>
      <c r="Z799" s="51">
        <v>2.6949000000000001</v>
      </c>
      <c r="AA799" s="51">
        <v>1.78</v>
      </c>
      <c r="AB799" s="51">
        <v>101.57980000000001</v>
      </c>
      <c r="AC799" s="50">
        <v>0</v>
      </c>
      <c r="AD799" s="50">
        <v>3.8485</v>
      </c>
      <c r="AE799" s="50">
        <v>218.81730000000002</v>
      </c>
    </row>
    <row r="800" spans="1:31" x14ac:dyDescent="0.3">
      <c r="A800" s="42">
        <v>1775101</v>
      </c>
      <c r="B800" s="43">
        <v>0</v>
      </c>
      <c r="C800" s="46" t="s">
        <v>63</v>
      </c>
      <c r="D800" s="44" t="s">
        <v>2722</v>
      </c>
      <c r="E800" s="46" t="s">
        <v>66</v>
      </c>
      <c r="F800" s="46" t="s">
        <v>1025</v>
      </c>
      <c r="G800" s="46" t="s">
        <v>53</v>
      </c>
      <c r="H800" s="48" t="s">
        <v>54</v>
      </c>
      <c r="I800" s="49" t="s">
        <v>55</v>
      </c>
      <c r="J800" s="48" t="s">
        <v>56</v>
      </c>
      <c r="K800" s="48" t="s">
        <v>57</v>
      </c>
      <c r="L800" s="45">
        <v>44873.730555555558</v>
      </c>
      <c r="M800" s="47">
        <v>44873.782199074078</v>
      </c>
      <c r="N800" s="50">
        <v>1.2394444444798864</v>
      </c>
      <c r="O800" s="44">
        <v>0</v>
      </c>
      <c r="P800" s="44">
        <v>4</v>
      </c>
      <c r="Q800" s="44">
        <v>0</v>
      </c>
      <c r="R800" s="44">
        <v>0</v>
      </c>
      <c r="S800" s="44">
        <v>0</v>
      </c>
      <c r="T800" s="44">
        <v>2</v>
      </c>
      <c r="U800" s="44">
        <v>0</v>
      </c>
      <c r="V800" s="44">
        <v>0</v>
      </c>
      <c r="W800" s="50">
        <v>0</v>
      </c>
      <c r="X800" s="50">
        <v>1.4500999999999999</v>
      </c>
      <c r="Y800" s="51">
        <v>0</v>
      </c>
      <c r="Z800" s="51">
        <v>0</v>
      </c>
      <c r="AA800" s="51">
        <v>0</v>
      </c>
      <c r="AB800" s="51">
        <v>9.1491000000000007</v>
      </c>
      <c r="AC800" s="50">
        <v>0</v>
      </c>
      <c r="AD800" s="50">
        <v>0</v>
      </c>
      <c r="AE800" s="50">
        <v>10.5992</v>
      </c>
    </row>
    <row r="801" spans="1:31" x14ac:dyDescent="0.3">
      <c r="A801" s="42">
        <v>1775103</v>
      </c>
      <c r="B801" s="43">
        <v>0</v>
      </c>
      <c r="C801" s="46" t="s">
        <v>51</v>
      </c>
      <c r="D801" s="44" t="s">
        <v>91</v>
      </c>
      <c r="E801" s="46" t="s">
        <v>110</v>
      </c>
      <c r="F801" s="46" t="s">
        <v>852</v>
      </c>
      <c r="G801" s="46" t="s">
        <v>111</v>
      </c>
      <c r="H801" s="48" t="s">
        <v>112</v>
      </c>
      <c r="I801" s="49" t="s">
        <v>109</v>
      </c>
      <c r="J801" s="48" t="s">
        <v>56</v>
      </c>
      <c r="K801" s="48" t="s">
        <v>57</v>
      </c>
      <c r="L801" s="45">
        <v>44873.739351851851</v>
      </c>
      <c r="M801" s="47">
        <v>44873.741388888891</v>
      </c>
      <c r="N801" s="50">
        <v>4.8888888966757804E-2</v>
      </c>
      <c r="O801" s="44">
        <v>0</v>
      </c>
      <c r="P801" s="44">
        <v>527</v>
      </c>
      <c r="Q801" s="44">
        <v>0</v>
      </c>
      <c r="R801" s="44">
        <v>9</v>
      </c>
      <c r="S801" s="44">
        <v>0</v>
      </c>
      <c r="T801" s="44">
        <v>107</v>
      </c>
      <c r="U801" s="44">
        <v>0</v>
      </c>
      <c r="V801" s="44">
        <v>0</v>
      </c>
      <c r="W801" s="50">
        <v>0</v>
      </c>
      <c r="X801" s="50">
        <v>6.7191000000000001</v>
      </c>
      <c r="Y801" s="51">
        <v>0</v>
      </c>
      <c r="Z801" s="51">
        <v>0.69830000000000003</v>
      </c>
      <c r="AA801" s="51">
        <v>0</v>
      </c>
      <c r="AB801" s="51">
        <v>2.8001999999999998</v>
      </c>
      <c r="AC801" s="50">
        <v>0</v>
      </c>
      <c r="AD801" s="50">
        <v>0</v>
      </c>
      <c r="AE801" s="50">
        <v>10.217599999999999</v>
      </c>
    </row>
    <row r="802" spans="1:31" x14ac:dyDescent="0.3">
      <c r="A802" s="42">
        <v>1775104</v>
      </c>
      <c r="B802" s="43">
        <v>0</v>
      </c>
      <c r="C802" s="46" t="s">
        <v>51</v>
      </c>
      <c r="D802" s="44" t="s">
        <v>58</v>
      </c>
      <c r="E802" s="46" t="s">
        <v>110</v>
      </c>
      <c r="F802" s="46" t="s">
        <v>1026</v>
      </c>
      <c r="G802" s="46" t="s">
        <v>113</v>
      </c>
      <c r="H802" s="48" t="s">
        <v>112</v>
      </c>
      <c r="I802" s="49" t="s">
        <v>55</v>
      </c>
      <c r="J802" s="48" t="s">
        <v>56</v>
      </c>
      <c r="K802" s="48" t="s">
        <v>57</v>
      </c>
      <c r="L802" s="45">
        <v>44873.740972222222</v>
      </c>
      <c r="M802" s="47">
        <v>44873.788923611108</v>
      </c>
      <c r="N802" s="50">
        <v>1.1508333332603797</v>
      </c>
      <c r="O802" s="44">
        <v>1</v>
      </c>
      <c r="P802" s="44">
        <v>0</v>
      </c>
      <c r="Q802" s="44">
        <v>0</v>
      </c>
      <c r="R802" s="44">
        <v>0</v>
      </c>
      <c r="S802" s="44">
        <v>0</v>
      </c>
      <c r="T802" s="44">
        <v>0</v>
      </c>
      <c r="U802" s="44">
        <v>0</v>
      </c>
      <c r="V802" s="44">
        <v>0</v>
      </c>
      <c r="W802" s="50">
        <v>6.8194999999999997</v>
      </c>
      <c r="X802" s="50">
        <v>0</v>
      </c>
      <c r="Y802" s="51">
        <v>0</v>
      </c>
      <c r="Z802" s="51">
        <v>0</v>
      </c>
      <c r="AA802" s="51">
        <v>0</v>
      </c>
      <c r="AB802" s="51">
        <v>0</v>
      </c>
      <c r="AC802" s="50">
        <v>0</v>
      </c>
      <c r="AD802" s="50">
        <v>0</v>
      </c>
      <c r="AE802" s="50">
        <v>6.8194999999999997</v>
      </c>
    </row>
    <row r="803" spans="1:31" x14ac:dyDescent="0.3">
      <c r="A803" s="42">
        <v>1775079</v>
      </c>
      <c r="B803" s="43">
        <v>0</v>
      </c>
      <c r="C803" s="46" t="s">
        <v>63</v>
      </c>
      <c r="D803" s="44" t="s">
        <v>70</v>
      </c>
      <c r="E803" s="46" t="s">
        <v>110</v>
      </c>
      <c r="F803" s="46" t="s">
        <v>517</v>
      </c>
      <c r="G803" s="46" t="s">
        <v>113</v>
      </c>
      <c r="H803" s="48" t="s">
        <v>112</v>
      </c>
      <c r="I803" s="49" t="s">
        <v>55</v>
      </c>
      <c r="J803" s="48" t="s">
        <v>56</v>
      </c>
      <c r="K803" s="48" t="s">
        <v>57</v>
      </c>
      <c r="L803" s="45">
        <v>44873.748611111114</v>
      </c>
      <c r="M803" s="47">
        <v>44873.813321759262</v>
      </c>
      <c r="N803" s="50">
        <v>1.5530555555596948</v>
      </c>
      <c r="O803" s="44">
        <v>0</v>
      </c>
      <c r="P803" s="44">
        <v>0</v>
      </c>
      <c r="Q803" s="44">
        <v>3</v>
      </c>
      <c r="R803" s="44">
        <v>0</v>
      </c>
      <c r="S803" s="44">
        <v>1</v>
      </c>
      <c r="T803" s="44">
        <v>0</v>
      </c>
      <c r="U803" s="44">
        <v>0</v>
      </c>
      <c r="V803" s="44">
        <v>0</v>
      </c>
      <c r="W803" s="50">
        <v>0</v>
      </c>
      <c r="X803" s="50">
        <v>0</v>
      </c>
      <c r="Y803" s="51">
        <v>71.478999999999999</v>
      </c>
      <c r="Z803" s="51">
        <v>0</v>
      </c>
      <c r="AA803" s="51">
        <v>6.5815000000000001</v>
      </c>
      <c r="AB803" s="51">
        <v>0</v>
      </c>
      <c r="AC803" s="50">
        <v>0</v>
      </c>
      <c r="AD803" s="50">
        <v>0</v>
      </c>
      <c r="AE803" s="50">
        <v>78.060500000000005</v>
      </c>
    </row>
    <row r="804" spans="1:31" x14ac:dyDescent="0.3">
      <c r="A804" s="42">
        <v>1775117</v>
      </c>
      <c r="B804" s="43">
        <v>0</v>
      </c>
      <c r="C804" s="46" t="s">
        <v>67</v>
      </c>
      <c r="D804" s="44" t="s">
        <v>83</v>
      </c>
      <c r="E804" s="46" t="s">
        <v>110</v>
      </c>
      <c r="F804" s="46" t="s">
        <v>214</v>
      </c>
      <c r="G804" s="46" t="s">
        <v>111</v>
      </c>
      <c r="H804" s="48" t="s">
        <v>112</v>
      </c>
      <c r="I804" s="49" t="s">
        <v>55</v>
      </c>
      <c r="J804" s="48" t="s">
        <v>56</v>
      </c>
      <c r="K804" s="48" t="s">
        <v>57</v>
      </c>
      <c r="L804" s="45">
        <v>44873.799641203703</v>
      </c>
      <c r="M804" s="47">
        <v>44873.805856481478</v>
      </c>
      <c r="N804" s="50">
        <v>0.14916666661156341</v>
      </c>
      <c r="O804" s="44">
        <v>0</v>
      </c>
      <c r="P804" s="44">
        <v>0</v>
      </c>
      <c r="Q804" s="44">
        <v>0</v>
      </c>
      <c r="R804" s="44">
        <v>0</v>
      </c>
      <c r="S804" s="44">
        <v>2</v>
      </c>
      <c r="T804" s="44">
        <v>0</v>
      </c>
      <c r="U804" s="44">
        <v>0</v>
      </c>
      <c r="V804" s="44">
        <v>0</v>
      </c>
      <c r="W804" s="50">
        <v>0</v>
      </c>
      <c r="X804" s="50">
        <v>0</v>
      </c>
      <c r="Y804" s="51">
        <v>0</v>
      </c>
      <c r="Z804" s="51">
        <v>0</v>
      </c>
      <c r="AA804" s="51">
        <v>2.2726999999999999</v>
      </c>
      <c r="AB804" s="51">
        <v>0</v>
      </c>
      <c r="AC804" s="50">
        <v>0</v>
      </c>
      <c r="AD804" s="50">
        <v>0</v>
      </c>
      <c r="AE804" s="50">
        <v>2.2726999999999999</v>
      </c>
    </row>
    <row r="805" spans="1:31" x14ac:dyDescent="0.3">
      <c r="A805" s="42">
        <v>1775118</v>
      </c>
      <c r="B805" s="43">
        <v>0</v>
      </c>
      <c r="C805" s="46" t="s">
        <v>51</v>
      </c>
      <c r="D805" s="44" t="s">
        <v>97</v>
      </c>
      <c r="E805" s="46" t="s">
        <v>75</v>
      </c>
      <c r="F805" s="46" t="s">
        <v>1027</v>
      </c>
      <c r="G805" s="46" t="s">
        <v>59</v>
      </c>
      <c r="H805" s="48" t="s">
        <v>54</v>
      </c>
      <c r="I805" s="49" t="s">
        <v>55</v>
      </c>
      <c r="J805" s="48" t="s">
        <v>56</v>
      </c>
      <c r="K805" s="48" t="s">
        <v>57</v>
      </c>
      <c r="L805" s="45">
        <v>44873.802083333336</v>
      </c>
      <c r="M805" s="47">
        <v>44873.836805555555</v>
      </c>
      <c r="N805" s="50">
        <v>0.83333333325572312</v>
      </c>
      <c r="O805" s="44">
        <v>0</v>
      </c>
      <c r="P805" s="44">
        <v>35</v>
      </c>
      <c r="Q805" s="44">
        <v>0</v>
      </c>
      <c r="R805" s="44">
        <v>0</v>
      </c>
      <c r="S805" s="44">
        <v>0</v>
      </c>
      <c r="T805" s="44">
        <v>0</v>
      </c>
      <c r="U805" s="44">
        <v>0</v>
      </c>
      <c r="V805" s="44">
        <v>0</v>
      </c>
      <c r="W805" s="50">
        <v>0</v>
      </c>
      <c r="X805" s="50">
        <v>4.7141000000000002</v>
      </c>
      <c r="Y805" s="51">
        <v>0</v>
      </c>
      <c r="Z805" s="51">
        <v>0</v>
      </c>
      <c r="AA805" s="51">
        <v>0</v>
      </c>
      <c r="AB805" s="51">
        <v>0</v>
      </c>
      <c r="AC805" s="50">
        <v>0</v>
      </c>
      <c r="AD805" s="50">
        <v>0</v>
      </c>
      <c r="AE805" s="50">
        <v>4.7141000000000002</v>
      </c>
    </row>
    <row r="806" spans="1:31" x14ac:dyDescent="0.3">
      <c r="A806" s="42">
        <v>1775123</v>
      </c>
      <c r="B806" s="43">
        <v>0</v>
      </c>
      <c r="C806" s="46" t="s">
        <v>67</v>
      </c>
      <c r="D806" s="44" t="s">
        <v>83</v>
      </c>
      <c r="E806" s="46" t="s">
        <v>52</v>
      </c>
      <c r="F806" s="46" t="s">
        <v>1028</v>
      </c>
      <c r="G806" s="46" t="s">
        <v>62</v>
      </c>
      <c r="H806" s="48" t="s">
        <v>54</v>
      </c>
      <c r="I806" s="49" t="s">
        <v>55</v>
      </c>
      <c r="J806" s="48" t="s">
        <v>56</v>
      </c>
      <c r="K806" s="48" t="s">
        <v>57</v>
      </c>
      <c r="L806" s="45">
        <v>44873.810416666667</v>
      </c>
      <c r="M806" s="47">
        <v>44873.881030092591</v>
      </c>
      <c r="N806" s="50">
        <v>1.6947222221642733</v>
      </c>
      <c r="O806" s="44">
        <v>0</v>
      </c>
      <c r="P806" s="44">
        <v>3</v>
      </c>
      <c r="Q806" s="44">
        <v>0</v>
      </c>
      <c r="R806" s="44">
        <v>0</v>
      </c>
      <c r="S806" s="44">
        <v>0</v>
      </c>
      <c r="T806" s="44">
        <v>0</v>
      </c>
      <c r="U806" s="44">
        <v>0</v>
      </c>
      <c r="V806" s="44">
        <v>0</v>
      </c>
      <c r="W806" s="50">
        <v>0</v>
      </c>
      <c r="X806" s="50">
        <v>1.4339999999999999</v>
      </c>
      <c r="Y806" s="51">
        <v>0</v>
      </c>
      <c r="Z806" s="51">
        <v>0</v>
      </c>
      <c r="AA806" s="51">
        <v>0</v>
      </c>
      <c r="AB806" s="51">
        <v>0</v>
      </c>
      <c r="AC806" s="50">
        <v>0</v>
      </c>
      <c r="AD806" s="50">
        <v>0</v>
      </c>
      <c r="AE806" s="50">
        <v>1.4339999999999999</v>
      </c>
    </row>
    <row r="807" spans="1:31" x14ac:dyDescent="0.3">
      <c r="A807" s="42">
        <v>11291833</v>
      </c>
      <c r="B807" s="43">
        <v>0</v>
      </c>
      <c r="C807" s="46" t="s">
        <v>63</v>
      </c>
      <c r="D807" s="44" t="s">
        <v>86</v>
      </c>
      <c r="E807" s="46" t="s">
        <v>52</v>
      </c>
      <c r="F807" s="46" t="s">
        <v>1029</v>
      </c>
      <c r="G807" s="46" t="s">
        <v>155</v>
      </c>
      <c r="H807" s="48" t="s">
        <v>54</v>
      </c>
      <c r="I807" s="49" t="s">
        <v>55</v>
      </c>
      <c r="J807" s="48" t="s">
        <v>56</v>
      </c>
      <c r="K807" s="48" t="s">
        <v>57</v>
      </c>
      <c r="L807" s="45">
        <v>44873.846087962964</v>
      </c>
      <c r="M807" s="47">
        <v>44873.849560185183</v>
      </c>
      <c r="N807" s="50">
        <v>8.3333333255723119E-2</v>
      </c>
      <c r="O807" s="44">
        <v>0</v>
      </c>
      <c r="P807" s="44">
        <v>1</v>
      </c>
      <c r="Q807" s="44">
        <v>0</v>
      </c>
      <c r="R807" s="44">
        <v>0</v>
      </c>
      <c r="S807" s="44">
        <v>0</v>
      </c>
      <c r="T807" s="44">
        <v>0</v>
      </c>
      <c r="U807" s="44">
        <v>0</v>
      </c>
      <c r="V807" s="44">
        <v>0</v>
      </c>
      <c r="W807" s="50">
        <v>0</v>
      </c>
      <c r="X807" s="50">
        <v>1.03E-2</v>
      </c>
      <c r="Y807" s="51">
        <v>0</v>
      </c>
      <c r="Z807" s="51">
        <v>0</v>
      </c>
      <c r="AA807" s="51">
        <v>0</v>
      </c>
      <c r="AB807" s="51">
        <v>0</v>
      </c>
      <c r="AC807" s="50">
        <v>0</v>
      </c>
      <c r="AD807" s="50">
        <v>0</v>
      </c>
      <c r="AE807" s="50">
        <v>1.03E-2</v>
      </c>
    </row>
    <row r="808" spans="1:31" x14ac:dyDescent="0.3">
      <c r="A808" s="42">
        <v>1775141</v>
      </c>
      <c r="B808" s="43">
        <v>0</v>
      </c>
      <c r="C808" s="46" t="s">
        <v>51</v>
      </c>
      <c r="D808" s="44" t="s">
        <v>106</v>
      </c>
      <c r="E808" s="46" t="s">
        <v>52</v>
      </c>
      <c r="F808" s="46" t="s">
        <v>1030</v>
      </c>
      <c r="G808" s="46" t="s">
        <v>59</v>
      </c>
      <c r="H808" s="48" t="s">
        <v>54</v>
      </c>
      <c r="I808" s="49" t="s">
        <v>55</v>
      </c>
      <c r="J808" s="48" t="s">
        <v>56</v>
      </c>
      <c r="K808" s="48" t="s">
        <v>57</v>
      </c>
      <c r="L808" s="45">
        <v>44873.859722222223</v>
      </c>
      <c r="M808" s="47">
        <v>44873.882743055554</v>
      </c>
      <c r="N808" s="50">
        <v>0.55249999993247911</v>
      </c>
      <c r="O808" s="44">
        <v>0</v>
      </c>
      <c r="P808" s="44">
        <v>12</v>
      </c>
      <c r="Q808" s="44">
        <v>0</v>
      </c>
      <c r="R808" s="44">
        <v>0</v>
      </c>
      <c r="S808" s="44">
        <v>0</v>
      </c>
      <c r="T808" s="44">
        <v>1</v>
      </c>
      <c r="U808" s="44">
        <v>0</v>
      </c>
      <c r="V808" s="44">
        <v>0</v>
      </c>
      <c r="W808" s="50">
        <v>0</v>
      </c>
      <c r="X808" s="50">
        <v>2.7959999999999998</v>
      </c>
      <c r="Y808" s="51">
        <v>0</v>
      </c>
      <c r="Z808" s="51">
        <v>0</v>
      </c>
      <c r="AA808" s="51">
        <v>0</v>
      </c>
      <c r="AB808" s="51">
        <v>0.42749999999999999</v>
      </c>
      <c r="AC808" s="50">
        <v>0</v>
      </c>
      <c r="AD808" s="50">
        <v>0</v>
      </c>
      <c r="AE808" s="50">
        <v>3.2234999999999996</v>
      </c>
    </row>
    <row r="809" spans="1:31" x14ac:dyDescent="0.3">
      <c r="A809" s="42">
        <v>1775142</v>
      </c>
      <c r="B809" s="43">
        <v>0</v>
      </c>
      <c r="C809" s="46" t="s">
        <v>51</v>
      </c>
      <c r="D809" s="44" t="s">
        <v>69</v>
      </c>
      <c r="E809" s="46" t="s">
        <v>110</v>
      </c>
      <c r="F809" s="46" t="s">
        <v>601</v>
      </c>
      <c r="G809" s="46" t="s">
        <v>111</v>
      </c>
      <c r="H809" s="48" t="s">
        <v>112</v>
      </c>
      <c r="I809" s="49" t="s">
        <v>55</v>
      </c>
      <c r="J809" s="48" t="s">
        <v>56</v>
      </c>
      <c r="K809" s="48" t="s">
        <v>57</v>
      </c>
      <c r="L809" s="45">
        <v>44873.89576388889</v>
      </c>
      <c r="M809" s="47">
        <v>44873.900300925925</v>
      </c>
      <c r="N809" s="50">
        <v>0.10888888884801418</v>
      </c>
      <c r="O809" s="44">
        <v>0</v>
      </c>
      <c r="P809" s="44">
        <v>679</v>
      </c>
      <c r="Q809" s="44">
        <v>0</v>
      </c>
      <c r="R809" s="44">
        <v>0</v>
      </c>
      <c r="S809" s="44">
        <v>0</v>
      </c>
      <c r="T809" s="44">
        <v>52</v>
      </c>
      <c r="U809" s="44">
        <v>0</v>
      </c>
      <c r="V809" s="44">
        <v>0</v>
      </c>
      <c r="W809" s="50">
        <v>0</v>
      </c>
      <c r="X809" s="50">
        <v>16.951899999999998</v>
      </c>
      <c r="Y809" s="51">
        <v>0</v>
      </c>
      <c r="Z809" s="51">
        <v>0</v>
      </c>
      <c r="AA809" s="51">
        <v>0</v>
      </c>
      <c r="AB809" s="51">
        <v>3.1962000000000002</v>
      </c>
      <c r="AC809" s="50">
        <v>0</v>
      </c>
      <c r="AD809" s="50">
        <v>0</v>
      </c>
      <c r="AE809" s="50">
        <v>20.148099999999999</v>
      </c>
    </row>
    <row r="810" spans="1:31" x14ac:dyDescent="0.3">
      <c r="A810" s="42">
        <v>1775143</v>
      </c>
      <c r="B810" s="43">
        <v>0</v>
      </c>
      <c r="C810" s="46" t="s">
        <v>67</v>
      </c>
      <c r="D810" s="44" t="s">
        <v>83</v>
      </c>
      <c r="E810" s="46" t="s">
        <v>110</v>
      </c>
      <c r="F810" s="46" t="s">
        <v>234</v>
      </c>
      <c r="G810" s="46" t="s">
        <v>116</v>
      </c>
      <c r="H810" s="48" t="s">
        <v>112</v>
      </c>
      <c r="I810" s="49" t="s">
        <v>55</v>
      </c>
      <c r="J810" s="48" t="s">
        <v>56</v>
      </c>
      <c r="K810" s="48" t="s">
        <v>57</v>
      </c>
      <c r="L810" s="45">
        <v>44873.905694444446</v>
      </c>
      <c r="M810" s="47">
        <v>44874.016608796293</v>
      </c>
      <c r="N810" s="50">
        <v>2.6619444443495013</v>
      </c>
      <c r="O810" s="44">
        <v>0</v>
      </c>
      <c r="P810" s="44">
        <v>82</v>
      </c>
      <c r="Q810" s="44">
        <v>2</v>
      </c>
      <c r="R810" s="44">
        <v>0</v>
      </c>
      <c r="S810" s="44">
        <v>1</v>
      </c>
      <c r="T810" s="44">
        <v>12</v>
      </c>
      <c r="U810" s="44">
        <v>0</v>
      </c>
      <c r="V810" s="44">
        <v>0</v>
      </c>
      <c r="W810" s="50">
        <v>0</v>
      </c>
      <c r="X810" s="50">
        <v>30.821400000000001</v>
      </c>
      <c r="Y810" s="51">
        <v>25.368300000000001</v>
      </c>
      <c r="Z810" s="51">
        <v>0</v>
      </c>
      <c r="AA810" s="51">
        <v>2.7858999999999998</v>
      </c>
      <c r="AB810" s="51">
        <v>4.9238999999999997</v>
      </c>
      <c r="AC810" s="50">
        <v>0</v>
      </c>
      <c r="AD810" s="50">
        <v>0</v>
      </c>
      <c r="AE810" s="50">
        <v>63.899500000000003</v>
      </c>
    </row>
    <row r="811" spans="1:31" x14ac:dyDescent="0.3">
      <c r="A811" s="42">
        <v>1775148</v>
      </c>
      <c r="B811" s="43">
        <v>0</v>
      </c>
      <c r="C811" s="46" t="s">
        <v>63</v>
      </c>
      <c r="D811" s="44" t="s">
        <v>2722</v>
      </c>
      <c r="E811" s="46" t="s">
        <v>110</v>
      </c>
      <c r="F811" s="46" t="s">
        <v>1031</v>
      </c>
      <c r="G811" s="46" t="s">
        <v>111</v>
      </c>
      <c r="H811" s="48" t="s">
        <v>112</v>
      </c>
      <c r="I811" s="49" t="s">
        <v>109</v>
      </c>
      <c r="J811" s="48" t="s">
        <v>56</v>
      </c>
      <c r="K811" s="48" t="s">
        <v>57</v>
      </c>
      <c r="L811" s="45">
        <v>44873.976030092592</v>
      </c>
      <c r="M811" s="47">
        <v>44873.976469907408</v>
      </c>
      <c r="N811" s="50">
        <v>1.0555555578321218E-2</v>
      </c>
      <c r="O811" s="44">
        <v>0</v>
      </c>
      <c r="P811" s="44">
        <v>45</v>
      </c>
      <c r="Q811" s="44">
        <v>0</v>
      </c>
      <c r="R811" s="44">
        <v>14</v>
      </c>
      <c r="S811" s="44">
        <v>0</v>
      </c>
      <c r="T811" s="44">
        <v>25</v>
      </c>
      <c r="U811" s="44">
        <v>1</v>
      </c>
      <c r="V811" s="44">
        <v>0</v>
      </c>
      <c r="W811" s="50">
        <v>0</v>
      </c>
      <c r="X811" s="50">
        <v>0.193</v>
      </c>
      <c r="Y811" s="51">
        <v>0</v>
      </c>
      <c r="Z811" s="51">
        <v>5.5E-2</v>
      </c>
      <c r="AA811" s="51">
        <v>0</v>
      </c>
      <c r="AB811" s="51">
        <v>1.6347</v>
      </c>
      <c r="AC811" s="50">
        <v>7.9200000000000007E-2</v>
      </c>
      <c r="AD811" s="50">
        <v>0</v>
      </c>
      <c r="AE811" s="50">
        <v>1.9619</v>
      </c>
    </row>
    <row r="812" spans="1:31" x14ac:dyDescent="0.3">
      <c r="A812" s="42">
        <v>1775150</v>
      </c>
      <c r="B812" s="43">
        <v>0</v>
      </c>
      <c r="C812" s="46" t="s">
        <v>63</v>
      </c>
      <c r="D812" s="44" t="s">
        <v>100</v>
      </c>
      <c r="E812" s="46" t="s">
        <v>110</v>
      </c>
      <c r="F812" s="46" t="s">
        <v>355</v>
      </c>
      <c r="G812" s="46" t="s">
        <v>111</v>
      </c>
      <c r="H812" s="48" t="s">
        <v>112</v>
      </c>
      <c r="I812" s="49" t="s">
        <v>55</v>
      </c>
      <c r="J812" s="48" t="s">
        <v>56</v>
      </c>
      <c r="K812" s="48" t="s">
        <v>57</v>
      </c>
      <c r="L812" s="45">
        <v>44874.056504629632</v>
      </c>
      <c r="M812" s="47">
        <v>44874.061041666668</v>
      </c>
      <c r="N812" s="50">
        <v>0.10888888884801418</v>
      </c>
      <c r="O812" s="44">
        <v>6</v>
      </c>
      <c r="P812" s="44">
        <v>3212</v>
      </c>
      <c r="Q812" s="44">
        <v>0</v>
      </c>
      <c r="R812" s="44">
        <v>1</v>
      </c>
      <c r="S812" s="44">
        <v>16</v>
      </c>
      <c r="T812" s="44">
        <v>285</v>
      </c>
      <c r="U812" s="44">
        <v>0</v>
      </c>
      <c r="V812" s="44">
        <v>0</v>
      </c>
      <c r="W812" s="50">
        <v>4.6211000000000002</v>
      </c>
      <c r="X812" s="50">
        <v>30.400700000000001</v>
      </c>
      <c r="Y812" s="51">
        <v>0</v>
      </c>
      <c r="Z812" s="51">
        <v>4.5999999999999999E-3</v>
      </c>
      <c r="AA812" s="51">
        <v>20.7577</v>
      </c>
      <c r="AB812" s="51">
        <v>16.046099999999999</v>
      </c>
      <c r="AC812" s="50">
        <v>0</v>
      </c>
      <c r="AD812" s="50">
        <v>0</v>
      </c>
      <c r="AE812" s="50">
        <v>71.830200000000005</v>
      </c>
    </row>
    <row r="813" spans="1:31" x14ac:dyDescent="0.3">
      <c r="A813" s="42">
        <v>1775151</v>
      </c>
      <c r="B813" s="43">
        <v>0</v>
      </c>
      <c r="C813" s="46" t="s">
        <v>63</v>
      </c>
      <c r="D813" s="44" t="s">
        <v>100</v>
      </c>
      <c r="E813" s="46" t="s">
        <v>110</v>
      </c>
      <c r="F813" s="46" t="s">
        <v>131</v>
      </c>
      <c r="G813" s="46" t="s">
        <v>111</v>
      </c>
      <c r="H813" s="48" t="s">
        <v>112</v>
      </c>
      <c r="I813" s="49" t="s">
        <v>55</v>
      </c>
      <c r="J813" s="48" t="s">
        <v>56</v>
      </c>
      <c r="K813" s="48" t="s">
        <v>57</v>
      </c>
      <c r="L813" s="45">
        <v>44874.056631944448</v>
      </c>
      <c r="M813" s="47">
        <v>44874.060300925928</v>
      </c>
      <c r="N813" s="50">
        <v>8.8055555534083396E-2</v>
      </c>
      <c r="O813" s="44">
        <v>6</v>
      </c>
      <c r="P813" s="44">
        <v>335</v>
      </c>
      <c r="Q813" s="44">
        <v>0</v>
      </c>
      <c r="R813" s="44">
        <v>1</v>
      </c>
      <c r="S813" s="44">
        <v>3</v>
      </c>
      <c r="T813" s="44">
        <v>44</v>
      </c>
      <c r="U813" s="44">
        <v>0</v>
      </c>
      <c r="V813" s="44">
        <v>0</v>
      </c>
      <c r="W813" s="50">
        <v>0.94730000000000003</v>
      </c>
      <c r="X813" s="50">
        <v>3.5005000000000002</v>
      </c>
      <c r="Y813" s="51">
        <v>0</v>
      </c>
      <c r="Z813" s="51">
        <v>9.7000000000000003E-3</v>
      </c>
      <c r="AA813" s="51">
        <v>1.1707000000000001</v>
      </c>
      <c r="AB813" s="51">
        <v>1.0463</v>
      </c>
      <c r="AC813" s="50">
        <v>0</v>
      </c>
      <c r="AD813" s="50">
        <v>0</v>
      </c>
      <c r="AE813" s="50">
        <v>6.6745000000000001</v>
      </c>
    </row>
    <row r="814" spans="1:31" x14ac:dyDescent="0.3">
      <c r="A814" s="42">
        <v>1775152</v>
      </c>
      <c r="B814" s="43">
        <v>0</v>
      </c>
      <c r="C814" s="46" t="s">
        <v>63</v>
      </c>
      <c r="D814" s="44" t="s">
        <v>100</v>
      </c>
      <c r="E814" s="46" t="s">
        <v>110</v>
      </c>
      <c r="F814" s="46" t="s">
        <v>148</v>
      </c>
      <c r="G814" s="46" t="s">
        <v>111</v>
      </c>
      <c r="H814" s="48" t="s">
        <v>112</v>
      </c>
      <c r="I814" s="49" t="s">
        <v>55</v>
      </c>
      <c r="J814" s="48" t="s">
        <v>56</v>
      </c>
      <c r="K814" s="48" t="s">
        <v>57</v>
      </c>
      <c r="L814" s="45">
        <v>44874.057557870372</v>
      </c>
      <c r="M814" s="47">
        <v>44874.063680555555</v>
      </c>
      <c r="N814" s="50">
        <v>0.1469444443937391</v>
      </c>
      <c r="O814" s="44">
        <v>0</v>
      </c>
      <c r="P814" s="44">
        <v>11</v>
      </c>
      <c r="Q814" s="44">
        <v>0</v>
      </c>
      <c r="R814" s="44">
        <v>0</v>
      </c>
      <c r="S814" s="44">
        <v>0</v>
      </c>
      <c r="T814" s="44">
        <v>7</v>
      </c>
      <c r="U814" s="44">
        <v>0</v>
      </c>
      <c r="V814" s="44">
        <v>0</v>
      </c>
      <c r="W814" s="50">
        <v>0</v>
      </c>
      <c r="X814" s="50">
        <v>0.28129999999999999</v>
      </c>
      <c r="Y814" s="51">
        <v>0</v>
      </c>
      <c r="Z814" s="51">
        <v>0</v>
      </c>
      <c r="AA814" s="51">
        <v>0</v>
      </c>
      <c r="AB814" s="51">
        <v>1.0427</v>
      </c>
      <c r="AC814" s="50">
        <v>0</v>
      </c>
      <c r="AD814" s="50">
        <v>0</v>
      </c>
      <c r="AE814" s="50">
        <v>1.3239999999999998</v>
      </c>
    </row>
    <row r="815" spans="1:31" x14ac:dyDescent="0.3">
      <c r="A815" s="42">
        <v>1775153</v>
      </c>
      <c r="B815" s="43">
        <v>0</v>
      </c>
      <c r="C815" s="46" t="s">
        <v>63</v>
      </c>
      <c r="D815" s="44" t="s">
        <v>100</v>
      </c>
      <c r="E815" s="46" t="s">
        <v>110</v>
      </c>
      <c r="F815" s="46" t="s">
        <v>148</v>
      </c>
      <c r="G815" s="46" t="s">
        <v>111</v>
      </c>
      <c r="H815" s="48" t="s">
        <v>112</v>
      </c>
      <c r="I815" s="49" t="s">
        <v>55</v>
      </c>
      <c r="J815" s="48" t="s">
        <v>56</v>
      </c>
      <c r="K815" s="48" t="s">
        <v>57</v>
      </c>
      <c r="L815" s="45">
        <v>44874.065671296295</v>
      </c>
      <c r="M815" s="47">
        <v>44874.067835648151</v>
      </c>
      <c r="N815" s="50">
        <v>5.1944444538094103E-2</v>
      </c>
      <c r="O815" s="44">
        <v>0</v>
      </c>
      <c r="P815" s="44">
        <v>11</v>
      </c>
      <c r="Q815" s="44">
        <v>0</v>
      </c>
      <c r="R815" s="44">
        <v>0</v>
      </c>
      <c r="S815" s="44">
        <v>0</v>
      </c>
      <c r="T815" s="44">
        <v>7</v>
      </c>
      <c r="U815" s="44">
        <v>0</v>
      </c>
      <c r="V815" s="44">
        <v>0</v>
      </c>
      <c r="W815" s="50">
        <v>0</v>
      </c>
      <c r="X815" s="50">
        <v>9.3700000000000006E-2</v>
      </c>
      <c r="Y815" s="51">
        <v>0</v>
      </c>
      <c r="Z815" s="51">
        <v>0</v>
      </c>
      <c r="AA815" s="51">
        <v>0</v>
      </c>
      <c r="AB815" s="51">
        <v>0.34770000000000001</v>
      </c>
      <c r="AC815" s="50">
        <v>0</v>
      </c>
      <c r="AD815" s="50">
        <v>0</v>
      </c>
      <c r="AE815" s="50">
        <v>0.44140000000000001</v>
      </c>
    </row>
    <row r="816" spans="1:31" x14ac:dyDescent="0.3">
      <c r="A816" s="42">
        <v>1775154</v>
      </c>
      <c r="B816" s="43">
        <v>0</v>
      </c>
      <c r="C816" s="46" t="s">
        <v>63</v>
      </c>
      <c r="D816" s="44" t="s">
        <v>100</v>
      </c>
      <c r="E816" s="46" t="s">
        <v>110</v>
      </c>
      <c r="F816" s="46" t="s">
        <v>148</v>
      </c>
      <c r="G816" s="46" t="s">
        <v>111</v>
      </c>
      <c r="H816" s="48" t="s">
        <v>112</v>
      </c>
      <c r="I816" s="49" t="s">
        <v>109</v>
      </c>
      <c r="J816" s="48" t="s">
        <v>56</v>
      </c>
      <c r="K816" s="48" t="s">
        <v>57</v>
      </c>
      <c r="L816" s="45">
        <v>44874.068136574075</v>
      </c>
      <c r="M816" s="47">
        <v>44874.069363425922</v>
      </c>
      <c r="N816" s="50">
        <v>2.9444444342516363E-2</v>
      </c>
      <c r="O816" s="44">
        <v>0</v>
      </c>
      <c r="P816" s="44">
        <v>11</v>
      </c>
      <c r="Q816" s="44">
        <v>0</v>
      </c>
      <c r="R816" s="44">
        <v>0</v>
      </c>
      <c r="S816" s="44">
        <v>0</v>
      </c>
      <c r="T816" s="44">
        <v>7</v>
      </c>
      <c r="U816" s="44">
        <v>0</v>
      </c>
      <c r="V816" s="44">
        <v>0</v>
      </c>
      <c r="W816" s="50">
        <v>0</v>
      </c>
      <c r="X816" s="50">
        <v>3.1E-2</v>
      </c>
      <c r="Y816" s="51">
        <v>0</v>
      </c>
      <c r="Z816" s="51">
        <v>0</v>
      </c>
      <c r="AA816" s="51">
        <v>0</v>
      </c>
      <c r="AB816" s="51">
        <v>0.11600000000000001</v>
      </c>
      <c r="AC816" s="50">
        <v>0</v>
      </c>
      <c r="AD816" s="50">
        <v>0</v>
      </c>
      <c r="AE816" s="50">
        <v>0.14700000000000002</v>
      </c>
    </row>
    <row r="817" spans="1:31" x14ac:dyDescent="0.3">
      <c r="A817" s="42">
        <v>1775155</v>
      </c>
      <c r="B817" s="43">
        <v>0</v>
      </c>
      <c r="C817" s="46" t="s">
        <v>63</v>
      </c>
      <c r="D817" s="44" t="s">
        <v>100</v>
      </c>
      <c r="E817" s="46" t="s">
        <v>110</v>
      </c>
      <c r="F817" s="46" t="s">
        <v>148</v>
      </c>
      <c r="G817" s="46" t="s">
        <v>111</v>
      </c>
      <c r="H817" s="48" t="s">
        <v>112</v>
      </c>
      <c r="I817" s="49" t="s">
        <v>55</v>
      </c>
      <c r="J817" s="48" t="s">
        <v>56</v>
      </c>
      <c r="K817" s="48" t="s">
        <v>57</v>
      </c>
      <c r="L817" s="45">
        <v>44874.076863425929</v>
      </c>
      <c r="M817" s="47">
        <v>44874.079039351855</v>
      </c>
      <c r="N817" s="50">
        <v>5.2222222206182778E-2</v>
      </c>
      <c r="O817" s="44">
        <v>0</v>
      </c>
      <c r="P817" s="44">
        <v>11</v>
      </c>
      <c r="Q817" s="44">
        <v>0</v>
      </c>
      <c r="R817" s="44">
        <v>0</v>
      </c>
      <c r="S817" s="44">
        <v>0</v>
      </c>
      <c r="T817" s="44">
        <v>7</v>
      </c>
      <c r="U817" s="44">
        <v>0</v>
      </c>
      <c r="V817" s="44">
        <v>0</v>
      </c>
      <c r="W817" s="50">
        <v>0</v>
      </c>
      <c r="X817" s="50">
        <v>9.3700000000000006E-2</v>
      </c>
      <c r="Y817" s="51">
        <v>0</v>
      </c>
      <c r="Z817" s="51">
        <v>0</v>
      </c>
      <c r="AA817" s="51">
        <v>0</v>
      </c>
      <c r="AB817" s="51">
        <v>0.34770000000000001</v>
      </c>
      <c r="AC817" s="50">
        <v>0</v>
      </c>
      <c r="AD817" s="50">
        <v>0</v>
      </c>
      <c r="AE817" s="50">
        <v>0.44140000000000001</v>
      </c>
    </row>
    <row r="818" spans="1:31" x14ac:dyDescent="0.3">
      <c r="A818" s="42">
        <v>1775132</v>
      </c>
      <c r="B818" s="43">
        <v>0</v>
      </c>
      <c r="C818" s="46" t="s">
        <v>51</v>
      </c>
      <c r="D818" s="44" t="s">
        <v>61</v>
      </c>
      <c r="E818" s="46" t="s">
        <v>52</v>
      </c>
      <c r="F818" s="46" t="s">
        <v>1032</v>
      </c>
      <c r="G818" s="46" t="s">
        <v>65</v>
      </c>
      <c r="H818" s="48" t="s">
        <v>54</v>
      </c>
      <c r="I818" s="49" t="s">
        <v>55</v>
      </c>
      <c r="J818" s="48" t="s">
        <v>56</v>
      </c>
      <c r="K818" s="48" t="s">
        <v>57</v>
      </c>
      <c r="L818" s="45">
        <v>44874.089583333334</v>
      </c>
      <c r="M818" s="47">
        <v>44874.139143518521</v>
      </c>
      <c r="N818" s="50">
        <v>1.189444444491528</v>
      </c>
      <c r="O818" s="44">
        <v>0</v>
      </c>
      <c r="P818" s="44">
        <v>29</v>
      </c>
      <c r="Q818" s="44">
        <v>0</v>
      </c>
      <c r="R818" s="44">
        <v>0</v>
      </c>
      <c r="S818" s="44">
        <v>0</v>
      </c>
      <c r="T818" s="44">
        <v>4</v>
      </c>
      <c r="U818" s="44">
        <v>0</v>
      </c>
      <c r="V818" s="44">
        <v>0</v>
      </c>
      <c r="W818" s="50">
        <v>0</v>
      </c>
      <c r="X818" s="50">
        <v>7.7571000000000003</v>
      </c>
      <c r="Y818" s="51">
        <v>0</v>
      </c>
      <c r="Z818" s="51">
        <v>0</v>
      </c>
      <c r="AA818" s="51">
        <v>0</v>
      </c>
      <c r="AB818" s="51">
        <v>0.88870000000000005</v>
      </c>
      <c r="AC818" s="50">
        <v>0</v>
      </c>
      <c r="AD818" s="50">
        <v>0</v>
      </c>
      <c r="AE818" s="50">
        <v>8.6458000000000013</v>
      </c>
    </row>
    <row r="819" spans="1:31" x14ac:dyDescent="0.3">
      <c r="A819" s="42">
        <v>11291740</v>
      </c>
      <c r="B819" s="43">
        <v>0</v>
      </c>
      <c r="C819" s="46" t="s">
        <v>51</v>
      </c>
      <c r="D819" s="44" t="s">
        <v>94</v>
      </c>
      <c r="E819" s="46" t="s">
        <v>52</v>
      </c>
      <c r="F819" s="46" t="s">
        <v>1033</v>
      </c>
      <c r="G819" s="46" t="s">
        <v>95</v>
      </c>
      <c r="H819" s="48" t="s">
        <v>54</v>
      </c>
      <c r="I819" s="49" t="s">
        <v>55</v>
      </c>
      <c r="J819" s="48" t="s">
        <v>56</v>
      </c>
      <c r="K819" s="48" t="s">
        <v>57</v>
      </c>
      <c r="L819" s="45">
        <v>44874.097766203704</v>
      </c>
      <c r="M819" s="47">
        <v>44874.108182870368</v>
      </c>
      <c r="N819" s="50">
        <v>0.24999999994179234</v>
      </c>
      <c r="O819" s="44">
        <v>0</v>
      </c>
      <c r="P819" s="44">
        <v>31</v>
      </c>
      <c r="Q819" s="44">
        <v>0</v>
      </c>
      <c r="R819" s="44">
        <v>0</v>
      </c>
      <c r="S819" s="44">
        <v>0</v>
      </c>
      <c r="T819" s="44">
        <v>0</v>
      </c>
      <c r="U819" s="44">
        <v>0</v>
      </c>
      <c r="V819" s="44">
        <v>0</v>
      </c>
      <c r="W819" s="50">
        <v>0</v>
      </c>
      <c r="X819" s="50">
        <v>0.37240000000000001</v>
      </c>
      <c r="Y819" s="51">
        <v>0</v>
      </c>
      <c r="Z819" s="51">
        <v>0</v>
      </c>
      <c r="AA819" s="51">
        <v>0</v>
      </c>
      <c r="AB819" s="51">
        <v>0</v>
      </c>
      <c r="AC819" s="50">
        <v>0</v>
      </c>
      <c r="AD819" s="50">
        <v>0</v>
      </c>
      <c r="AE819" s="50">
        <v>0.37240000000000001</v>
      </c>
    </row>
    <row r="820" spans="1:31" x14ac:dyDescent="0.3">
      <c r="A820" s="42">
        <v>1775156</v>
      </c>
      <c r="B820" s="43">
        <v>0</v>
      </c>
      <c r="C820" s="46" t="s">
        <v>67</v>
      </c>
      <c r="D820" s="44" t="s">
        <v>73</v>
      </c>
      <c r="E820" s="46" t="s">
        <v>110</v>
      </c>
      <c r="F820" s="46" t="s">
        <v>506</v>
      </c>
      <c r="G820" s="46" t="s">
        <v>111</v>
      </c>
      <c r="H820" s="48" t="s">
        <v>112</v>
      </c>
      <c r="I820" s="49" t="s">
        <v>55</v>
      </c>
      <c r="J820" s="48" t="s">
        <v>56</v>
      </c>
      <c r="K820" s="48" t="s">
        <v>57</v>
      </c>
      <c r="L820" s="45">
        <v>44874.100949074076</v>
      </c>
      <c r="M820" s="47">
        <v>44874.12222222222</v>
      </c>
      <c r="N820" s="50">
        <v>0.5105555554619059</v>
      </c>
      <c r="O820" s="44">
        <v>0</v>
      </c>
      <c r="P820" s="44">
        <v>0</v>
      </c>
      <c r="Q820" s="44">
        <v>0</v>
      </c>
      <c r="R820" s="44">
        <v>0</v>
      </c>
      <c r="S820" s="44">
        <v>0</v>
      </c>
      <c r="T820" s="44">
        <v>0</v>
      </c>
      <c r="U820" s="44">
        <v>1</v>
      </c>
      <c r="V820" s="44">
        <v>0</v>
      </c>
      <c r="W820" s="50">
        <v>0</v>
      </c>
      <c r="X820" s="50">
        <v>0</v>
      </c>
      <c r="Y820" s="51">
        <v>0</v>
      </c>
      <c r="Z820" s="51">
        <v>0</v>
      </c>
      <c r="AA820" s="51">
        <v>0</v>
      </c>
      <c r="AB820" s="51">
        <v>0</v>
      </c>
      <c r="AC820" s="50">
        <v>282.59840000000003</v>
      </c>
      <c r="AD820" s="50">
        <v>0</v>
      </c>
      <c r="AE820" s="50">
        <v>282.59840000000003</v>
      </c>
    </row>
    <row r="821" spans="1:31" x14ac:dyDescent="0.3">
      <c r="A821" s="42">
        <v>1775159</v>
      </c>
      <c r="B821" s="43">
        <v>0</v>
      </c>
      <c r="C821" s="46" t="s">
        <v>51</v>
      </c>
      <c r="D821" s="44" t="s">
        <v>69</v>
      </c>
      <c r="E821" s="46" t="s">
        <v>52</v>
      </c>
      <c r="F821" s="46" t="s">
        <v>1034</v>
      </c>
      <c r="G821" s="46" t="s">
        <v>53</v>
      </c>
      <c r="H821" s="48" t="s">
        <v>54</v>
      </c>
      <c r="I821" s="49" t="s">
        <v>55</v>
      </c>
      <c r="J821" s="48" t="s">
        <v>56</v>
      </c>
      <c r="K821" s="48" t="s">
        <v>57</v>
      </c>
      <c r="L821" s="45">
        <v>44874.104861111111</v>
      </c>
      <c r="M821" s="47">
        <v>44874.18959490741</v>
      </c>
      <c r="N821" s="50">
        <v>2.033611111168284</v>
      </c>
      <c r="O821" s="44">
        <v>0</v>
      </c>
      <c r="P821" s="44">
        <v>383</v>
      </c>
      <c r="Q821" s="44">
        <v>0</v>
      </c>
      <c r="R821" s="44">
        <v>0</v>
      </c>
      <c r="S821" s="44">
        <v>0</v>
      </c>
      <c r="T821" s="44">
        <v>35</v>
      </c>
      <c r="U821" s="44">
        <v>0</v>
      </c>
      <c r="V821" s="44">
        <v>0</v>
      </c>
      <c r="W821" s="50">
        <v>0</v>
      </c>
      <c r="X821" s="50">
        <v>135.2833</v>
      </c>
      <c r="Y821" s="51">
        <v>0</v>
      </c>
      <c r="Z821" s="51">
        <v>0</v>
      </c>
      <c r="AA821" s="51">
        <v>0</v>
      </c>
      <c r="AB821" s="51">
        <v>29.5474</v>
      </c>
      <c r="AC821" s="50">
        <v>0</v>
      </c>
      <c r="AD821" s="50">
        <v>0</v>
      </c>
      <c r="AE821" s="50">
        <v>164.83070000000001</v>
      </c>
    </row>
    <row r="822" spans="1:31" x14ac:dyDescent="0.3">
      <c r="A822" s="42">
        <v>1775157</v>
      </c>
      <c r="B822" s="43">
        <v>0</v>
      </c>
      <c r="C822" s="46" t="s">
        <v>63</v>
      </c>
      <c r="D822" s="44" t="s">
        <v>100</v>
      </c>
      <c r="E822" s="46" t="s">
        <v>110</v>
      </c>
      <c r="F822" s="46" t="s">
        <v>148</v>
      </c>
      <c r="G822" s="46" t="s">
        <v>111</v>
      </c>
      <c r="H822" s="48" t="s">
        <v>112</v>
      </c>
      <c r="I822" s="49" t="s">
        <v>109</v>
      </c>
      <c r="J822" s="48" t="s">
        <v>56</v>
      </c>
      <c r="K822" s="48" t="s">
        <v>57</v>
      </c>
      <c r="L822" s="45">
        <v>44874.109976851854</v>
      </c>
      <c r="M822" s="47">
        <v>44874.111689814818</v>
      </c>
      <c r="N822" s="50">
        <v>4.1111111117061228E-2</v>
      </c>
      <c r="O822" s="44">
        <v>0</v>
      </c>
      <c r="P822" s="44">
        <v>11</v>
      </c>
      <c r="Q822" s="44">
        <v>0</v>
      </c>
      <c r="R822" s="44">
        <v>0</v>
      </c>
      <c r="S822" s="44">
        <v>0</v>
      </c>
      <c r="T822" s="44">
        <v>7</v>
      </c>
      <c r="U822" s="44">
        <v>0</v>
      </c>
      <c r="V822" s="44">
        <v>0</v>
      </c>
      <c r="W822" s="50">
        <v>0</v>
      </c>
      <c r="X822" s="50">
        <v>5.7700000000000001E-2</v>
      </c>
      <c r="Y822" s="51">
        <v>0</v>
      </c>
      <c r="Z822" s="51">
        <v>0</v>
      </c>
      <c r="AA822" s="51">
        <v>0</v>
      </c>
      <c r="AB822" s="51">
        <v>0.2301</v>
      </c>
      <c r="AC822" s="50">
        <v>0</v>
      </c>
      <c r="AD822" s="50">
        <v>0</v>
      </c>
      <c r="AE822" s="50">
        <v>0.2878</v>
      </c>
    </row>
    <row r="823" spans="1:31" x14ac:dyDescent="0.3">
      <c r="A823" s="42">
        <v>1775158</v>
      </c>
      <c r="B823" s="43">
        <v>0</v>
      </c>
      <c r="C823" s="46" t="s">
        <v>63</v>
      </c>
      <c r="D823" s="44" t="s">
        <v>100</v>
      </c>
      <c r="E823" s="46" t="s">
        <v>110</v>
      </c>
      <c r="F823" s="46" t="s">
        <v>148</v>
      </c>
      <c r="G823" s="46" t="s">
        <v>111</v>
      </c>
      <c r="H823" s="48" t="s">
        <v>112</v>
      </c>
      <c r="I823" s="49" t="s">
        <v>55</v>
      </c>
      <c r="J823" s="48" t="s">
        <v>56</v>
      </c>
      <c r="K823" s="48" t="s">
        <v>57</v>
      </c>
      <c r="L823" s="45">
        <v>44874.120115740741</v>
      </c>
      <c r="M823" s="47">
        <v>44874.125821759262</v>
      </c>
      <c r="N823" s="50">
        <v>0.1369444445008412</v>
      </c>
      <c r="O823" s="44">
        <v>0</v>
      </c>
      <c r="P823" s="44">
        <v>11</v>
      </c>
      <c r="Q823" s="44">
        <v>0</v>
      </c>
      <c r="R823" s="44">
        <v>0</v>
      </c>
      <c r="S823" s="44">
        <v>0</v>
      </c>
      <c r="T823" s="44">
        <v>7</v>
      </c>
      <c r="U823" s="44">
        <v>0</v>
      </c>
      <c r="V823" s="44">
        <v>0</v>
      </c>
      <c r="W823" s="50">
        <v>0</v>
      </c>
      <c r="X823" s="50">
        <v>0.26069999999999999</v>
      </c>
      <c r="Y823" s="51">
        <v>0</v>
      </c>
      <c r="Z823" s="51">
        <v>0</v>
      </c>
      <c r="AA823" s="51">
        <v>0</v>
      </c>
      <c r="AB823" s="51">
        <v>1.0347</v>
      </c>
      <c r="AC823" s="50">
        <v>0</v>
      </c>
      <c r="AD823" s="50">
        <v>0</v>
      </c>
      <c r="AE823" s="50">
        <v>1.2953999999999999</v>
      </c>
    </row>
    <row r="824" spans="1:31" x14ac:dyDescent="0.3">
      <c r="A824" s="42">
        <v>1775160</v>
      </c>
      <c r="B824" s="43">
        <v>0</v>
      </c>
      <c r="C824" s="46" t="s">
        <v>63</v>
      </c>
      <c r="D824" s="44" t="s">
        <v>100</v>
      </c>
      <c r="E824" s="46" t="s">
        <v>110</v>
      </c>
      <c r="F824" s="46" t="s">
        <v>1035</v>
      </c>
      <c r="G824" s="46" t="s">
        <v>134</v>
      </c>
      <c r="H824" s="48" t="s">
        <v>112</v>
      </c>
      <c r="I824" s="49" t="s">
        <v>55</v>
      </c>
      <c r="J824" s="48" t="s">
        <v>56</v>
      </c>
      <c r="K824" s="48" t="s">
        <v>57</v>
      </c>
      <c r="L824" s="45">
        <v>44874.14166666667</v>
      </c>
      <c r="M824" s="47">
        <v>44874.513182870367</v>
      </c>
      <c r="N824" s="50">
        <v>8.9163888887269422</v>
      </c>
      <c r="O824" s="44">
        <v>0</v>
      </c>
      <c r="P824" s="44">
        <v>913</v>
      </c>
      <c r="Q824" s="44">
        <v>0</v>
      </c>
      <c r="R824" s="44">
        <v>24</v>
      </c>
      <c r="S824" s="44">
        <v>0</v>
      </c>
      <c r="T824" s="44">
        <v>258</v>
      </c>
      <c r="U824" s="44">
        <v>0</v>
      </c>
      <c r="V824" s="44">
        <v>1</v>
      </c>
      <c r="W824" s="50">
        <v>0</v>
      </c>
      <c r="X824" s="50">
        <v>1686.3324</v>
      </c>
      <c r="Y824" s="51">
        <v>0</v>
      </c>
      <c r="Z824" s="51">
        <v>70.667400000000001</v>
      </c>
      <c r="AA824" s="51">
        <v>0</v>
      </c>
      <c r="AB824" s="51">
        <v>1971.0778</v>
      </c>
      <c r="AC824" s="50">
        <v>0</v>
      </c>
      <c r="AD824" s="50">
        <v>258.58609999999999</v>
      </c>
      <c r="AE824" s="50">
        <v>3986.6637000000001</v>
      </c>
    </row>
    <row r="825" spans="1:31" x14ac:dyDescent="0.3">
      <c r="A825" s="42">
        <v>1775161</v>
      </c>
      <c r="B825" s="43">
        <v>0</v>
      </c>
      <c r="C825" s="46" t="s">
        <v>67</v>
      </c>
      <c r="D825" s="44" t="s">
        <v>83</v>
      </c>
      <c r="E825" s="46" t="s">
        <v>90</v>
      </c>
      <c r="F825" s="46" t="s">
        <v>1036</v>
      </c>
      <c r="G825" s="46" t="s">
        <v>134</v>
      </c>
      <c r="H825" s="48" t="s">
        <v>112</v>
      </c>
      <c r="I825" s="49" t="s">
        <v>55</v>
      </c>
      <c r="J825" s="48" t="s">
        <v>56</v>
      </c>
      <c r="K825" s="48" t="s">
        <v>57</v>
      </c>
      <c r="L825" s="45">
        <v>44874.325694444444</v>
      </c>
      <c r="M825" s="47">
        <v>44874.412743055553</v>
      </c>
      <c r="N825" s="50">
        <v>2.0891666666138917</v>
      </c>
      <c r="O825" s="44">
        <v>0</v>
      </c>
      <c r="P825" s="44">
        <v>0</v>
      </c>
      <c r="Q825" s="44">
        <v>1</v>
      </c>
      <c r="R825" s="44">
        <v>0</v>
      </c>
      <c r="S825" s="44">
        <v>0</v>
      </c>
      <c r="T825" s="44">
        <v>0</v>
      </c>
      <c r="U825" s="44">
        <v>0</v>
      </c>
      <c r="V825" s="44">
        <v>0</v>
      </c>
      <c r="W825" s="50">
        <v>0</v>
      </c>
      <c r="X825" s="50">
        <v>0</v>
      </c>
      <c r="Y825" s="51">
        <v>25.575399999999998</v>
      </c>
      <c r="Z825" s="51">
        <v>0</v>
      </c>
      <c r="AA825" s="51">
        <v>0</v>
      </c>
      <c r="AB825" s="51">
        <v>0</v>
      </c>
      <c r="AC825" s="50">
        <v>0</v>
      </c>
      <c r="AD825" s="50">
        <v>0</v>
      </c>
      <c r="AE825" s="50">
        <v>25.575399999999998</v>
      </c>
    </row>
    <row r="826" spans="1:31" x14ac:dyDescent="0.3">
      <c r="A826" s="42">
        <v>1775162</v>
      </c>
      <c r="B826" s="43">
        <v>0</v>
      </c>
      <c r="C826" s="46" t="s">
        <v>63</v>
      </c>
      <c r="D826" s="44" t="s">
        <v>2722</v>
      </c>
      <c r="E826" s="46" t="s">
        <v>110</v>
      </c>
      <c r="F826" s="46" t="s">
        <v>613</v>
      </c>
      <c r="G826" s="46" t="s">
        <v>111</v>
      </c>
      <c r="H826" s="48" t="s">
        <v>112</v>
      </c>
      <c r="I826" s="49" t="s">
        <v>55</v>
      </c>
      <c r="J826" s="48" t="s">
        <v>56</v>
      </c>
      <c r="K826" s="48" t="s">
        <v>57</v>
      </c>
      <c r="L826" s="45">
        <v>44874.341527777775</v>
      </c>
      <c r="M826" s="47">
        <v>44874.34642361111</v>
      </c>
      <c r="N826" s="50">
        <v>0.11750000005122274</v>
      </c>
      <c r="O826" s="44">
        <v>0</v>
      </c>
      <c r="P826" s="44">
        <v>82</v>
      </c>
      <c r="Q826" s="44">
        <v>0</v>
      </c>
      <c r="R826" s="44">
        <v>0</v>
      </c>
      <c r="S826" s="44">
        <v>2</v>
      </c>
      <c r="T826" s="44">
        <v>10</v>
      </c>
      <c r="U826" s="44">
        <v>0</v>
      </c>
      <c r="V826" s="44">
        <v>0</v>
      </c>
      <c r="W826" s="50">
        <v>0</v>
      </c>
      <c r="X826" s="50">
        <v>3.4375</v>
      </c>
      <c r="Y826" s="51">
        <v>0</v>
      </c>
      <c r="Z826" s="51">
        <v>0</v>
      </c>
      <c r="AA826" s="51">
        <v>15.656700000000001</v>
      </c>
      <c r="AB826" s="51">
        <v>0.59189999999999998</v>
      </c>
      <c r="AC826" s="50">
        <v>0</v>
      </c>
      <c r="AD826" s="50">
        <v>0</v>
      </c>
      <c r="AE826" s="50">
        <v>19.6861</v>
      </c>
    </row>
    <row r="827" spans="1:31" x14ac:dyDescent="0.3">
      <c r="A827" s="42">
        <v>1775164</v>
      </c>
      <c r="B827" s="43">
        <v>0</v>
      </c>
      <c r="C827" s="46" t="s">
        <v>63</v>
      </c>
      <c r="D827" s="44" t="s">
        <v>70</v>
      </c>
      <c r="E827" s="46" t="s">
        <v>110</v>
      </c>
      <c r="F827" s="46" t="s">
        <v>1037</v>
      </c>
      <c r="G827" s="46" t="s">
        <v>113</v>
      </c>
      <c r="H827" s="48" t="s">
        <v>112</v>
      </c>
      <c r="I827" s="49" t="s">
        <v>55</v>
      </c>
      <c r="J827" s="48" t="s">
        <v>56</v>
      </c>
      <c r="K827" s="48" t="s">
        <v>57</v>
      </c>
      <c r="L827" s="45">
        <v>44874.344444444447</v>
      </c>
      <c r="M827" s="47">
        <v>44874.390636574077</v>
      </c>
      <c r="N827" s="50">
        <v>1.1086111111217178</v>
      </c>
      <c r="O827" s="44">
        <v>0</v>
      </c>
      <c r="P827" s="44">
        <v>95</v>
      </c>
      <c r="Q827" s="44">
        <v>1</v>
      </c>
      <c r="R827" s="44">
        <v>3</v>
      </c>
      <c r="S827" s="44">
        <v>0</v>
      </c>
      <c r="T827" s="44">
        <v>17</v>
      </c>
      <c r="U827" s="44">
        <v>0</v>
      </c>
      <c r="V827" s="44">
        <v>0</v>
      </c>
      <c r="W827" s="50">
        <v>0</v>
      </c>
      <c r="X827" s="50">
        <v>20.872199999999999</v>
      </c>
      <c r="Y827" s="51">
        <v>4.22</v>
      </c>
      <c r="Z827" s="51">
        <v>0.6099</v>
      </c>
      <c r="AA827" s="51">
        <v>0</v>
      </c>
      <c r="AB827" s="51">
        <v>16.558</v>
      </c>
      <c r="AC827" s="50">
        <v>0</v>
      </c>
      <c r="AD827" s="50">
        <v>0</v>
      </c>
      <c r="AE827" s="50">
        <v>42.260099999999994</v>
      </c>
    </row>
    <row r="828" spans="1:31" x14ac:dyDescent="0.3">
      <c r="A828" s="42">
        <v>1775163</v>
      </c>
      <c r="B828" s="43">
        <v>0</v>
      </c>
      <c r="C828" s="46" t="s">
        <v>67</v>
      </c>
      <c r="D828" s="44" t="s">
        <v>89</v>
      </c>
      <c r="E828" s="46" t="s">
        <v>110</v>
      </c>
      <c r="F828" s="46" t="s">
        <v>204</v>
      </c>
      <c r="G828" s="46" t="s">
        <v>111</v>
      </c>
      <c r="H828" s="48" t="s">
        <v>112</v>
      </c>
      <c r="I828" s="49" t="s">
        <v>109</v>
      </c>
      <c r="J828" s="48" t="s">
        <v>56</v>
      </c>
      <c r="K828" s="48" t="s">
        <v>57</v>
      </c>
      <c r="L828" s="45">
        <v>44874.345208333332</v>
      </c>
      <c r="M828" s="47">
        <v>44874.345879629633</v>
      </c>
      <c r="N828" s="50">
        <v>1.6111111210193485E-2</v>
      </c>
      <c r="O828" s="44">
        <v>0</v>
      </c>
      <c r="P828" s="44">
        <v>0</v>
      </c>
      <c r="Q828" s="44">
        <v>19</v>
      </c>
      <c r="R828" s="44">
        <v>0</v>
      </c>
      <c r="S828" s="44">
        <v>4</v>
      </c>
      <c r="T828" s="44">
        <v>0</v>
      </c>
      <c r="U828" s="44">
        <v>0</v>
      </c>
      <c r="V828" s="44">
        <v>0</v>
      </c>
      <c r="W828" s="50">
        <v>0</v>
      </c>
      <c r="X828" s="50">
        <v>0</v>
      </c>
      <c r="Y828" s="51">
        <v>0.89990000000000003</v>
      </c>
      <c r="Z828" s="51">
        <v>0</v>
      </c>
      <c r="AA828" s="51">
        <v>2.7300000000000001E-2</v>
      </c>
      <c r="AB828" s="51">
        <v>0</v>
      </c>
      <c r="AC828" s="50">
        <v>0</v>
      </c>
      <c r="AD828" s="50">
        <v>0</v>
      </c>
      <c r="AE828" s="50">
        <v>0.92720000000000002</v>
      </c>
    </row>
    <row r="829" spans="1:31" x14ac:dyDescent="0.3">
      <c r="A829" s="42">
        <v>1775135</v>
      </c>
      <c r="B829" s="43">
        <v>0</v>
      </c>
      <c r="C829" s="46" t="s">
        <v>63</v>
      </c>
      <c r="D829" s="44" t="s">
        <v>2722</v>
      </c>
      <c r="E829" s="46" t="s">
        <v>110</v>
      </c>
      <c r="F829" s="46" t="s">
        <v>1038</v>
      </c>
      <c r="G829" s="46" t="s">
        <v>113</v>
      </c>
      <c r="H829" s="48" t="s">
        <v>112</v>
      </c>
      <c r="I829" s="49" t="s">
        <v>55</v>
      </c>
      <c r="J829" s="48" t="s">
        <v>56</v>
      </c>
      <c r="K829" s="48" t="s">
        <v>57</v>
      </c>
      <c r="L829" s="45">
        <v>44874.347916666666</v>
      </c>
      <c r="M829" s="47">
        <v>44874.378622685188</v>
      </c>
      <c r="N829" s="50">
        <v>0.7369444445357658</v>
      </c>
      <c r="O829" s="44">
        <v>3</v>
      </c>
      <c r="P829" s="44">
        <v>186</v>
      </c>
      <c r="Q829" s="44">
        <v>3</v>
      </c>
      <c r="R829" s="44">
        <v>9</v>
      </c>
      <c r="S829" s="44">
        <v>1</v>
      </c>
      <c r="T829" s="44">
        <v>31</v>
      </c>
      <c r="U829" s="44">
        <v>0</v>
      </c>
      <c r="V829" s="44">
        <v>0</v>
      </c>
      <c r="W829" s="50">
        <v>0.72599999999999998</v>
      </c>
      <c r="X829" s="50">
        <v>30.395099999999999</v>
      </c>
      <c r="Y829" s="51">
        <v>0.57509999999999994</v>
      </c>
      <c r="Z829" s="51">
        <v>0.99019999999999997</v>
      </c>
      <c r="AA829" s="51">
        <v>0.89190000000000003</v>
      </c>
      <c r="AB829" s="51">
        <v>15.0313</v>
      </c>
      <c r="AC829" s="50">
        <v>0</v>
      </c>
      <c r="AD829" s="50">
        <v>0</v>
      </c>
      <c r="AE829" s="50">
        <v>48.6096</v>
      </c>
    </row>
    <row r="830" spans="1:31" x14ac:dyDescent="0.3">
      <c r="A830" s="42">
        <v>5008552</v>
      </c>
      <c r="B830" s="43">
        <v>0</v>
      </c>
      <c r="C830" s="46" t="s">
        <v>51</v>
      </c>
      <c r="D830" s="44" t="s">
        <v>80</v>
      </c>
      <c r="E830" s="46" t="s">
        <v>52</v>
      </c>
      <c r="F830" s="46" t="s">
        <v>1039</v>
      </c>
      <c r="G830" s="46" t="s">
        <v>104</v>
      </c>
      <c r="H830" s="48" t="s">
        <v>54</v>
      </c>
      <c r="I830" s="49" t="s">
        <v>55</v>
      </c>
      <c r="J830" s="48" t="s">
        <v>56</v>
      </c>
      <c r="K830" s="48" t="s">
        <v>72</v>
      </c>
      <c r="L830" s="45">
        <v>44874.354583333334</v>
      </c>
      <c r="M830" s="47">
        <v>44874.721261574072</v>
      </c>
      <c r="N830" s="50">
        <v>8.8002777777146548</v>
      </c>
      <c r="O830" s="44">
        <v>0</v>
      </c>
      <c r="P830" s="44">
        <v>93</v>
      </c>
      <c r="Q830" s="44">
        <v>0</v>
      </c>
      <c r="R830" s="44">
        <v>0</v>
      </c>
      <c r="S830" s="44">
        <v>0</v>
      </c>
      <c r="T830" s="44">
        <v>17</v>
      </c>
      <c r="U830" s="44">
        <v>0</v>
      </c>
      <c r="V830" s="44">
        <v>0</v>
      </c>
      <c r="W830" s="50">
        <v>0</v>
      </c>
      <c r="X830" s="50">
        <v>160.6951</v>
      </c>
      <c r="Y830" s="51">
        <v>0</v>
      </c>
      <c r="Z830" s="51">
        <v>0</v>
      </c>
      <c r="AA830" s="51">
        <v>0</v>
      </c>
      <c r="AB830" s="51">
        <v>353.85610000000003</v>
      </c>
      <c r="AC830" s="50">
        <v>0</v>
      </c>
      <c r="AD830" s="50">
        <v>0</v>
      </c>
      <c r="AE830" s="50">
        <v>514.55119999999999</v>
      </c>
    </row>
    <row r="831" spans="1:31" x14ac:dyDescent="0.3">
      <c r="A831" s="42">
        <v>3018475</v>
      </c>
      <c r="B831" s="43">
        <v>0</v>
      </c>
      <c r="C831" s="46" t="s">
        <v>63</v>
      </c>
      <c r="D831" s="44" t="s">
        <v>2722</v>
      </c>
      <c r="E831" s="46" t="s">
        <v>110</v>
      </c>
      <c r="F831" s="46" t="s">
        <v>1040</v>
      </c>
      <c r="G831" s="46" t="s">
        <v>71</v>
      </c>
      <c r="H831" s="48" t="s">
        <v>112</v>
      </c>
      <c r="I831" s="49" t="s">
        <v>55</v>
      </c>
      <c r="J831" s="48" t="s">
        <v>56</v>
      </c>
      <c r="K831" s="48" t="s">
        <v>72</v>
      </c>
      <c r="L831" s="45">
        <v>44874.354675925926</v>
      </c>
      <c r="M831" s="47">
        <v>44874.588009259256</v>
      </c>
      <c r="N831" s="50">
        <v>5.5999999999185093</v>
      </c>
      <c r="O831" s="44">
        <v>0</v>
      </c>
      <c r="P831" s="44">
        <v>5</v>
      </c>
      <c r="Q831" s="44">
        <v>0</v>
      </c>
      <c r="R831" s="44">
        <v>0</v>
      </c>
      <c r="S831" s="44">
        <v>0</v>
      </c>
      <c r="T831" s="44">
        <v>1</v>
      </c>
      <c r="U831" s="44">
        <v>0</v>
      </c>
      <c r="V831" s="44">
        <v>0</v>
      </c>
      <c r="W831" s="50">
        <v>0</v>
      </c>
      <c r="X831" s="50">
        <v>3.7894000000000001</v>
      </c>
      <c r="Y831" s="51">
        <v>0</v>
      </c>
      <c r="Z831" s="51">
        <v>0</v>
      </c>
      <c r="AA831" s="51">
        <v>0</v>
      </c>
      <c r="AB831" s="51">
        <v>84.759900000000002</v>
      </c>
      <c r="AC831" s="50">
        <v>0</v>
      </c>
      <c r="AD831" s="50">
        <v>0</v>
      </c>
      <c r="AE831" s="50">
        <v>88.549300000000002</v>
      </c>
    </row>
    <row r="832" spans="1:31" x14ac:dyDescent="0.3">
      <c r="A832" s="42">
        <v>5008563</v>
      </c>
      <c r="B832" s="43">
        <v>0</v>
      </c>
      <c r="C832" s="46" t="s">
        <v>51</v>
      </c>
      <c r="D832" s="44" t="s">
        <v>80</v>
      </c>
      <c r="E832" s="46" t="s">
        <v>52</v>
      </c>
      <c r="F832" s="46" t="s">
        <v>1041</v>
      </c>
      <c r="G832" s="46" t="s">
        <v>104</v>
      </c>
      <c r="H832" s="48" t="s">
        <v>54</v>
      </c>
      <c r="I832" s="49" t="s">
        <v>55</v>
      </c>
      <c r="J832" s="48" t="s">
        <v>56</v>
      </c>
      <c r="K832" s="48" t="s">
        <v>72</v>
      </c>
      <c r="L832" s="45">
        <v>44874.354699074072</v>
      </c>
      <c r="M832" s="47">
        <v>44874.500532407408</v>
      </c>
      <c r="N832" s="50">
        <v>3.5000000000582077</v>
      </c>
      <c r="O832" s="44">
        <v>0</v>
      </c>
      <c r="P832" s="44">
        <v>19</v>
      </c>
      <c r="Q832" s="44">
        <v>0</v>
      </c>
      <c r="R832" s="44">
        <v>0</v>
      </c>
      <c r="S832" s="44">
        <v>0</v>
      </c>
      <c r="T832" s="44">
        <v>3</v>
      </c>
      <c r="U832" s="44">
        <v>0</v>
      </c>
      <c r="V832" s="44">
        <v>0</v>
      </c>
      <c r="W832" s="50">
        <v>0</v>
      </c>
      <c r="X832" s="50">
        <v>17.842600000000001</v>
      </c>
      <c r="Y832" s="51">
        <v>0</v>
      </c>
      <c r="Z832" s="51">
        <v>0</v>
      </c>
      <c r="AA832" s="51">
        <v>0</v>
      </c>
      <c r="AB832" s="51">
        <v>8.5961999999999996</v>
      </c>
      <c r="AC832" s="50">
        <v>0</v>
      </c>
      <c r="AD832" s="50">
        <v>0</v>
      </c>
      <c r="AE832" s="50">
        <v>26.438800000000001</v>
      </c>
    </row>
    <row r="833" spans="1:31" x14ac:dyDescent="0.3">
      <c r="A833" s="42">
        <v>1775167</v>
      </c>
      <c r="B833" s="43">
        <v>0</v>
      </c>
      <c r="C833" s="46" t="s">
        <v>63</v>
      </c>
      <c r="D833" s="44" t="s">
        <v>2722</v>
      </c>
      <c r="E833" s="46" t="s">
        <v>110</v>
      </c>
      <c r="F833" s="46" t="s">
        <v>137</v>
      </c>
      <c r="G833" s="46" t="s">
        <v>111</v>
      </c>
      <c r="H833" s="48" t="s">
        <v>112</v>
      </c>
      <c r="I833" s="49" t="s">
        <v>55</v>
      </c>
      <c r="J833" s="48" t="s">
        <v>56</v>
      </c>
      <c r="K833" s="48" t="s">
        <v>57</v>
      </c>
      <c r="L833" s="45">
        <v>44874.359618055554</v>
      </c>
      <c r="M833" s="47">
        <v>44874.376423611109</v>
      </c>
      <c r="N833" s="50">
        <v>0.4033333333209157</v>
      </c>
      <c r="O833" s="44">
        <v>6</v>
      </c>
      <c r="P833" s="44">
        <v>767</v>
      </c>
      <c r="Q833" s="44">
        <v>0</v>
      </c>
      <c r="R833" s="44">
        <v>0</v>
      </c>
      <c r="S833" s="44">
        <v>17</v>
      </c>
      <c r="T833" s="44">
        <v>33</v>
      </c>
      <c r="U833" s="44">
        <v>2</v>
      </c>
      <c r="V833" s="44">
        <v>1</v>
      </c>
      <c r="W833" s="50">
        <v>1.4933000000000001</v>
      </c>
      <c r="X833" s="50">
        <v>59.199300000000001</v>
      </c>
      <c r="Y833" s="51">
        <v>0</v>
      </c>
      <c r="Z833" s="51">
        <v>0</v>
      </c>
      <c r="AA833" s="51">
        <v>172.67689999999999</v>
      </c>
      <c r="AB833" s="51">
        <v>30.5017</v>
      </c>
      <c r="AC833" s="50">
        <v>351.49259999999998</v>
      </c>
      <c r="AD833" s="50">
        <v>1.7383</v>
      </c>
      <c r="AE833" s="50">
        <v>617.10209999999995</v>
      </c>
    </row>
    <row r="834" spans="1:31" x14ac:dyDescent="0.3">
      <c r="A834" s="42">
        <v>1775168</v>
      </c>
      <c r="B834" s="43">
        <v>0</v>
      </c>
      <c r="C834" s="46" t="s">
        <v>67</v>
      </c>
      <c r="D834" s="44" t="s">
        <v>87</v>
      </c>
      <c r="E834" s="46" t="s">
        <v>110</v>
      </c>
      <c r="F834" s="46" t="s">
        <v>1042</v>
      </c>
      <c r="G834" s="46" t="s">
        <v>111</v>
      </c>
      <c r="H834" s="48" t="s">
        <v>112</v>
      </c>
      <c r="I834" s="49" t="s">
        <v>109</v>
      </c>
      <c r="J834" s="48" t="s">
        <v>56</v>
      </c>
      <c r="K834" s="48" t="s">
        <v>57</v>
      </c>
      <c r="L834" s="45">
        <v>44874.36078703704</v>
      </c>
      <c r="M834" s="47">
        <v>44874.362256944441</v>
      </c>
      <c r="N834" s="50">
        <v>3.5277777642477304E-2</v>
      </c>
      <c r="O834" s="44">
        <v>0</v>
      </c>
      <c r="P834" s="44">
        <v>16</v>
      </c>
      <c r="Q834" s="44">
        <v>0</v>
      </c>
      <c r="R834" s="44">
        <v>0</v>
      </c>
      <c r="S834" s="44">
        <v>0</v>
      </c>
      <c r="T834" s="44">
        <v>2</v>
      </c>
      <c r="U834" s="44">
        <v>0</v>
      </c>
      <c r="V834" s="44">
        <v>0</v>
      </c>
      <c r="W834" s="50">
        <v>0</v>
      </c>
      <c r="X834" s="50">
        <v>7.2499999999999995E-2</v>
      </c>
      <c r="Y834" s="51">
        <v>0</v>
      </c>
      <c r="Z834" s="51">
        <v>0</v>
      </c>
      <c r="AA834" s="51">
        <v>0</v>
      </c>
      <c r="AB834" s="51">
        <v>6.2300000000000001E-2</v>
      </c>
      <c r="AC834" s="50">
        <v>0</v>
      </c>
      <c r="AD834" s="50">
        <v>0</v>
      </c>
      <c r="AE834" s="50">
        <v>0.1348</v>
      </c>
    </row>
    <row r="835" spans="1:31" x14ac:dyDescent="0.3">
      <c r="A835" s="42">
        <v>1775170</v>
      </c>
      <c r="B835" s="43">
        <v>0</v>
      </c>
      <c r="C835" s="46" t="s">
        <v>63</v>
      </c>
      <c r="D835" s="44" t="s">
        <v>2722</v>
      </c>
      <c r="E835" s="46" t="s">
        <v>110</v>
      </c>
      <c r="F835" s="46" t="s">
        <v>613</v>
      </c>
      <c r="G835" s="46" t="s">
        <v>111</v>
      </c>
      <c r="H835" s="48" t="s">
        <v>112</v>
      </c>
      <c r="I835" s="49" t="s">
        <v>55</v>
      </c>
      <c r="J835" s="48" t="s">
        <v>56</v>
      </c>
      <c r="K835" s="48" t="s">
        <v>57</v>
      </c>
      <c r="L835" s="45">
        <v>44874.364571759259</v>
      </c>
      <c r="M835" s="47">
        <v>44874.366689814815</v>
      </c>
      <c r="N835" s="50">
        <v>5.0833333341870457E-2</v>
      </c>
      <c r="O835" s="44">
        <v>0</v>
      </c>
      <c r="P835" s="44">
        <v>82</v>
      </c>
      <c r="Q835" s="44">
        <v>0</v>
      </c>
      <c r="R835" s="44">
        <v>0</v>
      </c>
      <c r="S835" s="44">
        <v>2</v>
      </c>
      <c r="T835" s="44">
        <v>10</v>
      </c>
      <c r="U835" s="44">
        <v>0</v>
      </c>
      <c r="V835" s="44">
        <v>0</v>
      </c>
      <c r="W835" s="50">
        <v>0</v>
      </c>
      <c r="X835" s="50">
        <v>1.9641</v>
      </c>
      <c r="Y835" s="51">
        <v>0</v>
      </c>
      <c r="Z835" s="51">
        <v>0</v>
      </c>
      <c r="AA835" s="51">
        <v>8.9466999999999999</v>
      </c>
      <c r="AB835" s="51">
        <v>0.3382</v>
      </c>
      <c r="AC835" s="50">
        <v>0</v>
      </c>
      <c r="AD835" s="50">
        <v>0</v>
      </c>
      <c r="AE835" s="50">
        <v>11.249000000000001</v>
      </c>
    </row>
    <row r="836" spans="1:31" x14ac:dyDescent="0.3">
      <c r="A836" s="42">
        <v>1775173</v>
      </c>
      <c r="B836" s="43">
        <v>0</v>
      </c>
      <c r="C836" s="46" t="s">
        <v>51</v>
      </c>
      <c r="D836" s="44" t="s">
        <v>58</v>
      </c>
      <c r="E836" s="46" t="s">
        <v>110</v>
      </c>
      <c r="F836" s="46" t="s">
        <v>238</v>
      </c>
      <c r="G836" s="46" t="s">
        <v>111</v>
      </c>
      <c r="H836" s="48" t="s">
        <v>112</v>
      </c>
      <c r="I836" s="49" t="s">
        <v>55</v>
      </c>
      <c r="J836" s="48" t="s">
        <v>56</v>
      </c>
      <c r="K836" s="48" t="s">
        <v>57</v>
      </c>
      <c r="L836" s="45">
        <v>44874.371446759258</v>
      </c>
      <c r="M836" s="47">
        <v>44874.380046296297</v>
      </c>
      <c r="N836" s="50">
        <v>0.20638888893881813</v>
      </c>
      <c r="O836" s="44">
        <v>1</v>
      </c>
      <c r="P836" s="44">
        <v>308</v>
      </c>
      <c r="Q836" s="44">
        <v>3</v>
      </c>
      <c r="R836" s="44">
        <v>3</v>
      </c>
      <c r="S836" s="44">
        <v>0</v>
      </c>
      <c r="T836" s="44">
        <v>51</v>
      </c>
      <c r="U836" s="44">
        <v>2</v>
      </c>
      <c r="V836" s="44">
        <v>0</v>
      </c>
      <c r="W836" s="50">
        <v>1.1720999999999999</v>
      </c>
      <c r="X836" s="50">
        <v>13.244199999999999</v>
      </c>
      <c r="Y836" s="51">
        <v>5.4924999999999997</v>
      </c>
      <c r="Z836" s="51">
        <v>0.25619999999999998</v>
      </c>
      <c r="AA836" s="51">
        <v>0</v>
      </c>
      <c r="AB836" s="51">
        <v>6.7845000000000004</v>
      </c>
      <c r="AC836" s="50">
        <v>224.98519999999999</v>
      </c>
      <c r="AD836" s="50">
        <v>0</v>
      </c>
      <c r="AE836" s="50">
        <v>251.93469999999999</v>
      </c>
    </row>
    <row r="837" spans="1:31" x14ac:dyDescent="0.3">
      <c r="A837" s="42">
        <v>3018498</v>
      </c>
      <c r="B837" s="43">
        <v>0</v>
      </c>
      <c r="C837" s="46" t="s">
        <v>67</v>
      </c>
      <c r="D837" s="44" t="s">
        <v>83</v>
      </c>
      <c r="E837" s="46" t="s">
        <v>52</v>
      </c>
      <c r="F837" s="46" t="s">
        <v>1043</v>
      </c>
      <c r="G837" s="46" t="s">
        <v>88</v>
      </c>
      <c r="H837" s="48" t="s">
        <v>54</v>
      </c>
      <c r="I837" s="49" t="s">
        <v>55</v>
      </c>
      <c r="J837" s="48" t="s">
        <v>56</v>
      </c>
      <c r="K837" s="48" t="s">
        <v>72</v>
      </c>
      <c r="L837" s="45">
        <v>44874.375034722223</v>
      </c>
      <c r="M837" s="47">
        <v>44874.59447916667</v>
      </c>
      <c r="N837" s="50">
        <v>5.2666666667209938</v>
      </c>
      <c r="O837" s="44">
        <v>0</v>
      </c>
      <c r="P837" s="44">
        <v>106</v>
      </c>
      <c r="Q837" s="44">
        <v>0</v>
      </c>
      <c r="R837" s="44">
        <v>0</v>
      </c>
      <c r="S837" s="44">
        <v>0</v>
      </c>
      <c r="T837" s="44">
        <v>4</v>
      </c>
      <c r="U837" s="44">
        <v>0</v>
      </c>
      <c r="V837" s="44">
        <v>0</v>
      </c>
      <c r="W837" s="50">
        <v>0</v>
      </c>
      <c r="X837" s="50">
        <v>102.6185</v>
      </c>
      <c r="Y837" s="51">
        <v>0</v>
      </c>
      <c r="Z837" s="51">
        <v>0</v>
      </c>
      <c r="AA837" s="51">
        <v>0</v>
      </c>
      <c r="AB837" s="51">
        <v>6.3677000000000001</v>
      </c>
      <c r="AC837" s="50">
        <v>0</v>
      </c>
      <c r="AD837" s="50">
        <v>0</v>
      </c>
      <c r="AE837" s="50">
        <v>108.9862</v>
      </c>
    </row>
    <row r="838" spans="1:31" x14ac:dyDescent="0.3">
      <c r="A838" s="42">
        <v>5008555</v>
      </c>
      <c r="B838" s="43">
        <v>0</v>
      </c>
      <c r="C838" s="46" t="s">
        <v>67</v>
      </c>
      <c r="D838" s="44" t="s">
        <v>83</v>
      </c>
      <c r="E838" s="46" t="s">
        <v>110</v>
      </c>
      <c r="F838" s="46" t="s">
        <v>350</v>
      </c>
      <c r="G838" s="46" t="s">
        <v>104</v>
      </c>
      <c r="H838" s="48" t="s">
        <v>112</v>
      </c>
      <c r="I838" s="49" t="s">
        <v>55</v>
      </c>
      <c r="J838" s="48" t="s">
        <v>56</v>
      </c>
      <c r="K838" s="48" t="s">
        <v>72</v>
      </c>
      <c r="L838" s="45">
        <v>44874.375196759262</v>
      </c>
      <c r="M838" s="47">
        <v>44874.70853009259</v>
      </c>
      <c r="N838" s="50">
        <v>7.9999999998835847</v>
      </c>
      <c r="O838" s="44">
        <v>19</v>
      </c>
      <c r="P838" s="44">
        <v>465</v>
      </c>
      <c r="Q838" s="44">
        <v>0</v>
      </c>
      <c r="R838" s="44">
        <v>3</v>
      </c>
      <c r="S838" s="44">
        <v>6</v>
      </c>
      <c r="T838" s="44">
        <v>48</v>
      </c>
      <c r="U838" s="44">
        <v>0</v>
      </c>
      <c r="V838" s="44">
        <v>0</v>
      </c>
      <c r="W838" s="50">
        <v>321.38400000000001</v>
      </c>
      <c r="X838" s="50">
        <v>625.63660000000004</v>
      </c>
      <c r="Y838" s="51">
        <v>0</v>
      </c>
      <c r="Z838" s="51">
        <v>25.1494</v>
      </c>
      <c r="AA838" s="51">
        <v>102.36109999999999</v>
      </c>
      <c r="AB838" s="51">
        <v>210.73869999999999</v>
      </c>
      <c r="AC838" s="50">
        <v>0</v>
      </c>
      <c r="AD838" s="50">
        <v>0</v>
      </c>
      <c r="AE838" s="50">
        <v>1285.2698</v>
      </c>
    </row>
    <row r="839" spans="1:31" x14ac:dyDescent="0.3">
      <c r="A839" s="42">
        <v>3018501</v>
      </c>
      <c r="B839" s="43">
        <v>0</v>
      </c>
      <c r="C839" s="46" t="s">
        <v>51</v>
      </c>
      <c r="D839" s="44" t="s">
        <v>91</v>
      </c>
      <c r="E839" s="46" t="s">
        <v>52</v>
      </c>
      <c r="F839" s="46" t="s">
        <v>1044</v>
      </c>
      <c r="G839" s="46" t="s">
        <v>71</v>
      </c>
      <c r="H839" s="48" t="s">
        <v>54</v>
      </c>
      <c r="I839" s="49" t="s">
        <v>55</v>
      </c>
      <c r="J839" s="48" t="s">
        <v>56</v>
      </c>
      <c r="K839" s="48" t="s">
        <v>72</v>
      </c>
      <c r="L839" s="45">
        <v>44874.375231481485</v>
      </c>
      <c r="M839" s="47">
        <v>44874.741898148146</v>
      </c>
      <c r="N839" s="50">
        <v>8.7999999998719431</v>
      </c>
      <c r="O839" s="44">
        <v>0</v>
      </c>
      <c r="P839" s="44">
        <v>0</v>
      </c>
      <c r="Q839" s="44">
        <v>0</v>
      </c>
      <c r="R839" s="44">
        <v>1</v>
      </c>
      <c r="S839" s="44">
        <v>0</v>
      </c>
      <c r="T839" s="44">
        <v>0</v>
      </c>
      <c r="U839" s="44">
        <v>0</v>
      </c>
      <c r="V839" s="44">
        <v>0</v>
      </c>
      <c r="W839" s="50">
        <v>0</v>
      </c>
      <c r="X839" s="50">
        <v>0</v>
      </c>
      <c r="Y839" s="51">
        <v>0</v>
      </c>
      <c r="Z839" s="51">
        <v>3.5611000000000002</v>
      </c>
      <c r="AA839" s="51">
        <v>0</v>
      </c>
      <c r="AB839" s="51">
        <v>0</v>
      </c>
      <c r="AC839" s="50">
        <v>0</v>
      </c>
      <c r="AD839" s="50">
        <v>0</v>
      </c>
      <c r="AE839" s="50">
        <v>3.5611000000000002</v>
      </c>
    </row>
    <row r="840" spans="1:31" x14ac:dyDescent="0.3">
      <c r="A840" s="42">
        <v>5008548</v>
      </c>
      <c r="B840" s="43">
        <v>0</v>
      </c>
      <c r="C840" s="46" t="s">
        <v>63</v>
      </c>
      <c r="D840" s="44" t="s">
        <v>64</v>
      </c>
      <c r="E840" s="46" t="s">
        <v>52</v>
      </c>
      <c r="F840" s="46" t="s">
        <v>1045</v>
      </c>
      <c r="G840" s="46" t="s">
        <v>104</v>
      </c>
      <c r="H840" s="48" t="s">
        <v>54</v>
      </c>
      <c r="I840" s="49" t="s">
        <v>55</v>
      </c>
      <c r="J840" s="48" t="s">
        <v>56</v>
      </c>
      <c r="K840" s="48" t="s">
        <v>72</v>
      </c>
      <c r="L840" s="45">
        <v>44874.375324074077</v>
      </c>
      <c r="M840" s="47">
        <v>44874.750324074077</v>
      </c>
      <c r="N840" s="50">
        <v>9</v>
      </c>
      <c r="O840" s="44">
        <v>0</v>
      </c>
      <c r="P840" s="44">
        <v>77</v>
      </c>
      <c r="Q840" s="44">
        <v>0</v>
      </c>
      <c r="R840" s="44">
        <v>0</v>
      </c>
      <c r="S840" s="44">
        <v>0</v>
      </c>
      <c r="T840" s="44">
        <v>7</v>
      </c>
      <c r="U840" s="44">
        <v>0</v>
      </c>
      <c r="V840" s="44">
        <v>0</v>
      </c>
      <c r="W840" s="50">
        <v>0</v>
      </c>
      <c r="X840" s="50">
        <v>131.50040000000001</v>
      </c>
      <c r="Y840" s="51">
        <v>0</v>
      </c>
      <c r="Z840" s="51">
        <v>0</v>
      </c>
      <c r="AA840" s="51">
        <v>0</v>
      </c>
      <c r="AB840" s="51">
        <v>39.739600000000003</v>
      </c>
      <c r="AC840" s="50">
        <v>0</v>
      </c>
      <c r="AD840" s="50">
        <v>0</v>
      </c>
      <c r="AE840" s="50">
        <v>171.24</v>
      </c>
    </row>
    <row r="841" spans="1:31" x14ac:dyDescent="0.3">
      <c r="A841" s="42">
        <v>3018499</v>
      </c>
      <c r="B841" s="43">
        <v>0</v>
      </c>
      <c r="C841" s="46" t="s">
        <v>51</v>
      </c>
      <c r="D841" s="44" t="s">
        <v>106</v>
      </c>
      <c r="E841" s="46" t="s">
        <v>110</v>
      </c>
      <c r="F841" s="46" t="s">
        <v>324</v>
      </c>
      <c r="G841" s="46" t="s">
        <v>71</v>
      </c>
      <c r="H841" s="48" t="s">
        <v>112</v>
      </c>
      <c r="I841" s="49" t="s">
        <v>55</v>
      </c>
      <c r="J841" s="48" t="s">
        <v>56</v>
      </c>
      <c r="K841" s="48" t="s">
        <v>72</v>
      </c>
      <c r="L841" s="45">
        <v>44874.375590277778</v>
      </c>
      <c r="M841" s="47">
        <v>44874.708923611113</v>
      </c>
      <c r="N841" s="50">
        <v>8.0000000000582077</v>
      </c>
      <c r="O841" s="44">
        <v>0</v>
      </c>
      <c r="P841" s="44">
        <v>53</v>
      </c>
      <c r="Q841" s="44">
        <v>0</v>
      </c>
      <c r="R841" s="44">
        <v>0</v>
      </c>
      <c r="S841" s="44">
        <v>0</v>
      </c>
      <c r="T841" s="44">
        <v>7</v>
      </c>
      <c r="U841" s="44">
        <v>0</v>
      </c>
      <c r="V841" s="44">
        <v>0</v>
      </c>
      <c r="W841" s="50">
        <v>0</v>
      </c>
      <c r="X841" s="50">
        <v>53.723199999999999</v>
      </c>
      <c r="Y841" s="51">
        <v>0</v>
      </c>
      <c r="Z841" s="51">
        <v>0</v>
      </c>
      <c r="AA841" s="51">
        <v>0</v>
      </c>
      <c r="AB841" s="51">
        <v>23.552600000000002</v>
      </c>
      <c r="AC841" s="50">
        <v>0</v>
      </c>
      <c r="AD841" s="50">
        <v>0</v>
      </c>
      <c r="AE841" s="50">
        <v>77.275800000000004</v>
      </c>
    </row>
    <row r="842" spans="1:31" x14ac:dyDescent="0.3">
      <c r="A842" s="42">
        <v>5008537</v>
      </c>
      <c r="B842" s="43">
        <v>0</v>
      </c>
      <c r="C842" s="46" t="s">
        <v>63</v>
      </c>
      <c r="D842" s="44" t="s">
        <v>64</v>
      </c>
      <c r="E842" s="46" t="s">
        <v>52</v>
      </c>
      <c r="F842" s="46" t="s">
        <v>931</v>
      </c>
      <c r="G842" s="46" t="s">
        <v>104</v>
      </c>
      <c r="H842" s="48" t="s">
        <v>54</v>
      </c>
      <c r="I842" s="49" t="s">
        <v>55</v>
      </c>
      <c r="J842" s="48" t="s">
        <v>56</v>
      </c>
      <c r="K842" s="48" t="s">
        <v>72</v>
      </c>
      <c r="L842" s="45">
        <v>44874.37568287037</v>
      </c>
      <c r="M842" s="47">
        <v>44874.75068287037</v>
      </c>
      <c r="N842" s="50">
        <v>9</v>
      </c>
      <c r="O842" s="44">
        <v>0</v>
      </c>
      <c r="P842" s="44">
        <v>42</v>
      </c>
      <c r="Q842" s="44">
        <v>0</v>
      </c>
      <c r="R842" s="44">
        <v>0</v>
      </c>
      <c r="S842" s="44">
        <v>0</v>
      </c>
      <c r="T842" s="44">
        <v>3</v>
      </c>
      <c r="U842" s="44">
        <v>0</v>
      </c>
      <c r="V842" s="44">
        <v>0</v>
      </c>
      <c r="W842" s="50">
        <v>0</v>
      </c>
      <c r="X842" s="50">
        <v>67.984399999999994</v>
      </c>
      <c r="Y842" s="51">
        <v>0</v>
      </c>
      <c r="Z842" s="51">
        <v>0</v>
      </c>
      <c r="AA842" s="51">
        <v>0</v>
      </c>
      <c r="AB842" s="51">
        <v>21.234000000000002</v>
      </c>
      <c r="AC842" s="50">
        <v>0</v>
      </c>
      <c r="AD842" s="50">
        <v>0</v>
      </c>
      <c r="AE842" s="50">
        <v>89.218400000000003</v>
      </c>
    </row>
    <row r="843" spans="1:31" x14ac:dyDescent="0.3">
      <c r="A843" s="42">
        <v>10003984</v>
      </c>
      <c r="B843" s="43">
        <v>0</v>
      </c>
      <c r="C843" s="46" t="s">
        <v>51</v>
      </c>
      <c r="D843" s="44" t="s">
        <v>61</v>
      </c>
      <c r="E843" s="46" t="s">
        <v>52</v>
      </c>
      <c r="F843" s="46" t="s">
        <v>1046</v>
      </c>
      <c r="G843" s="46" t="s">
        <v>104</v>
      </c>
      <c r="H843" s="48" t="s">
        <v>54</v>
      </c>
      <c r="I843" s="49" t="s">
        <v>55</v>
      </c>
      <c r="J843" s="48" t="s">
        <v>56</v>
      </c>
      <c r="K843" s="48" t="s">
        <v>72</v>
      </c>
      <c r="L843" s="45">
        <v>44874.38008101852</v>
      </c>
      <c r="M843" s="47">
        <v>44874.752222222225</v>
      </c>
      <c r="N843" s="50">
        <v>8.9313888889155351</v>
      </c>
      <c r="O843" s="44">
        <v>0</v>
      </c>
      <c r="P843" s="44">
        <v>324</v>
      </c>
      <c r="Q843" s="44">
        <v>0</v>
      </c>
      <c r="R843" s="44">
        <v>0</v>
      </c>
      <c r="S843" s="44">
        <v>0</v>
      </c>
      <c r="T843" s="44">
        <v>40</v>
      </c>
      <c r="U843" s="44">
        <v>0</v>
      </c>
      <c r="V843" s="44">
        <v>0</v>
      </c>
      <c r="W843" s="50">
        <v>0</v>
      </c>
      <c r="X843" s="50">
        <v>612.07560000000001</v>
      </c>
      <c r="Y843" s="51">
        <v>0</v>
      </c>
      <c r="Z843" s="51">
        <v>0</v>
      </c>
      <c r="AA843" s="51">
        <v>0</v>
      </c>
      <c r="AB843" s="51">
        <v>576.60550000000001</v>
      </c>
      <c r="AC843" s="50">
        <v>0</v>
      </c>
      <c r="AD843" s="50">
        <v>0</v>
      </c>
      <c r="AE843" s="50">
        <v>1188.6811</v>
      </c>
    </row>
    <row r="844" spans="1:31" x14ac:dyDescent="0.3">
      <c r="A844" s="42">
        <v>1775177</v>
      </c>
      <c r="B844" s="43">
        <v>0</v>
      </c>
      <c r="C844" s="46" t="s">
        <v>51</v>
      </c>
      <c r="D844" s="44" t="s">
        <v>2722</v>
      </c>
      <c r="E844" s="46" t="s">
        <v>110</v>
      </c>
      <c r="F844" s="46" t="s">
        <v>341</v>
      </c>
      <c r="G844" s="46" t="s">
        <v>111</v>
      </c>
      <c r="H844" s="48" t="s">
        <v>112</v>
      </c>
      <c r="I844" s="49" t="s">
        <v>55</v>
      </c>
      <c r="J844" s="48" t="s">
        <v>56</v>
      </c>
      <c r="K844" s="48" t="s">
        <v>57</v>
      </c>
      <c r="L844" s="45">
        <v>44874.381168981483</v>
      </c>
      <c r="M844" s="47">
        <v>44874.386932870373</v>
      </c>
      <c r="N844" s="50">
        <v>0.13833333336515352</v>
      </c>
      <c r="O844" s="44">
        <v>2</v>
      </c>
      <c r="P844" s="44">
        <v>4</v>
      </c>
      <c r="Q844" s="44">
        <v>1</v>
      </c>
      <c r="R844" s="44">
        <v>0</v>
      </c>
      <c r="S844" s="44">
        <v>14</v>
      </c>
      <c r="T844" s="44">
        <v>6</v>
      </c>
      <c r="U844" s="44">
        <v>0</v>
      </c>
      <c r="V844" s="44">
        <v>0</v>
      </c>
      <c r="W844" s="50">
        <v>0.14949999999999999</v>
      </c>
      <c r="X844" s="50">
        <v>0.14249999999999999</v>
      </c>
      <c r="Y844" s="51">
        <v>9.7199999999999995E-2</v>
      </c>
      <c r="Z844" s="51">
        <v>0</v>
      </c>
      <c r="AA844" s="51">
        <v>29.2865</v>
      </c>
      <c r="AB844" s="51">
        <v>2.1945999999999999</v>
      </c>
      <c r="AC844" s="50">
        <v>0</v>
      </c>
      <c r="AD844" s="50">
        <v>0</v>
      </c>
      <c r="AE844" s="50">
        <v>31.8703</v>
      </c>
    </row>
    <row r="845" spans="1:31" x14ac:dyDescent="0.3">
      <c r="A845" s="42">
        <v>5008553</v>
      </c>
      <c r="B845" s="43">
        <v>0</v>
      </c>
      <c r="C845" s="46" t="s">
        <v>67</v>
      </c>
      <c r="D845" s="44" t="s">
        <v>89</v>
      </c>
      <c r="E845" s="46" t="s">
        <v>52</v>
      </c>
      <c r="F845" s="46" t="s">
        <v>1047</v>
      </c>
      <c r="G845" s="46" t="s">
        <v>104</v>
      </c>
      <c r="H845" s="48" t="s">
        <v>54</v>
      </c>
      <c r="I845" s="49" t="s">
        <v>55</v>
      </c>
      <c r="J845" s="48" t="s">
        <v>56</v>
      </c>
      <c r="K845" s="48" t="s">
        <v>72</v>
      </c>
      <c r="L845" s="45">
        <v>44874.382372685184</v>
      </c>
      <c r="M845" s="47">
        <v>44874.73028935185</v>
      </c>
      <c r="N845" s="50">
        <v>8.3499999999767169</v>
      </c>
      <c r="O845" s="44">
        <v>0</v>
      </c>
      <c r="P845" s="44">
        <v>45</v>
      </c>
      <c r="Q845" s="44">
        <v>0</v>
      </c>
      <c r="R845" s="44">
        <v>0</v>
      </c>
      <c r="S845" s="44">
        <v>0</v>
      </c>
      <c r="T845" s="44">
        <v>20</v>
      </c>
      <c r="U845" s="44">
        <v>0</v>
      </c>
      <c r="V845" s="44">
        <v>0</v>
      </c>
      <c r="W845" s="50">
        <v>0</v>
      </c>
      <c r="X845" s="50">
        <v>109.2954</v>
      </c>
      <c r="Y845" s="51">
        <v>0</v>
      </c>
      <c r="Z845" s="51">
        <v>0</v>
      </c>
      <c r="AA845" s="51">
        <v>0</v>
      </c>
      <c r="AB845" s="51">
        <v>96.394599999999997</v>
      </c>
      <c r="AC845" s="50">
        <v>0</v>
      </c>
      <c r="AD845" s="50">
        <v>0</v>
      </c>
      <c r="AE845" s="50">
        <v>205.69</v>
      </c>
    </row>
    <row r="846" spans="1:31" x14ac:dyDescent="0.3">
      <c r="A846" s="42">
        <v>1775178</v>
      </c>
      <c r="B846" s="43">
        <v>0</v>
      </c>
      <c r="C846" s="46" t="s">
        <v>67</v>
      </c>
      <c r="D846" s="44" t="s">
        <v>2722</v>
      </c>
      <c r="E846" s="46" t="s">
        <v>110</v>
      </c>
      <c r="F846" s="46" t="s">
        <v>1048</v>
      </c>
      <c r="G846" s="46" t="s">
        <v>111</v>
      </c>
      <c r="H846" s="48" t="s">
        <v>112</v>
      </c>
      <c r="I846" s="49" t="s">
        <v>55</v>
      </c>
      <c r="J846" s="48" t="s">
        <v>56</v>
      </c>
      <c r="K846" s="48" t="s">
        <v>57</v>
      </c>
      <c r="L846" s="45">
        <v>44874.388414351852</v>
      </c>
      <c r="M846" s="47">
        <v>44874.392048611109</v>
      </c>
      <c r="N846" s="50">
        <v>8.7222222180571407E-2</v>
      </c>
      <c r="O846" s="44">
        <v>0</v>
      </c>
      <c r="P846" s="44">
        <v>178</v>
      </c>
      <c r="Q846" s="44">
        <v>0</v>
      </c>
      <c r="R846" s="44">
        <v>0</v>
      </c>
      <c r="S846" s="44">
        <v>0</v>
      </c>
      <c r="T846" s="44">
        <v>31</v>
      </c>
      <c r="U846" s="44">
        <v>0</v>
      </c>
      <c r="V846" s="44">
        <v>0</v>
      </c>
      <c r="W846" s="50">
        <v>0</v>
      </c>
      <c r="X846" s="50">
        <v>2.5756999999999999</v>
      </c>
      <c r="Y846" s="51">
        <v>0</v>
      </c>
      <c r="Z846" s="51">
        <v>0</v>
      </c>
      <c r="AA846" s="51">
        <v>0</v>
      </c>
      <c r="AB846" s="51">
        <v>1.5143</v>
      </c>
      <c r="AC846" s="50">
        <v>0</v>
      </c>
      <c r="AD846" s="50">
        <v>0</v>
      </c>
      <c r="AE846" s="50">
        <v>4.09</v>
      </c>
    </row>
    <row r="847" spans="1:31" x14ac:dyDescent="0.3">
      <c r="A847" s="42">
        <v>1775139</v>
      </c>
      <c r="B847" s="43">
        <v>0</v>
      </c>
      <c r="C847" s="46" t="s">
        <v>63</v>
      </c>
      <c r="D847" s="44" t="s">
        <v>2722</v>
      </c>
      <c r="E847" s="46" t="s">
        <v>52</v>
      </c>
      <c r="F847" s="46" t="s">
        <v>1049</v>
      </c>
      <c r="G847" s="46" t="s">
        <v>53</v>
      </c>
      <c r="H847" s="48" t="s">
        <v>54</v>
      </c>
      <c r="I847" s="49" t="s">
        <v>55</v>
      </c>
      <c r="J847" s="48" t="s">
        <v>56</v>
      </c>
      <c r="K847" s="48" t="s">
        <v>57</v>
      </c>
      <c r="L847" s="45">
        <v>44874.38958333333</v>
      </c>
      <c r="M847" s="47">
        <v>44874.446851851855</v>
      </c>
      <c r="N847" s="50">
        <v>1.374444444605615</v>
      </c>
      <c r="O847" s="44">
        <v>0</v>
      </c>
      <c r="P847" s="44">
        <v>1</v>
      </c>
      <c r="Q847" s="44">
        <v>0</v>
      </c>
      <c r="R847" s="44">
        <v>0</v>
      </c>
      <c r="S847" s="44">
        <v>0</v>
      </c>
      <c r="T847" s="44">
        <v>0</v>
      </c>
      <c r="U847" s="44">
        <v>0</v>
      </c>
      <c r="V847" s="44">
        <v>0</v>
      </c>
      <c r="W847" s="50">
        <v>0</v>
      </c>
      <c r="X847" s="50">
        <v>0.15690000000000001</v>
      </c>
      <c r="Y847" s="51">
        <v>0</v>
      </c>
      <c r="Z847" s="51">
        <v>0</v>
      </c>
      <c r="AA847" s="51">
        <v>0</v>
      </c>
      <c r="AB847" s="51">
        <v>0</v>
      </c>
      <c r="AC847" s="50">
        <v>0</v>
      </c>
      <c r="AD847" s="50">
        <v>0</v>
      </c>
      <c r="AE847" s="50">
        <v>0.15690000000000001</v>
      </c>
    </row>
    <row r="848" spans="1:31" x14ac:dyDescent="0.3">
      <c r="A848" s="42">
        <v>1775181</v>
      </c>
      <c r="B848" s="43">
        <v>0</v>
      </c>
      <c r="C848" s="46" t="s">
        <v>63</v>
      </c>
      <c r="D848" s="44" t="s">
        <v>100</v>
      </c>
      <c r="E848" s="46" t="s">
        <v>110</v>
      </c>
      <c r="F848" s="46" t="s">
        <v>148</v>
      </c>
      <c r="G848" s="46" t="s">
        <v>111</v>
      </c>
      <c r="H848" s="48" t="s">
        <v>112</v>
      </c>
      <c r="I848" s="49" t="s">
        <v>109</v>
      </c>
      <c r="J848" s="48" t="s">
        <v>56</v>
      </c>
      <c r="K848" s="48" t="s">
        <v>57</v>
      </c>
      <c r="L848" s="45">
        <v>44874.397662037038</v>
      </c>
      <c r="M848" s="47">
        <v>44874.398449074077</v>
      </c>
      <c r="N848" s="50">
        <v>1.8888888938818127E-2</v>
      </c>
      <c r="O848" s="44">
        <v>0</v>
      </c>
      <c r="P848" s="44">
        <v>11</v>
      </c>
      <c r="Q848" s="44">
        <v>0</v>
      </c>
      <c r="R848" s="44">
        <v>0</v>
      </c>
      <c r="S848" s="44">
        <v>0</v>
      </c>
      <c r="T848" s="44">
        <v>7</v>
      </c>
      <c r="U848" s="44">
        <v>0</v>
      </c>
      <c r="V848" s="44">
        <v>0</v>
      </c>
      <c r="W848" s="50">
        <v>0</v>
      </c>
      <c r="X848" s="50">
        <v>3.5299999999999998E-2</v>
      </c>
      <c r="Y848" s="51">
        <v>0</v>
      </c>
      <c r="Z848" s="51">
        <v>0</v>
      </c>
      <c r="AA848" s="51">
        <v>0</v>
      </c>
      <c r="AB848" s="51">
        <v>0.23280000000000001</v>
      </c>
      <c r="AC848" s="50">
        <v>0</v>
      </c>
      <c r="AD848" s="50">
        <v>0</v>
      </c>
      <c r="AE848" s="50">
        <v>0.2681</v>
      </c>
    </row>
    <row r="849" spans="1:31" x14ac:dyDescent="0.3">
      <c r="A849" s="42">
        <v>1775140</v>
      </c>
      <c r="B849" s="43">
        <v>0</v>
      </c>
      <c r="C849" s="46" t="s">
        <v>63</v>
      </c>
      <c r="D849" s="44" t="s">
        <v>76</v>
      </c>
      <c r="E849" s="46" t="s">
        <v>110</v>
      </c>
      <c r="F849" s="46" t="s">
        <v>1050</v>
      </c>
      <c r="G849" s="46" t="s">
        <v>113</v>
      </c>
      <c r="H849" s="48" t="s">
        <v>112</v>
      </c>
      <c r="I849" s="49" t="s">
        <v>55</v>
      </c>
      <c r="J849" s="48" t="s">
        <v>56</v>
      </c>
      <c r="K849" s="48" t="s">
        <v>57</v>
      </c>
      <c r="L849" s="45">
        <v>44874.402777777781</v>
      </c>
      <c r="M849" s="47">
        <v>44874.475486111114</v>
      </c>
      <c r="N849" s="50">
        <v>1.7449999999953434</v>
      </c>
      <c r="O849" s="44">
        <v>0</v>
      </c>
      <c r="P849" s="44">
        <v>53</v>
      </c>
      <c r="Q849" s="44">
        <v>0</v>
      </c>
      <c r="R849" s="44">
        <v>1</v>
      </c>
      <c r="S849" s="44">
        <v>0</v>
      </c>
      <c r="T849" s="44">
        <v>7</v>
      </c>
      <c r="U849" s="44">
        <v>0</v>
      </c>
      <c r="V849" s="44">
        <v>0</v>
      </c>
      <c r="W849" s="50">
        <v>0</v>
      </c>
      <c r="X849" s="50">
        <v>26.458600000000001</v>
      </c>
      <c r="Y849" s="51">
        <v>0</v>
      </c>
      <c r="Z849" s="51">
        <v>0.98680000000000001</v>
      </c>
      <c r="AA849" s="51">
        <v>0</v>
      </c>
      <c r="AB849" s="51">
        <v>4.8715000000000002</v>
      </c>
      <c r="AC849" s="50">
        <v>0</v>
      </c>
      <c r="AD849" s="50">
        <v>0</v>
      </c>
      <c r="AE849" s="50">
        <v>32.316899999999997</v>
      </c>
    </row>
    <row r="850" spans="1:31" x14ac:dyDescent="0.3">
      <c r="A850" s="42">
        <v>3018510</v>
      </c>
      <c r="B850" s="43">
        <v>0</v>
      </c>
      <c r="C850" s="46" t="s">
        <v>67</v>
      </c>
      <c r="D850" s="44" t="s">
        <v>2722</v>
      </c>
      <c r="E850" s="46" t="s">
        <v>52</v>
      </c>
      <c r="F850" s="46" t="s">
        <v>1051</v>
      </c>
      <c r="G850" s="46" t="s">
        <v>88</v>
      </c>
      <c r="H850" s="48" t="s">
        <v>54</v>
      </c>
      <c r="I850" s="49" t="s">
        <v>55</v>
      </c>
      <c r="J850" s="48" t="s">
        <v>56</v>
      </c>
      <c r="K850" s="48" t="s">
        <v>72</v>
      </c>
      <c r="L850" s="45">
        <v>44874.406574074077</v>
      </c>
      <c r="M850" s="47">
        <v>44874.427407407406</v>
      </c>
      <c r="N850" s="50">
        <v>0.49999999988358468</v>
      </c>
      <c r="O850" s="44">
        <v>0</v>
      </c>
      <c r="P850" s="44">
        <v>591</v>
      </c>
      <c r="Q850" s="44">
        <v>0</v>
      </c>
      <c r="R850" s="44">
        <v>0</v>
      </c>
      <c r="S850" s="44">
        <v>0</v>
      </c>
      <c r="T850" s="44">
        <v>38</v>
      </c>
      <c r="U850" s="44">
        <v>0</v>
      </c>
      <c r="V850" s="44">
        <v>0</v>
      </c>
      <c r="W850" s="50">
        <v>0</v>
      </c>
      <c r="X850" s="50">
        <v>53.704599999999999</v>
      </c>
      <c r="Y850" s="51">
        <v>0</v>
      </c>
      <c r="Z850" s="51">
        <v>0</v>
      </c>
      <c r="AA850" s="51">
        <v>0</v>
      </c>
      <c r="AB850" s="51">
        <v>5.2431000000000001</v>
      </c>
      <c r="AC850" s="50">
        <v>0</v>
      </c>
      <c r="AD850" s="50">
        <v>0</v>
      </c>
      <c r="AE850" s="50">
        <v>58.947699999999998</v>
      </c>
    </row>
    <row r="851" spans="1:31" x14ac:dyDescent="0.3">
      <c r="A851" s="42">
        <v>3018511</v>
      </c>
      <c r="B851" s="43">
        <v>0</v>
      </c>
      <c r="C851" s="46" t="s">
        <v>67</v>
      </c>
      <c r="D851" s="44" t="s">
        <v>2722</v>
      </c>
      <c r="E851" s="46" t="s">
        <v>52</v>
      </c>
      <c r="F851" s="46" t="s">
        <v>1052</v>
      </c>
      <c r="G851" s="46" t="s">
        <v>104</v>
      </c>
      <c r="H851" s="48" t="s">
        <v>54</v>
      </c>
      <c r="I851" s="49" t="s">
        <v>55</v>
      </c>
      <c r="J851" s="48" t="s">
        <v>56</v>
      </c>
      <c r="K851" s="48" t="s">
        <v>72</v>
      </c>
      <c r="L851" s="45">
        <v>44874.406793981485</v>
      </c>
      <c r="M851" s="47">
        <v>44874.424155092594</v>
      </c>
      <c r="N851" s="50">
        <v>0.41666666662786156</v>
      </c>
      <c r="O851" s="44">
        <v>0</v>
      </c>
      <c r="P851" s="44">
        <v>716</v>
      </c>
      <c r="Q851" s="44">
        <v>0</v>
      </c>
      <c r="R851" s="44">
        <v>0</v>
      </c>
      <c r="S851" s="44">
        <v>0</v>
      </c>
      <c r="T851" s="44">
        <v>150</v>
      </c>
      <c r="U851" s="44">
        <v>0</v>
      </c>
      <c r="V851" s="44">
        <v>1</v>
      </c>
      <c r="W851" s="50">
        <v>0</v>
      </c>
      <c r="X851" s="50">
        <v>52.112000000000002</v>
      </c>
      <c r="Y851" s="51">
        <v>0</v>
      </c>
      <c r="Z851" s="51">
        <v>0</v>
      </c>
      <c r="AA851" s="51">
        <v>0</v>
      </c>
      <c r="AB851" s="51">
        <v>73.661500000000004</v>
      </c>
      <c r="AC851" s="50">
        <v>0</v>
      </c>
      <c r="AD851" s="50">
        <v>7.5891999999999999</v>
      </c>
      <c r="AE851" s="50">
        <v>133.36270000000002</v>
      </c>
    </row>
    <row r="852" spans="1:31" x14ac:dyDescent="0.3">
      <c r="A852" s="42">
        <v>10003986</v>
      </c>
      <c r="B852" s="43">
        <v>0</v>
      </c>
      <c r="C852" s="46" t="s">
        <v>51</v>
      </c>
      <c r="D852" s="44" t="s">
        <v>80</v>
      </c>
      <c r="E852" s="46" t="s">
        <v>52</v>
      </c>
      <c r="F852" s="46" t="s">
        <v>1053</v>
      </c>
      <c r="G852" s="46" t="s">
        <v>53</v>
      </c>
      <c r="H852" s="48" t="s">
        <v>54</v>
      </c>
      <c r="I852" s="49" t="s">
        <v>55</v>
      </c>
      <c r="J852" s="48" t="s">
        <v>56</v>
      </c>
      <c r="K852" s="48" t="s">
        <v>57</v>
      </c>
      <c r="L852" s="45">
        <v>44874.408333333333</v>
      </c>
      <c r="M852" s="47">
        <v>44874.627685185187</v>
      </c>
      <c r="N852" s="50">
        <v>5.2644444445031695</v>
      </c>
      <c r="O852" s="44">
        <v>0</v>
      </c>
      <c r="P852" s="44">
        <v>198</v>
      </c>
      <c r="Q852" s="44">
        <v>0</v>
      </c>
      <c r="R852" s="44">
        <v>0</v>
      </c>
      <c r="S852" s="44">
        <v>0</v>
      </c>
      <c r="T852" s="44">
        <v>3</v>
      </c>
      <c r="U852" s="44">
        <v>0</v>
      </c>
      <c r="V852" s="44">
        <v>0</v>
      </c>
      <c r="W852" s="50">
        <v>0</v>
      </c>
      <c r="X852" s="50">
        <v>204.9436</v>
      </c>
      <c r="Y852" s="51">
        <v>0</v>
      </c>
      <c r="Z852" s="51">
        <v>0</v>
      </c>
      <c r="AA852" s="51">
        <v>0</v>
      </c>
      <c r="AB852" s="51">
        <v>17.465399999999999</v>
      </c>
      <c r="AC852" s="50">
        <v>0</v>
      </c>
      <c r="AD852" s="50">
        <v>0</v>
      </c>
      <c r="AE852" s="50">
        <v>222.40899999999999</v>
      </c>
    </row>
    <row r="853" spans="1:31" x14ac:dyDescent="0.3">
      <c r="A853" s="42">
        <v>1775183</v>
      </c>
      <c r="B853" s="43">
        <v>0</v>
      </c>
      <c r="C853" s="46" t="s">
        <v>67</v>
      </c>
      <c r="D853" s="44" t="s">
        <v>89</v>
      </c>
      <c r="E853" s="46" t="s">
        <v>110</v>
      </c>
      <c r="F853" s="46" t="s">
        <v>347</v>
      </c>
      <c r="G853" s="46" t="s">
        <v>111</v>
      </c>
      <c r="H853" s="48" t="s">
        <v>112</v>
      </c>
      <c r="I853" s="49" t="s">
        <v>55</v>
      </c>
      <c r="J853" s="48" t="s">
        <v>56</v>
      </c>
      <c r="K853" s="48" t="s">
        <v>57</v>
      </c>
      <c r="L853" s="45">
        <v>44874.413217592592</v>
      </c>
      <c r="M853" s="47">
        <v>44874.418136574073</v>
      </c>
      <c r="N853" s="50">
        <v>0.11805555556202307</v>
      </c>
      <c r="O853" s="44">
        <v>0</v>
      </c>
      <c r="P853" s="44">
        <v>338</v>
      </c>
      <c r="Q853" s="44">
        <v>0</v>
      </c>
      <c r="R853" s="44">
        <v>0</v>
      </c>
      <c r="S853" s="44">
        <v>0</v>
      </c>
      <c r="T853" s="44">
        <v>70</v>
      </c>
      <c r="U853" s="44">
        <v>3</v>
      </c>
      <c r="V853" s="44">
        <v>0</v>
      </c>
      <c r="W853" s="50">
        <v>0</v>
      </c>
      <c r="X853" s="50">
        <v>10.902699999999999</v>
      </c>
      <c r="Y853" s="51">
        <v>0</v>
      </c>
      <c r="Z853" s="51">
        <v>0</v>
      </c>
      <c r="AA853" s="51">
        <v>0</v>
      </c>
      <c r="AB853" s="51">
        <v>6.3746999999999998</v>
      </c>
      <c r="AC853" s="50">
        <v>135.85480000000001</v>
      </c>
      <c r="AD853" s="50">
        <v>0</v>
      </c>
      <c r="AE853" s="50">
        <v>153.13220000000001</v>
      </c>
    </row>
    <row r="854" spans="1:31" x14ac:dyDescent="0.3">
      <c r="A854" s="42">
        <v>1775184</v>
      </c>
      <c r="B854" s="43">
        <v>0</v>
      </c>
      <c r="C854" s="46" t="s">
        <v>67</v>
      </c>
      <c r="D854" s="44" t="s">
        <v>2722</v>
      </c>
      <c r="E854" s="46" t="s">
        <v>110</v>
      </c>
      <c r="F854" s="46" t="s">
        <v>226</v>
      </c>
      <c r="G854" s="46" t="s">
        <v>111</v>
      </c>
      <c r="H854" s="48" t="s">
        <v>112</v>
      </c>
      <c r="I854" s="49" t="s">
        <v>109</v>
      </c>
      <c r="J854" s="48" t="s">
        <v>56</v>
      </c>
      <c r="K854" s="48" t="s">
        <v>57</v>
      </c>
      <c r="L854" s="45">
        <v>44874.415671296294</v>
      </c>
      <c r="M854" s="47">
        <v>44874.416435185187</v>
      </c>
      <c r="N854" s="50">
        <v>1.8333333428017795E-2</v>
      </c>
      <c r="O854" s="44">
        <v>0</v>
      </c>
      <c r="P854" s="44">
        <v>293</v>
      </c>
      <c r="Q854" s="44">
        <v>0</v>
      </c>
      <c r="R854" s="44">
        <v>2</v>
      </c>
      <c r="S854" s="44">
        <v>2</v>
      </c>
      <c r="T854" s="44">
        <v>50</v>
      </c>
      <c r="U854" s="44">
        <v>0</v>
      </c>
      <c r="V854" s="44">
        <v>0</v>
      </c>
      <c r="W854" s="50">
        <v>0</v>
      </c>
      <c r="X854" s="50">
        <v>1.1755</v>
      </c>
      <c r="Y854" s="51">
        <v>0</v>
      </c>
      <c r="Z854" s="51">
        <v>1.6E-2</v>
      </c>
      <c r="AA854" s="51">
        <v>0.26850000000000002</v>
      </c>
      <c r="AB854" s="51">
        <v>1.3533999999999999</v>
      </c>
      <c r="AC854" s="50">
        <v>0</v>
      </c>
      <c r="AD854" s="50">
        <v>0</v>
      </c>
      <c r="AE854" s="50">
        <v>2.8133999999999997</v>
      </c>
    </row>
    <row r="855" spans="1:31" x14ac:dyDescent="0.3">
      <c r="A855" s="42">
        <v>1775203</v>
      </c>
      <c r="B855" s="43">
        <v>0</v>
      </c>
      <c r="C855" s="46" t="s">
        <v>51</v>
      </c>
      <c r="D855" s="44" t="s">
        <v>61</v>
      </c>
      <c r="E855" s="46" t="s">
        <v>110</v>
      </c>
      <c r="F855" s="46" t="s">
        <v>206</v>
      </c>
      <c r="G855" s="46" t="s">
        <v>113</v>
      </c>
      <c r="H855" s="48" t="s">
        <v>112</v>
      </c>
      <c r="I855" s="49" t="s">
        <v>55</v>
      </c>
      <c r="J855" s="48" t="s">
        <v>56</v>
      </c>
      <c r="K855" s="48" t="s">
        <v>57</v>
      </c>
      <c r="L855" s="45">
        <v>44874.42083333333</v>
      </c>
      <c r="M855" s="47">
        <v>44874.468819444446</v>
      </c>
      <c r="N855" s="50">
        <v>1.1516666667885147</v>
      </c>
      <c r="O855" s="44">
        <v>1</v>
      </c>
      <c r="P855" s="44">
        <v>35</v>
      </c>
      <c r="Q855" s="44">
        <v>2</v>
      </c>
      <c r="R855" s="44">
        <v>1</v>
      </c>
      <c r="S855" s="44">
        <v>2</v>
      </c>
      <c r="T855" s="44">
        <v>0</v>
      </c>
      <c r="U855" s="44">
        <v>2</v>
      </c>
      <c r="V855" s="44">
        <v>0</v>
      </c>
      <c r="W855" s="50">
        <v>1.1651</v>
      </c>
      <c r="X855" s="50">
        <v>15.771800000000001</v>
      </c>
      <c r="Y855" s="51">
        <v>5.7228000000000003</v>
      </c>
      <c r="Z855" s="51">
        <v>16.7347</v>
      </c>
      <c r="AA855" s="51">
        <v>18.5703</v>
      </c>
      <c r="AB855" s="51">
        <v>0</v>
      </c>
      <c r="AC855" s="50">
        <v>203.31110000000001</v>
      </c>
      <c r="AD855" s="50">
        <v>0</v>
      </c>
      <c r="AE855" s="50">
        <v>261.2758</v>
      </c>
    </row>
    <row r="856" spans="1:31" x14ac:dyDescent="0.3">
      <c r="A856" s="42">
        <v>3018528</v>
      </c>
      <c r="B856" s="43">
        <v>0</v>
      </c>
      <c r="C856" s="46" t="s">
        <v>51</v>
      </c>
      <c r="D856" s="44" t="s">
        <v>97</v>
      </c>
      <c r="E856" s="46" t="s">
        <v>52</v>
      </c>
      <c r="F856" s="46" t="s">
        <v>1054</v>
      </c>
      <c r="G856" s="46" t="s">
        <v>88</v>
      </c>
      <c r="H856" s="48" t="s">
        <v>54</v>
      </c>
      <c r="I856" s="49" t="s">
        <v>55</v>
      </c>
      <c r="J856" s="48" t="s">
        <v>56</v>
      </c>
      <c r="K856" s="48" t="s">
        <v>72</v>
      </c>
      <c r="L856" s="45">
        <v>44874.44</v>
      </c>
      <c r="M856" s="47">
        <v>44874.565000000002</v>
      </c>
      <c r="N856" s="50">
        <v>3</v>
      </c>
      <c r="O856" s="44">
        <v>0</v>
      </c>
      <c r="P856" s="44">
        <v>12</v>
      </c>
      <c r="Q856" s="44">
        <v>0</v>
      </c>
      <c r="R856" s="44">
        <v>0</v>
      </c>
      <c r="S856" s="44">
        <v>0</v>
      </c>
      <c r="T856" s="44">
        <v>3</v>
      </c>
      <c r="U856" s="44">
        <v>0</v>
      </c>
      <c r="V856" s="44">
        <v>0</v>
      </c>
      <c r="W856" s="50">
        <v>0</v>
      </c>
      <c r="X856" s="50">
        <v>25.647500000000001</v>
      </c>
      <c r="Y856" s="51">
        <v>0</v>
      </c>
      <c r="Z856" s="51">
        <v>0</v>
      </c>
      <c r="AA856" s="51">
        <v>0</v>
      </c>
      <c r="AB856" s="51">
        <v>10.450200000000001</v>
      </c>
      <c r="AC856" s="50">
        <v>0</v>
      </c>
      <c r="AD856" s="50">
        <v>0</v>
      </c>
      <c r="AE856" s="50">
        <v>36.097700000000003</v>
      </c>
    </row>
    <row r="857" spans="1:31" x14ac:dyDescent="0.3">
      <c r="A857" s="42">
        <v>3018531</v>
      </c>
      <c r="B857" s="43">
        <v>0</v>
      </c>
      <c r="C857" s="46" t="s">
        <v>67</v>
      </c>
      <c r="D857" s="44" t="s">
        <v>2722</v>
      </c>
      <c r="E857" s="46" t="s">
        <v>52</v>
      </c>
      <c r="F857" s="46" t="s">
        <v>1055</v>
      </c>
      <c r="G857" s="46" t="s">
        <v>104</v>
      </c>
      <c r="H857" s="48" t="s">
        <v>54</v>
      </c>
      <c r="I857" s="49" t="s">
        <v>55</v>
      </c>
      <c r="J857" s="48" t="s">
        <v>56</v>
      </c>
      <c r="K857" s="48" t="s">
        <v>72</v>
      </c>
      <c r="L857" s="45">
        <v>44874.444930555554</v>
      </c>
      <c r="M857" s="47">
        <v>44874.465763888889</v>
      </c>
      <c r="N857" s="50">
        <v>0.50000000005820766</v>
      </c>
      <c r="O857" s="44">
        <v>0</v>
      </c>
      <c r="P857" s="44">
        <v>8</v>
      </c>
      <c r="Q857" s="44">
        <v>0</v>
      </c>
      <c r="R857" s="44">
        <v>0</v>
      </c>
      <c r="S857" s="44">
        <v>0</v>
      </c>
      <c r="T857" s="44">
        <v>2</v>
      </c>
      <c r="U857" s="44">
        <v>0</v>
      </c>
      <c r="V857" s="44">
        <v>0</v>
      </c>
      <c r="W857" s="50">
        <v>0</v>
      </c>
      <c r="X857" s="50">
        <v>0.30349999999999999</v>
      </c>
      <c r="Y857" s="51">
        <v>0</v>
      </c>
      <c r="Z857" s="51">
        <v>0</v>
      </c>
      <c r="AA857" s="51">
        <v>0</v>
      </c>
      <c r="AB857" s="51">
        <v>0.6179</v>
      </c>
      <c r="AC857" s="50">
        <v>0</v>
      </c>
      <c r="AD857" s="50">
        <v>0</v>
      </c>
      <c r="AE857" s="50">
        <v>0.9214</v>
      </c>
    </row>
    <row r="858" spans="1:31" x14ac:dyDescent="0.3">
      <c r="A858" s="42">
        <v>3018530</v>
      </c>
      <c r="B858" s="43">
        <v>0</v>
      </c>
      <c r="C858" s="46" t="s">
        <v>67</v>
      </c>
      <c r="D858" s="44" t="s">
        <v>2722</v>
      </c>
      <c r="E858" s="46" t="s">
        <v>52</v>
      </c>
      <c r="F858" s="46" t="s">
        <v>1056</v>
      </c>
      <c r="G858" s="46" t="s">
        <v>88</v>
      </c>
      <c r="H858" s="48" t="s">
        <v>54</v>
      </c>
      <c r="I858" s="49" t="s">
        <v>55</v>
      </c>
      <c r="J858" s="48" t="s">
        <v>56</v>
      </c>
      <c r="K858" s="48" t="s">
        <v>72</v>
      </c>
      <c r="L858" s="45">
        <v>44874.448368055557</v>
      </c>
      <c r="M858" s="47">
        <v>44874.469201388885</v>
      </c>
      <c r="N858" s="50">
        <v>0.49999999988358468</v>
      </c>
      <c r="O858" s="44">
        <v>0</v>
      </c>
      <c r="P858" s="44">
        <v>287</v>
      </c>
      <c r="Q858" s="44">
        <v>0</v>
      </c>
      <c r="R858" s="44">
        <v>8</v>
      </c>
      <c r="S858" s="44">
        <v>0</v>
      </c>
      <c r="T858" s="44">
        <v>35</v>
      </c>
      <c r="U858" s="44">
        <v>0</v>
      </c>
      <c r="V858" s="44">
        <v>0</v>
      </c>
      <c r="W858" s="50">
        <v>0</v>
      </c>
      <c r="X858" s="50">
        <v>27.8447</v>
      </c>
      <c r="Y858" s="51">
        <v>0</v>
      </c>
      <c r="Z858" s="51">
        <v>2.069</v>
      </c>
      <c r="AA858" s="51">
        <v>0</v>
      </c>
      <c r="AB858" s="51">
        <v>12.8405</v>
      </c>
      <c r="AC858" s="50">
        <v>0</v>
      </c>
      <c r="AD858" s="50">
        <v>0</v>
      </c>
      <c r="AE858" s="50">
        <v>42.754199999999997</v>
      </c>
    </row>
    <row r="859" spans="1:31" x14ac:dyDescent="0.3">
      <c r="A859" s="42">
        <v>1775206</v>
      </c>
      <c r="B859" s="43">
        <v>0</v>
      </c>
      <c r="C859" s="46" t="s">
        <v>51</v>
      </c>
      <c r="D859" s="44" t="s">
        <v>69</v>
      </c>
      <c r="E859" s="46" t="s">
        <v>110</v>
      </c>
      <c r="F859" s="46" t="s">
        <v>886</v>
      </c>
      <c r="G859" s="46" t="s">
        <v>111</v>
      </c>
      <c r="H859" s="48" t="s">
        <v>112</v>
      </c>
      <c r="I859" s="49" t="s">
        <v>55</v>
      </c>
      <c r="J859" s="48" t="s">
        <v>56</v>
      </c>
      <c r="K859" s="48" t="s">
        <v>57</v>
      </c>
      <c r="L859" s="45">
        <v>44874.451388888891</v>
      </c>
      <c r="M859" s="47">
        <v>44874.50854166667</v>
      </c>
      <c r="N859" s="50">
        <v>1.3716666667023674</v>
      </c>
      <c r="O859" s="44">
        <v>0</v>
      </c>
      <c r="P859" s="44">
        <v>0</v>
      </c>
      <c r="Q859" s="44">
        <v>0</v>
      </c>
      <c r="R859" s="44">
        <v>0</v>
      </c>
      <c r="S859" s="44">
        <v>0</v>
      </c>
      <c r="T859" s="44">
        <v>0</v>
      </c>
      <c r="U859" s="44">
        <v>3</v>
      </c>
      <c r="V859" s="44">
        <v>0</v>
      </c>
      <c r="W859" s="50">
        <v>0</v>
      </c>
      <c r="X859" s="50">
        <v>0</v>
      </c>
      <c r="Y859" s="51">
        <v>0</v>
      </c>
      <c r="Z859" s="51">
        <v>0</v>
      </c>
      <c r="AA859" s="51">
        <v>0</v>
      </c>
      <c r="AB859" s="51">
        <v>0</v>
      </c>
      <c r="AC859" s="50">
        <v>4983.4558999999999</v>
      </c>
      <c r="AD859" s="50">
        <v>0</v>
      </c>
      <c r="AE859" s="50">
        <v>4983.4558999999999</v>
      </c>
    </row>
    <row r="860" spans="1:31" x14ac:dyDescent="0.3">
      <c r="A860" s="42">
        <v>1775193</v>
      </c>
      <c r="B860" s="43">
        <v>0</v>
      </c>
      <c r="C860" s="46" t="s">
        <v>63</v>
      </c>
      <c r="D860" s="44" t="s">
        <v>100</v>
      </c>
      <c r="E860" s="46" t="s">
        <v>110</v>
      </c>
      <c r="F860" s="46" t="s">
        <v>148</v>
      </c>
      <c r="G860" s="46" t="s">
        <v>111</v>
      </c>
      <c r="H860" s="48" t="s">
        <v>112</v>
      </c>
      <c r="I860" s="49" t="s">
        <v>55</v>
      </c>
      <c r="J860" s="48" t="s">
        <v>56</v>
      </c>
      <c r="K860" s="48" t="s">
        <v>57</v>
      </c>
      <c r="L860" s="45">
        <v>44874.453541666669</v>
      </c>
      <c r="M860" s="47">
        <v>44874.45721064815</v>
      </c>
      <c r="N860" s="50">
        <v>8.8055555534083396E-2</v>
      </c>
      <c r="O860" s="44">
        <v>0</v>
      </c>
      <c r="P860" s="44">
        <v>11</v>
      </c>
      <c r="Q860" s="44">
        <v>0</v>
      </c>
      <c r="R860" s="44">
        <v>0</v>
      </c>
      <c r="S860" s="44">
        <v>0</v>
      </c>
      <c r="T860" s="44">
        <v>7</v>
      </c>
      <c r="U860" s="44">
        <v>0</v>
      </c>
      <c r="V860" s="44">
        <v>0</v>
      </c>
      <c r="W860" s="50">
        <v>0</v>
      </c>
      <c r="X860" s="50">
        <v>0.18479999999999999</v>
      </c>
      <c r="Y860" s="51">
        <v>0</v>
      </c>
      <c r="Z860" s="51">
        <v>0</v>
      </c>
      <c r="AA860" s="51">
        <v>0</v>
      </c>
      <c r="AB860" s="51">
        <v>1.1830000000000001</v>
      </c>
      <c r="AC860" s="50">
        <v>0</v>
      </c>
      <c r="AD860" s="50">
        <v>0</v>
      </c>
      <c r="AE860" s="50">
        <v>1.3678000000000001</v>
      </c>
    </row>
    <row r="861" spans="1:31" x14ac:dyDescent="0.3">
      <c r="A861" s="42">
        <v>1775194</v>
      </c>
      <c r="B861" s="43">
        <v>0</v>
      </c>
      <c r="C861" s="46" t="s">
        <v>67</v>
      </c>
      <c r="D861" s="44" t="s">
        <v>89</v>
      </c>
      <c r="E861" s="46" t="s">
        <v>110</v>
      </c>
      <c r="F861" s="46" t="s">
        <v>196</v>
      </c>
      <c r="G861" s="46" t="s">
        <v>111</v>
      </c>
      <c r="H861" s="48" t="s">
        <v>112</v>
      </c>
      <c r="I861" s="49" t="s">
        <v>109</v>
      </c>
      <c r="J861" s="48" t="s">
        <v>56</v>
      </c>
      <c r="K861" s="48" t="s">
        <v>57</v>
      </c>
      <c r="L861" s="45">
        <v>44874.459074074075</v>
      </c>
      <c r="M861" s="47">
        <v>44874.459780092591</v>
      </c>
      <c r="N861" s="50">
        <v>1.6944444389082491E-2</v>
      </c>
      <c r="O861" s="44">
        <v>2</v>
      </c>
      <c r="P861" s="44">
        <v>0</v>
      </c>
      <c r="Q861" s="44">
        <v>8</v>
      </c>
      <c r="R861" s="44">
        <v>0</v>
      </c>
      <c r="S861" s="44">
        <v>2</v>
      </c>
      <c r="T861" s="44">
        <v>0</v>
      </c>
      <c r="U861" s="44">
        <v>0</v>
      </c>
      <c r="V861" s="44">
        <v>0</v>
      </c>
      <c r="W861" s="50">
        <v>1.3038000000000001</v>
      </c>
      <c r="X861" s="50">
        <v>0</v>
      </c>
      <c r="Y861" s="51">
        <v>0.19040000000000001</v>
      </c>
      <c r="Z861" s="51">
        <v>0</v>
      </c>
      <c r="AA861" s="51">
        <v>9.9000000000000008E-3</v>
      </c>
      <c r="AB861" s="51">
        <v>0</v>
      </c>
      <c r="AC861" s="50">
        <v>0</v>
      </c>
      <c r="AD861" s="50">
        <v>0</v>
      </c>
      <c r="AE861" s="50">
        <v>1.5041000000000002</v>
      </c>
    </row>
    <row r="862" spans="1:31" x14ac:dyDescent="0.3">
      <c r="A862" s="42">
        <v>1775195</v>
      </c>
      <c r="B862" s="43">
        <v>0</v>
      </c>
      <c r="C862" s="46" t="s">
        <v>67</v>
      </c>
      <c r="D862" s="44" t="s">
        <v>2722</v>
      </c>
      <c r="E862" s="46" t="s">
        <v>110</v>
      </c>
      <c r="F862" s="46" t="s">
        <v>168</v>
      </c>
      <c r="G862" s="46" t="s">
        <v>111</v>
      </c>
      <c r="H862" s="48" t="s">
        <v>112</v>
      </c>
      <c r="I862" s="49" t="s">
        <v>55</v>
      </c>
      <c r="J862" s="48" t="s">
        <v>56</v>
      </c>
      <c r="K862" s="48" t="s">
        <v>57</v>
      </c>
      <c r="L862" s="45">
        <v>44874.464583333334</v>
      </c>
      <c r="M862" s="47">
        <v>44874.477638888886</v>
      </c>
      <c r="N862" s="50">
        <v>0.31333333323709667</v>
      </c>
      <c r="O862" s="44">
        <v>0</v>
      </c>
      <c r="P862" s="44">
        <v>26</v>
      </c>
      <c r="Q862" s="44">
        <v>0</v>
      </c>
      <c r="R862" s="44">
        <v>20</v>
      </c>
      <c r="S862" s="44">
        <v>0</v>
      </c>
      <c r="T862" s="44">
        <v>8</v>
      </c>
      <c r="U862" s="44">
        <v>1</v>
      </c>
      <c r="V862" s="44">
        <v>0</v>
      </c>
      <c r="W862" s="50">
        <v>0</v>
      </c>
      <c r="X862" s="50">
        <v>1.6099000000000001</v>
      </c>
      <c r="Y862" s="51">
        <v>0</v>
      </c>
      <c r="Z862" s="51">
        <v>2.5811000000000002</v>
      </c>
      <c r="AA862" s="51">
        <v>0</v>
      </c>
      <c r="AB862" s="51">
        <v>3.8523999999999998</v>
      </c>
      <c r="AC862" s="50">
        <v>57.7774</v>
      </c>
      <c r="AD862" s="50">
        <v>0</v>
      </c>
      <c r="AE862" s="50">
        <v>65.820800000000006</v>
      </c>
    </row>
    <row r="863" spans="1:31" x14ac:dyDescent="0.3">
      <c r="A863" s="42">
        <v>1775196</v>
      </c>
      <c r="B863" s="43">
        <v>0</v>
      </c>
      <c r="C863" s="46" t="s">
        <v>51</v>
      </c>
      <c r="D863" s="44" t="s">
        <v>61</v>
      </c>
      <c r="E863" s="46" t="s">
        <v>110</v>
      </c>
      <c r="F863" s="46" t="s">
        <v>1057</v>
      </c>
      <c r="G863" s="46" t="s">
        <v>113</v>
      </c>
      <c r="H863" s="48" t="s">
        <v>112</v>
      </c>
      <c r="I863" s="49" t="s">
        <v>55</v>
      </c>
      <c r="J863" s="48" t="s">
        <v>56</v>
      </c>
      <c r="K863" s="48" t="s">
        <v>57</v>
      </c>
      <c r="L863" s="45">
        <v>44874.46597222222</v>
      </c>
      <c r="M863" s="47">
        <v>44874.573796296296</v>
      </c>
      <c r="N863" s="50">
        <v>2.5877777778077871</v>
      </c>
      <c r="O863" s="44">
        <v>2</v>
      </c>
      <c r="P863" s="44">
        <v>111</v>
      </c>
      <c r="Q863" s="44">
        <v>1</v>
      </c>
      <c r="R863" s="44">
        <v>2</v>
      </c>
      <c r="S863" s="44">
        <v>0</v>
      </c>
      <c r="T863" s="44">
        <v>10</v>
      </c>
      <c r="U863" s="44">
        <v>0</v>
      </c>
      <c r="V863" s="44">
        <v>0</v>
      </c>
      <c r="W863" s="50">
        <v>10.398199999999999</v>
      </c>
      <c r="X863" s="50">
        <v>66.340800000000002</v>
      </c>
      <c r="Y863" s="51">
        <v>1.0046999999999999</v>
      </c>
      <c r="Z863" s="51">
        <v>1.6763999999999999</v>
      </c>
      <c r="AA863" s="51">
        <v>0</v>
      </c>
      <c r="AB863" s="51">
        <v>21.054600000000001</v>
      </c>
      <c r="AC863" s="50">
        <v>0</v>
      </c>
      <c r="AD863" s="50">
        <v>0</v>
      </c>
      <c r="AE863" s="50">
        <v>100.47470000000001</v>
      </c>
    </row>
    <row r="864" spans="1:31" x14ac:dyDescent="0.3">
      <c r="A864" s="42">
        <v>1775198</v>
      </c>
      <c r="B864" s="43">
        <v>0</v>
      </c>
      <c r="C864" s="46" t="s">
        <v>51</v>
      </c>
      <c r="D864" s="44" t="s">
        <v>61</v>
      </c>
      <c r="E864" s="46" t="s">
        <v>110</v>
      </c>
      <c r="F864" s="46" t="s">
        <v>361</v>
      </c>
      <c r="G864" s="46" t="s">
        <v>111</v>
      </c>
      <c r="H864" s="48" t="s">
        <v>112</v>
      </c>
      <c r="I864" s="49" t="s">
        <v>55</v>
      </c>
      <c r="J864" s="48" t="s">
        <v>56</v>
      </c>
      <c r="K864" s="48" t="s">
        <v>57</v>
      </c>
      <c r="L864" s="45">
        <v>44874.47996527778</v>
      </c>
      <c r="M864" s="47">
        <v>44874.486840277779</v>
      </c>
      <c r="N864" s="50">
        <v>0.16499999997904524</v>
      </c>
      <c r="O864" s="44">
        <v>0</v>
      </c>
      <c r="P864" s="44">
        <v>0</v>
      </c>
      <c r="Q864" s="44">
        <v>0</v>
      </c>
      <c r="R864" s="44">
        <v>0</v>
      </c>
      <c r="S864" s="44">
        <v>1</v>
      </c>
      <c r="T864" s="44">
        <v>0</v>
      </c>
      <c r="U864" s="44">
        <v>0</v>
      </c>
      <c r="V864" s="44">
        <v>0</v>
      </c>
      <c r="W864" s="50">
        <v>0</v>
      </c>
      <c r="X864" s="50">
        <v>0</v>
      </c>
      <c r="Y864" s="51">
        <v>0</v>
      </c>
      <c r="Z864" s="51">
        <v>0</v>
      </c>
      <c r="AA864" s="51">
        <v>0.74019999999999997</v>
      </c>
      <c r="AB864" s="51">
        <v>0</v>
      </c>
      <c r="AC864" s="50">
        <v>0</v>
      </c>
      <c r="AD864" s="50">
        <v>0</v>
      </c>
      <c r="AE864" s="50">
        <v>0.74019999999999997</v>
      </c>
    </row>
    <row r="865" spans="1:31" x14ac:dyDescent="0.3">
      <c r="A865" s="42">
        <v>1775199</v>
      </c>
      <c r="B865" s="43">
        <v>0</v>
      </c>
      <c r="C865" s="46" t="s">
        <v>51</v>
      </c>
      <c r="D865" s="44" t="s">
        <v>60</v>
      </c>
      <c r="E865" s="46" t="s">
        <v>52</v>
      </c>
      <c r="F865" s="46" t="s">
        <v>1058</v>
      </c>
      <c r="G865" s="46" t="s">
        <v>65</v>
      </c>
      <c r="H865" s="48" t="s">
        <v>54</v>
      </c>
      <c r="I865" s="49" t="s">
        <v>55</v>
      </c>
      <c r="J865" s="48" t="s">
        <v>56</v>
      </c>
      <c r="K865" s="48" t="s">
        <v>57</v>
      </c>
      <c r="L865" s="45">
        <v>44874.482638888891</v>
      </c>
      <c r="M865" s="47">
        <v>44874.513831018521</v>
      </c>
      <c r="N865" s="50">
        <v>0.74861111113568768</v>
      </c>
      <c r="O865" s="44">
        <v>0</v>
      </c>
      <c r="P865" s="44">
        <v>1</v>
      </c>
      <c r="Q865" s="44">
        <v>0</v>
      </c>
      <c r="R865" s="44">
        <v>0</v>
      </c>
      <c r="S865" s="44">
        <v>0</v>
      </c>
      <c r="T865" s="44">
        <v>0</v>
      </c>
      <c r="U865" s="44">
        <v>0</v>
      </c>
      <c r="V865" s="44">
        <v>0</v>
      </c>
      <c r="W865" s="50">
        <v>0</v>
      </c>
      <c r="X865" s="50">
        <v>2.5000000000000001E-3</v>
      </c>
      <c r="Y865" s="51">
        <v>0</v>
      </c>
      <c r="Z865" s="51">
        <v>0</v>
      </c>
      <c r="AA865" s="51">
        <v>0</v>
      </c>
      <c r="AB865" s="51">
        <v>0</v>
      </c>
      <c r="AC865" s="50">
        <v>0</v>
      </c>
      <c r="AD865" s="50">
        <v>0</v>
      </c>
      <c r="AE865" s="50">
        <v>2.5000000000000001E-3</v>
      </c>
    </row>
    <row r="866" spans="1:31" x14ac:dyDescent="0.3">
      <c r="A866" s="42">
        <v>1775221</v>
      </c>
      <c r="B866" s="43">
        <v>0</v>
      </c>
      <c r="C866" s="46" t="s">
        <v>51</v>
      </c>
      <c r="D866" s="44" t="s">
        <v>61</v>
      </c>
      <c r="E866" s="46" t="s">
        <v>110</v>
      </c>
      <c r="F866" s="46" t="s">
        <v>361</v>
      </c>
      <c r="G866" s="46" t="s">
        <v>123</v>
      </c>
      <c r="H866" s="48" t="s">
        <v>112</v>
      </c>
      <c r="I866" s="49" t="s">
        <v>55</v>
      </c>
      <c r="J866" s="48" t="s">
        <v>56</v>
      </c>
      <c r="K866" s="48" t="s">
        <v>57</v>
      </c>
      <c r="L866" s="45">
        <v>44874.490277777775</v>
      </c>
      <c r="M866" s="47">
        <v>44874.550023148149</v>
      </c>
      <c r="N866" s="50">
        <v>1.433888888976071</v>
      </c>
      <c r="O866" s="44">
        <v>0</v>
      </c>
      <c r="P866" s="44">
        <v>0</v>
      </c>
      <c r="Q866" s="44">
        <v>0</v>
      </c>
      <c r="R866" s="44">
        <v>0</v>
      </c>
      <c r="S866" s="44">
        <v>1</v>
      </c>
      <c r="T866" s="44">
        <v>0</v>
      </c>
      <c r="U866" s="44">
        <v>0</v>
      </c>
      <c r="V866" s="44">
        <v>0</v>
      </c>
      <c r="W866" s="50">
        <v>0</v>
      </c>
      <c r="X866" s="50">
        <v>0</v>
      </c>
      <c r="Y866" s="51">
        <v>0</v>
      </c>
      <c r="Z866" s="51">
        <v>0</v>
      </c>
      <c r="AA866" s="51">
        <v>6.5492999999999997</v>
      </c>
      <c r="AB866" s="51">
        <v>0</v>
      </c>
      <c r="AC866" s="50">
        <v>0</v>
      </c>
      <c r="AD866" s="50">
        <v>0</v>
      </c>
      <c r="AE866" s="50">
        <v>6.5492999999999997</v>
      </c>
    </row>
    <row r="867" spans="1:31" x14ac:dyDescent="0.3">
      <c r="A867" s="42">
        <v>1775200</v>
      </c>
      <c r="B867" s="43">
        <v>0</v>
      </c>
      <c r="C867" s="46" t="s">
        <v>67</v>
      </c>
      <c r="D867" s="44" t="s">
        <v>87</v>
      </c>
      <c r="E867" s="46" t="s">
        <v>110</v>
      </c>
      <c r="F867" s="46" t="s">
        <v>438</v>
      </c>
      <c r="G867" s="46" t="s">
        <v>111</v>
      </c>
      <c r="H867" s="48" t="s">
        <v>112</v>
      </c>
      <c r="I867" s="49" t="s">
        <v>109</v>
      </c>
      <c r="J867" s="48" t="s">
        <v>56</v>
      </c>
      <c r="K867" s="48" t="s">
        <v>57</v>
      </c>
      <c r="L867" s="45">
        <v>44874.49181712963</v>
      </c>
      <c r="M867" s="47">
        <v>44874.492442129631</v>
      </c>
      <c r="N867" s="50">
        <v>1.5000000013969839E-2</v>
      </c>
      <c r="O867" s="44">
        <v>0</v>
      </c>
      <c r="P867" s="44">
        <v>124</v>
      </c>
      <c r="Q867" s="44">
        <v>43</v>
      </c>
      <c r="R867" s="44">
        <v>1</v>
      </c>
      <c r="S867" s="44">
        <v>6</v>
      </c>
      <c r="T867" s="44">
        <v>14</v>
      </c>
      <c r="U867" s="44">
        <v>0</v>
      </c>
      <c r="V867" s="44">
        <v>0</v>
      </c>
      <c r="W867" s="50">
        <v>0</v>
      </c>
      <c r="X867" s="50">
        <v>0.71450000000000002</v>
      </c>
      <c r="Y867" s="51">
        <v>1.3374999999999999</v>
      </c>
      <c r="Z867" s="51">
        <v>1E-4</v>
      </c>
      <c r="AA867" s="51">
        <v>1.4131</v>
      </c>
      <c r="AB867" s="51">
        <v>7.5300000000000006E-2</v>
      </c>
      <c r="AC867" s="50">
        <v>0</v>
      </c>
      <c r="AD867" s="50">
        <v>0</v>
      </c>
      <c r="AE867" s="50">
        <v>3.5405000000000002</v>
      </c>
    </row>
    <row r="868" spans="1:31" x14ac:dyDescent="0.3">
      <c r="A868" s="42">
        <v>1775223</v>
      </c>
      <c r="B868" s="43">
        <v>0</v>
      </c>
      <c r="C868" s="46" t="s">
        <v>51</v>
      </c>
      <c r="D868" s="44" t="s">
        <v>74</v>
      </c>
      <c r="E868" s="46" t="s">
        <v>110</v>
      </c>
      <c r="F868" s="46" t="s">
        <v>572</v>
      </c>
      <c r="G868" s="46" t="s">
        <v>111</v>
      </c>
      <c r="H868" s="48" t="s">
        <v>112</v>
      </c>
      <c r="I868" s="49" t="s">
        <v>55</v>
      </c>
      <c r="J868" s="48" t="s">
        <v>56</v>
      </c>
      <c r="K868" s="48" t="s">
        <v>57</v>
      </c>
      <c r="L868" s="45">
        <v>44874.500393518516</v>
      </c>
      <c r="M868" s="47">
        <v>44874.538159722222</v>
      </c>
      <c r="N868" s="50">
        <v>0.90638888895045966</v>
      </c>
      <c r="O868" s="44">
        <v>0</v>
      </c>
      <c r="P868" s="44">
        <v>610</v>
      </c>
      <c r="Q868" s="44">
        <v>0</v>
      </c>
      <c r="R868" s="44">
        <v>0</v>
      </c>
      <c r="S868" s="44">
        <v>1</v>
      </c>
      <c r="T868" s="44">
        <v>100</v>
      </c>
      <c r="U868" s="44">
        <v>0</v>
      </c>
      <c r="V868" s="44">
        <v>0</v>
      </c>
      <c r="W868" s="50">
        <v>0</v>
      </c>
      <c r="X868" s="50">
        <v>109.4628</v>
      </c>
      <c r="Y868" s="51">
        <v>0</v>
      </c>
      <c r="Z868" s="51">
        <v>0</v>
      </c>
      <c r="AA868" s="51">
        <v>2.5244</v>
      </c>
      <c r="AB868" s="51">
        <v>76.6477</v>
      </c>
      <c r="AC868" s="50">
        <v>0</v>
      </c>
      <c r="AD868" s="50">
        <v>0</v>
      </c>
      <c r="AE868" s="50">
        <v>188.63490000000002</v>
      </c>
    </row>
    <row r="869" spans="1:31" x14ac:dyDescent="0.3">
      <c r="A869" s="42">
        <v>1775226</v>
      </c>
      <c r="B869" s="43">
        <v>0</v>
      </c>
      <c r="C869" s="46" t="s">
        <v>63</v>
      </c>
      <c r="D869" s="44" t="s">
        <v>102</v>
      </c>
      <c r="E869" s="46" t="s">
        <v>110</v>
      </c>
      <c r="F869" s="46" t="s">
        <v>200</v>
      </c>
      <c r="G869" s="46" t="s">
        <v>111</v>
      </c>
      <c r="H869" s="48" t="s">
        <v>112</v>
      </c>
      <c r="I869" s="49" t="s">
        <v>55</v>
      </c>
      <c r="J869" s="48" t="s">
        <v>56</v>
      </c>
      <c r="K869" s="48" t="s">
        <v>57</v>
      </c>
      <c r="L869" s="45">
        <v>44874.512060185189</v>
      </c>
      <c r="M869" s="47">
        <v>44874.516388888886</v>
      </c>
      <c r="N869" s="50">
        <v>0.10388888872694224</v>
      </c>
      <c r="O869" s="44">
        <v>1</v>
      </c>
      <c r="P869" s="44">
        <v>393</v>
      </c>
      <c r="Q869" s="44">
        <v>0</v>
      </c>
      <c r="R869" s="44">
        <v>1</v>
      </c>
      <c r="S869" s="44">
        <v>0</v>
      </c>
      <c r="T869" s="44">
        <v>48</v>
      </c>
      <c r="U869" s="44">
        <v>0</v>
      </c>
      <c r="V869" s="44">
        <v>0</v>
      </c>
      <c r="W869" s="50">
        <v>0.23319999999999999</v>
      </c>
      <c r="X869" s="50">
        <v>6.2413999999999996</v>
      </c>
      <c r="Y869" s="51">
        <v>0</v>
      </c>
      <c r="Z869" s="51">
        <v>8.8999999999999999E-3</v>
      </c>
      <c r="AA869" s="51">
        <v>0</v>
      </c>
      <c r="AB869" s="51">
        <v>3.1120000000000001</v>
      </c>
      <c r="AC869" s="50">
        <v>0</v>
      </c>
      <c r="AD869" s="50">
        <v>0</v>
      </c>
      <c r="AE869" s="50">
        <v>9.5954999999999995</v>
      </c>
    </row>
    <row r="870" spans="1:31" x14ac:dyDescent="0.3">
      <c r="A870" s="42">
        <v>11291855</v>
      </c>
      <c r="B870" s="43">
        <v>0</v>
      </c>
      <c r="C870" s="46" t="s">
        <v>67</v>
      </c>
      <c r="D870" s="44" t="s">
        <v>89</v>
      </c>
      <c r="E870" s="46" t="s">
        <v>52</v>
      </c>
      <c r="F870" s="46" t="s">
        <v>1059</v>
      </c>
      <c r="G870" s="46" t="s">
        <v>95</v>
      </c>
      <c r="H870" s="48" t="s">
        <v>54</v>
      </c>
      <c r="I870" s="49" t="s">
        <v>109</v>
      </c>
      <c r="J870" s="48" t="s">
        <v>56</v>
      </c>
      <c r="K870" s="48" t="s">
        <v>57</v>
      </c>
      <c r="L870" s="45">
        <v>44874.520277777781</v>
      </c>
      <c r="M870" s="47">
        <v>44874.520972222221</v>
      </c>
      <c r="N870" s="50">
        <v>1.6666666546370834E-2</v>
      </c>
      <c r="O870" s="44">
        <v>0</v>
      </c>
      <c r="P870" s="44">
        <v>12</v>
      </c>
      <c r="Q870" s="44">
        <v>0</v>
      </c>
      <c r="R870" s="44">
        <v>0</v>
      </c>
      <c r="S870" s="44">
        <v>0</v>
      </c>
      <c r="T870" s="44">
        <v>2</v>
      </c>
      <c r="U870" s="44">
        <v>0</v>
      </c>
      <c r="V870" s="44">
        <v>0</v>
      </c>
      <c r="W870" s="50">
        <v>0</v>
      </c>
      <c r="X870" s="50">
        <v>3.2099999999999997E-2</v>
      </c>
      <c r="Y870" s="51">
        <v>0</v>
      </c>
      <c r="Z870" s="51">
        <v>0</v>
      </c>
      <c r="AA870" s="51">
        <v>0</v>
      </c>
      <c r="AB870" s="51">
        <v>1.9300000000000001E-2</v>
      </c>
      <c r="AC870" s="50">
        <v>0</v>
      </c>
      <c r="AD870" s="50">
        <v>0</v>
      </c>
      <c r="AE870" s="50">
        <v>5.1400000000000001E-2</v>
      </c>
    </row>
    <row r="871" spans="1:31" x14ac:dyDescent="0.3">
      <c r="A871" s="42">
        <v>1775214</v>
      </c>
      <c r="B871" s="43">
        <v>0</v>
      </c>
      <c r="C871" s="46" t="s">
        <v>51</v>
      </c>
      <c r="D871" s="44" t="s">
        <v>2722</v>
      </c>
      <c r="E871" s="46" t="s">
        <v>52</v>
      </c>
      <c r="F871" s="46" t="s">
        <v>1060</v>
      </c>
      <c r="G871" s="46" t="s">
        <v>59</v>
      </c>
      <c r="H871" s="48" t="s">
        <v>54</v>
      </c>
      <c r="I871" s="49" t="s">
        <v>55</v>
      </c>
      <c r="J871" s="48" t="s">
        <v>56</v>
      </c>
      <c r="K871" s="48" t="s">
        <v>57</v>
      </c>
      <c r="L871" s="45">
        <v>44874.521527777775</v>
      </c>
      <c r="M871" s="47">
        <v>44874.589953703704</v>
      </c>
      <c r="N871" s="50">
        <v>1.6422222222900018</v>
      </c>
      <c r="O871" s="44">
        <v>0</v>
      </c>
      <c r="P871" s="44">
        <v>4</v>
      </c>
      <c r="Q871" s="44">
        <v>0</v>
      </c>
      <c r="R871" s="44">
        <v>1</v>
      </c>
      <c r="S871" s="44">
        <v>0</v>
      </c>
      <c r="T871" s="44">
        <v>0</v>
      </c>
      <c r="U871" s="44">
        <v>0</v>
      </c>
      <c r="V871" s="44">
        <v>0</v>
      </c>
      <c r="W871" s="50">
        <v>0</v>
      </c>
      <c r="X871" s="50">
        <v>0.95309999999999995</v>
      </c>
      <c r="Y871" s="51">
        <v>0</v>
      </c>
      <c r="Z871" s="51">
        <v>4.4672000000000001</v>
      </c>
      <c r="AA871" s="51">
        <v>0</v>
      </c>
      <c r="AB871" s="51">
        <v>0</v>
      </c>
      <c r="AC871" s="50">
        <v>0</v>
      </c>
      <c r="AD871" s="50">
        <v>0</v>
      </c>
      <c r="AE871" s="50">
        <v>5.4203000000000001</v>
      </c>
    </row>
    <row r="872" spans="1:31" x14ac:dyDescent="0.3">
      <c r="A872" s="42">
        <v>1775213</v>
      </c>
      <c r="B872" s="43">
        <v>0</v>
      </c>
      <c r="C872" s="46" t="s">
        <v>67</v>
      </c>
      <c r="D872" s="44" t="s">
        <v>2722</v>
      </c>
      <c r="E872" s="46" t="s">
        <v>110</v>
      </c>
      <c r="F872" s="46" t="s">
        <v>1061</v>
      </c>
      <c r="G872" s="46" t="s">
        <v>84</v>
      </c>
      <c r="H872" s="48" t="s">
        <v>112</v>
      </c>
      <c r="I872" s="49" t="s">
        <v>55</v>
      </c>
      <c r="J872" s="48" t="s">
        <v>56</v>
      </c>
      <c r="K872" s="48" t="s">
        <v>57</v>
      </c>
      <c r="L872" s="45">
        <v>44874.521527777775</v>
      </c>
      <c r="M872" s="47">
        <v>44874.610844907409</v>
      </c>
      <c r="N872" s="50">
        <v>2.1436111112125218</v>
      </c>
      <c r="O872" s="44">
        <v>2</v>
      </c>
      <c r="P872" s="44">
        <v>783</v>
      </c>
      <c r="Q872" s="44">
        <v>0</v>
      </c>
      <c r="R872" s="44">
        <v>12</v>
      </c>
      <c r="S872" s="44">
        <v>5</v>
      </c>
      <c r="T872" s="44">
        <v>124</v>
      </c>
      <c r="U872" s="44">
        <v>0</v>
      </c>
      <c r="V872" s="44">
        <v>0</v>
      </c>
      <c r="W872" s="50">
        <v>32.278300000000002</v>
      </c>
      <c r="X872" s="50">
        <v>306.66579999999999</v>
      </c>
      <c r="Y872" s="51">
        <v>0</v>
      </c>
      <c r="Z872" s="51">
        <v>2.7909999999999999</v>
      </c>
      <c r="AA872" s="51">
        <v>137.34520000000001</v>
      </c>
      <c r="AB872" s="51">
        <v>194.4486</v>
      </c>
      <c r="AC872" s="50">
        <v>0</v>
      </c>
      <c r="AD872" s="50">
        <v>0</v>
      </c>
      <c r="AE872" s="50">
        <v>673.52890000000002</v>
      </c>
    </row>
    <row r="873" spans="1:31" x14ac:dyDescent="0.3">
      <c r="A873" s="42">
        <v>1775212</v>
      </c>
      <c r="B873" s="43">
        <v>0</v>
      </c>
      <c r="C873" s="46" t="s">
        <v>51</v>
      </c>
      <c r="D873" s="44" t="s">
        <v>60</v>
      </c>
      <c r="E873" s="46" t="s">
        <v>52</v>
      </c>
      <c r="F873" s="46" t="s">
        <v>1062</v>
      </c>
      <c r="G873" s="46" t="s">
        <v>53</v>
      </c>
      <c r="H873" s="48" t="s">
        <v>54</v>
      </c>
      <c r="I873" s="49" t="s">
        <v>55</v>
      </c>
      <c r="J873" s="48" t="s">
        <v>56</v>
      </c>
      <c r="K873" s="48" t="s">
        <v>57</v>
      </c>
      <c r="L873" s="45">
        <v>44874.522916666669</v>
      </c>
      <c r="M873" s="47">
        <v>44874.579837962963</v>
      </c>
      <c r="N873" s="50">
        <v>1.3661111110704951</v>
      </c>
      <c r="O873" s="44">
        <v>0</v>
      </c>
      <c r="P873" s="44">
        <v>1</v>
      </c>
      <c r="Q873" s="44">
        <v>0</v>
      </c>
      <c r="R873" s="44">
        <v>0</v>
      </c>
      <c r="S873" s="44">
        <v>0</v>
      </c>
      <c r="T873" s="44">
        <v>0</v>
      </c>
      <c r="U873" s="44">
        <v>0</v>
      </c>
      <c r="V873" s="44">
        <v>0</v>
      </c>
      <c r="W873" s="50">
        <v>0</v>
      </c>
      <c r="X873" s="50">
        <v>0.56950000000000001</v>
      </c>
      <c r="Y873" s="51">
        <v>0</v>
      </c>
      <c r="Z873" s="51">
        <v>0</v>
      </c>
      <c r="AA873" s="51">
        <v>0</v>
      </c>
      <c r="AB873" s="51">
        <v>0</v>
      </c>
      <c r="AC873" s="50">
        <v>0</v>
      </c>
      <c r="AD873" s="50">
        <v>0</v>
      </c>
      <c r="AE873" s="50">
        <v>0.56950000000000001</v>
      </c>
    </row>
    <row r="874" spans="1:31" x14ac:dyDescent="0.3">
      <c r="A874" s="42">
        <v>1775233</v>
      </c>
      <c r="B874" s="43">
        <v>0</v>
      </c>
      <c r="C874" s="46" t="s">
        <v>67</v>
      </c>
      <c r="D874" s="44" t="s">
        <v>73</v>
      </c>
      <c r="E874" s="46" t="s">
        <v>110</v>
      </c>
      <c r="F874" s="46" t="s">
        <v>1063</v>
      </c>
      <c r="G874" s="46" t="s">
        <v>111</v>
      </c>
      <c r="H874" s="48" t="s">
        <v>112</v>
      </c>
      <c r="I874" s="49" t="s">
        <v>109</v>
      </c>
      <c r="J874" s="48" t="s">
        <v>56</v>
      </c>
      <c r="K874" s="48" t="s">
        <v>57</v>
      </c>
      <c r="L874" s="45">
        <v>44874.527465277781</v>
      </c>
      <c r="M874" s="47">
        <v>44874.529039351852</v>
      </c>
      <c r="N874" s="50">
        <v>3.7777777703013271E-2</v>
      </c>
      <c r="O874" s="44">
        <v>0</v>
      </c>
      <c r="P874" s="44">
        <v>1</v>
      </c>
      <c r="Q874" s="44">
        <v>1</v>
      </c>
      <c r="R874" s="44">
        <v>0</v>
      </c>
      <c r="S874" s="44">
        <v>0</v>
      </c>
      <c r="T874" s="44">
        <v>0</v>
      </c>
      <c r="U874" s="44">
        <v>0</v>
      </c>
      <c r="V874" s="44">
        <v>0</v>
      </c>
      <c r="W874" s="50">
        <v>0</v>
      </c>
      <c r="X874" s="50">
        <v>4.3499999999999997E-2</v>
      </c>
      <c r="Y874" s="51">
        <v>3.39E-2</v>
      </c>
      <c r="Z874" s="51">
        <v>0</v>
      </c>
      <c r="AA874" s="51">
        <v>0</v>
      </c>
      <c r="AB874" s="51">
        <v>0</v>
      </c>
      <c r="AC874" s="50">
        <v>0</v>
      </c>
      <c r="AD874" s="50">
        <v>0</v>
      </c>
      <c r="AE874" s="50">
        <v>7.7399999999999997E-2</v>
      </c>
    </row>
    <row r="875" spans="1:31" x14ac:dyDescent="0.3">
      <c r="A875" s="42">
        <v>1775215</v>
      </c>
      <c r="B875" s="43">
        <v>0</v>
      </c>
      <c r="C875" s="46" t="s">
        <v>67</v>
      </c>
      <c r="D875" s="44" t="s">
        <v>73</v>
      </c>
      <c r="E875" s="46" t="s">
        <v>52</v>
      </c>
      <c r="F875" s="46" t="s">
        <v>1064</v>
      </c>
      <c r="G875" s="46" t="s">
        <v>65</v>
      </c>
      <c r="H875" s="48" t="s">
        <v>54</v>
      </c>
      <c r="I875" s="49" t="s">
        <v>55</v>
      </c>
      <c r="J875" s="48" t="s">
        <v>56</v>
      </c>
      <c r="K875" s="48" t="s">
        <v>57</v>
      </c>
      <c r="L875" s="45">
        <v>44874.529166666667</v>
      </c>
      <c r="M875" s="47">
        <v>44874.57471064815</v>
      </c>
      <c r="N875" s="50">
        <v>1.0930555555969477</v>
      </c>
      <c r="O875" s="44">
        <v>0</v>
      </c>
      <c r="P875" s="44">
        <v>1</v>
      </c>
      <c r="Q875" s="44">
        <v>0</v>
      </c>
      <c r="R875" s="44">
        <v>0</v>
      </c>
      <c r="S875" s="44">
        <v>0</v>
      </c>
      <c r="T875" s="44">
        <v>0</v>
      </c>
      <c r="U875" s="44">
        <v>0</v>
      </c>
      <c r="V875" s="44">
        <v>0</v>
      </c>
      <c r="W875" s="50">
        <v>0</v>
      </c>
      <c r="X875" s="50">
        <v>0.3957</v>
      </c>
      <c r="Y875" s="51">
        <v>0</v>
      </c>
      <c r="Z875" s="51">
        <v>0</v>
      </c>
      <c r="AA875" s="51">
        <v>0</v>
      </c>
      <c r="AB875" s="51">
        <v>0</v>
      </c>
      <c r="AC875" s="50">
        <v>0</v>
      </c>
      <c r="AD875" s="50">
        <v>0</v>
      </c>
      <c r="AE875" s="50">
        <v>0.3957</v>
      </c>
    </row>
    <row r="876" spans="1:31" x14ac:dyDescent="0.3">
      <c r="A876" s="42">
        <v>1775235</v>
      </c>
      <c r="B876" s="43">
        <v>0</v>
      </c>
      <c r="C876" s="46" t="s">
        <v>63</v>
      </c>
      <c r="D876" s="44" t="s">
        <v>76</v>
      </c>
      <c r="E876" s="46" t="s">
        <v>110</v>
      </c>
      <c r="F876" s="46" t="s">
        <v>269</v>
      </c>
      <c r="G876" s="46" t="s">
        <v>111</v>
      </c>
      <c r="H876" s="48" t="s">
        <v>112</v>
      </c>
      <c r="I876" s="49" t="s">
        <v>109</v>
      </c>
      <c r="J876" s="48" t="s">
        <v>56</v>
      </c>
      <c r="K876" s="48" t="s">
        <v>57</v>
      </c>
      <c r="L876" s="45">
        <v>44874.531643518516</v>
      </c>
      <c r="M876" s="47">
        <v>44874.533321759256</v>
      </c>
      <c r="N876" s="50">
        <v>4.0277777763549238E-2</v>
      </c>
      <c r="O876" s="44">
        <v>1</v>
      </c>
      <c r="P876" s="44">
        <v>0</v>
      </c>
      <c r="Q876" s="44">
        <v>0</v>
      </c>
      <c r="R876" s="44">
        <v>0</v>
      </c>
      <c r="S876" s="44">
        <v>9</v>
      </c>
      <c r="T876" s="44">
        <v>0</v>
      </c>
      <c r="U876" s="44">
        <v>14</v>
      </c>
      <c r="V876" s="44">
        <v>0</v>
      </c>
      <c r="W876" s="50">
        <v>3.27E-2</v>
      </c>
      <c r="X876" s="50">
        <v>0</v>
      </c>
      <c r="Y876" s="51">
        <v>0</v>
      </c>
      <c r="Z876" s="51">
        <v>0</v>
      </c>
      <c r="AA876" s="51">
        <v>13.8688</v>
      </c>
      <c r="AB876" s="51">
        <v>0</v>
      </c>
      <c r="AC876" s="50">
        <v>403.50630000000001</v>
      </c>
      <c r="AD876" s="50">
        <v>0</v>
      </c>
      <c r="AE876" s="50">
        <v>417.40780000000001</v>
      </c>
    </row>
    <row r="877" spans="1:31" x14ac:dyDescent="0.3">
      <c r="A877" s="42">
        <v>1775239</v>
      </c>
      <c r="B877" s="43">
        <v>0</v>
      </c>
      <c r="C877" s="46" t="s">
        <v>51</v>
      </c>
      <c r="D877" s="44" t="s">
        <v>69</v>
      </c>
      <c r="E877" s="46" t="s">
        <v>110</v>
      </c>
      <c r="F877" s="46" t="s">
        <v>218</v>
      </c>
      <c r="G877" s="46" t="s">
        <v>113</v>
      </c>
      <c r="H877" s="48" t="s">
        <v>112</v>
      </c>
      <c r="I877" s="49" t="s">
        <v>55</v>
      </c>
      <c r="J877" s="48" t="s">
        <v>56</v>
      </c>
      <c r="K877" s="48" t="s">
        <v>57</v>
      </c>
      <c r="L877" s="45">
        <v>44874.541666666664</v>
      </c>
      <c r="M877" s="47">
        <v>44874.607743055552</v>
      </c>
      <c r="N877" s="50">
        <v>1.5858333333162591</v>
      </c>
      <c r="O877" s="44">
        <v>0</v>
      </c>
      <c r="P877" s="44">
        <v>335</v>
      </c>
      <c r="Q877" s="44">
        <v>1</v>
      </c>
      <c r="R877" s="44">
        <v>2</v>
      </c>
      <c r="S877" s="44">
        <v>2</v>
      </c>
      <c r="T877" s="44">
        <v>36</v>
      </c>
      <c r="U877" s="44">
        <v>0</v>
      </c>
      <c r="V877" s="44">
        <v>0</v>
      </c>
      <c r="W877" s="50">
        <v>0</v>
      </c>
      <c r="X877" s="50">
        <v>205.4803</v>
      </c>
      <c r="Y877" s="51">
        <v>22.952300000000001</v>
      </c>
      <c r="Z877" s="51">
        <v>4.8212999999999999</v>
      </c>
      <c r="AA877" s="51">
        <v>4.2251000000000003</v>
      </c>
      <c r="AB877" s="51">
        <v>73.436199999999999</v>
      </c>
      <c r="AC877" s="50">
        <v>0</v>
      </c>
      <c r="AD877" s="50">
        <v>0</v>
      </c>
      <c r="AE877" s="50">
        <v>310.91520000000003</v>
      </c>
    </row>
    <row r="878" spans="1:31" x14ac:dyDescent="0.3">
      <c r="A878" s="42">
        <v>3018535</v>
      </c>
      <c r="B878" s="43">
        <v>0</v>
      </c>
      <c r="C878" s="46" t="s">
        <v>63</v>
      </c>
      <c r="D878" s="44" t="s">
        <v>76</v>
      </c>
      <c r="E878" s="46" t="s">
        <v>121</v>
      </c>
      <c r="F878" s="46" t="s">
        <v>825</v>
      </c>
      <c r="G878" s="46" t="s">
        <v>104</v>
      </c>
      <c r="H878" s="48" t="s">
        <v>112</v>
      </c>
      <c r="I878" s="49" t="s">
        <v>55</v>
      </c>
      <c r="J878" s="48" t="s">
        <v>56</v>
      </c>
      <c r="K878" s="48" t="s">
        <v>72</v>
      </c>
      <c r="L878" s="45">
        <v>44874.541863425926</v>
      </c>
      <c r="M878" s="47">
        <v>44874.642557870371</v>
      </c>
      <c r="N878" s="50">
        <v>2.4166666666860692</v>
      </c>
      <c r="O878" s="44">
        <v>1</v>
      </c>
      <c r="P878" s="44">
        <v>935</v>
      </c>
      <c r="Q878" s="44">
        <v>41</v>
      </c>
      <c r="R878" s="44">
        <v>17</v>
      </c>
      <c r="S878" s="44">
        <v>11</v>
      </c>
      <c r="T878" s="44">
        <v>102</v>
      </c>
      <c r="U878" s="44">
        <v>0</v>
      </c>
      <c r="V878" s="44">
        <v>1</v>
      </c>
      <c r="W878" s="50">
        <v>113.8028</v>
      </c>
      <c r="X878" s="50">
        <v>513.65300000000002</v>
      </c>
      <c r="Y878" s="51">
        <v>702.77549999999997</v>
      </c>
      <c r="Z878" s="51">
        <v>15.0756</v>
      </c>
      <c r="AA878" s="51">
        <v>322.17009999999999</v>
      </c>
      <c r="AB878" s="51">
        <v>162.6943</v>
      </c>
      <c r="AC878" s="50">
        <v>0</v>
      </c>
      <c r="AD878" s="50">
        <v>4.2516999999999996</v>
      </c>
      <c r="AE878" s="50">
        <v>1834.423</v>
      </c>
    </row>
    <row r="879" spans="1:31" x14ac:dyDescent="0.3">
      <c r="A879" s="42">
        <v>3018536</v>
      </c>
      <c r="B879" s="43">
        <v>0</v>
      </c>
      <c r="C879" s="46" t="s">
        <v>67</v>
      </c>
      <c r="D879" s="44" t="s">
        <v>2722</v>
      </c>
      <c r="E879" s="46" t="s">
        <v>52</v>
      </c>
      <c r="F879" s="46" t="s">
        <v>1065</v>
      </c>
      <c r="G879" s="46" t="s">
        <v>104</v>
      </c>
      <c r="H879" s="48" t="s">
        <v>54</v>
      </c>
      <c r="I879" s="49" t="s">
        <v>55</v>
      </c>
      <c r="J879" s="48" t="s">
        <v>56</v>
      </c>
      <c r="K879" s="48" t="s">
        <v>72</v>
      </c>
      <c r="L879" s="45">
        <v>44874.542025462964</v>
      </c>
      <c r="M879" s="47">
        <v>44874.566331018519</v>
      </c>
      <c r="N879" s="50">
        <v>0.58333333331393078</v>
      </c>
      <c r="O879" s="44">
        <v>0</v>
      </c>
      <c r="P879" s="44">
        <v>0</v>
      </c>
      <c r="Q879" s="44">
        <v>0</v>
      </c>
      <c r="R879" s="44">
        <v>0</v>
      </c>
      <c r="S879" s="44">
        <v>0</v>
      </c>
      <c r="T879" s="44">
        <v>1</v>
      </c>
      <c r="U879" s="44">
        <v>0</v>
      </c>
      <c r="V879" s="44">
        <v>0</v>
      </c>
      <c r="W879" s="50">
        <v>0</v>
      </c>
      <c r="X879" s="50">
        <v>0</v>
      </c>
      <c r="Y879" s="51">
        <v>0</v>
      </c>
      <c r="Z879" s="51">
        <v>0</v>
      </c>
      <c r="AA879" s="51">
        <v>0</v>
      </c>
      <c r="AB879" s="51">
        <v>4.6875999999999998</v>
      </c>
      <c r="AC879" s="50">
        <v>0</v>
      </c>
      <c r="AD879" s="50">
        <v>0</v>
      </c>
      <c r="AE879" s="50">
        <v>4.6875999999999998</v>
      </c>
    </row>
    <row r="880" spans="1:31" x14ac:dyDescent="0.3">
      <c r="A880" s="42">
        <v>1775217</v>
      </c>
      <c r="B880" s="43">
        <v>0</v>
      </c>
      <c r="C880" s="46" t="s">
        <v>51</v>
      </c>
      <c r="D880" s="44" t="s">
        <v>91</v>
      </c>
      <c r="E880" s="46" t="s">
        <v>110</v>
      </c>
      <c r="F880" s="46" t="s">
        <v>1066</v>
      </c>
      <c r="G880" s="46" t="s">
        <v>111</v>
      </c>
      <c r="H880" s="48" t="s">
        <v>112</v>
      </c>
      <c r="I880" s="49" t="s">
        <v>55</v>
      </c>
      <c r="J880" s="48" t="s">
        <v>56</v>
      </c>
      <c r="K880" s="48" t="s">
        <v>57</v>
      </c>
      <c r="L880" s="45">
        <v>44874.545138888891</v>
      </c>
      <c r="M880" s="47">
        <v>44874.571851851855</v>
      </c>
      <c r="N880" s="50">
        <v>0.64111111115198582</v>
      </c>
      <c r="O880" s="44">
        <v>0</v>
      </c>
      <c r="P880" s="44">
        <v>543</v>
      </c>
      <c r="Q880" s="44">
        <v>0</v>
      </c>
      <c r="R880" s="44">
        <v>2</v>
      </c>
      <c r="S880" s="44">
        <v>0</v>
      </c>
      <c r="T880" s="44">
        <v>97</v>
      </c>
      <c r="U880" s="44">
        <v>0</v>
      </c>
      <c r="V880" s="44">
        <v>0</v>
      </c>
      <c r="W880" s="50">
        <v>0</v>
      </c>
      <c r="X880" s="50">
        <v>63.244900000000001</v>
      </c>
      <c r="Y880" s="51">
        <v>0</v>
      </c>
      <c r="Z880" s="51">
        <v>2.0453000000000001</v>
      </c>
      <c r="AA880" s="51">
        <v>0</v>
      </c>
      <c r="AB880" s="51">
        <v>41.959099999999999</v>
      </c>
      <c r="AC880" s="50">
        <v>0</v>
      </c>
      <c r="AD880" s="50">
        <v>0</v>
      </c>
      <c r="AE880" s="50">
        <v>107.24930000000001</v>
      </c>
    </row>
    <row r="881" spans="1:31" x14ac:dyDescent="0.3">
      <c r="A881" s="42">
        <v>1775218</v>
      </c>
      <c r="B881" s="43">
        <v>0</v>
      </c>
      <c r="C881" s="46" t="s">
        <v>63</v>
      </c>
      <c r="D881" s="44" t="s">
        <v>92</v>
      </c>
      <c r="E881" s="46" t="s">
        <v>110</v>
      </c>
      <c r="F881" s="46" t="s">
        <v>1067</v>
      </c>
      <c r="G881" s="46" t="s">
        <v>111</v>
      </c>
      <c r="H881" s="48" t="s">
        <v>112</v>
      </c>
      <c r="I881" s="49" t="s">
        <v>55</v>
      </c>
      <c r="J881" s="48" t="s">
        <v>56</v>
      </c>
      <c r="K881" s="48" t="s">
        <v>57</v>
      </c>
      <c r="L881" s="45">
        <v>44874.548611111109</v>
      </c>
      <c r="M881" s="47">
        <v>44874.573460648149</v>
      </c>
      <c r="N881" s="50">
        <v>0.59638888895278797</v>
      </c>
      <c r="O881" s="44">
        <v>0</v>
      </c>
      <c r="P881" s="44">
        <v>3343</v>
      </c>
      <c r="Q881" s="44">
        <v>0</v>
      </c>
      <c r="R881" s="44">
        <v>5</v>
      </c>
      <c r="S881" s="44">
        <v>3</v>
      </c>
      <c r="T881" s="44">
        <v>476</v>
      </c>
      <c r="U881" s="44">
        <v>2</v>
      </c>
      <c r="V881" s="44">
        <v>1</v>
      </c>
      <c r="W881" s="50">
        <v>0</v>
      </c>
      <c r="X881" s="50">
        <v>423.55110000000002</v>
      </c>
      <c r="Y881" s="51">
        <v>0</v>
      </c>
      <c r="Z881" s="51">
        <v>8.3337000000000003</v>
      </c>
      <c r="AA881" s="51">
        <v>53.2973</v>
      </c>
      <c r="AB881" s="51">
        <v>307.85660000000001</v>
      </c>
      <c r="AC881" s="50">
        <v>66.816999999999993</v>
      </c>
      <c r="AD881" s="50">
        <v>0.37830000000000003</v>
      </c>
      <c r="AE881" s="50">
        <v>860.23400000000004</v>
      </c>
    </row>
    <row r="882" spans="1:31" x14ac:dyDescent="0.3">
      <c r="A882" s="42">
        <v>1775242</v>
      </c>
      <c r="B882" s="43">
        <v>0</v>
      </c>
      <c r="C882" s="46" t="s">
        <v>51</v>
      </c>
      <c r="D882" s="44" t="s">
        <v>91</v>
      </c>
      <c r="E882" s="46" t="s">
        <v>110</v>
      </c>
      <c r="F882" s="46" t="s">
        <v>1068</v>
      </c>
      <c r="G882" s="46" t="s">
        <v>111</v>
      </c>
      <c r="H882" s="48" t="s">
        <v>112</v>
      </c>
      <c r="I882" s="49" t="s">
        <v>55</v>
      </c>
      <c r="J882" s="48" t="s">
        <v>56</v>
      </c>
      <c r="K882" s="48" t="s">
        <v>57</v>
      </c>
      <c r="L882" s="45">
        <v>44874.550266203703</v>
      </c>
      <c r="M882" s="47">
        <v>44874.558749999997</v>
      </c>
      <c r="N882" s="50">
        <v>0.2036111110355705</v>
      </c>
      <c r="O882" s="44">
        <v>0</v>
      </c>
      <c r="P882" s="44">
        <v>0</v>
      </c>
      <c r="Q882" s="44">
        <v>0</v>
      </c>
      <c r="R882" s="44">
        <v>0</v>
      </c>
      <c r="S882" s="44">
        <v>0</v>
      </c>
      <c r="T882" s="44">
        <v>21</v>
      </c>
      <c r="U882" s="44">
        <v>0</v>
      </c>
      <c r="V882" s="44">
        <v>0</v>
      </c>
      <c r="W882" s="50">
        <v>0</v>
      </c>
      <c r="X882" s="50">
        <v>0</v>
      </c>
      <c r="Y882" s="51">
        <v>0</v>
      </c>
      <c r="Z882" s="51">
        <v>0</v>
      </c>
      <c r="AA882" s="51">
        <v>0</v>
      </c>
      <c r="AB882" s="51">
        <v>1.4644999999999999</v>
      </c>
      <c r="AC882" s="50">
        <v>0</v>
      </c>
      <c r="AD882" s="50">
        <v>0</v>
      </c>
      <c r="AE882" s="50">
        <v>1.4644999999999999</v>
      </c>
    </row>
    <row r="883" spans="1:31" x14ac:dyDescent="0.3">
      <c r="A883" s="42">
        <v>1775244</v>
      </c>
      <c r="B883" s="43">
        <v>0</v>
      </c>
      <c r="C883" s="46" t="s">
        <v>51</v>
      </c>
      <c r="D883" s="44" t="s">
        <v>91</v>
      </c>
      <c r="E883" s="46" t="s">
        <v>110</v>
      </c>
      <c r="F883" s="46" t="s">
        <v>1069</v>
      </c>
      <c r="G883" s="46" t="s">
        <v>111</v>
      </c>
      <c r="H883" s="48" t="s">
        <v>112</v>
      </c>
      <c r="I883" s="49" t="s">
        <v>55</v>
      </c>
      <c r="J883" s="48" t="s">
        <v>56</v>
      </c>
      <c r="K883" s="48" t="s">
        <v>57</v>
      </c>
      <c r="L883" s="45">
        <v>44874.558865740742</v>
      </c>
      <c r="M883" s="47">
        <v>44874.562789351854</v>
      </c>
      <c r="N883" s="50">
        <v>9.4166666676755995E-2</v>
      </c>
      <c r="O883" s="44">
        <v>0</v>
      </c>
      <c r="P883" s="44">
        <v>0</v>
      </c>
      <c r="Q883" s="44">
        <v>0</v>
      </c>
      <c r="R883" s="44">
        <v>0</v>
      </c>
      <c r="S883" s="44">
        <v>0</v>
      </c>
      <c r="T883" s="44">
        <v>21</v>
      </c>
      <c r="U883" s="44">
        <v>0</v>
      </c>
      <c r="V883" s="44">
        <v>0</v>
      </c>
      <c r="W883" s="50">
        <v>0</v>
      </c>
      <c r="X883" s="50">
        <v>0</v>
      </c>
      <c r="Y883" s="51">
        <v>0</v>
      </c>
      <c r="Z883" s="51">
        <v>0</v>
      </c>
      <c r="AA883" s="51">
        <v>0</v>
      </c>
      <c r="AB883" s="51">
        <v>0.73260000000000003</v>
      </c>
      <c r="AC883" s="50">
        <v>0</v>
      </c>
      <c r="AD883" s="50">
        <v>0</v>
      </c>
      <c r="AE883" s="50">
        <v>0.73260000000000003</v>
      </c>
    </row>
    <row r="884" spans="1:31" x14ac:dyDescent="0.3">
      <c r="A884" s="42">
        <v>1775219</v>
      </c>
      <c r="B884" s="43">
        <v>0</v>
      </c>
      <c r="C884" s="46" t="s">
        <v>51</v>
      </c>
      <c r="D884" s="44" t="s">
        <v>74</v>
      </c>
      <c r="E884" s="46" t="s">
        <v>52</v>
      </c>
      <c r="F884" s="46" t="s">
        <v>1070</v>
      </c>
      <c r="G884" s="46" t="s">
        <v>53</v>
      </c>
      <c r="H884" s="48" t="s">
        <v>54</v>
      </c>
      <c r="I884" s="49" t="s">
        <v>55</v>
      </c>
      <c r="J884" s="48" t="s">
        <v>56</v>
      </c>
      <c r="K884" s="48" t="s">
        <v>57</v>
      </c>
      <c r="L884" s="45">
        <v>44874.560416666667</v>
      </c>
      <c r="M884" s="47">
        <v>44874.599687499998</v>
      </c>
      <c r="N884" s="50">
        <v>0.94249999994644895</v>
      </c>
      <c r="O884" s="44">
        <v>0</v>
      </c>
      <c r="P884" s="44">
        <v>98</v>
      </c>
      <c r="Q884" s="44">
        <v>0</v>
      </c>
      <c r="R884" s="44">
        <v>0</v>
      </c>
      <c r="S884" s="44">
        <v>0</v>
      </c>
      <c r="T884" s="44">
        <v>10</v>
      </c>
      <c r="U884" s="44">
        <v>0</v>
      </c>
      <c r="V884" s="44">
        <v>0</v>
      </c>
      <c r="W884" s="50">
        <v>0</v>
      </c>
      <c r="X884" s="50">
        <v>16.737500000000001</v>
      </c>
      <c r="Y884" s="51">
        <v>0</v>
      </c>
      <c r="Z884" s="51">
        <v>0</v>
      </c>
      <c r="AA884" s="51">
        <v>0</v>
      </c>
      <c r="AB884" s="51">
        <v>5.4932999999999996</v>
      </c>
      <c r="AC884" s="50">
        <v>0</v>
      </c>
      <c r="AD884" s="50">
        <v>0</v>
      </c>
      <c r="AE884" s="50">
        <v>22.230800000000002</v>
      </c>
    </row>
    <row r="885" spans="1:31" x14ac:dyDescent="0.3">
      <c r="A885" s="42">
        <v>1775246</v>
      </c>
      <c r="B885" s="43">
        <v>0</v>
      </c>
      <c r="C885" s="46" t="s">
        <v>51</v>
      </c>
      <c r="D885" s="44" t="s">
        <v>91</v>
      </c>
      <c r="E885" s="46" t="s">
        <v>110</v>
      </c>
      <c r="F885" s="46" t="s">
        <v>1069</v>
      </c>
      <c r="G885" s="46" t="s">
        <v>111</v>
      </c>
      <c r="H885" s="48" t="s">
        <v>112</v>
      </c>
      <c r="I885" s="49" t="s">
        <v>109</v>
      </c>
      <c r="J885" s="48" t="s">
        <v>56</v>
      </c>
      <c r="K885" s="48" t="s">
        <v>57</v>
      </c>
      <c r="L885" s="45">
        <v>44874.563923611109</v>
      </c>
      <c r="M885" s="47">
        <v>44874.564641203702</v>
      </c>
      <c r="N885" s="50">
        <v>1.7222222231794149E-2</v>
      </c>
      <c r="O885" s="44">
        <v>0</v>
      </c>
      <c r="P885" s="44">
        <v>0</v>
      </c>
      <c r="Q885" s="44">
        <v>0</v>
      </c>
      <c r="R885" s="44">
        <v>0</v>
      </c>
      <c r="S885" s="44">
        <v>0</v>
      </c>
      <c r="T885" s="44">
        <v>21</v>
      </c>
      <c r="U885" s="44">
        <v>0</v>
      </c>
      <c r="V885" s="44">
        <v>0</v>
      </c>
      <c r="W885" s="50">
        <v>0</v>
      </c>
      <c r="X885" s="50">
        <v>0</v>
      </c>
      <c r="Y885" s="51">
        <v>0</v>
      </c>
      <c r="Z885" s="51">
        <v>0</v>
      </c>
      <c r="AA885" s="51">
        <v>0</v>
      </c>
      <c r="AB885" s="51">
        <v>0.12740000000000001</v>
      </c>
      <c r="AC885" s="50">
        <v>0</v>
      </c>
      <c r="AD885" s="50">
        <v>0</v>
      </c>
      <c r="AE885" s="50">
        <v>0.12740000000000001</v>
      </c>
    </row>
    <row r="886" spans="1:31" x14ac:dyDescent="0.3">
      <c r="A886" s="42">
        <v>1775248</v>
      </c>
      <c r="B886" s="43">
        <v>0</v>
      </c>
      <c r="C886" s="46" t="s">
        <v>51</v>
      </c>
      <c r="D886" s="44" t="s">
        <v>2722</v>
      </c>
      <c r="E886" s="46" t="s">
        <v>110</v>
      </c>
      <c r="F886" s="46" t="s">
        <v>128</v>
      </c>
      <c r="G886" s="46" t="s">
        <v>111</v>
      </c>
      <c r="H886" s="48" t="s">
        <v>112</v>
      </c>
      <c r="I886" s="49" t="s">
        <v>55</v>
      </c>
      <c r="J886" s="48" t="s">
        <v>56</v>
      </c>
      <c r="K886" s="48" t="s">
        <v>57</v>
      </c>
      <c r="L886" s="45">
        <v>44874.565474537034</v>
      </c>
      <c r="M886" s="47">
        <v>44874.568506944444</v>
      </c>
      <c r="N886" s="50">
        <v>7.2777777852024883E-2</v>
      </c>
      <c r="O886" s="44">
        <v>0</v>
      </c>
      <c r="P886" s="44">
        <v>370</v>
      </c>
      <c r="Q886" s="44">
        <v>1</v>
      </c>
      <c r="R886" s="44">
        <v>4</v>
      </c>
      <c r="S886" s="44">
        <v>14</v>
      </c>
      <c r="T886" s="44">
        <v>72</v>
      </c>
      <c r="U886" s="44">
        <v>0</v>
      </c>
      <c r="V886" s="44">
        <v>2</v>
      </c>
      <c r="W886" s="50">
        <v>0</v>
      </c>
      <c r="X886" s="50">
        <v>6.3204000000000002</v>
      </c>
      <c r="Y886" s="51">
        <v>0.71879999999999999</v>
      </c>
      <c r="Z886" s="51">
        <v>8.3500000000000005E-2</v>
      </c>
      <c r="AA886" s="51">
        <v>7.4763999999999999</v>
      </c>
      <c r="AB886" s="51">
        <v>7.0753000000000004</v>
      </c>
      <c r="AC886" s="50">
        <v>0</v>
      </c>
      <c r="AD886" s="50">
        <v>2.5249000000000001</v>
      </c>
      <c r="AE886" s="50">
        <v>24.199299999999997</v>
      </c>
    </row>
    <row r="887" spans="1:31" x14ac:dyDescent="0.3">
      <c r="A887" s="42">
        <v>1775263</v>
      </c>
      <c r="B887" s="43">
        <v>0</v>
      </c>
      <c r="C887" s="46" t="s">
        <v>63</v>
      </c>
      <c r="D887" s="44" t="s">
        <v>70</v>
      </c>
      <c r="E887" s="46" t="s">
        <v>110</v>
      </c>
      <c r="F887" s="46" t="s">
        <v>180</v>
      </c>
      <c r="G887" s="46" t="s">
        <v>111</v>
      </c>
      <c r="H887" s="48" t="s">
        <v>112</v>
      </c>
      <c r="I887" s="49" t="s">
        <v>55</v>
      </c>
      <c r="J887" s="48" t="s">
        <v>56</v>
      </c>
      <c r="K887" s="48" t="s">
        <v>57</v>
      </c>
      <c r="L887" s="45">
        <v>44874.565972222219</v>
      </c>
      <c r="M887" s="47">
        <v>44874.597187500003</v>
      </c>
      <c r="N887" s="50">
        <v>0.74916666682111099</v>
      </c>
      <c r="O887" s="44">
        <v>0</v>
      </c>
      <c r="P887" s="44">
        <v>390</v>
      </c>
      <c r="Q887" s="44">
        <v>1</v>
      </c>
      <c r="R887" s="44">
        <v>1</v>
      </c>
      <c r="S887" s="44">
        <v>3</v>
      </c>
      <c r="T887" s="44">
        <v>57</v>
      </c>
      <c r="U887" s="44">
        <v>0</v>
      </c>
      <c r="V887" s="44">
        <v>0</v>
      </c>
      <c r="W887" s="50">
        <v>0</v>
      </c>
      <c r="X887" s="50">
        <v>54.984200000000001</v>
      </c>
      <c r="Y887" s="51">
        <v>1.1324000000000001</v>
      </c>
      <c r="Z887" s="51">
        <v>1.0200000000000001E-2</v>
      </c>
      <c r="AA887" s="51">
        <v>51.874200000000002</v>
      </c>
      <c r="AB887" s="51">
        <v>39.482300000000002</v>
      </c>
      <c r="AC887" s="50">
        <v>0</v>
      </c>
      <c r="AD887" s="50">
        <v>0</v>
      </c>
      <c r="AE887" s="50">
        <v>147.48330000000001</v>
      </c>
    </row>
    <row r="888" spans="1:31" x14ac:dyDescent="0.3">
      <c r="A888" s="42">
        <v>1775249</v>
      </c>
      <c r="B888" s="43">
        <v>0</v>
      </c>
      <c r="C888" s="46" t="s">
        <v>67</v>
      </c>
      <c r="D888" s="44" t="s">
        <v>87</v>
      </c>
      <c r="E888" s="46" t="s">
        <v>110</v>
      </c>
      <c r="F888" s="46" t="s">
        <v>156</v>
      </c>
      <c r="G888" s="46" t="s">
        <v>111</v>
      </c>
      <c r="H888" s="48" t="s">
        <v>112</v>
      </c>
      <c r="I888" s="49" t="s">
        <v>109</v>
      </c>
      <c r="J888" s="48" t="s">
        <v>56</v>
      </c>
      <c r="K888" s="48" t="s">
        <v>57</v>
      </c>
      <c r="L888" s="45">
        <v>44874.56763888889</v>
      </c>
      <c r="M888" s="47">
        <v>44874.568159722221</v>
      </c>
      <c r="N888" s="50">
        <v>1.2499999953433871E-2</v>
      </c>
      <c r="O888" s="44">
        <v>0</v>
      </c>
      <c r="P888" s="44">
        <v>0</v>
      </c>
      <c r="Q888" s="44">
        <v>16</v>
      </c>
      <c r="R888" s="44">
        <v>0</v>
      </c>
      <c r="S888" s="44">
        <v>2</v>
      </c>
      <c r="T888" s="44">
        <v>0</v>
      </c>
      <c r="U888" s="44">
        <v>0</v>
      </c>
      <c r="V888" s="44">
        <v>0</v>
      </c>
      <c r="W888" s="50">
        <v>0</v>
      </c>
      <c r="X888" s="50">
        <v>0</v>
      </c>
      <c r="Y888" s="51">
        <v>0.55079999999999996</v>
      </c>
      <c r="Z888" s="51">
        <v>0</v>
      </c>
      <c r="AA888" s="51">
        <v>0.89859999999999995</v>
      </c>
      <c r="AB888" s="51">
        <v>0</v>
      </c>
      <c r="AC888" s="50">
        <v>0</v>
      </c>
      <c r="AD888" s="50">
        <v>0</v>
      </c>
      <c r="AE888" s="50">
        <v>1.4493999999999998</v>
      </c>
    </row>
    <row r="889" spans="1:31" x14ac:dyDescent="0.3">
      <c r="A889" s="42">
        <v>1775250</v>
      </c>
      <c r="B889" s="43">
        <v>0</v>
      </c>
      <c r="C889" s="46" t="s">
        <v>51</v>
      </c>
      <c r="D889" s="44" t="s">
        <v>91</v>
      </c>
      <c r="E889" s="46" t="s">
        <v>110</v>
      </c>
      <c r="F889" s="46" t="s">
        <v>1071</v>
      </c>
      <c r="G889" s="46" t="s">
        <v>111</v>
      </c>
      <c r="H889" s="48" t="s">
        <v>112</v>
      </c>
      <c r="I889" s="49" t="s">
        <v>55</v>
      </c>
      <c r="J889" s="48" t="s">
        <v>56</v>
      </c>
      <c r="K889" s="48" t="s">
        <v>57</v>
      </c>
      <c r="L889" s="45">
        <v>44874.569444444445</v>
      </c>
      <c r="M889" s="47">
        <v>44874.60255787037</v>
      </c>
      <c r="N889" s="50">
        <v>0.79472222219919786</v>
      </c>
      <c r="O889" s="44">
        <v>1</v>
      </c>
      <c r="P889" s="44">
        <v>2679</v>
      </c>
      <c r="Q889" s="44">
        <v>1</v>
      </c>
      <c r="R889" s="44">
        <v>12</v>
      </c>
      <c r="S889" s="44">
        <v>21</v>
      </c>
      <c r="T889" s="44">
        <v>434</v>
      </c>
      <c r="U889" s="44">
        <v>13</v>
      </c>
      <c r="V889" s="44">
        <v>0</v>
      </c>
      <c r="W889" s="50">
        <v>10.0862</v>
      </c>
      <c r="X889" s="50">
        <v>428.44479999999999</v>
      </c>
      <c r="Y889" s="51">
        <v>9.0678000000000001</v>
      </c>
      <c r="Z889" s="51">
        <v>17.6861</v>
      </c>
      <c r="AA889" s="51">
        <v>932.04930000000002</v>
      </c>
      <c r="AB889" s="51">
        <v>196.17060000000001</v>
      </c>
      <c r="AC889" s="50">
        <v>3772.4223000000002</v>
      </c>
      <c r="AD889" s="50">
        <v>0</v>
      </c>
      <c r="AE889" s="50">
        <v>5365.9270999999999</v>
      </c>
    </row>
    <row r="890" spans="1:31" x14ac:dyDescent="0.3">
      <c r="A890" s="42">
        <v>1775251</v>
      </c>
      <c r="B890" s="43">
        <v>0</v>
      </c>
      <c r="C890" s="46" t="s">
        <v>51</v>
      </c>
      <c r="D890" s="44" t="s">
        <v>69</v>
      </c>
      <c r="E890" s="46" t="s">
        <v>66</v>
      </c>
      <c r="F890" s="46" t="s">
        <v>1072</v>
      </c>
      <c r="G890" s="46" t="s">
        <v>65</v>
      </c>
      <c r="H890" s="48" t="s">
        <v>54</v>
      </c>
      <c r="I890" s="49" t="s">
        <v>55</v>
      </c>
      <c r="J890" s="48" t="s">
        <v>56</v>
      </c>
      <c r="K890" s="48" t="s">
        <v>57</v>
      </c>
      <c r="L890" s="45">
        <v>44874.57708333333</v>
      </c>
      <c r="M890" s="47">
        <v>44874.583182870374</v>
      </c>
      <c r="N890" s="50">
        <v>0.14638888905756176</v>
      </c>
      <c r="O890" s="44">
        <v>0</v>
      </c>
      <c r="P890" s="44">
        <v>40</v>
      </c>
      <c r="Q890" s="44">
        <v>0</v>
      </c>
      <c r="R890" s="44">
        <v>1</v>
      </c>
      <c r="S890" s="44">
        <v>0</v>
      </c>
      <c r="T890" s="44">
        <v>2</v>
      </c>
      <c r="U890" s="44">
        <v>0</v>
      </c>
      <c r="V890" s="44">
        <v>0</v>
      </c>
      <c r="W890" s="50">
        <v>0</v>
      </c>
      <c r="X890" s="50">
        <v>1.5531999999999999</v>
      </c>
      <c r="Y890" s="51">
        <v>0</v>
      </c>
      <c r="Z890" s="51">
        <v>7.0300000000000001E-2</v>
      </c>
      <c r="AA890" s="51">
        <v>0</v>
      </c>
      <c r="AB890" s="51">
        <v>3.85E-2</v>
      </c>
      <c r="AC890" s="50">
        <v>0</v>
      </c>
      <c r="AD890" s="50">
        <v>0</v>
      </c>
      <c r="AE890" s="50">
        <v>1.6619999999999999</v>
      </c>
    </row>
    <row r="891" spans="1:31" x14ac:dyDescent="0.3">
      <c r="A891" s="42">
        <v>1775254</v>
      </c>
      <c r="B891" s="43">
        <v>0</v>
      </c>
      <c r="C891" s="46" t="s">
        <v>51</v>
      </c>
      <c r="D891" s="44" t="s">
        <v>60</v>
      </c>
      <c r="E891" s="46" t="s">
        <v>52</v>
      </c>
      <c r="F891" s="46" t="s">
        <v>1073</v>
      </c>
      <c r="G891" s="46" t="s">
        <v>59</v>
      </c>
      <c r="H891" s="48" t="s">
        <v>54</v>
      </c>
      <c r="I891" s="49" t="s">
        <v>55</v>
      </c>
      <c r="J891" s="48" t="s">
        <v>56</v>
      </c>
      <c r="K891" s="48" t="s">
        <v>57</v>
      </c>
      <c r="L891" s="45">
        <v>44874.57916666667</v>
      </c>
      <c r="M891" s="47">
        <v>44874.609282407408</v>
      </c>
      <c r="N891" s="50">
        <v>0.72277777770068496</v>
      </c>
      <c r="O891" s="44">
        <v>0</v>
      </c>
      <c r="P891" s="44">
        <v>1</v>
      </c>
      <c r="Q891" s="44">
        <v>0</v>
      </c>
      <c r="R891" s="44">
        <v>0</v>
      </c>
      <c r="S891" s="44">
        <v>0</v>
      </c>
      <c r="T891" s="44">
        <v>0</v>
      </c>
      <c r="U891" s="44">
        <v>0</v>
      </c>
      <c r="V891" s="44">
        <v>0</v>
      </c>
      <c r="W891" s="50">
        <v>0</v>
      </c>
      <c r="X891" s="50">
        <v>4.5199999999999997E-2</v>
      </c>
      <c r="Y891" s="51">
        <v>0</v>
      </c>
      <c r="Z891" s="51">
        <v>0</v>
      </c>
      <c r="AA891" s="51">
        <v>0</v>
      </c>
      <c r="AB891" s="51">
        <v>0</v>
      </c>
      <c r="AC891" s="50">
        <v>0</v>
      </c>
      <c r="AD891" s="50">
        <v>0</v>
      </c>
      <c r="AE891" s="50">
        <v>4.5199999999999997E-2</v>
      </c>
    </row>
    <row r="892" spans="1:31" x14ac:dyDescent="0.3">
      <c r="A892" s="42">
        <v>1775255</v>
      </c>
      <c r="B892" s="43">
        <v>0</v>
      </c>
      <c r="C892" s="46" t="s">
        <v>67</v>
      </c>
      <c r="D892" s="44" t="s">
        <v>68</v>
      </c>
      <c r="E892" s="46" t="s">
        <v>110</v>
      </c>
      <c r="F892" s="46" t="s">
        <v>176</v>
      </c>
      <c r="G892" s="46" t="s">
        <v>111</v>
      </c>
      <c r="H892" s="48" t="s">
        <v>112</v>
      </c>
      <c r="I892" s="49" t="s">
        <v>109</v>
      </c>
      <c r="J892" s="48" t="s">
        <v>56</v>
      </c>
      <c r="K892" s="48" t="s">
        <v>57</v>
      </c>
      <c r="L892" s="45">
        <v>44874.584837962961</v>
      </c>
      <c r="M892" s="47">
        <v>44874.585474537038</v>
      </c>
      <c r="N892" s="50">
        <v>1.5277777856681496E-2</v>
      </c>
      <c r="O892" s="44">
        <v>0</v>
      </c>
      <c r="P892" s="44">
        <v>0</v>
      </c>
      <c r="Q892" s="44">
        <v>7</v>
      </c>
      <c r="R892" s="44">
        <v>0</v>
      </c>
      <c r="S892" s="44">
        <v>2</v>
      </c>
      <c r="T892" s="44">
        <v>0</v>
      </c>
      <c r="U892" s="44">
        <v>4</v>
      </c>
      <c r="V892" s="44">
        <v>0</v>
      </c>
      <c r="W892" s="50">
        <v>0</v>
      </c>
      <c r="X892" s="50">
        <v>0</v>
      </c>
      <c r="Y892" s="51">
        <v>0.14319999999999999</v>
      </c>
      <c r="Z892" s="51">
        <v>0</v>
      </c>
      <c r="AA892" s="51">
        <v>0.45729999999999998</v>
      </c>
      <c r="AB892" s="51">
        <v>0</v>
      </c>
      <c r="AC892" s="50">
        <v>3.6053000000000002</v>
      </c>
      <c r="AD892" s="50">
        <v>0</v>
      </c>
      <c r="AE892" s="50">
        <v>4.2058</v>
      </c>
    </row>
    <row r="893" spans="1:31" x14ac:dyDescent="0.3">
      <c r="A893" s="42">
        <v>1775256</v>
      </c>
      <c r="B893" s="43">
        <v>0</v>
      </c>
      <c r="C893" s="46" t="s">
        <v>51</v>
      </c>
      <c r="D893" s="44" t="s">
        <v>91</v>
      </c>
      <c r="E893" s="46" t="s">
        <v>110</v>
      </c>
      <c r="F893" s="46" t="s">
        <v>1069</v>
      </c>
      <c r="G893" s="46" t="s">
        <v>111</v>
      </c>
      <c r="H893" s="48" t="s">
        <v>112</v>
      </c>
      <c r="I893" s="49" t="s">
        <v>109</v>
      </c>
      <c r="J893" s="48" t="s">
        <v>56</v>
      </c>
      <c r="K893" s="48" t="s">
        <v>57</v>
      </c>
      <c r="L893" s="45">
        <v>44874.588206018518</v>
      </c>
      <c r="M893" s="47">
        <v>44874.588946759257</v>
      </c>
      <c r="N893" s="50">
        <v>1.7777777742594481E-2</v>
      </c>
      <c r="O893" s="44">
        <v>0</v>
      </c>
      <c r="P893" s="44">
        <v>0</v>
      </c>
      <c r="Q893" s="44">
        <v>0</v>
      </c>
      <c r="R893" s="44">
        <v>0</v>
      </c>
      <c r="S893" s="44">
        <v>0</v>
      </c>
      <c r="T893" s="44">
        <v>21</v>
      </c>
      <c r="U893" s="44">
        <v>0</v>
      </c>
      <c r="V893" s="44">
        <v>0</v>
      </c>
      <c r="W893" s="50">
        <v>0</v>
      </c>
      <c r="X893" s="50">
        <v>0</v>
      </c>
      <c r="Y893" s="51">
        <v>0</v>
      </c>
      <c r="Z893" s="51">
        <v>0</v>
      </c>
      <c r="AA893" s="51">
        <v>0</v>
      </c>
      <c r="AB893" s="51">
        <v>0.1246</v>
      </c>
      <c r="AC893" s="50">
        <v>0</v>
      </c>
      <c r="AD893" s="50">
        <v>0</v>
      </c>
      <c r="AE893" s="50">
        <v>0.1246</v>
      </c>
    </row>
    <row r="894" spans="1:31" x14ac:dyDescent="0.3">
      <c r="A894" s="42">
        <v>1775258</v>
      </c>
      <c r="B894" s="43">
        <v>0</v>
      </c>
      <c r="C894" s="46" t="s">
        <v>67</v>
      </c>
      <c r="D894" s="44" t="s">
        <v>73</v>
      </c>
      <c r="E894" s="46" t="s">
        <v>121</v>
      </c>
      <c r="F894" s="46" t="s">
        <v>359</v>
      </c>
      <c r="G894" s="46" t="s">
        <v>125</v>
      </c>
      <c r="H894" s="48" t="s">
        <v>112</v>
      </c>
      <c r="I894" s="49" t="s">
        <v>55</v>
      </c>
      <c r="J894" s="48" t="s">
        <v>56</v>
      </c>
      <c r="K894" s="48" t="s">
        <v>57</v>
      </c>
      <c r="L894" s="45">
        <v>44874.591168981482</v>
      </c>
      <c r="M894" s="47">
        <v>44874.609409722223</v>
      </c>
      <c r="N894" s="50">
        <v>0.437777777784504</v>
      </c>
      <c r="O894" s="44">
        <v>4</v>
      </c>
      <c r="P894" s="44">
        <v>2585</v>
      </c>
      <c r="Q894" s="44">
        <v>3</v>
      </c>
      <c r="R894" s="44">
        <v>12</v>
      </c>
      <c r="S894" s="44">
        <v>19</v>
      </c>
      <c r="T894" s="44">
        <v>587</v>
      </c>
      <c r="U894" s="44">
        <v>2</v>
      </c>
      <c r="V894" s="44">
        <v>0</v>
      </c>
      <c r="W894" s="50">
        <v>12.135400000000001</v>
      </c>
      <c r="X894" s="50">
        <v>229.39779999999999</v>
      </c>
      <c r="Y894" s="51">
        <v>58.842399999999998</v>
      </c>
      <c r="Z894" s="51">
        <v>3.0306000000000002</v>
      </c>
      <c r="AA894" s="51">
        <v>222.5256</v>
      </c>
      <c r="AB894" s="51">
        <v>212.4914</v>
      </c>
      <c r="AC894" s="50">
        <v>40.170900000000003</v>
      </c>
      <c r="AD894" s="50">
        <v>0</v>
      </c>
      <c r="AE894" s="50">
        <v>778.59409999999991</v>
      </c>
    </row>
    <row r="895" spans="1:31" x14ac:dyDescent="0.3">
      <c r="A895" s="42">
        <v>1775259</v>
      </c>
      <c r="B895" s="43">
        <v>0</v>
      </c>
      <c r="C895" s="46" t="s">
        <v>67</v>
      </c>
      <c r="D895" s="44" t="s">
        <v>89</v>
      </c>
      <c r="E895" s="46" t="s">
        <v>110</v>
      </c>
      <c r="F895" s="46" t="s">
        <v>951</v>
      </c>
      <c r="G895" s="46" t="s">
        <v>111</v>
      </c>
      <c r="H895" s="48" t="s">
        <v>112</v>
      </c>
      <c r="I895" s="49" t="s">
        <v>109</v>
      </c>
      <c r="J895" s="48" t="s">
        <v>56</v>
      </c>
      <c r="K895" s="48" t="s">
        <v>57</v>
      </c>
      <c r="L895" s="45">
        <v>44874.59238425926</v>
      </c>
      <c r="M895" s="47">
        <v>44874.593055555553</v>
      </c>
      <c r="N895" s="50">
        <v>1.6111111035570502E-2</v>
      </c>
      <c r="O895" s="44">
        <v>0</v>
      </c>
      <c r="P895" s="44">
        <v>0</v>
      </c>
      <c r="Q895" s="44">
        <v>20</v>
      </c>
      <c r="R895" s="44">
        <v>0</v>
      </c>
      <c r="S895" s="44">
        <v>7</v>
      </c>
      <c r="T895" s="44">
        <v>0</v>
      </c>
      <c r="U895" s="44">
        <v>0</v>
      </c>
      <c r="V895" s="44">
        <v>0</v>
      </c>
      <c r="W895" s="50">
        <v>0</v>
      </c>
      <c r="X895" s="50">
        <v>0</v>
      </c>
      <c r="Y895" s="51">
        <v>0.46210000000000001</v>
      </c>
      <c r="Z895" s="51">
        <v>0</v>
      </c>
      <c r="AA895" s="51">
        <v>4.4400000000000002E-2</v>
      </c>
      <c r="AB895" s="51">
        <v>0</v>
      </c>
      <c r="AC895" s="50">
        <v>0</v>
      </c>
      <c r="AD895" s="50">
        <v>0</v>
      </c>
      <c r="AE895" s="50">
        <v>0.50650000000000006</v>
      </c>
    </row>
    <row r="896" spans="1:31" x14ac:dyDescent="0.3">
      <c r="A896" s="42">
        <v>3018534</v>
      </c>
      <c r="B896" s="43">
        <v>0</v>
      </c>
      <c r="C896" s="46" t="s">
        <v>67</v>
      </c>
      <c r="D896" s="44" t="s">
        <v>2722</v>
      </c>
      <c r="E896" s="46" t="s">
        <v>52</v>
      </c>
      <c r="F896" s="46" t="s">
        <v>1074</v>
      </c>
      <c r="G896" s="46" t="s">
        <v>88</v>
      </c>
      <c r="H896" s="48" t="s">
        <v>54</v>
      </c>
      <c r="I896" s="49" t="s">
        <v>55</v>
      </c>
      <c r="J896" s="48" t="s">
        <v>56</v>
      </c>
      <c r="K896" s="48" t="s">
        <v>72</v>
      </c>
      <c r="L896" s="45">
        <v>44874.594270833331</v>
      </c>
      <c r="M896" s="47">
        <v>44874.615115740744</v>
      </c>
      <c r="N896" s="50">
        <v>0.50027777790091932</v>
      </c>
      <c r="O896" s="44">
        <v>0</v>
      </c>
      <c r="P896" s="44">
        <v>23</v>
      </c>
      <c r="Q896" s="44">
        <v>0</v>
      </c>
      <c r="R896" s="44">
        <v>1</v>
      </c>
      <c r="S896" s="44">
        <v>0</v>
      </c>
      <c r="T896" s="44">
        <v>4</v>
      </c>
      <c r="U896" s="44">
        <v>0</v>
      </c>
      <c r="V896" s="44">
        <v>0</v>
      </c>
      <c r="W896" s="50">
        <v>0</v>
      </c>
      <c r="X896" s="50">
        <v>2.3536000000000001</v>
      </c>
      <c r="Y896" s="51">
        <v>0</v>
      </c>
      <c r="Z896" s="51">
        <v>8.8300000000000003E-2</v>
      </c>
      <c r="AA896" s="51">
        <v>0</v>
      </c>
      <c r="AB896" s="51">
        <v>0.93240000000000001</v>
      </c>
      <c r="AC896" s="50">
        <v>0</v>
      </c>
      <c r="AD896" s="50">
        <v>0</v>
      </c>
      <c r="AE896" s="50">
        <v>3.3742999999999999</v>
      </c>
    </row>
    <row r="897" spans="1:31" x14ac:dyDescent="0.3">
      <c r="A897" s="42">
        <v>1775260</v>
      </c>
      <c r="B897" s="43">
        <v>0</v>
      </c>
      <c r="C897" s="46" t="s">
        <v>67</v>
      </c>
      <c r="D897" s="44" t="s">
        <v>83</v>
      </c>
      <c r="E897" s="46" t="s">
        <v>110</v>
      </c>
      <c r="F897" s="46" t="s">
        <v>174</v>
      </c>
      <c r="G897" s="46" t="s">
        <v>111</v>
      </c>
      <c r="H897" s="48" t="s">
        <v>112</v>
      </c>
      <c r="I897" s="49" t="s">
        <v>109</v>
      </c>
      <c r="J897" s="48" t="s">
        <v>56</v>
      </c>
      <c r="K897" s="48" t="s">
        <v>57</v>
      </c>
      <c r="L897" s="45">
        <v>44874.59915509259</v>
      </c>
      <c r="M897" s="47">
        <v>44874.599629629629</v>
      </c>
      <c r="N897" s="50">
        <v>1.1388888931833208E-2</v>
      </c>
      <c r="O897" s="44">
        <v>1</v>
      </c>
      <c r="P897" s="44">
        <v>17</v>
      </c>
      <c r="Q897" s="44">
        <v>5</v>
      </c>
      <c r="R897" s="44">
        <v>3</v>
      </c>
      <c r="S897" s="44">
        <v>7</v>
      </c>
      <c r="T897" s="44">
        <v>7</v>
      </c>
      <c r="U897" s="44">
        <v>0</v>
      </c>
      <c r="V897" s="44">
        <v>0</v>
      </c>
      <c r="W897" s="50">
        <v>2.7099999999999999E-2</v>
      </c>
      <c r="X897" s="50">
        <v>7.5499999999999998E-2</v>
      </c>
      <c r="Y897" s="51">
        <v>0.03</v>
      </c>
      <c r="Z897" s="51">
        <v>4.3E-3</v>
      </c>
      <c r="AA897" s="51">
        <v>1.2194</v>
      </c>
      <c r="AB897" s="51">
        <v>4.1200000000000001E-2</v>
      </c>
      <c r="AC897" s="50">
        <v>0</v>
      </c>
      <c r="AD897" s="50">
        <v>0</v>
      </c>
      <c r="AE897" s="50">
        <v>1.3975</v>
      </c>
    </row>
    <row r="898" spans="1:31" x14ac:dyDescent="0.3">
      <c r="A898" s="42">
        <v>1775281</v>
      </c>
      <c r="B898" s="43">
        <v>0</v>
      </c>
      <c r="C898" s="46" t="s">
        <v>63</v>
      </c>
      <c r="D898" s="44" t="s">
        <v>2722</v>
      </c>
      <c r="E898" s="46" t="s">
        <v>110</v>
      </c>
      <c r="F898" s="46" t="s">
        <v>293</v>
      </c>
      <c r="G898" s="46" t="s">
        <v>111</v>
      </c>
      <c r="H898" s="48" t="s">
        <v>112</v>
      </c>
      <c r="I898" s="49" t="s">
        <v>109</v>
      </c>
      <c r="J898" s="48" t="s">
        <v>56</v>
      </c>
      <c r="K898" s="48" t="s">
        <v>57</v>
      </c>
      <c r="L898" s="45">
        <v>44874.602141203701</v>
      </c>
      <c r="M898" s="47">
        <v>44874.602824074071</v>
      </c>
      <c r="N898" s="50">
        <v>1.638888887828216E-2</v>
      </c>
      <c r="O898" s="44">
        <v>0</v>
      </c>
      <c r="P898" s="44">
        <v>220</v>
      </c>
      <c r="Q898" s="44">
        <v>0</v>
      </c>
      <c r="R898" s="44">
        <v>2</v>
      </c>
      <c r="S898" s="44">
        <v>1</v>
      </c>
      <c r="T898" s="44">
        <v>21</v>
      </c>
      <c r="U898" s="44">
        <v>0</v>
      </c>
      <c r="V898" s="44">
        <v>0</v>
      </c>
      <c r="W898" s="50">
        <v>0</v>
      </c>
      <c r="X898" s="50">
        <v>0.54100000000000004</v>
      </c>
      <c r="Y898" s="51">
        <v>0</v>
      </c>
      <c r="Z898" s="51">
        <v>2.8999999999999998E-3</v>
      </c>
      <c r="AA898" s="51">
        <v>9.8000000000000004E-2</v>
      </c>
      <c r="AB898" s="51">
        <v>0.1666</v>
      </c>
      <c r="AC898" s="50">
        <v>0</v>
      </c>
      <c r="AD898" s="50">
        <v>0</v>
      </c>
      <c r="AE898" s="50">
        <v>0.8085</v>
      </c>
    </row>
    <row r="899" spans="1:31" x14ac:dyDescent="0.3">
      <c r="A899" s="42">
        <v>1775282</v>
      </c>
      <c r="B899" s="43">
        <v>0</v>
      </c>
      <c r="C899" s="46" t="s">
        <v>63</v>
      </c>
      <c r="D899" s="44" t="s">
        <v>2722</v>
      </c>
      <c r="E899" s="46" t="s">
        <v>110</v>
      </c>
      <c r="F899" s="46" t="s">
        <v>613</v>
      </c>
      <c r="G899" s="46" t="s">
        <v>111</v>
      </c>
      <c r="H899" s="48" t="s">
        <v>112</v>
      </c>
      <c r="I899" s="49" t="s">
        <v>55</v>
      </c>
      <c r="J899" s="48" t="s">
        <v>56</v>
      </c>
      <c r="K899" s="48" t="s">
        <v>57</v>
      </c>
      <c r="L899" s="45">
        <v>44874.602870370371</v>
      </c>
      <c r="M899" s="47">
        <v>44874.60601851852</v>
      </c>
      <c r="N899" s="50">
        <v>7.5555555580649525E-2</v>
      </c>
      <c r="O899" s="44">
        <v>0</v>
      </c>
      <c r="P899" s="44">
        <v>82</v>
      </c>
      <c r="Q899" s="44">
        <v>0</v>
      </c>
      <c r="R899" s="44">
        <v>0</v>
      </c>
      <c r="S899" s="44">
        <v>2</v>
      </c>
      <c r="T899" s="44">
        <v>10</v>
      </c>
      <c r="U899" s="44">
        <v>0</v>
      </c>
      <c r="V899" s="44">
        <v>0</v>
      </c>
      <c r="W899" s="50">
        <v>0</v>
      </c>
      <c r="X899" s="50">
        <v>2.0615000000000001</v>
      </c>
      <c r="Y899" s="51">
        <v>0</v>
      </c>
      <c r="Z899" s="51">
        <v>0</v>
      </c>
      <c r="AA899" s="51">
        <v>8.9190000000000005</v>
      </c>
      <c r="AB899" s="51">
        <v>0.34739999999999999</v>
      </c>
      <c r="AC899" s="50">
        <v>0</v>
      </c>
      <c r="AD899" s="50">
        <v>0</v>
      </c>
      <c r="AE899" s="50">
        <v>11.327900000000001</v>
      </c>
    </row>
    <row r="900" spans="1:31" x14ac:dyDescent="0.3">
      <c r="A900" s="42">
        <v>3018532</v>
      </c>
      <c r="B900" s="43">
        <v>0</v>
      </c>
      <c r="C900" s="46" t="s">
        <v>63</v>
      </c>
      <c r="D900" s="44" t="s">
        <v>86</v>
      </c>
      <c r="E900" s="46" t="s">
        <v>110</v>
      </c>
      <c r="F900" s="46" t="s">
        <v>1075</v>
      </c>
      <c r="G900" s="46" t="s">
        <v>71</v>
      </c>
      <c r="H900" s="48" t="s">
        <v>112</v>
      </c>
      <c r="I900" s="49" t="s">
        <v>55</v>
      </c>
      <c r="J900" s="48" t="s">
        <v>56</v>
      </c>
      <c r="K900" s="48" t="s">
        <v>72</v>
      </c>
      <c r="L900" s="45">
        <v>44874.605393518519</v>
      </c>
      <c r="M900" s="47">
        <v>44874.701921296299</v>
      </c>
      <c r="N900" s="50">
        <v>2.3166666667093523</v>
      </c>
      <c r="O900" s="44">
        <v>1</v>
      </c>
      <c r="P900" s="44">
        <v>143</v>
      </c>
      <c r="Q900" s="44">
        <v>3</v>
      </c>
      <c r="R900" s="44">
        <v>0</v>
      </c>
      <c r="S900" s="44">
        <v>3</v>
      </c>
      <c r="T900" s="44">
        <v>19</v>
      </c>
      <c r="U900" s="44">
        <v>0</v>
      </c>
      <c r="V900" s="44">
        <v>0</v>
      </c>
      <c r="W900" s="50">
        <v>4.4034000000000004</v>
      </c>
      <c r="X900" s="50">
        <v>56.092799999999997</v>
      </c>
      <c r="Y900" s="51">
        <v>80.34</v>
      </c>
      <c r="Z900" s="51">
        <v>0</v>
      </c>
      <c r="AA900" s="51">
        <v>155.63130000000001</v>
      </c>
      <c r="AB900" s="51">
        <v>24.119199999999999</v>
      </c>
      <c r="AC900" s="50">
        <v>0</v>
      </c>
      <c r="AD900" s="50">
        <v>0</v>
      </c>
      <c r="AE900" s="50">
        <v>320.58669999999995</v>
      </c>
    </row>
    <row r="901" spans="1:31" x14ac:dyDescent="0.3">
      <c r="A901" s="42">
        <v>1775284</v>
      </c>
      <c r="B901" s="43">
        <v>0</v>
      </c>
      <c r="C901" s="46" t="s">
        <v>51</v>
      </c>
      <c r="D901" s="44" t="s">
        <v>61</v>
      </c>
      <c r="E901" s="46" t="s">
        <v>110</v>
      </c>
      <c r="F901" s="46" t="s">
        <v>218</v>
      </c>
      <c r="G901" s="46" t="s">
        <v>111</v>
      </c>
      <c r="H901" s="48" t="s">
        <v>112</v>
      </c>
      <c r="I901" s="49" t="s">
        <v>55</v>
      </c>
      <c r="J901" s="48" t="s">
        <v>56</v>
      </c>
      <c r="K901" s="48" t="s">
        <v>57</v>
      </c>
      <c r="L901" s="45">
        <v>44874.607743055552</v>
      </c>
      <c r="M901" s="47">
        <v>44874.613900462966</v>
      </c>
      <c r="N901" s="50">
        <v>0.14777777792187408</v>
      </c>
      <c r="O901" s="44">
        <v>0</v>
      </c>
      <c r="P901" s="44">
        <v>335</v>
      </c>
      <c r="Q901" s="44">
        <v>1</v>
      </c>
      <c r="R901" s="44">
        <v>2</v>
      </c>
      <c r="S901" s="44">
        <v>2</v>
      </c>
      <c r="T901" s="44">
        <v>36</v>
      </c>
      <c r="U901" s="44">
        <v>0</v>
      </c>
      <c r="V901" s="44">
        <v>0</v>
      </c>
      <c r="W901" s="50">
        <v>0</v>
      </c>
      <c r="X901" s="50">
        <v>12.625400000000001</v>
      </c>
      <c r="Y901" s="51">
        <v>1.4998</v>
      </c>
      <c r="Z901" s="51">
        <v>0.315</v>
      </c>
      <c r="AA901" s="51">
        <v>0.25890000000000002</v>
      </c>
      <c r="AB901" s="51">
        <v>4.5175999999999998</v>
      </c>
      <c r="AC901" s="50">
        <v>0</v>
      </c>
      <c r="AD901" s="50">
        <v>0</v>
      </c>
      <c r="AE901" s="50">
        <v>19.216700000000003</v>
      </c>
    </row>
    <row r="902" spans="1:31" x14ac:dyDescent="0.3">
      <c r="A902" s="42">
        <v>1775286</v>
      </c>
      <c r="B902" s="43">
        <v>0</v>
      </c>
      <c r="C902" s="46" t="s">
        <v>67</v>
      </c>
      <c r="D902" s="44" t="s">
        <v>68</v>
      </c>
      <c r="E902" s="46" t="s">
        <v>52</v>
      </c>
      <c r="F902" s="46" t="s">
        <v>1076</v>
      </c>
      <c r="G902" s="46" t="s">
        <v>65</v>
      </c>
      <c r="H902" s="48" t="s">
        <v>54</v>
      </c>
      <c r="I902" s="49" t="s">
        <v>55</v>
      </c>
      <c r="J902" s="48" t="s">
        <v>56</v>
      </c>
      <c r="K902" s="48" t="s">
        <v>57</v>
      </c>
      <c r="L902" s="45">
        <v>44874.618750000001</v>
      </c>
      <c r="M902" s="47">
        <v>44874.663888888892</v>
      </c>
      <c r="N902" s="50">
        <v>1.0833333333721384</v>
      </c>
      <c r="O902" s="44">
        <v>0</v>
      </c>
      <c r="P902" s="44">
        <v>108</v>
      </c>
      <c r="Q902" s="44">
        <v>0</v>
      </c>
      <c r="R902" s="44">
        <v>0</v>
      </c>
      <c r="S902" s="44">
        <v>0</v>
      </c>
      <c r="T902" s="44">
        <v>10</v>
      </c>
      <c r="U902" s="44">
        <v>0</v>
      </c>
      <c r="V902" s="44">
        <v>0</v>
      </c>
      <c r="W902" s="50">
        <v>0</v>
      </c>
      <c r="X902" s="50">
        <v>40.555500000000002</v>
      </c>
      <c r="Y902" s="51">
        <v>0</v>
      </c>
      <c r="Z902" s="51">
        <v>0</v>
      </c>
      <c r="AA902" s="51">
        <v>0</v>
      </c>
      <c r="AB902" s="51">
        <v>43.875300000000003</v>
      </c>
      <c r="AC902" s="50">
        <v>0</v>
      </c>
      <c r="AD902" s="50">
        <v>0</v>
      </c>
      <c r="AE902" s="50">
        <v>84.430800000000005</v>
      </c>
    </row>
    <row r="903" spans="1:31" x14ac:dyDescent="0.3">
      <c r="A903" s="42">
        <v>1775287</v>
      </c>
      <c r="B903" s="43">
        <v>0</v>
      </c>
      <c r="C903" s="46" t="s">
        <v>51</v>
      </c>
      <c r="D903" s="44" t="s">
        <v>94</v>
      </c>
      <c r="E903" s="46" t="s">
        <v>52</v>
      </c>
      <c r="F903" s="46" t="s">
        <v>1077</v>
      </c>
      <c r="G903" s="46" t="s">
        <v>65</v>
      </c>
      <c r="H903" s="48" t="s">
        <v>54</v>
      </c>
      <c r="I903" s="49" t="s">
        <v>55</v>
      </c>
      <c r="J903" s="48" t="s">
        <v>5</v>
      </c>
      <c r="K903" s="48" t="s">
        <v>57</v>
      </c>
      <c r="L903" s="45">
        <v>44874.620138888888</v>
      </c>
      <c r="M903" s="47">
        <v>44874.654456018521</v>
      </c>
      <c r="N903" s="50">
        <v>0.82361111120553687</v>
      </c>
      <c r="O903" s="44">
        <v>0</v>
      </c>
      <c r="P903" s="44">
        <v>87</v>
      </c>
      <c r="Q903" s="44">
        <v>0</v>
      </c>
      <c r="R903" s="44">
        <v>0</v>
      </c>
      <c r="S903" s="44">
        <v>0</v>
      </c>
      <c r="T903" s="44">
        <v>45</v>
      </c>
      <c r="U903" s="44">
        <v>0</v>
      </c>
      <c r="V903" s="44">
        <v>0</v>
      </c>
      <c r="W903" s="50">
        <v>0</v>
      </c>
      <c r="X903" s="50">
        <v>12.611700000000001</v>
      </c>
      <c r="Y903" s="51">
        <v>0</v>
      </c>
      <c r="Z903" s="51">
        <v>0</v>
      </c>
      <c r="AA903" s="51">
        <v>0</v>
      </c>
      <c r="AB903" s="51">
        <v>32.7151</v>
      </c>
      <c r="AC903" s="50">
        <v>0</v>
      </c>
      <c r="AD903" s="50">
        <v>0</v>
      </c>
      <c r="AE903" s="50">
        <v>45.326799999999999</v>
      </c>
    </row>
    <row r="904" spans="1:31" x14ac:dyDescent="0.3">
      <c r="A904" s="42">
        <v>1775290</v>
      </c>
      <c r="B904" s="43">
        <v>0</v>
      </c>
      <c r="C904" s="46" t="s">
        <v>67</v>
      </c>
      <c r="D904" s="44" t="s">
        <v>2722</v>
      </c>
      <c r="E904" s="46" t="s">
        <v>110</v>
      </c>
      <c r="F904" s="46" t="s">
        <v>179</v>
      </c>
      <c r="G904" s="46" t="s">
        <v>111</v>
      </c>
      <c r="H904" s="48" t="s">
        <v>112</v>
      </c>
      <c r="I904" s="49" t="s">
        <v>55</v>
      </c>
      <c r="J904" s="48" t="s">
        <v>56</v>
      </c>
      <c r="K904" s="48" t="s">
        <v>57</v>
      </c>
      <c r="L904" s="45">
        <v>44874.632581018515</v>
      </c>
      <c r="M904" s="47">
        <v>44874.63721064815</v>
      </c>
      <c r="N904" s="50">
        <v>0.11111111124046147</v>
      </c>
      <c r="O904" s="44">
        <v>1</v>
      </c>
      <c r="P904" s="44">
        <v>0</v>
      </c>
      <c r="Q904" s="44">
        <v>1</v>
      </c>
      <c r="R904" s="44">
        <v>0</v>
      </c>
      <c r="S904" s="44">
        <v>0</v>
      </c>
      <c r="T904" s="44">
        <v>0</v>
      </c>
      <c r="U904" s="44">
        <v>0</v>
      </c>
      <c r="V904" s="44">
        <v>0</v>
      </c>
      <c r="W904" s="50">
        <v>0.48199999999999998</v>
      </c>
      <c r="X904" s="50">
        <v>0</v>
      </c>
      <c r="Y904" s="51">
        <v>0</v>
      </c>
      <c r="Z904" s="51">
        <v>0</v>
      </c>
      <c r="AA904" s="51">
        <v>0</v>
      </c>
      <c r="AB904" s="51">
        <v>0</v>
      </c>
      <c r="AC904" s="50">
        <v>0</v>
      </c>
      <c r="AD904" s="50">
        <v>0</v>
      </c>
      <c r="AE904" s="50">
        <v>0.48199999999999998</v>
      </c>
    </row>
    <row r="905" spans="1:31" x14ac:dyDescent="0.3">
      <c r="A905" s="42">
        <v>1775291</v>
      </c>
      <c r="B905" s="43">
        <v>0</v>
      </c>
      <c r="C905" s="46" t="s">
        <v>51</v>
      </c>
      <c r="D905" s="44" t="s">
        <v>94</v>
      </c>
      <c r="E905" s="46" t="s">
        <v>52</v>
      </c>
      <c r="F905" s="46" t="s">
        <v>1078</v>
      </c>
      <c r="G905" s="46" t="s">
        <v>79</v>
      </c>
      <c r="H905" s="48" t="s">
        <v>54</v>
      </c>
      <c r="I905" s="49" t="s">
        <v>55</v>
      </c>
      <c r="J905" s="48" t="s">
        <v>56</v>
      </c>
      <c r="K905" s="48" t="s">
        <v>57</v>
      </c>
      <c r="L905" s="45">
        <v>44874.642361111109</v>
      </c>
      <c r="M905" s="47">
        <v>44874.717615740738</v>
      </c>
      <c r="N905" s="50">
        <v>1.8061111110728234</v>
      </c>
      <c r="O905" s="44">
        <v>0</v>
      </c>
      <c r="P905" s="44">
        <v>59</v>
      </c>
      <c r="Q905" s="44">
        <v>0</v>
      </c>
      <c r="R905" s="44">
        <v>0</v>
      </c>
      <c r="S905" s="44">
        <v>0</v>
      </c>
      <c r="T905" s="44">
        <v>0</v>
      </c>
      <c r="U905" s="44">
        <v>0</v>
      </c>
      <c r="V905" s="44">
        <v>0</v>
      </c>
      <c r="W905" s="50">
        <v>0</v>
      </c>
      <c r="X905" s="50">
        <v>4.1504000000000003</v>
      </c>
      <c r="Y905" s="51">
        <v>0</v>
      </c>
      <c r="Z905" s="51">
        <v>0</v>
      </c>
      <c r="AA905" s="51">
        <v>0</v>
      </c>
      <c r="AB905" s="51">
        <v>0</v>
      </c>
      <c r="AC905" s="50">
        <v>0</v>
      </c>
      <c r="AD905" s="50">
        <v>0</v>
      </c>
      <c r="AE905" s="50">
        <v>4.1504000000000003</v>
      </c>
    </row>
    <row r="906" spans="1:31" x14ac:dyDescent="0.3">
      <c r="A906" s="42">
        <v>3018537</v>
      </c>
      <c r="B906" s="43">
        <v>0</v>
      </c>
      <c r="C906" s="46" t="s">
        <v>67</v>
      </c>
      <c r="D906" s="44" t="s">
        <v>2722</v>
      </c>
      <c r="E906" s="46" t="s">
        <v>52</v>
      </c>
      <c r="F906" s="46" t="s">
        <v>1079</v>
      </c>
      <c r="G906" s="46" t="s">
        <v>88</v>
      </c>
      <c r="H906" s="48" t="s">
        <v>54</v>
      </c>
      <c r="I906" s="49" t="s">
        <v>55</v>
      </c>
      <c r="J906" s="48" t="s">
        <v>56</v>
      </c>
      <c r="K906" s="48" t="s">
        <v>72</v>
      </c>
      <c r="L906" s="45">
        <v>44874.645891203705</v>
      </c>
      <c r="M906" s="47">
        <v>44874.707696759258</v>
      </c>
      <c r="N906" s="50">
        <v>1.4833333332790062</v>
      </c>
      <c r="O906" s="44">
        <v>0</v>
      </c>
      <c r="P906" s="44">
        <v>86</v>
      </c>
      <c r="Q906" s="44">
        <v>0</v>
      </c>
      <c r="R906" s="44">
        <v>6</v>
      </c>
      <c r="S906" s="44">
        <v>0</v>
      </c>
      <c r="T906" s="44">
        <v>21</v>
      </c>
      <c r="U906" s="44">
        <v>0</v>
      </c>
      <c r="V906" s="44">
        <v>1</v>
      </c>
      <c r="W906" s="50">
        <v>0</v>
      </c>
      <c r="X906" s="50">
        <v>38.429699999999997</v>
      </c>
      <c r="Y906" s="51">
        <v>0</v>
      </c>
      <c r="Z906" s="51">
        <v>3.3315999999999999</v>
      </c>
      <c r="AA906" s="51">
        <v>0</v>
      </c>
      <c r="AB906" s="51">
        <v>35.735599999999998</v>
      </c>
      <c r="AC906" s="50">
        <v>0</v>
      </c>
      <c r="AD906" s="50">
        <v>3.8129</v>
      </c>
      <c r="AE906" s="50">
        <v>81.309799999999996</v>
      </c>
    </row>
    <row r="907" spans="1:31" x14ac:dyDescent="0.3">
      <c r="A907" s="42">
        <v>1775293</v>
      </c>
      <c r="B907" s="43">
        <v>0</v>
      </c>
      <c r="C907" s="46" t="s">
        <v>63</v>
      </c>
      <c r="D907" s="44" t="s">
        <v>76</v>
      </c>
      <c r="E907" s="46" t="s">
        <v>110</v>
      </c>
      <c r="F907" s="46" t="s">
        <v>202</v>
      </c>
      <c r="G907" s="46" t="s">
        <v>111</v>
      </c>
      <c r="H907" s="48" t="s">
        <v>112</v>
      </c>
      <c r="I907" s="49" t="s">
        <v>109</v>
      </c>
      <c r="J907" s="48" t="s">
        <v>56</v>
      </c>
      <c r="K907" s="48" t="s">
        <v>57</v>
      </c>
      <c r="L907" s="45">
        <v>44874.656458333331</v>
      </c>
      <c r="M907" s="47">
        <v>44874.65697916667</v>
      </c>
      <c r="N907" s="50">
        <v>1.2500000128056854E-2</v>
      </c>
      <c r="O907" s="44">
        <v>0</v>
      </c>
      <c r="P907" s="44">
        <v>605</v>
      </c>
      <c r="Q907" s="44">
        <v>0</v>
      </c>
      <c r="R907" s="44">
        <v>6</v>
      </c>
      <c r="S907" s="44">
        <v>0</v>
      </c>
      <c r="T907" s="44">
        <v>109</v>
      </c>
      <c r="U907" s="44">
        <v>1</v>
      </c>
      <c r="V907" s="44">
        <v>0</v>
      </c>
      <c r="W907" s="50">
        <v>0</v>
      </c>
      <c r="X907" s="50">
        <v>2.3338999999999999</v>
      </c>
      <c r="Y907" s="51">
        <v>0</v>
      </c>
      <c r="Z907" s="51">
        <v>5.0999999999999997E-2</v>
      </c>
      <c r="AA907" s="51">
        <v>0</v>
      </c>
      <c r="AB907" s="51">
        <v>1.2543</v>
      </c>
      <c r="AC907" s="50">
        <v>0.67820000000000003</v>
      </c>
      <c r="AD907" s="50">
        <v>0</v>
      </c>
      <c r="AE907" s="50">
        <v>4.3174000000000001</v>
      </c>
    </row>
    <row r="908" spans="1:31" x14ac:dyDescent="0.3">
      <c r="A908" s="42">
        <v>3018514</v>
      </c>
      <c r="B908" s="43">
        <v>0</v>
      </c>
      <c r="C908" s="46" t="s">
        <v>67</v>
      </c>
      <c r="D908" s="44" t="s">
        <v>2722</v>
      </c>
      <c r="E908" s="46" t="s">
        <v>52</v>
      </c>
      <c r="F908" s="46" t="s">
        <v>1080</v>
      </c>
      <c r="G908" s="46" t="s">
        <v>104</v>
      </c>
      <c r="H908" s="48" t="s">
        <v>54</v>
      </c>
      <c r="I908" s="49" t="s">
        <v>55</v>
      </c>
      <c r="J908" s="48" t="s">
        <v>56</v>
      </c>
      <c r="K908" s="48" t="s">
        <v>72</v>
      </c>
      <c r="L908" s="45">
        <v>44874.656678240739</v>
      </c>
      <c r="M908" s="47">
        <v>44874.677511574075</v>
      </c>
      <c r="N908" s="50">
        <v>0.50000000005820766</v>
      </c>
      <c r="O908" s="44">
        <v>0</v>
      </c>
      <c r="P908" s="44">
        <v>383</v>
      </c>
      <c r="Q908" s="44">
        <v>0</v>
      </c>
      <c r="R908" s="44">
        <v>0</v>
      </c>
      <c r="S908" s="44">
        <v>0</v>
      </c>
      <c r="T908" s="44">
        <v>51</v>
      </c>
      <c r="U908" s="44">
        <v>0</v>
      </c>
      <c r="V908" s="44">
        <v>0</v>
      </c>
      <c r="W908" s="50">
        <v>0</v>
      </c>
      <c r="X908" s="50">
        <v>35.358400000000003</v>
      </c>
      <c r="Y908" s="51">
        <v>0</v>
      </c>
      <c r="Z908" s="51">
        <v>0</v>
      </c>
      <c r="AA908" s="51">
        <v>0</v>
      </c>
      <c r="AB908" s="51">
        <v>16.928999999999998</v>
      </c>
      <c r="AC908" s="50">
        <v>0</v>
      </c>
      <c r="AD908" s="50">
        <v>0</v>
      </c>
      <c r="AE908" s="50">
        <v>52.287400000000005</v>
      </c>
    </row>
    <row r="909" spans="1:31" x14ac:dyDescent="0.3">
      <c r="A909" s="42">
        <v>1775294</v>
      </c>
      <c r="B909" s="43">
        <v>0</v>
      </c>
      <c r="C909" s="46" t="s">
        <v>67</v>
      </c>
      <c r="D909" s="44" t="s">
        <v>68</v>
      </c>
      <c r="E909" s="46" t="s">
        <v>110</v>
      </c>
      <c r="F909" s="46" t="s">
        <v>220</v>
      </c>
      <c r="G909" s="46" t="s">
        <v>111</v>
      </c>
      <c r="H909" s="48" t="s">
        <v>112</v>
      </c>
      <c r="I909" s="49" t="s">
        <v>55</v>
      </c>
      <c r="J909" s="48" t="s">
        <v>56</v>
      </c>
      <c r="K909" s="48" t="s">
        <v>57</v>
      </c>
      <c r="L909" s="45">
        <v>44874.664444444446</v>
      </c>
      <c r="M909" s="47">
        <v>44874.676053240742</v>
      </c>
      <c r="N909" s="50">
        <v>0.2786111111054197</v>
      </c>
      <c r="O909" s="44">
        <v>0</v>
      </c>
      <c r="P909" s="44">
        <v>0</v>
      </c>
      <c r="Q909" s="44">
        <v>9</v>
      </c>
      <c r="R909" s="44">
        <v>0</v>
      </c>
      <c r="S909" s="44">
        <v>1</v>
      </c>
      <c r="T909" s="44">
        <v>0</v>
      </c>
      <c r="U909" s="44">
        <v>0</v>
      </c>
      <c r="V909" s="44">
        <v>0</v>
      </c>
      <c r="W909" s="50">
        <v>0</v>
      </c>
      <c r="X909" s="50">
        <v>0</v>
      </c>
      <c r="Y909" s="51">
        <v>7.0887000000000002</v>
      </c>
      <c r="Z909" s="51">
        <v>0</v>
      </c>
      <c r="AA909" s="51">
        <v>2.8048000000000002</v>
      </c>
      <c r="AB909" s="51">
        <v>0</v>
      </c>
      <c r="AC909" s="50">
        <v>0</v>
      </c>
      <c r="AD909" s="50">
        <v>0</v>
      </c>
      <c r="AE909" s="50">
        <v>9.8934999999999995</v>
      </c>
    </row>
    <row r="910" spans="1:31" x14ac:dyDescent="0.3">
      <c r="A910" s="42">
        <v>1775295</v>
      </c>
      <c r="B910" s="43">
        <v>0</v>
      </c>
      <c r="C910" s="46" t="s">
        <v>67</v>
      </c>
      <c r="D910" s="44" t="s">
        <v>89</v>
      </c>
      <c r="E910" s="46" t="s">
        <v>110</v>
      </c>
      <c r="F910" s="46" t="s">
        <v>267</v>
      </c>
      <c r="G910" s="46" t="s">
        <v>111</v>
      </c>
      <c r="H910" s="48" t="s">
        <v>112</v>
      </c>
      <c r="I910" s="49" t="s">
        <v>109</v>
      </c>
      <c r="J910" s="48" t="s">
        <v>56</v>
      </c>
      <c r="K910" s="48" t="s">
        <v>57</v>
      </c>
      <c r="L910" s="45">
        <v>44874.676574074074</v>
      </c>
      <c r="M910" s="47">
        <v>44874.677164351851</v>
      </c>
      <c r="N910" s="50">
        <v>1.416666666045785E-2</v>
      </c>
      <c r="O910" s="44">
        <v>1</v>
      </c>
      <c r="P910" s="44">
        <v>0</v>
      </c>
      <c r="Q910" s="44">
        <v>30</v>
      </c>
      <c r="R910" s="44">
        <v>0</v>
      </c>
      <c r="S910" s="44">
        <v>0</v>
      </c>
      <c r="T910" s="44">
        <v>0</v>
      </c>
      <c r="U910" s="44">
        <v>0</v>
      </c>
      <c r="V910" s="44">
        <v>0</v>
      </c>
      <c r="W910" s="50">
        <v>0.25619999999999998</v>
      </c>
      <c r="X910" s="50">
        <v>0</v>
      </c>
      <c r="Y910" s="51">
        <v>5.9579000000000004</v>
      </c>
      <c r="Z910" s="51">
        <v>0</v>
      </c>
      <c r="AA910" s="51">
        <v>0</v>
      </c>
      <c r="AB910" s="51">
        <v>0</v>
      </c>
      <c r="AC910" s="50">
        <v>0</v>
      </c>
      <c r="AD910" s="50">
        <v>0</v>
      </c>
      <c r="AE910" s="50">
        <v>6.2141000000000002</v>
      </c>
    </row>
    <row r="911" spans="1:31" x14ac:dyDescent="0.3">
      <c r="A911" s="42">
        <v>1775297</v>
      </c>
      <c r="B911" s="43">
        <v>0</v>
      </c>
      <c r="C911" s="46" t="s">
        <v>51</v>
      </c>
      <c r="D911" s="44" t="s">
        <v>2722</v>
      </c>
      <c r="E911" s="46" t="s">
        <v>110</v>
      </c>
      <c r="F911" s="46" t="s">
        <v>290</v>
      </c>
      <c r="G911" s="46" t="s">
        <v>111</v>
      </c>
      <c r="H911" s="48" t="s">
        <v>112</v>
      </c>
      <c r="I911" s="49" t="s">
        <v>55</v>
      </c>
      <c r="J911" s="48" t="s">
        <v>56</v>
      </c>
      <c r="K911" s="48" t="s">
        <v>57</v>
      </c>
      <c r="L911" s="45">
        <v>44874.686249999999</v>
      </c>
      <c r="M911" s="47">
        <v>44874.689444444448</v>
      </c>
      <c r="N911" s="50">
        <v>7.6666666776873171E-2</v>
      </c>
      <c r="O911" s="44">
        <v>1</v>
      </c>
      <c r="P911" s="44">
        <v>485</v>
      </c>
      <c r="Q911" s="44">
        <v>2</v>
      </c>
      <c r="R911" s="44">
        <v>14</v>
      </c>
      <c r="S911" s="44">
        <v>4</v>
      </c>
      <c r="T911" s="44">
        <v>151</v>
      </c>
      <c r="U911" s="44">
        <v>0</v>
      </c>
      <c r="V911" s="44">
        <v>1</v>
      </c>
      <c r="W911" s="50">
        <v>0.1038</v>
      </c>
      <c r="X911" s="50">
        <v>6.3766999999999996</v>
      </c>
      <c r="Y911" s="51">
        <v>7.0000000000000007E-2</v>
      </c>
      <c r="Z911" s="51">
        <v>0.38900000000000001</v>
      </c>
      <c r="AA911" s="51">
        <v>1.2367999999999999</v>
      </c>
      <c r="AB911" s="51">
        <v>5.6651999999999996</v>
      </c>
      <c r="AC911" s="50">
        <v>0</v>
      </c>
      <c r="AD911" s="50">
        <v>7.6300000000000007E-2</v>
      </c>
      <c r="AE911" s="50">
        <v>13.9178</v>
      </c>
    </row>
    <row r="912" spans="1:31" x14ac:dyDescent="0.3">
      <c r="A912" s="42">
        <v>1775321</v>
      </c>
      <c r="B912" s="43">
        <v>0</v>
      </c>
      <c r="C912" s="46" t="s">
        <v>67</v>
      </c>
      <c r="D912" s="44" t="s">
        <v>78</v>
      </c>
      <c r="E912" s="46" t="s">
        <v>110</v>
      </c>
      <c r="F912" s="46" t="s">
        <v>120</v>
      </c>
      <c r="G912" s="46" t="s">
        <v>111</v>
      </c>
      <c r="H912" s="48" t="s">
        <v>112</v>
      </c>
      <c r="I912" s="49" t="s">
        <v>55</v>
      </c>
      <c r="J912" s="48" t="s">
        <v>56</v>
      </c>
      <c r="K912" s="48" t="s">
        <v>57</v>
      </c>
      <c r="L912" s="45">
        <v>44874.690335648149</v>
      </c>
      <c r="M912" s="47">
        <v>44874.706400462965</v>
      </c>
      <c r="N912" s="50">
        <v>0.38555555557832122</v>
      </c>
      <c r="O912" s="44">
        <v>1</v>
      </c>
      <c r="P912" s="44">
        <v>200</v>
      </c>
      <c r="Q912" s="44">
        <v>11</v>
      </c>
      <c r="R912" s="44">
        <v>0</v>
      </c>
      <c r="S912" s="44">
        <v>0</v>
      </c>
      <c r="T912" s="44">
        <v>25</v>
      </c>
      <c r="U912" s="44">
        <v>0</v>
      </c>
      <c r="V912" s="44">
        <v>0</v>
      </c>
      <c r="W912" s="50">
        <v>1.913</v>
      </c>
      <c r="X912" s="50">
        <v>9.7979000000000003</v>
      </c>
      <c r="Y912" s="51">
        <v>29.462700000000002</v>
      </c>
      <c r="Z912" s="51">
        <v>0</v>
      </c>
      <c r="AA912" s="51">
        <v>0</v>
      </c>
      <c r="AB912" s="51">
        <v>7.1079999999999997</v>
      </c>
      <c r="AC912" s="50">
        <v>0</v>
      </c>
      <c r="AD912" s="50">
        <v>0</v>
      </c>
      <c r="AE912" s="50">
        <v>48.281599999999997</v>
      </c>
    </row>
    <row r="913" spans="1:31" x14ac:dyDescent="0.3">
      <c r="A913" s="42">
        <v>1775322</v>
      </c>
      <c r="B913" s="43">
        <v>0</v>
      </c>
      <c r="C913" s="46" t="s">
        <v>67</v>
      </c>
      <c r="D913" s="44" t="s">
        <v>78</v>
      </c>
      <c r="E913" s="46" t="s">
        <v>110</v>
      </c>
      <c r="F913" s="46" t="s">
        <v>215</v>
      </c>
      <c r="G913" s="46" t="s">
        <v>111</v>
      </c>
      <c r="H913" s="48" t="s">
        <v>112</v>
      </c>
      <c r="I913" s="49" t="s">
        <v>55</v>
      </c>
      <c r="J913" s="48" t="s">
        <v>56</v>
      </c>
      <c r="K913" s="48" t="s">
        <v>57</v>
      </c>
      <c r="L913" s="45">
        <v>44874.690358796295</v>
      </c>
      <c r="M913" s="47">
        <v>44874.70416666667</v>
      </c>
      <c r="N913" s="50">
        <v>0.33138888899702579</v>
      </c>
      <c r="O913" s="44">
        <v>1</v>
      </c>
      <c r="P913" s="44">
        <v>535</v>
      </c>
      <c r="Q913" s="44">
        <v>11</v>
      </c>
      <c r="R913" s="44">
        <v>0</v>
      </c>
      <c r="S913" s="44">
        <v>0</v>
      </c>
      <c r="T913" s="44">
        <v>79</v>
      </c>
      <c r="U913" s="44">
        <v>0</v>
      </c>
      <c r="V913" s="44">
        <v>0</v>
      </c>
      <c r="W913" s="50">
        <v>1.6635</v>
      </c>
      <c r="X913" s="50">
        <v>21.548999999999999</v>
      </c>
      <c r="Y913" s="51">
        <v>25.619800000000001</v>
      </c>
      <c r="Z913" s="51">
        <v>0</v>
      </c>
      <c r="AA913" s="51">
        <v>0</v>
      </c>
      <c r="AB913" s="51">
        <v>13.418100000000001</v>
      </c>
      <c r="AC913" s="50">
        <v>0</v>
      </c>
      <c r="AD913" s="50">
        <v>0</v>
      </c>
      <c r="AE913" s="50">
        <v>62.250400000000006</v>
      </c>
    </row>
    <row r="914" spans="1:31" x14ac:dyDescent="0.3">
      <c r="A914" s="42">
        <v>1775324</v>
      </c>
      <c r="B914" s="43">
        <v>0</v>
      </c>
      <c r="C914" s="46" t="s">
        <v>63</v>
      </c>
      <c r="D914" s="44" t="s">
        <v>92</v>
      </c>
      <c r="E914" s="46" t="s">
        <v>52</v>
      </c>
      <c r="F914" s="46" t="s">
        <v>1081</v>
      </c>
      <c r="G914" s="46" t="s">
        <v>62</v>
      </c>
      <c r="H914" s="48" t="s">
        <v>54</v>
      </c>
      <c r="I914" s="49" t="s">
        <v>55</v>
      </c>
      <c r="J914" s="48" t="s">
        <v>56</v>
      </c>
      <c r="K914" s="48" t="s">
        <v>57</v>
      </c>
      <c r="L914" s="45">
        <v>44874.690972222219</v>
      </c>
      <c r="M914" s="47">
        <v>44874.759212962963</v>
      </c>
      <c r="N914" s="50">
        <v>1.6377777778543532</v>
      </c>
      <c r="O914" s="44">
        <v>0</v>
      </c>
      <c r="P914" s="44">
        <v>48</v>
      </c>
      <c r="Q914" s="44">
        <v>0</v>
      </c>
      <c r="R914" s="44">
        <v>0</v>
      </c>
      <c r="S914" s="44">
        <v>0</v>
      </c>
      <c r="T914" s="44">
        <v>9</v>
      </c>
      <c r="U914" s="44">
        <v>0</v>
      </c>
      <c r="V914" s="44">
        <v>0</v>
      </c>
      <c r="W914" s="50">
        <v>0</v>
      </c>
      <c r="X914" s="50">
        <v>12.6846</v>
      </c>
      <c r="Y914" s="51">
        <v>0</v>
      </c>
      <c r="Z914" s="51">
        <v>0</v>
      </c>
      <c r="AA914" s="51">
        <v>0</v>
      </c>
      <c r="AB914" s="51">
        <v>3.754</v>
      </c>
      <c r="AC914" s="50">
        <v>0</v>
      </c>
      <c r="AD914" s="50">
        <v>0</v>
      </c>
      <c r="AE914" s="50">
        <v>16.438600000000001</v>
      </c>
    </row>
    <row r="915" spans="1:31" x14ac:dyDescent="0.3">
      <c r="A915" s="42">
        <v>2047980</v>
      </c>
      <c r="B915" s="43">
        <v>0</v>
      </c>
      <c r="C915" s="46" t="s">
        <v>51</v>
      </c>
      <c r="D915" s="44" t="s">
        <v>69</v>
      </c>
      <c r="E915" s="46" t="s">
        <v>52</v>
      </c>
      <c r="F915" s="46" t="s">
        <v>1082</v>
      </c>
      <c r="G915" s="46" t="s">
        <v>77</v>
      </c>
      <c r="H915" s="48" t="s">
        <v>54</v>
      </c>
      <c r="I915" s="49" t="s">
        <v>55</v>
      </c>
      <c r="J915" s="48" t="s">
        <v>56</v>
      </c>
      <c r="K915" s="48" t="s">
        <v>57</v>
      </c>
      <c r="L915" s="45">
        <v>44874.70925925926</v>
      </c>
      <c r="M915" s="47">
        <v>44874.83425925926</v>
      </c>
      <c r="N915" s="50">
        <v>3</v>
      </c>
      <c r="O915" s="44">
        <v>0</v>
      </c>
      <c r="P915" s="44">
        <v>60</v>
      </c>
      <c r="Q915" s="44">
        <v>0</v>
      </c>
      <c r="R915" s="44">
        <v>0</v>
      </c>
      <c r="S915" s="44">
        <v>0</v>
      </c>
      <c r="T915" s="44">
        <v>7</v>
      </c>
      <c r="U915" s="44">
        <v>0</v>
      </c>
      <c r="V915" s="44">
        <v>0</v>
      </c>
      <c r="W915" s="50">
        <v>0</v>
      </c>
      <c r="X915" s="50">
        <v>47.490499999999997</v>
      </c>
      <c r="Y915" s="51">
        <v>0</v>
      </c>
      <c r="Z915" s="51">
        <v>0</v>
      </c>
      <c r="AA915" s="51">
        <v>0</v>
      </c>
      <c r="AB915" s="51">
        <v>29.277100000000001</v>
      </c>
      <c r="AC915" s="50">
        <v>0</v>
      </c>
      <c r="AD915" s="50">
        <v>0</v>
      </c>
      <c r="AE915" s="50">
        <v>76.767600000000002</v>
      </c>
    </row>
    <row r="916" spans="1:31" x14ac:dyDescent="0.3">
      <c r="A916" s="42">
        <v>1775332</v>
      </c>
      <c r="B916" s="43">
        <v>0</v>
      </c>
      <c r="C916" s="46" t="s">
        <v>63</v>
      </c>
      <c r="D916" s="44" t="s">
        <v>100</v>
      </c>
      <c r="E916" s="46" t="s">
        <v>52</v>
      </c>
      <c r="F916" s="46" t="s">
        <v>1083</v>
      </c>
      <c r="G916" s="46" t="s">
        <v>62</v>
      </c>
      <c r="H916" s="48" t="s">
        <v>54</v>
      </c>
      <c r="I916" s="49" t="s">
        <v>55</v>
      </c>
      <c r="J916" s="48" t="s">
        <v>56</v>
      </c>
      <c r="K916" s="48" t="s">
        <v>57</v>
      </c>
      <c r="L916" s="45">
        <v>44874.712500000001</v>
      </c>
      <c r="M916" s="47">
        <v>44874.913240740738</v>
      </c>
      <c r="N916" s="50">
        <v>4.8177777776727453</v>
      </c>
      <c r="O916" s="44">
        <v>0</v>
      </c>
      <c r="P916" s="44">
        <v>6</v>
      </c>
      <c r="Q916" s="44">
        <v>0</v>
      </c>
      <c r="R916" s="44">
        <v>0</v>
      </c>
      <c r="S916" s="44">
        <v>0</v>
      </c>
      <c r="T916" s="44">
        <v>5</v>
      </c>
      <c r="U916" s="44">
        <v>0</v>
      </c>
      <c r="V916" s="44">
        <v>0</v>
      </c>
      <c r="W916" s="50">
        <v>0</v>
      </c>
      <c r="X916" s="50">
        <v>4.7460000000000004</v>
      </c>
      <c r="Y916" s="51">
        <v>0</v>
      </c>
      <c r="Z916" s="51">
        <v>0</v>
      </c>
      <c r="AA916" s="51">
        <v>0</v>
      </c>
      <c r="AB916" s="51">
        <v>7.5513000000000003</v>
      </c>
      <c r="AC916" s="50">
        <v>0</v>
      </c>
      <c r="AD916" s="50">
        <v>0</v>
      </c>
      <c r="AE916" s="50">
        <v>12.2973</v>
      </c>
    </row>
    <row r="917" spans="1:31" x14ac:dyDescent="0.3">
      <c r="A917" s="42">
        <v>1775329</v>
      </c>
      <c r="B917" s="43">
        <v>0</v>
      </c>
      <c r="C917" s="46" t="s">
        <v>67</v>
      </c>
      <c r="D917" s="44" t="s">
        <v>73</v>
      </c>
      <c r="E917" s="46" t="s">
        <v>110</v>
      </c>
      <c r="F917" s="46" t="s">
        <v>1063</v>
      </c>
      <c r="G917" s="46" t="s">
        <v>111</v>
      </c>
      <c r="H917" s="48" t="s">
        <v>112</v>
      </c>
      <c r="I917" s="49" t="s">
        <v>55</v>
      </c>
      <c r="J917" s="48" t="s">
        <v>56</v>
      </c>
      <c r="K917" s="48" t="s">
        <v>57</v>
      </c>
      <c r="L917" s="45">
        <v>44874.732939814814</v>
      </c>
      <c r="M917" s="47">
        <v>44874.743449074071</v>
      </c>
      <c r="N917" s="50">
        <v>0.25222222215961665</v>
      </c>
      <c r="O917" s="44">
        <v>0</v>
      </c>
      <c r="P917" s="44">
        <v>1</v>
      </c>
      <c r="Q917" s="44">
        <v>1</v>
      </c>
      <c r="R917" s="44">
        <v>0</v>
      </c>
      <c r="S917" s="44">
        <v>0</v>
      </c>
      <c r="T917" s="44">
        <v>0</v>
      </c>
      <c r="U917" s="44">
        <v>0</v>
      </c>
      <c r="V917" s="44">
        <v>0</v>
      </c>
      <c r="W917" s="50">
        <v>0</v>
      </c>
      <c r="X917" s="50">
        <v>0.39040000000000002</v>
      </c>
      <c r="Y917" s="51">
        <v>0.24859999999999999</v>
      </c>
      <c r="Z917" s="51">
        <v>0</v>
      </c>
      <c r="AA917" s="51">
        <v>0</v>
      </c>
      <c r="AB917" s="51">
        <v>0</v>
      </c>
      <c r="AC917" s="50">
        <v>0</v>
      </c>
      <c r="AD917" s="50">
        <v>0</v>
      </c>
      <c r="AE917" s="50">
        <v>0.63900000000000001</v>
      </c>
    </row>
    <row r="918" spans="1:31" x14ac:dyDescent="0.3">
      <c r="A918" s="42">
        <v>1775330</v>
      </c>
      <c r="B918" s="43">
        <v>0</v>
      </c>
      <c r="C918" s="46" t="s">
        <v>51</v>
      </c>
      <c r="D918" s="44" t="s">
        <v>91</v>
      </c>
      <c r="E918" s="46" t="s">
        <v>93</v>
      </c>
      <c r="F918" s="46" t="s">
        <v>1084</v>
      </c>
      <c r="G918" s="46" t="s">
        <v>65</v>
      </c>
      <c r="H918" s="48" t="s">
        <v>54</v>
      </c>
      <c r="I918" s="49" t="s">
        <v>55</v>
      </c>
      <c r="J918" s="48" t="s">
        <v>56</v>
      </c>
      <c r="K918" s="48" t="s">
        <v>57</v>
      </c>
      <c r="L918" s="45">
        <v>44874.743055555555</v>
      </c>
      <c r="M918" s="47">
        <v>44874.798506944448</v>
      </c>
      <c r="N918" s="50">
        <v>1.3308333334280178</v>
      </c>
      <c r="O918" s="44">
        <v>0</v>
      </c>
      <c r="P918" s="44">
        <v>5</v>
      </c>
      <c r="Q918" s="44">
        <v>0</v>
      </c>
      <c r="R918" s="44">
        <v>0</v>
      </c>
      <c r="S918" s="44">
        <v>0</v>
      </c>
      <c r="T918" s="44">
        <v>12</v>
      </c>
      <c r="U918" s="44">
        <v>0</v>
      </c>
      <c r="V918" s="44">
        <v>0</v>
      </c>
      <c r="W918" s="50">
        <v>0</v>
      </c>
      <c r="X918" s="50">
        <v>1.7782</v>
      </c>
      <c r="Y918" s="51">
        <v>0</v>
      </c>
      <c r="Z918" s="51">
        <v>0</v>
      </c>
      <c r="AA918" s="51">
        <v>0</v>
      </c>
      <c r="AB918" s="51">
        <v>5.2645999999999997</v>
      </c>
      <c r="AC918" s="50">
        <v>0</v>
      </c>
      <c r="AD918" s="50">
        <v>0</v>
      </c>
      <c r="AE918" s="50">
        <v>7.0427999999999997</v>
      </c>
    </row>
    <row r="919" spans="1:31" x14ac:dyDescent="0.3">
      <c r="A919" s="42">
        <v>1775336</v>
      </c>
      <c r="B919" s="43">
        <v>0</v>
      </c>
      <c r="C919" s="46" t="s">
        <v>67</v>
      </c>
      <c r="D919" s="44" t="s">
        <v>89</v>
      </c>
      <c r="E919" s="46" t="s">
        <v>52</v>
      </c>
      <c r="F919" s="46" t="s">
        <v>1085</v>
      </c>
      <c r="G919" s="46" t="s">
        <v>84</v>
      </c>
      <c r="H919" s="48" t="s">
        <v>54</v>
      </c>
      <c r="I919" s="49" t="s">
        <v>55</v>
      </c>
      <c r="J919" s="48" t="s">
        <v>56</v>
      </c>
      <c r="K919" s="48" t="s">
        <v>57</v>
      </c>
      <c r="L919" s="45">
        <v>44874.763194444444</v>
      </c>
      <c r="M919" s="47">
        <v>44874.832060185188</v>
      </c>
      <c r="N919" s="50">
        <v>1.652777777868323</v>
      </c>
      <c r="O919" s="44">
        <v>0</v>
      </c>
      <c r="P919" s="44">
        <v>67</v>
      </c>
      <c r="Q919" s="44">
        <v>0</v>
      </c>
      <c r="R919" s="44">
        <v>2</v>
      </c>
      <c r="S919" s="44">
        <v>0</v>
      </c>
      <c r="T919" s="44">
        <v>3</v>
      </c>
      <c r="U919" s="44">
        <v>0</v>
      </c>
      <c r="V919" s="44">
        <v>0</v>
      </c>
      <c r="W919" s="50">
        <v>0</v>
      </c>
      <c r="X919" s="50">
        <v>29.715699999999998</v>
      </c>
      <c r="Y919" s="51">
        <v>0</v>
      </c>
      <c r="Z919" s="51">
        <v>1.5345</v>
      </c>
      <c r="AA919" s="51">
        <v>0</v>
      </c>
      <c r="AB919" s="51">
        <v>4.4652000000000003</v>
      </c>
      <c r="AC919" s="50">
        <v>0</v>
      </c>
      <c r="AD919" s="50">
        <v>0</v>
      </c>
      <c r="AE919" s="50">
        <v>35.715400000000002</v>
      </c>
    </row>
    <row r="920" spans="1:31" x14ac:dyDescent="0.3">
      <c r="A920" s="42">
        <v>1775340</v>
      </c>
      <c r="B920" s="43">
        <v>0</v>
      </c>
      <c r="C920" s="46" t="s">
        <v>51</v>
      </c>
      <c r="D920" s="44" t="s">
        <v>2722</v>
      </c>
      <c r="E920" s="46" t="s">
        <v>110</v>
      </c>
      <c r="F920" s="46" t="s">
        <v>1086</v>
      </c>
      <c r="G920" s="46" t="s">
        <v>113</v>
      </c>
      <c r="H920" s="48" t="s">
        <v>112</v>
      </c>
      <c r="I920" s="49" t="s">
        <v>55</v>
      </c>
      <c r="J920" s="48" t="s">
        <v>56</v>
      </c>
      <c r="K920" s="48" t="s">
        <v>57</v>
      </c>
      <c r="L920" s="45">
        <v>44874.791666666664</v>
      </c>
      <c r="M920" s="47">
        <v>44874.871446759258</v>
      </c>
      <c r="N920" s="50">
        <v>1.9147222222527489</v>
      </c>
      <c r="O920" s="44">
        <v>0</v>
      </c>
      <c r="P920" s="44">
        <v>18</v>
      </c>
      <c r="Q920" s="44">
        <v>0</v>
      </c>
      <c r="R920" s="44">
        <v>0</v>
      </c>
      <c r="S920" s="44">
        <v>0</v>
      </c>
      <c r="T920" s="44">
        <v>7</v>
      </c>
      <c r="U920" s="44">
        <v>0</v>
      </c>
      <c r="V920" s="44">
        <v>0</v>
      </c>
      <c r="W920" s="50">
        <v>0</v>
      </c>
      <c r="X920" s="50">
        <v>8.1190999999999995</v>
      </c>
      <c r="Y920" s="51">
        <v>0</v>
      </c>
      <c r="Z920" s="51">
        <v>0</v>
      </c>
      <c r="AA920" s="51">
        <v>0</v>
      </c>
      <c r="AB920" s="51">
        <v>9.3815000000000008</v>
      </c>
      <c r="AC920" s="50">
        <v>0</v>
      </c>
      <c r="AD920" s="50">
        <v>0</v>
      </c>
      <c r="AE920" s="50">
        <v>17.500599999999999</v>
      </c>
    </row>
    <row r="921" spans="1:31" x14ac:dyDescent="0.3">
      <c r="A921" s="42">
        <v>13053042</v>
      </c>
      <c r="B921" s="43">
        <v>0</v>
      </c>
      <c r="C921" s="46" t="s">
        <v>51</v>
      </c>
      <c r="D921" s="44" t="s">
        <v>80</v>
      </c>
      <c r="E921" s="46" t="s">
        <v>75</v>
      </c>
      <c r="F921" s="46" t="s">
        <v>1087</v>
      </c>
      <c r="G921" s="46" t="s">
        <v>53</v>
      </c>
      <c r="H921" s="48" t="s">
        <v>54</v>
      </c>
      <c r="I921" s="49" t="s">
        <v>55</v>
      </c>
      <c r="J921" s="48" t="s">
        <v>56</v>
      </c>
      <c r="K921" s="48" t="s">
        <v>57</v>
      </c>
      <c r="L921" s="45">
        <v>44874.797847222224</v>
      </c>
      <c r="M921" s="47">
        <v>44874.839513888888</v>
      </c>
      <c r="N921" s="50">
        <v>0.99999999994179234</v>
      </c>
      <c r="O921" s="44">
        <v>0</v>
      </c>
      <c r="P921" s="44">
        <v>1</v>
      </c>
      <c r="Q921" s="44">
        <v>0</v>
      </c>
      <c r="R921" s="44">
        <v>0</v>
      </c>
      <c r="S921" s="44">
        <v>0</v>
      </c>
      <c r="T921" s="44">
        <v>0</v>
      </c>
      <c r="U921" s="44">
        <v>0</v>
      </c>
      <c r="V921" s="44">
        <v>0</v>
      </c>
      <c r="W921" s="50">
        <v>0</v>
      </c>
      <c r="X921" s="50">
        <v>0.26090000000000002</v>
      </c>
      <c r="Y921" s="51">
        <v>0</v>
      </c>
      <c r="Z921" s="51">
        <v>0</v>
      </c>
      <c r="AA921" s="51">
        <v>0</v>
      </c>
      <c r="AB921" s="51">
        <v>0</v>
      </c>
      <c r="AC921" s="50">
        <v>0</v>
      </c>
      <c r="AD921" s="50">
        <v>0</v>
      </c>
      <c r="AE921" s="50">
        <v>0.26090000000000002</v>
      </c>
    </row>
    <row r="922" spans="1:31" x14ac:dyDescent="0.3">
      <c r="A922" s="42">
        <v>1775306</v>
      </c>
      <c r="B922" s="43">
        <v>0</v>
      </c>
      <c r="C922" s="46" t="s">
        <v>51</v>
      </c>
      <c r="D922" s="44" t="s">
        <v>69</v>
      </c>
      <c r="E922" s="46" t="s">
        <v>52</v>
      </c>
      <c r="F922" s="46" t="s">
        <v>1088</v>
      </c>
      <c r="G922" s="46" t="s">
        <v>53</v>
      </c>
      <c r="H922" s="48" t="s">
        <v>54</v>
      </c>
      <c r="I922" s="49" t="s">
        <v>55</v>
      </c>
      <c r="J922" s="48" t="s">
        <v>56</v>
      </c>
      <c r="K922" s="48" t="s">
        <v>57</v>
      </c>
      <c r="L922" s="45">
        <v>44874.806944444441</v>
      </c>
      <c r="M922" s="47">
        <v>44874.879814814813</v>
      </c>
      <c r="N922" s="50">
        <v>1.7488888889201917</v>
      </c>
      <c r="O922" s="44">
        <v>0</v>
      </c>
      <c r="P922" s="44">
        <v>19</v>
      </c>
      <c r="Q922" s="44">
        <v>0</v>
      </c>
      <c r="R922" s="44">
        <v>0</v>
      </c>
      <c r="S922" s="44">
        <v>0</v>
      </c>
      <c r="T922" s="44">
        <v>4</v>
      </c>
      <c r="U922" s="44">
        <v>0</v>
      </c>
      <c r="V922" s="44">
        <v>0</v>
      </c>
      <c r="W922" s="50">
        <v>0</v>
      </c>
      <c r="X922" s="50">
        <v>8.1189999999999998</v>
      </c>
      <c r="Y922" s="51">
        <v>0</v>
      </c>
      <c r="Z922" s="51">
        <v>0</v>
      </c>
      <c r="AA922" s="51">
        <v>0</v>
      </c>
      <c r="AB922" s="51">
        <v>4.3430999999999997</v>
      </c>
      <c r="AC922" s="50">
        <v>0</v>
      </c>
      <c r="AD922" s="50">
        <v>0</v>
      </c>
      <c r="AE922" s="50">
        <v>12.4621</v>
      </c>
    </row>
    <row r="923" spans="1:31" x14ac:dyDescent="0.3">
      <c r="A923" s="42">
        <v>1775344</v>
      </c>
      <c r="B923" s="43">
        <v>0</v>
      </c>
      <c r="C923" s="46" t="s">
        <v>51</v>
      </c>
      <c r="D923" s="44" t="s">
        <v>60</v>
      </c>
      <c r="E923" s="46" t="s">
        <v>52</v>
      </c>
      <c r="F923" s="46" t="s">
        <v>1089</v>
      </c>
      <c r="G923" s="46" t="s">
        <v>59</v>
      </c>
      <c r="H923" s="48" t="s">
        <v>54</v>
      </c>
      <c r="I923" s="49" t="s">
        <v>55</v>
      </c>
      <c r="J923" s="48" t="s">
        <v>56</v>
      </c>
      <c r="K923" s="48" t="s">
        <v>57</v>
      </c>
      <c r="L923" s="45">
        <v>44874.845833333333</v>
      </c>
      <c r="M923" s="47">
        <v>44874.886493055557</v>
      </c>
      <c r="N923" s="50">
        <v>0.97583333338843659</v>
      </c>
      <c r="O923" s="44">
        <v>0</v>
      </c>
      <c r="P923" s="44">
        <v>0</v>
      </c>
      <c r="Q923" s="44">
        <v>0</v>
      </c>
      <c r="R923" s="44">
        <v>0</v>
      </c>
      <c r="S923" s="44">
        <v>0</v>
      </c>
      <c r="T923" s="44">
        <v>3</v>
      </c>
      <c r="U923" s="44">
        <v>0</v>
      </c>
      <c r="V923" s="44">
        <v>0</v>
      </c>
      <c r="W923" s="50">
        <v>0</v>
      </c>
      <c r="X923" s="50">
        <v>0</v>
      </c>
      <c r="Y923" s="51">
        <v>0</v>
      </c>
      <c r="Z923" s="51">
        <v>0</v>
      </c>
      <c r="AA923" s="51">
        <v>0</v>
      </c>
      <c r="AB923" s="51">
        <v>0.81169999999999998</v>
      </c>
      <c r="AC923" s="50">
        <v>0</v>
      </c>
      <c r="AD923" s="50">
        <v>0</v>
      </c>
      <c r="AE923" s="50">
        <v>0.81169999999999998</v>
      </c>
    </row>
    <row r="924" spans="1:31" x14ac:dyDescent="0.3">
      <c r="A924" s="42">
        <v>1775345</v>
      </c>
      <c r="B924" s="43">
        <v>0</v>
      </c>
      <c r="C924" s="46" t="s">
        <v>67</v>
      </c>
      <c r="D924" s="44" t="s">
        <v>73</v>
      </c>
      <c r="E924" s="46" t="s">
        <v>52</v>
      </c>
      <c r="F924" s="46" t="s">
        <v>1090</v>
      </c>
      <c r="G924" s="46" t="s">
        <v>53</v>
      </c>
      <c r="H924" s="48" t="s">
        <v>54</v>
      </c>
      <c r="I924" s="49" t="s">
        <v>55</v>
      </c>
      <c r="J924" s="48" t="s">
        <v>56</v>
      </c>
      <c r="K924" s="48" t="s">
        <v>57</v>
      </c>
      <c r="L924" s="45">
        <v>44874.865277777775</v>
      </c>
      <c r="M924" s="47">
        <v>44874.889733796299</v>
      </c>
      <c r="N924" s="50">
        <v>0.58694444457069039</v>
      </c>
      <c r="O924" s="44">
        <v>0</v>
      </c>
      <c r="P924" s="44">
        <v>127</v>
      </c>
      <c r="Q924" s="44">
        <v>0</v>
      </c>
      <c r="R924" s="44">
        <v>0</v>
      </c>
      <c r="S924" s="44">
        <v>0</v>
      </c>
      <c r="T924" s="44">
        <v>8</v>
      </c>
      <c r="U924" s="44">
        <v>0</v>
      </c>
      <c r="V924" s="44">
        <v>0</v>
      </c>
      <c r="W924" s="50">
        <v>0</v>
      </c>
      <c r="X924" s="50">
        <v>19.160399999999999</v>
      </c>
      <c r="Y924" s="51">
        <v>0</v>
      </c>
      <c r="Z924" s="51">
        <v>0</v>
      </c>
      <c r="AA924" s="51">
        <v>0</v>
      </c>
      <c r="AB924" s="51">
        <v>1.8295999999999999</v>
      </c>
      <c r="AC924" s="50">
        <v>0</v>
      </c>
      <c r="AD924" s="50">
        <v>0</v>
      </c>
      <c r="AE924" s="50">
        <v>20.99</v>
      </c>
    </row>
    <row r="925" spans="1:31" x14ac:dyDescent="0.3">
      <c r="A925" s="42">
        <v>1775346</v>
      </c>
      <c r="B925" s="43">
        <v>0</v>
      </c>
      <c r="C925" s="46" t="s">
        <v>51</v>
      </c>
      <c r="D925" s="44" t="s">
        <v>61</v>
      </c>
      <c r="E925" s="46" t="s">
        <v>121</v>
      </c>
      <c r="F925" s="46" t="s">
        <v>473</v>
      </c>
      <c r="G925" s="46" t="s">
        <v>125</v>
      </c>
      <c r="H925" s="48" t="s">
        <v>112</v>
      </c>
      <c r="I925" s="49" t="s">
        <v>55</v>
      </c>
      <c r="J925" s="48" t="s">
        <v>56</v>
      </c>
      <c r="K925" s="48" t="s">
        <v>57</v>
      </c>
      <c r="L925" s="45">
        <v>44874.890196759261</v>
      </c>
      <c r="M925" s="47">
        <v>44874.895740740743</v>
      </c>
      <c r="N925" s="50">
        <v>0.13305555557599291</v>
      </c>
      <c r="O925" s="44">
        <v>0</v>
      </c>
      <c r="P925" s="44">
        <v>0</v>
      </c>
      <c r="Q925" s="44">
        <v>0</v>
      </c>
      <c r="R925" s="44">
        <v>0</v>
      </c>
      <c r="S925" s="44">
        <v>4</v>
      </c>
      <c r="T925" s="44">
        <v>0</v>
      </c>
      <c r="U925" s="44">
        <v>11</v>
      </c>
      <c r="V925" s="44">
        <v>0</v>
      </c>
      <c r="W925" s="50">
        <v>0</v>
      </c>
      <c r="X925" s="50">
        <v>0</v>
      </c>
      <c r="Y925" s="51">
        <v>0</v>
      </c>
      <c r="Z925" s="51">
        <v>0</v>
      </c>
      <c r="AA925" s="51">
        <v>4.4614000000000003</v>
      </c>
      <c r="AB925" s="51">
        <v>0</v>
      </c>
      <c r="AC925" s="50">
        <v>264.13659999999999</v>
      </c>
      <c r="AD925" s="50">
        <v>0</v>
      </c>
      <c r="AE925" s="50">
        <v>268.59800000000001</v>
      </c>
    </row>
    <row r="926" spans="1:31" x14ac:dyDescent="0.3">
      <c r="A926" s="42">
        <v>1775348</v>
      </c>
      <c r="B926" s="43">
        <v>0</v>
      </c>
      <c r="C926" s="46" t="s">
        <v>63</v>
      </c>
      <c r="D926" s="44" t="s">
        <v>100</v>
      </c>
      <c r="E926" s="46" t="s">
        <v>110</v>
      </c>
      <c r="F926" s="46" t="s">
        <v>131</v>
      </c>
      <c r="G926" s="46" t="s">
        <v>111</v>
      </c>
      <c r="H926" s="48" t="s">
        <v>112</v>
      </c>
      <c r="I926" s="49" t="s">
        <v>55</v>
      </c>
      <c r="J926" s="48" t="s">
        <v>56</v>
      </c>
      <c r="K926" s="48" t="s">
        <v>57</v>
      </c>
      <c r="L926" s="45">
        <v>44874.896944444445</v>
      </c>
      <c r="M926" s="47">
        <v>44874.9</v>
      </c>
      <c r="N926" s="50">
        <v>7.3333333362825215E-2</v>
      </c>
      <c r="O926" s="44">
        <v>6</v>
      </c>
      <c r="P926" s="44">
        <v>335</v>
      </c>
      <c r="Q926" s="44">
        <v>0</v>
      </c>
      <c r="R926" s="44">
        <v>1</v>
      </c>
      <c r="S926" s="44">
        <v>3</v>
      </c>
      <c r="T926" s="44">
        <v>44</v>
      </c>
      <c r="U926" s="44">
        <v>0</v>
      </c>
      <c r="V926" s="44">
        <v>0</v>
      </c>
      <c r="W926" s="50">
        <v>1.2921</v>
      </c>
      <c r="X926" s="50">
        <v>4.7760999999999996</v>
      </c>
      <c r="Y926" s="51">
        <v>0</v>
      </c>
      <c r="Z926" s="51">
        <v>0.01</v>
      </c>
      <c r="AA926" s="51">
        <v>1.3528</v>
      </c>
      <c r="AB926" s="51">
        <v>1.2613000000000001</v>
      </c>
      <c r="AC926" s="50">
        <v>0</v>
      </c>
      <c r="AD926" s="50">
        <v>0</v>
      </c>
      <c r="AE926" s="50">
        <v>8.6922999999999995</v>
      </c>
    </row>
    <row r="927" spans="1:31" x14ac:dyDescent="0.3">
      <c r="A927" s="42">
        <v>1775309</v>
      </c>
      <c r="B927" s="43">
        <v>0</v>
      </c>
      <c r="C927" s="46" t="s">
        <v>63</v>
      </c>
      <c r="D927" s="44" t="s">
        <v>100</v>
      </c>
      <c r="E927" s="46" t="s">
        <v>110</v>
      </c>
      <c r="F927" s="46" t="s">
        <v>1091</v>
      </c>
      <c r="G927" s="46" t="s">
        <v>113</v>
      </c>
      <c r="H927" s="48" t="s">
        <v>112</v>
      </c>
      <c r="I927" s="49" t="s">
        <v>55</v>
      </c>
      <c r="J927" s="48" t="s">
        <v>56</v>
      </c>
      <c r="K927" s="48" t="s">
        <v>57</v>
      </c>
      <c r="L927" s="45">
        <v>44874.904166666667</v>
      </c>
      <c r="M927" s="47">
        <v>44874.920208333337</v>
      </c>
      <c r="N927" s="50">
        <v>0.38500000006752089</v>
      </c>
      <c r="O927" s="44">
        <v>1</v>
      </c>
      <c r="P927" s="44">
        <v>0</v>
      </c>
      <c r="Q927" s="44">
        <v>0</v>
      </c>
      <c r="R927" s="44">
        <v>0</v>
      </c>
      <c r="S927" s="44">
        <v>0</v>
      </c>
      <c r="T927" s="44">
        <v>0</v>
      </c>
      <c r="U927" s="44">
        <v>0</v>
      </c>
      <c r="V927" s="44">
        <v>0</v>
      </c>
      <c r="W927" s="50">
        <v>1.5784</v>
      </c>
      <c r="X927" s="50">
        <v>0</v>
      </c>
      <c r="Y927" s="51">
        <v>0</v>
      </c>
      <c r="Z927" s="51">
        <v>0</v>
      </c>
      <c r="AA927" s="51">
        <v>0</v>
      </c>
      <c r="AB927" s="51">
        <v>0</v>
      </c>
      <c r="AC927" s="50">
        <v>0</v>
      </c>
      <c r="AD927" s="50">
        <v>0</v>
      </c>
      <c r="AE927" s="50">
        <v>1.5784</v>
      </c>
    </row>
    <row r="928" spans="1:31" x14ac:dyDescent="0.3">
      <c r="A928" s="42">
        <v>3018515</v>
      </c>
      <c r="B928" s="43">
        <v>0</v>
      </c>
      <c r="C928" s="46" t="s">
        <v>51</v>
      </c>
      <c r="D928" s="44" t="s">
        <v>69</v>
      </c>
      <c r="E928" s="46" t="s">
        <v>110</v>
      </c>
      <c r="F928" s="46" t="s">
        <v>1092</v>
      </c>
      <c r="G928" s="46" t="s">
        <v>71</v>
      </c>
      <c r="H928" s="48" t="s">
        <v>112</v>
      </c>
      <c r="I928" s="49" t="s">
        <v>55</v>
      </c>
      <c r="J928" s="48" t="s">
        <v>56</v>
      </c>
      <c r="K928" s="48" t="s">
        <v>72</v>
      </c>
      <c r="L928" s="45">
        <v>44874.959016203706</v>
      </c>
      <c r="M928" s="47">
        <v>44874.979849537034</v>
      </c>
      <c r="N928" s="50">
        <v>0.49999999988358468</v>
      </c>
      <c r="O928" s="44">
        <v>0</v>
      </c>
      <c r="P928" s="44">
        <v>11</v>
      </c>
      <c r="Q928" s="44">
        <v>0</v>
      </c>
      <c r="R928" s="44">
        <v>0</v>
      </c>
      <c r="S928" s="44">
        <v>6</v>
      </c>
      <c r="T928" s="44">
        <v>25</v>
      </c>
      <c r="U928" s="44">
        <v>13</v>
      </c>
      <c r="V928" s="44">
        <v>6</v>
      </c>
      <c r="W928" s="50">
        <v>0</v>
      </c>
      <c r="X928" s="50">
        <v>1.0063</v>
      </c>
      <c r="Y928" s="51">
        <v>0</v>
      </c>
      <c r="Z928" s="51">
        <v>0</v>
      </c>
      <c r="AA928" s="51">
        <v>20.5627</v>
      </c>
      <c r="AB928" s="51">
        <v>29.754200000000001</v>
      </c>
      <c r="AC928" s="50">
        <v>2140.252</v>
      </c>
      <c r="AD928" s="50">
        <v>106.5406</v>
      </c>
      <c r="AE928" s="50">
        <v>2298.1157999999996</v>
      </c>
    </row>
    <row r="929" spans="1:31" x14ac:dyDescent="0.3">
      <c r="A929" s="42">
        <v>1775353</v>
      </c>
      <c r="B929" s="43">
        <v>0</v>
      </c>
      <c r="C929" s="46" t="s">
        <v>63</v>
      </c>
      <c r="D929" s="44" t="s">
        <v>100</v>
      </c>
      <c r="E929" s="46" t="s">
        <v>110</v>
      </c>
      <c r="F929" s="46" t="s">
        <v>355</v>
      </c>
      <c r="G929" s="46" t="s">
        <v>111</v>
      </c>
      <c r="H929" s="48" t="s">
        <v>112</v>
      </c>
      <c r="I929" s="49" t="s">
        <v>55</v>
      </c>
      <c r="J929" s="48" t="s">
        <v>56</v>
      </c>
      <c r="K929" s="48" t="s">
        <v>57</v>
      </c>
      <c r="L929" s="45">
        <v>44874.96875</v>
      </c>
      <c r="M929" s="47">
        <v>44874.974131944444</v>
      </c>
      <c r="N929" s="50">
        <v>0.12916666665114462</v>
      </c>
      <c r="O929" s="44">
        <v>6</v>
      </c>
      <c r="P929" s="44">
        <v>3212</v>
      </c>
      <c r="Q929" s="44">
        <v>0</v>
      </c>
      <c r="R929" s="44">
        <v>1</v>
      </c>
      <c r="S929" s="44">
        <v>16</v>
      </c>
      <c r="T929" s="44">
        <v>285</v>
      </c>
      <c r="U929" s="44">
        <v>0</v>
      </c>
      <c r="V929" s="44">
        <v>0</v>
      </c>
      <c r="W929" s="50">
        <v>5.8541999999999996</v>
      </c>
      <c r="X929" s="50">
        <v>38.511600000000001</v>
      </c>
      <c r="Y929" s="51">
        <v>0</v>
      </c>
      <c r="Z929" s="51">
        <v>5.8999999999999999E-3</v>
      </c>
      <c r="AA929" s="51">
        <v>25.8048</v>
      </c>
      <c r="AB929" s="51">
        <v>19.873899999999999</v>
      </c>
      <c r="AC929" s="50">
        <v>0</v>
      </c>
      <c r="AD929" s="50">
        <v>0</v>
      </c>
      <c r="AE929" s="50">
        <v>90.050399999999996</v>
      </c>
    </row>
    <row r="930" spans="1:31" x14ac:dyDescent="0.3">
      <c r="A930" s="42">
        <v>1775354</v>
      </c>
      <c r="B930" s="43">
        <v>0</v>
      </c>
      <c r="C930" s="46" t="s">
        <v>51</v>
      </c>
      <c r="D930" s="44" t="s">
        <v>58</v>
      </c>
      <c r="E930" s="46" t="s">
        <v>52</v>
      </c>
      <c r="F930" s="46" t="s">
        <v>1093</v>
      </c>
      <c r="G930" s="46" t="s">
        <v>62</v>
      </c>
      <c r="H930" s="48" t="s">
        <v>54</v>
      </c>
      <c r="I930" s="49" t="s">
        <v>55</v>
      </c>
      <c r="J930" s="48" t="s">
        <v>56</v>
      </c>
      <c r="K930" s="48" t="s">
        <v>57</v>
      </c>
      <c r="L930" s="45">
        <v>44875.010416666664</v>
      </c>
      <c r="M930" s="47">
        <v>44875.022280092591</v>
      </c>
      <c r="N930" s="50">
        <v>0.28472222224809229</v>
      </c>
      <c r="O930" s="44">
        <v>0</v>
      </c>
      <c r="P930" s="44">
        <v>212</v>
      </c>
      <c r="Q930" s="44">
        <v>0</v>
      </c>
      <c r="R930" s="44">
        <v>0</v>
      </c>
      <c r="S930" s="44">
        <v>0</v>
      </c>
      <c r="T930" s="44">
        <v>6</v>
      </c>
      <c r="U930" s="44">
        <v>0</v>
      </c>
      <c r="V930" s="44">
        <v>0</v>
      </c>
      <c r="W930" s="50">
        <v>0</v>
      </c>
      <c r="X930" s="50">
        <v>9.8079000000000001</v>
      </c>
      <c r="Y930" s="51">
        <v>0</v>
      </c>
      <c r="Z930" s="51">
        <v>0</v>
      </c>
      <c r="AA930" s="51">
        <v>0</v>
      </c>
      <c r="AB930" s="51">
        <v>1.7557</v>
      </c>
      <c r="AC930" s="50">
        <v>0</v>
      </c>
      <c r="AD930" s="50">
        <v>0</v>
      </c>
      <c r="AE930" s="50">
        <v>11.563600000000001</v>
      </c>
    </row>
    <row r="931" spans="1:31" x14ac:dyDescent="0.3">
      <c r="A931" s="42">
        <v>2048001</v>
      </c>
      <c r="B931" s="43">
        <v>0</v>
      </c>
      <c r="C931" s="46" t="s">
        <v>51</v>
      </c>
      <c r="D931" s="44" t="s">
        <v>61</v>
      </c>
      <c r="E931" s="46" t="s">
        <v>110</v>
      </c>
      <c r="F931" s="46" t="s">
        <v>1094</v>
      </c>
      <c r="G931" s="46" t="s">
        <v>129</v>
      </c>
      <c r="H931" s="48" t="s">
        <v>112</v>
      </c>
      <c r="I931" s="49" t="s">
        <v>55</v>
      </c>
      <c r="J931" s="48" t="s">
        <v>56</v>
      </c>
      <c r="K931" s="48" t="s">
        <v>57</v>
      </c>
      <c r="L931" s="45">
        <v>44875.104837962965</v>
      </c>
      <c r="M931" s="47">
        <v>44875.163865740738</v>
      </c>
      <c r="N931" s="50">
        <v>1.4166666665696539</v>
      </c>
      <c r="O931" s="44">
        <v>0</v>
      </c>
      <c r="P931" s="44">
        <v>5922</v>
      </c>
      <c r="Q931" s="44">
        <v>0</v>
      </c>
      <c r="R931" s="44">
        <v>0</v>
      </c>
      <c r="S931" s="44">
        <v>0</v>
      </c>
      <c r="T931" s="44">
        <v>667</v>
      </c>
      <c r="U931" s="44">
        <v>0</v>
      </c>
      <c r="V931" s="44">
        <v>1</v>
      </c>
      <c r="W931" s="50">
        <v>0</v>
      </c>
      <c r="X931" s="50">
        <v>1204.8157000000001</v>
      </c>
      <c r="Y931" s="51">
        <v>0</v>
      </c>
      <c r="Z931" s="51">
        <v>0</v>
      </c>
      <c r="AA931" s="51">
        <v>0</v>
      </c>
      <c r="AB931" s="51">
        <v>298.41410000000002</v>
      </c>
      <c r="AC931" s="50">
        <v>0</v>
      </c>
      <c r="AD931" s="50">
        <v>0.84230000000000005</v>
      </c>
      <c r="AE931" s="50">
        <v>1504.0721000000001</v>
      </c>
    </row>
    <row r="932" spans="1:31" x14ac:dyDescent="0.3">
      <c r="A932" s="42">
        <v>2047993</v>
      </c>
      <c r="B932" s="43">
        <v>0</v>
      </c>
      <c r="C932" s="46" t="s">
        <v>51</v>
      </c>
      <c r="D932" s="44" t="s">
        <v>94</v>
      </c>
      <c r="E932" s="46" t="s">
        <v>52</v>
      </c>
      <c r="F932" s="46" t="s">
        <v>1095</v>
      </c>
      <c r="G932" s="46" t="s">
        <v>101</v>
      </c>
      <c r="H932" s="48" t="s">
        <v>54</v>
      </c>
      <c r="I932" s="49" t="s">
        <v>55</v>
      </c>
      <c r="J932" s="48" t="s">
        <v>56</v>
      </c>
      <c r="K932" s="48" t="s">
        <v>57</v>
      </c>
      <c r="L932" s="45">
        <v>44875.135891203703</v>
      </c>
      <c r="M932" s="47">
        <v>44875.167141203703</v>
      </c>
      <c r="N932" s="50">
        <v>0.75</v>
      </c>
      <c r="O932" s="44">
        <v>0</v>
      </c>
      <c r="P932" s="44">
        <v>80</v>
      </c>
      <c r="Q932" s="44">
        <v>0</v>
      </c>
      <c r="R932" s="44">
        <v>0</v>
      </c>
      <c r="S932" s="44">
        <v>0</v>
      </c>
      <c r="T932" s="44">
        <v>0</v>
      </c>
      <c r="U932" s="44">
        <v>0</v>
      </c>
      <c r="V932" s="44">
        <v>0</v>
      </c>
      <c r="W932" s="50">
        <v>0</v>
      </c>
      <c r="X932" s="50">
        <v>2.2433000000000001</v>
      </c>
      <c r="Y932" s="51">
        <v>0</v>
      </c>
      <c r="Z932" s="51">
        <v>0</v>
      </c>
      <c r="AA932" s="51">
        <v>0</v>
      </c>
      <c r="AB932" s="51">
        <v>0</v>
      </c>
      <c r="AC932" s="50">
        <v>0</v>
      </c>
      <c r="AD932" s="50">
        <v>0</v>
      </c>
      <c r="AE932" s="50">
        <v>2.2433000000000001</v>
      </c>
    </row>
    <row r="933" spans="1:31" x14ac:dyDescent="0.3">
      <c r="A933" s="42">
        <v>1775357</v>
      </c>
      <c r="B933" s="43">
        <v>0</v>
      </c>
      <c r="C933" s="46" t="s">
        <v>67</v>
      </c>
      <c r="D933" s="44" t="s">
        <v>83</v>
      </c>
      <c r="E933" s="46" t="s">
        <v>110</v>
      </c>
      <c r="F933" s="46" t="s">
        <v>1096</v>
      </c>
      <c r="G933" s="46" t="s">
        <v>113</v>
      </c>
      <c r="H933" s="48" t="s">
        <v>112</v>
      </c>
      <c r="I933" s="49" t="s">
        <v>55</v>
      </c>
      <c r="J933" s="48" t="s">
        <v>56</v>
      </c>
      <c r="K933" s="48" t="s">
        <v>57</v>
      </c>
      <c r="L933" s="45">
        <v>44875.247916666667</v>
      </c>
      <c r="M933" s="47">
        <v>44875.304016203707</v>
      </c>
      <c r="N933" s="50">
        <v>1.346388888952788</v>
      </c>
      <c r="O933" s="44">
        <v>0</v>
      </c>
      <c r="P933" s="44">
        <v>0</v>
      </c>
      <c r="Q933" s="44">
        <v>0</v>
      </c>
      <c r="R933" s="44">
        <v>0</v>
      </c>
      <c r="S933" s="44">
        <v>1</v>
      </c>
      <c r="T933" s="44">
        <v>0</v>
      </c>
      <c r="U933" s="44">
        <v>0</v>
      </c>
      <c r="V933" s="44">
        <v>0</v>
      </c>
      <c r="W933" s="50">
        <v>0</v>
      </c>
      <c r="X933" s="50">
        <v>0</v>
      </c>
      <c r="Y933" s="51">
        <v>0</v>
      </c>
      <c r="Z933" s="51">
        <v>0</v>
      </c>
      <c r="AA933" s="51">
        <v>0.57709999999999995</v>
      </c>
      <c r="AB933" s="51">
        <v>0</v>
      </c>
      <c r="AC933" s="50">
        <v>0</v>
      </c>
      <c r="AD933" s="50">
        <v>0</v>
      </c>
      <c r="AE933" s="50">
        <v>0.57709999999999995</v>
      </c>
    </row>
    <row r="934" spans="1:31" x14ac:dyDescent="0.3">
      <c r="A934" s="42">
        <v>1775359</v>
      </c>
      <c r="B934" s="43">
        <v>0</v>
      </c>
      <c r="C934" s="46" t="s">
        <v>51</v>
      </c>
      <c r="D934" s="44" t="s">
        <v>91</v>
      </c>
      <c r="E934" s="46" t="s">
        <v>110</v>
      </c>
      <c r="F934" s="46" t="s">
        <v>294</v>
      </c>
      <c r="G934" s="46" t="s">
        <v>111</v>
      </c>
      <c r="H934" s="48" t="s">
        <v>112</v>
      </c>
      <c r="I934" s="49" t="s">
        <v>109</v>
      </c>
      <c r="J934" s="48" t="s">
        <v>56</v>
      </c>
      <c r="K934" s="48" t="s">
        <v>57</v>
      </c>
      <c r="L934" s="45">
        <v>44875.295694444445</v>
      </c>
      <c r="M934" s="47">
        <v>44875.29614583333</v>
      </c>
      <c r="N934" s="50">
        <v>1.0833333246409893E-2</v>
      </c>
      <c r="O934" s="44">
        <v>0</v>
      </c>
      <c r="P934" s="44">
        <v>162</v>
      </c>
      <c r="Q934" s="44">
        <v>0</v>
      </c>
      <c r="R934" s="44">
        <v>0</v>
      </c>
      <c r="S934" s="44">
        <v>2</v>
      </c>
      <c r="T934" s="44">
        <v>28</v>
      </c>
      <c r="U934" s="44">
        <v>4</v>
      </c>
      <c r="V934" s="44">
        <v>0</v>
      </c>
      <c r="W934" s="50">
        <v>0</v>
      </c>
      <c r="X934" s="50">
        <v>0.437</v>
      </c>
      <c r="Y934" s="51">
        <v>0</v>
      </c>
      <c r="Z934" s="51">
        <v>0</v>
      </c>
      <c r="AA934" s="51">
        <v>0.16250000000000001</v>
      </c>
      <c r="AB934" s="51">
        <v>0.18060000000000001</v>
      </c>
      <c r="AC934" s="50">
        <v>51.119399999999999</v>
      </c>
      <c r="AD934" s="50">
        <v>0</v>
      </c>
      <c r="AE934" s="50">
        <v>51.899499999999996</v>
      </c>
    </row>
    <row r="935" spans="1:31" x14ac:dyDescent="0.3">
      <c r="A935" s="42">
        <v>1775360</v>
      </c>
      <c r="B935" s="43">
        <v>0</v>
      </c>
      <c r="C935" s="46" t="s">
        <v>51</v>
      </c>
      <c r="D935" s="44" t="s">
        <v>60</v>
      </c>
      <c r="E935" s="46" t="s">
        <v>52</v>
      </c>
      <c r="F935" s="46" t="s">
        <v>1097</v>
      </c>
      <c r="G935" s="46" t="s">
        <v>65</v>
      </c>
      <c r="H935" s="48" t="s">
        <v>54</v>
      </c>
      <c r="I935" s="49" t="s">
        <v>55</v>
      </c>
      <c r="J935" s="48" t="s">
        <v>56</v>
      </c>
      <c r="K935" s="48" t="s">
        <v>57</v>
      </c>
      <c r="L935" s="45">
        <v>44875.29791666667</v>
      </c>
      <c r="M935" s="47">
        <v>44875.380312499998</v>
      </c>
      <c r="N935" s="50">
        <v>1.9774999998626299</v>
      </c>
      <c r="O935" s="44">
        <v>0</v>
      </c>
      <c r="P935" s="44">
        <v>5</v>
      </c>
      <c r="Q935" s="44">
        <v>0</v>
      </c>
      <c r="R935" s="44">
        <v>0</v>
      </c>
      <c r="S935" s="44">
        <v>0</v>
      </c>
      <c r="T935" s="44">
        <v>2</v>
      </c>
      <c r="U935" s="44">
        <v>0</v>
      </c>
      <c r="V935" s="44">
        <v>0</v>
      </c>
      <c r="W935" s="50">
        <v>0</v>
      </c>
      <c r="X935" s="50">
        <v>0.92659999999999998</v>
      </c>
      <c r="Y935" s="51">
        <v>0</v>
      </c>
      <c r="Z935" s="51">
        <v>0</v>
      </c>
      <c r="AA935" s="51">
        <v>0</v>
      </c>
      <c r="AB935" s="51">
        <v>0.10539999999999999</v>
      </c>
      <c r="AC935" s="50">
        <v>0</v>
      </c>
      <c r="AD935" s="50">
        <v>0</v>
      </c>
      <c r="AE935" s="50">
        <v>1.032</v>
      </c>
    </row>
    <row r="936" spans="1:31" x14ac:dyDescent="0.3">
      <c r="A936" s="42">
        <v>1775311</v>
      </c>
      <c r="B936" s="43">
        <v>0</v>
      </c>
      <c r="C936" s="46" t="s">
        <v>51</v>
      </c>
      <c r="D936" s="44" t="s">
        <v>91</v>
      </c>
      <c r="E936" s="46" t="s">
        <v>110</v>
      </c>
      <c r="F936" s="46" t="s">
        <v>1098</v>
      </c>
      <c r="G936" s="46" t="s">
        <v>113</v>
      </c>
      <c r="H936" s="48" t="s">
        <v>112</v>
      </c>
      <c r="I936" s="49" t="s">
        <v>55</v>
      </c>
      <c r="J936" s="48" t="s">
        <v>56</v>
      </c>
      <c r="K936" s="48" t="s">
        <v>57</v>
      </c>
      <c r="L936" s="45">
        <v>44875.3</v>
      </c>
      <c r="M936" s="47">
        <v>44875.340104166666</v>
      </c>
      <c r="N936" s="50">
        <v>0.96249999990686774</v>
      </c>
      <c r="O936" s="44">
        <v>0</v>
      </c>
      <c r="P936" s="44">
        <v>144</v>
      </c>
      <c r="Q936" s="44">
        <v>0</v>
      </c>
      <c r="R936" s="44">
        <v>0</v>
      </c>
      <c r="S936" s="44">
        <v>0</v>
      </c>
      <c r="T936" s="44">
        <v>16</v>
      </c>
      <c r="U936" s="44">
        <v>0</v>
      </c>
      <c r="V936" s="44">
        <v>0</v>
      </c>
      <c r="W936" s="50">
        <v>0</v>
      </c>
      <c r="X936" s="50">
        <v>17.183499999999999</v>
      </c>
      <c r="Y936" s="51">
        <v>0</v>
      </c>
      <c r="Z936" s="51">
        <v>0</v>
      </c>
      <c r="AA936" s="51">
        <v>0</v>
      </c>
      <c r="AB936" s="51">
        <v>6.7092000000000001</v>
      </c>
      <c r="AC936" s="50">
        <v>0</v>
      </c>
      <c r="AD936" s="50">
        <v>0</v>
      </c>
      <c r="AE936" s="50">
        <v>23.892699999999998</v>
      </c>
    </row>
    <row r="937" spans="1:31" x14ac:dyDescent="0.3">
      <c r="A937" s="42">
        <v>1775361</v>
      </c>
      <c r="B937" s="43">
        <v>0</v>
      </c>
      <c r="C937" s="46" t="s">
        <v>51</v>
      </c>
      <c r="D937" s="44" t="s">
        <v>91</v>
      </c>
      <c r="E937" s="46" t="s">
        <v>110</v>
      </c>
      <c r="F937" s="46" t="s">
        <v>294</v>
      </c>
      <c r="G937" s="46" t="s">
        <v>111</v>
      </c>
      <c r="H937" s="48" t="s">
        <v>112</v>
      </c>
      <c r="I937" s="49" t="s">
        <v>109</v>
      </c>
      <c r="J937" s="48" t="s">
        <v>56</v>
      </c>
      <c r="K937" s="48" t="s">
        <v>57</v>
      </c>
      <c r="L937" s="45">
        <v>44875.306238425925</v>
      </c>
      <c r="M937" s="47">
        <v>44875.306493055556</v>
      </c>
      <c r="N937" s="50">
        <v>6.1111111426725984E-3</v>
      </c>
      <c r="O937" s="44">
        <v>0</v>
      </c>
      <c r="P937" s="44">
        <v>162</v>
      </c>
      <c r="Q937" s="44">
        <v>0</v>
      </c>
      <c r="R937" s="44">
        <v>0</v>
      </c>
      <c r="S937" s="44">
        <v>2</v>
      </c>
      <c r="T937" s="44">
        <v>28</v>
      </c>
      <c r="U937" s="44">
        <v>4</v>
      </c>
      <c r="V937" s="44">
        <v>0</v>
      </c>
      <c r="W937" s="50">
        <v>0</v>
      </c>
      <c r="X937" s="50">
        <v>0.437</v>
      </c>
      <c r="Y937" s="51">
        <v>0</v>
      </c>
      <c r="Z937" s="51">
        <v>0</v>
      </c>
      <c r="AA937" s="51">
        <v>0.16250000000000001</v>
      </c>
      <c r="AB937" s="51">
        <v>0.18060000000000001</v>
      </c>
      <c r="AC937" s="50">
        <v>51.119399999999999</v>
      </c>
      <c r="AD937" s="50">
        <v>0</v>
      </c>
      <c r="AE937" s="50">
        <v>51.899499999999996</v>
      </c>
    </row>
    <row r="938" spans="1:31" x14ac:dyDescent="0.3">
      <c r="A938" s="42">
        <v>1775362</v>
      </c>
      <c r="B938" s="43">
        <v>0</v>
      </c>
      <c r="C938" s="46" t="s">
        <v>51</v>
      </c>
      <c r="D938" s="44" t="s">
        <v>91</v>
      </c>
      <c r="E938" s="46" t="s">
        <v>110</v>
      </c>
      <c r="F938" s="46" t="s">
        <v>225</v>
      </c>
      <c r="G938" s="46" t="s">
        <v>111</v>
      </c>
      <c r="H938" s="48" t="s">
        <v>112</v>
      </c>
      <c r="I938" s="49" t="s">
        <v>109</v>
      </c>
      <c r="J938" s="48" t="s">
        <v>56</v>
      </c>
      <c r="K938" s="48" t="s">
        <v>57</v>
      </c>
      <c r="L938" s="45">
        <v>44875.306331018517</v>
      </c>
      <c r="M938" s="47">
        <v>44875.306967592594</v>
      </c>
      <c r="N938" s="50">
        <v>1.5277777856681496E-2</v>
      </c>
      <c r="O938" s="44">
        <v>0</v>
      </c>
      <c r="P938" s="44">
        <v>0</v>
      </c>
      <c r="Q938" s="44">
        <v>0</v>
      </c>
      <c r="R938" s="44">
        <v>0</v>
      </c>
      <c r="S938" s="44">
        <v>3</v>
      </c>
      <c r="T938" s="44">
        <v>0</v>
      </c>
      <c r="U938" s="44">
        <v>0</v>
      </c>
      <c r="V938" s="44">
        <v>0</v>
      </c>
      <c r="W938" s="50">
        <v>0</v>
      </c>
      <c r="X938" s="50">
        <v>0</v>
      </c>
      <c r="Y938" s="51">
        <v>0</v>
      </c>
      <c r="Z938" s="51">
        <v>0</v>
      </c>
      <c r="AA938" s="51">
        <v>0.315</v>
      </c>
      <c r="AB938" s="51">
        <v>0</v>
      </c>
      <c r="AC938" s="50">
        <v>0</v>
      </c>
      <c r="AD938" s="50">
        <v>0</v>
      </c>
      <c r="AE938" s="50">
        <v>0.315</v>
      </c>
    </row>
    <row r="939" spans="1:31" x14ac:dyDescent="0.3">
      <c r="A939" s="42">
        <v>1775363</v>
      </c>
      <c r="B939" s="43">
        <v>0</v>
      </c>
      <c r="C939" s="46" t="s">
        <v>67</v>
      </c>
      <c r="D939" s="44" t="s">
        <v>68</v>
      </c>
      <c r="E939" s="46" t="s">
        <v>110</v>
      </c>
      <c r="F939" s="46" t="s">
        <v>1099</v>
      </c>
      <c r="G939" s="46" t="s">
        <v>111</v>
      </c>
      <c r="H939" s="48" t="s">
        <v>112</v>
      </c>
      <c r="I939" s="49" t="s">
        <v>55</v>
      </c>
      <c r="J939" s="48" t="s">
        <v>56</v>
      </c>
      <c r="K939" s="48" t="s">
        <v>57</v>
      </c>
      <c r="L939" s="45">
        <v>44875.332662037035</v>
      </c>
      <c r="M939" s="47">
        <v>44875.364340277774</v>
      </c>
      <c r="N939" s="50">
        <v>0.76027777773560956</v>
      </c>
      <c r="O939" s="44">
        <v>0</v>
      </c>
      <c r="P939" s="44">
        <v>0</v>
      </c>
      <c r="Q939" s="44">
        <v>4</v>
      </c>
      <c r="R939" s="44">
        <v>0</v>
      </c>
      <c r="S939" s="44">
        <v>1</v>
      </c>
      <c r="T939" s="44">
        <v>0</v>
      </c>
      <c r="U939" s="44">
        <v>0</v>
      </c>
      <c r="V939" s="44">
        <v>0</v>
      </c>
      <c r="W939" s="50">
        <v>0</v>
      </c>
      <c r="X939" s="50">
        <v>0</v>
      </c>
      <c r="Y939" s="51">
        <v>28.488</v>
      </c>
      <c r="Z939" s="51">
        <v>0</v>
      </c>
      <c r="AA939" s="51">
        <v>9.8027999999999995</v>
      </c>
      <c r="AB939" s="51">
        <v>0</v>
      </c>
      <c r="AC939" s="50">
        <v>0</v>
      </c>
      <c r="AD939" s="50">
        <v>0</v>
      </c>
      <c r="AE939" s="50">
        <v>38.290799999999997</v>
      </c>
    </row>
    <row r="940" spans="1:31" x14ac:dyDescent="0.3">
      <c r="A940" s="42">
        <v>1775366</v>
      </c>
      <c r="B940" s="43">
        <v>0</v>
      </c>
      <c r="C940" s="46" t="s">
        <v>67</v>
      </c>
      <c r="D940" s="44" t="s">
        <v>2722</v>
      </c>
      <c r="E940" s="46" t="s">
        <v>52</v>
      </c>
      <c r="F940" s="46" t="s">
        <v>1100</v>
      </c>
      <c r="G940" s="46" t="s">
        <v>79</v>
      </c>
      <c r="H940" s="48" t="s">
        <v>54</v>
      </c>
      <c r="I940" s="49" t="s">
        <v>55</v>
      </c>
      <c r="J940" s="48" t="s">
        <v>56</v>
      </c>
      <c r="K940" s="48" t="s">
        <v>57</v>
      </c>
      <c r="L940" s="45">
        <v>44875.335416666669</v>
      </c>
      <c r="M940" s="47">
        <v>44875.406377314815</v>
      </c>
      <c r="N940" s="50">
        <v>1.7030555555247702</v>
      </c>
      <c r="O940" s="44">
        <v>0</v>
      </c>
      <c r="P940" s="44">
        <v>47</v>
      </c>
      <c r="Q940" s="44">
        <v>0</v>
      </c>
      <c r="R940" s="44">
        <v>0</v>
      </c>
      <c r="S940" s="44">
        <v>0</v>
      </c>
      <c r="T940" s="44">
        <v>2</v>
      </c>
      <c r="U940" s="44">
        <v>0</v>
      </c>
      <c r="V940" s="44">
        <v>0</v>
      </c>
      <c r="W940" s="50">
        <v>0</v>
      </c>
      <c r="X940" s="50">
        <v>12.843</v>
      </c>
      <c r="Y940" s="51">
        <v>0</v>
      </c>
      <c r="Z940" s="51">
        <v>0</v>
      </c>
      <c r="AA940" s="51">
        <v>0</v>
      </c>
      <c r="AB940" s="51">
        <v>1.9810000000000001</v>
      </c>
      <c r="AC940" s="50">
        <v>0</v>
      </c>
      <c r="AD940" s="50">
        <v>0</v>
      </c>
      <c r="AE940" s="50">
        <v>14.824</v>
      </c>
    </row>
    <row r="941" spans="1:31" x14ac:dyDescent="0.3">
      <c r="A941" s="42">
        <v>1775369</v>
      </c>
      <c r="B941" s="43">
        <v>0</v>
      </c>
      <c r="C941" s="46" t="s">
        <v>51</v>
      </c>
      <c r="D941" s="44" t="s">
        <v>2722</v>
      </c>
      <c r="E941" s="46" t="s">
        <v>110</v>
      </c>
      <c r="F941" s="46" t="s">
        <v>1101</v>
      </c>
      <c r="G941" s="46" t="s">
        <v>113</v>
      </c>
      <c r="H941" s="48" t="s">
        <v>112</v>
      </c>
      <c r="I941" s="49" t="s">
        <v>55</v>
      </c>
      <c r="J941" s="48" t="s">
        <v>56</v>
      </c>
      <c r="K941" s="48" t="s">
        <v>57</v>
      </c>
      <c r="L941" s="45">
        <v>44875.345138888886</v>
      </c>
      <c r="M941" s="47">
        <v>44875.465462962966</v>
      </c>
      <c r="N941" s="50">
        <v>2.8877777779125609</v>
      </c>
      <c r="O941" s="44">
        <v>0</v>
      </c>
      <c r="P941" s="44">
        <v>18</v>
      </c>
      <c r="Q941" s="44">
        <v>0</v>
      </c>
      <c r="R941" s="44">
        <v>0</v>
      </c>
      <c r="S941" s="44">
        <v>0</v>
      </c>
      <c r="T941" s="44">
        <v>7</v>
      </c>
      <c r="U941" s="44">
        <v>0</v>
      </c>
      <c r="V941" s="44">
        <v>0</v>
      </c>
      <c r="W941" s="50">
        <v>0</v>
      </c>
      <c r="X941" s="50">
        <v>5.4755000000000003</v>
      </c>
      <c r="Y941" s="51">
        <v>0</v>
      </c>
      <c r="Z941" s="51">
        <v>0</v>
      </c>
      <c r="AA941" s="51">
        <v>0</v>
      </c>
      <c r="AB941" s="51">
        <v>12.4702</v>
      </c>
      <c r="AC941" s="50">
        <v>0</v>
      </c>
      <c r="AD941" s="50">
        <v>0</v>
      </c>
      <c r="AE941" s="50">
        <v>17.945700000000002</v>
      </c>
    </row>
    <row r="942" spans="1:31" x14ac:dyDescent="0.3">
      <c r="A942" s="42">
        <v>1775312</v>
      </c>
      <c r="B942" s="43">
        <v>0</v>
      </c>
      <c r="C942" s="46" t="s">
        <v>67</v>
      </c>
      <c r="D942" s="44" t="s">
        <v>68</v>
      </c>
      <c r="E942" s="46" t="s">
        <v>110</v>
      </c>
      <c r="F942" s="46" t="s">
        <v>301</v>
      </c>
      <c r="G942" s="46" t="s">
        <v>113</v>
      </c>
      <c r="H942" s="48" t="s">
        <v>112</v>
      </c>
      <c r="I942" s="49" t="s">
        <v>55</v>
      </c>
      <c r="J942" s="48" t="s">
        <v>56</v>
      </c>
      <c r="K942" s="48" t="s">
        <v>57</v>
      </c>
      <c r="L942" s="45">
        <v>44875.347222222219</v>
      </c>
      <c r="M942" s="47">
        <v>44875.385416666664</v>
      </c>
      <c r="N942" s="50">
        <v>0.91666666668606922</v>
      </c>
      <c r="O942" s="44">
        <v>0</v>
      </c>
      <c r="P942" s="44">
        <v>342</v>
      </c>
      <c r="Q942" s="44">
        <v>0</v>
      </c>
      <c r="R942" s="44">
        <v>0</v>
      </c>
      <c r="S942" s="44">
        <v>0</v>
      </c>
      <c r="T942" s="44">
        <v>43</v>
      </c>
      <c r="U942" s="44">
        <v>0</v>
      </c>
      <c r="V942" s="44">
        <v>0</v>
      </c>
      <c r="W942" s="50">
        <v>0</v>
      </c>
      <c r="X942" s="50">
        <v>40.613900000000001</v>
      </c>
      <c r="Y942" s="51">
        <v>0</v>
      </c>
      <c r="Z942" s="51">
        <v>0</v>
      </c>
      <c r="AA942" s="51">
        <v>0</v>
      </c>
      <c r="AB942" s="51">
        <v>16.9893</v>
      </c>
      <c r="AC942" s="50">
        <v>0</v>
      </c>
      <c r="AD942" s="50">
        <v>0</v>
      </c>
      <c r="AE942" s="50">
        <v>57.603200000000001</v>
      </c>
    </row>
    <row r="943" spans="1:31" x14ac:dyDescent="0.3">
      <c r="A943" s="42">
        <v>1775314</v>
      </c>
      <c r="B943" s="43">
        <v>0</v>
      </c>
      <c r="C943" s="46" t="s">
        <v>67</v>
      </c>
      <c r="D943" s="44" t="s">
        <v>78</v>
      </c>
      <c r="E943" s="46" t="s">
        <v>110</v>
      </c>
      <c r="F943" s="46" t="s">
        <v>1102</v>
      </c>
      <c r="G943" s="46" t="s">
        <v>113</v>
      </c>
      <c r="H943" s="48" t="s">
        <v>112</v>
      </c>
      <c r="I943" s="49" t="s">
        <v>55</v>
      </c>
      <c r="J943" s="48" t="s">
        <v>56</v>
      </c>
      <c r="K943" s="48" t="s">
        <v>57</v>
      </c>
      <c r="L943" s="45">
        <v>44875.356944444444</v>
      </c>
      <c r="M943" s="47">
        <v>44875.457291666666</v>
      </c>
      <c r="N943" s="50">
        <v>2.4083333333255723</v>
      </c>
      <c r="O943" s="44">
        <v>0</v>
      </c>
      <c r="P943" s="44">
        <v>0</v>
      </c>
      <c r="Q943" s="44">
        <v>0</v>
      </c>
      <c r="R943" s="44">
        <v>0</v>
      </c>
      <c r="S943" s="44">
        <v>1</v>
      </c>
      <c r="T943" s="44">
        <v>0</v>
      </c>
      <c r="U943" s="44">
        <v>0</v>
      </c>
      <c r="V943" s="44">
        <v>0</v>
      </c>
      <c r="W943" s="50">
        <v>0</v>
      </c>
      <c r="X943" s="50">
        <v>0</v>
      </c>
      <c r="Y943" s="51">
        <v>0</v>
      </c>
      <c r="Z943" s="51">
        <v>0</v>
      </c>
      <c r="AA943" s="51">
        <v>31.907</v>
      </c>
      <c r="AB943" s="51">
        <v>0</v>
      </c>
      <c r="AC943" s="50">
        <v>0</v>
      </c>
      <c r="AD943" s="50">
        <v>0</v>
      </c>
      <c r="AE943" s="50">
        <v>31.907</v>
      </c>
    </row>
    <row r="944" spans="1:31" x14ac:dyDescent="0.3">
      <c r="A944" s="42">
        <v>1775373</v>
      </c>
      <c r="B944" s="43">
        <v>0</v>
      </c>
      <c r="C944" s="46" t="s">
        <v>67</v>
      </c>
      <c r="D944" s="44" t="s">
        <v>89</v>
      </c>
      <c r="E944" s="46" t="s">
        <v>110</v>
      </c>
      <c r="F944" s="46" t="s">
        <v>951</v>
      </c>
      <c r="G944" s="46" t="s">
        <v>111</v>
      </c>
      <c r="H944" s="48" t="s">
        <v>112</v>
      </c>
      <c r="I944" s="49" t="s">
        <v>109</v>
      </c>
      <c r="J944" s="48" t="s">
        <v>56</v>
      </c>
      <c r="K944" s="48" t="s">
        <v>57</v>
      </c>
      <c r="L944" s="45">
        <v>44875.357754629629</v>
      </c>
      <c r="M944" s="47">
        <v>44875.35833333333</v>
      </c>
      <c r="N944" s="50">
        <v>1.3888888817746192E-2</v>
      </c>
      <c r="O944" s="44">
        <v>0</v>
      </c>
      <c r="P944" s="44">
        <v>0</v>
      </c>
      <c r="Q944" s="44">
        <v>19</v>
      </c>
      <c r="R944" s="44">
        <v>0</v>
      </c>
      <c r="S944" s="44">
        <v>6</v>
      </c>
      <c r="T944" s="44">
        <v>0</v>
      </c>
      <c r="U944" s="44">
        <v>0</v>
      </c>
      <c r="V944" s="44">
        <v>0</v>
      </c>
      <c r="W944" s="50">
        <v>0</v>
      </c>
      <c r="X944" s="50">
        <v>0</v>
      </c>
      <c r="Y944" s="51">
        <v>0.49509999999999998</v>
      </c>
      <c r="Z944" s="51">
        <v>0</v>
      </c>
      <c r="AA944" s="51">
        <v>4.4400000000000002E-2</v>
      </c>
      <c r="AB944" s="51">
        <v>0</v>
      </c>
      <c r="AC944" s="50">
        <v>0</v>
      </c>
      <c r="AD944" s="50">
        <v>0</v>
      </c>
      <c r="AE944" s="50">
        <v>0.53949999999999998</v>
      </c>
    </row>
    <row r="945" spans="1:31" x14ac:dyDescent="0.3">
      <c r="A945" s="42">
        <v>1775316</v>
      </c>
      <c r="B945" s="43">
        <v>0</v>
      </c>
      <c r="C945" s="46" t="s">
        <v>63</v>
      </c>
      <c r="D945" s="44" t="s">
        <v>76</v>
      </c>
      <c r="E945" s="46" t="s">
        <v>52</v>
      </c>
      <c r="F945" s="46" t="s">
        <v>1103</v>
      </c>
      <c r="G945" s="46" t="s">
        <v>62</v>
      </c>
      <c r="H945" s="48" t="s">
        <v>54</v>
      </c>
      <c r="I945" s="49" t="s">
        <v>55</v>
      </c>
      <c r="J945" s="48" t="s">
        <v>56</v>
      </c>
      <c r="K945" s="48" t="s">
        <v>57</v>
      </c>
      <c r="L945" s="45">
        <v>44875.363194444442</v>
      </c>
      <c r="M945" s="47">
        <v>44875.406493055554</v>
      </c>
      <c r="N945" s="50">
        <v>1.0391666666837409</v>
      </c>
      <c r="O945" s="44">
        <v>0</v>
      </c>
      <c r="P945" s="44">
        <v>3</v>
      </c>
      <c r="Q945" s="44">
        <v>0</v>
      </c>
      <c r="R945" s="44">
        <v>0</v>
      </c>
      <c r="S945" s="44">
        <v>0</v>
      </c>
      <c r="T945" s="44">
        <v>0</v>
      </c>
      <c r="U945" s="44">
        <v>0</v>
      </c>
      <c r="V945" s="44">
        <v>0</v>
      </c>
      <c r="W945" s="50">
        <v>0</v>
      </c>
      <c r="X945" s="50">
        <v>0.4541</v>
      </c>
      <c r="Y945" s="51">
        <v>0</v>
      </c>
      <c r="Z945" s="51">
        <v>0</v>
      </c>
      <c r="AA945" s="51">
        <v>0</v>
      </c>
      <c r="AB945" s="51">
        <v>0</v>
      </c>
      <c r="AC945" s="50">
        <v>0</v>
      </c>
      <c r="AD945" s="50">
        <v>0</v>
      </c>
      <c r="AE945" s="50">
        <v>0.4541</v>
      </c>
    </row>
    <row r="946" spans="1:31" x14ac:dyDescent="0.3">
      <c r="A946" s="42">
        <v>1775374</v>
      </c>
      <c r="B946" s="43">
        <v>0</v>
      </c>
      <c r="C946" s="46" t="s">
        <v>67</v>
      </c>
      <c r="D946" s="44" t="s">
        <v>89</v>
      </c>
      <c r="E946" s="46" t="s">
        <v>110</v>
      </c>
      <c r="F946" s="46" t="s">
        <v>332</v>
      </c>
      <c r="G946" s="46" t="s">
        <v>111</v>
      </c>
      <c r="H946" s="48" t="s">
        <v>112</v>
      </c>
      <c r="I946" s="49" t="s">
        <v>109</v>
      </c>
      <c r="J946" s="48" t="s">
        <v>56</v>
      </c>
      <c r="K946" s="48" t="s">
        <v>57</v>
      </c>
      <c r="L946" s="45">
        <v>44875.372060185182</v>
      </c>
      <c r="M946" s="47">
        <v>44875.372384259259</v>
      </c>
      <c r="N946" s="50">
        <v>7.7777778496965766E-3</v>
      </c>
      <c r="O946" s="44">
        <v>0</v>
      </c>
      <c r="P946" s="44">
        <v>0</v>
      </c>
      <c r="Q946" s="44">
        <v>0</v>
      </c>
      <c r="R946" s="44">
        <v>0</v>
      </c>
      <c r="S946" s="44">
        <v>0</v>
      </c>
      <c r="T946" s="44">
        <v>0</v>
      </c>
      <c r="U946" s="44">
        <v>1</v>
      </c>
      <c r="V946" s="44">
        <v>0</v>
      </c>
      <c r="W946" s="50">
        <v>0</v>
      </c>
      <c r="X946" s="50">
        <v>0</v>
      </c>
      <c r="Y946" s="51">
        <v>0</v>
      </c>
      <c r="Z946" s="51">
        <v>0</v>
      </c>
      <c r="AA946" s="51">
        <v>0</v>
      </c>
      <c r="AB946" s="51">
        <v>0</v>
      </c>
      <c r="AC946" s="50">
        <v>3.4590000000000001</v>
      </c>
      <c r="AD946" s="50">
        <v>0</v>
      </c>
      <c r="AE946" s="50">
        <v>3.4590000000000001</v>
      </c>
    </row>
    <row r="947" spans="1:31" x14ac:dyDescent="0.3">
      <c r="A947" s="42">
        <v>5008565</v>
      </c>
      <c r="B947" s="43">
        <v>0</v>
      </c>
      <c r="C947" s="46" t="s">
        <v>63</v>
      </c>
      <c r="D947" s="44" t="s">
        <v>64</v>
      </c>
      <c r="E947" s="46" t="s">
        <v>121</v>
      </c>
      <c r="F947" s="46" t="s">
        <v>1104</v>
      </c>
      <c r="G947" s="46" t="s">
        <v>104</v>
      </c>
      <c r="H947" s="48" t="s">
        <v>112</v>
      </c>
      <c r="I947" s="49" t="s">
        <v>55</v>
      </c>
      <c r="J947" s="48" t="s">
        <v>56</v>
      </c>
      <c r="K947" s="48" t="s">
        <v>72</v>
      </c>
      <c r="L947" s="45">
        <v>44875.375104166669</v>
      </c>
      <c r="M947" s="47">
        <v>44875.750115740739</v>
      </c>
      <c r="N947" s="50">
        <v>9.0002777776680887</v>
      </c>
      <c r="O947" s="44">
        <v>0</v>
      </c>
      <c r="P947" s="44">
        <v>217</v>
      </c>
      <c r="Q947" s="44">
        <v>0</v>
      </c>
      <c r="R947" s="44">
        <v>0</v>
      </c>
      <c r="S947" s="44">
        <v>0</v>
      </c>
      <c r="T947" s="44">
        <v>36</v>
      </c>
      <c r="U947" s="44">
        <v>0</v>
      </c>
      <c r="V947" s="44">
        <v>0</v>
      </c>
      <c r="W947" s="50">
        <v>0</v>
      </c>
      <c r="X947" s="50">
        <v>357.39409999999998</v>
      </c>
      <c r="Y947" s="51">
        <v>0</v>
      </c>
      <c r="Z947" s="51">
        <v>0</v>
      </c>
      <c r="AA947" s="51">
        <v>0</v>
      </c>
      <c r="AB947" s="51">
        <v>176.23</v>
      </c>
      <c r="AC947" s="50">
        <v>0</v>
      </c>
      <c r="AD947" s="50">
        <v>0</v>
      </c>
      <c r="AE947" s="50">
        <v>533.6241</v>
      </c>
    </row>
    <row r="948" spans="1:31" x14ac:dyDescent="0.3">
      <c r="A948" s="42">
        <v>5008557</v>
      </c>
      <c r="B948" s="43">
        <v>0</v>
      </c>
      <c r="C948" s="46" t="s">
        <v>67</v>
      </c>
      <c r="D948" s="44" t="s">
        <v>83</v>
      </c>
      <c r="E948" s="46" t="s">
        <v>110</v>
      </c>
      <c r="F948" s="46" t="s">
        <v>350</v>
      </c>
      <c r="G948" s="46" t="s">
        <v>104</v>
      </c>
      <c r="H948" s="48" t="s">
        <v>112</v>
      </c>
      <c r="I948" s="49" t="s">
        <v>55</v>
      </c>
      <c r="J948" s="48" t="s">
        <v>56</v>
      </c>
      <c r="K948" s="48" t="s">
        <v>72</v>
      </c>
      <c r="L948" s="45">
        <v>44875.375173611108</v>
      </c>
      <c r="M948" s="47">
        <v>44875.708506944444</v>
      </c>
      <c r="N948" s="50">
        <v>8.0000000000582077</v>
      </c>
      <c r="O948" s="44">
        <v>19</v>
      </c>
      <c r="P948" s="44">
        <v>465</v>
      </c>
      <c r="Q948" s="44">
        <v>0</v>
      </c>
      <c r="R948" s="44">
        <v>3</v>
      </c>
      <c r="S948" s="44">
        <v>6</v>
      </c>
      <c r="T948" s="44">
        <v>48</v>
      </c>
      <c r="U948" s="44">
        <v>0</v>
      </c>
      <c r="V948" s="44">
        <v>0</v>
      </c>
      <c r="W948" s="50">
        <v>303.32100000000003</v>
      </c>
      <c r="X948" s="50">
        <v>590.48739999999998</v>
      </c>
      <c r="Y948" s="51">
        <v>0</v>
      </c>
      <c r="Z948" s="51">
        <v>24.451899999999998</v>
      </c>
      <c r="AA948" s="51">
        <v>102.1127</v>
      </c>
      <c r="AB948" s="51">
        <v>211.55029999999999</v>
      </c>
      <c r="AC948" s="50">
        <v>0</v>
      </c>
      <c r="AD948" s="50">
        <v>0</v>
      </c>
      <c r="AE948" s="50">
        <v>1231.9232999999999</v>
      </c>
    </row>
    <row r="949" spans="1:31" x14ac:dyDescent="0.3">
      <c r="A949" s="42">
        <v>5008564</v>
      </c>
      <c r="B949" s="43">
        <v>0</v>
      </c>
      <c r="C949" s="46" t="s">
        <v>63</v>
      </c>
      <c r="D949" s="44" t="s">
        <v>64</v>
      </c>
      <c r="E949" s="46" t="s">
        <v>121</v>
      </c>
      <c r="F949" s="46" t="s">
        <v>1105</v>
      </c>
      <c r="G949" s="46" t="s">
        <v>104</v>
      </c>
      <c r="H949" s="48" t="s">
        <v>112</v>
      </c>
      <c r="I949" s="49" t="s">
        <v>55</v>
      </c>
      <c r="J949" s="48" t="s">
        <v>56</v>
      </c>
      <c r="K949" s="48" t="s">
        <v>72</v>
      </c>
      <c r="L949" s="45">
        <v>44875.375208333331</v>
      </c>
      <c r="M949" s="47">
        <v>44875.750208333331</v>
      </c>
      <c r="N949" s="50">
        <v>9</v>
      </c>
      <c r="O949" s="44">
        <v>0</v>
      </c>
      <c r="P949" s="44">
        <v>197</v>
      </c>
      <c r="Q949" s="44">
        <v>0</v>
      </c>
      <c r="R949" s="44">
        <v>3</v>
      </c>
      <c r="S949" s="44">
        <v>0</v>
      </c>
      <c r="T949" s="44">
        <v>26</v>
      </c>
      <c r="U949" s="44">
        <v>0</v>
      </c>
      <c r="V949" s="44">
        <v>0</v>
      </c>
      <c r="W949" s="50">
        <v>0</v>
      </c>
      <c r="X949" s="50">
        <v>271.17250000000001</v>
      </c>
      <c r="Y949" s="51">
        <v>0</v>
      </c>
      <c r="Z949" s="51">
        <v>0.68679999999999997</v>
      </c>
      <c r="AA949" s="51">
        <v>0</v>
      </c>
      <c r="AB949" s="51">
        <v>151.81549999999999</v>
      </c>
      <c r="AC949" s="50">
        <v>0</v>
      </c>
      <c r="AD949" s="50">
        <v>0</v>
      </c>
      <c r="AE949" s="50">
        <v>423.6748</v>
      </c>
    </row>
    <row r="950" spans="1:31" x14ac:dyDescent="0.3">
      <c r="A950" s="42">
        <v>3018512</v>
      </c>
      <c r="B950" s="43">
        <v>0</v>
      </c>
      <c r="C950" s="46" t="s">
        <v>63</v>
      </c>
      <c r="D950" s="44" t="s">
        <v>2722</v>
      </c>
      <c r="E950" s="46" t="s">
        <v>110</v>
      </c>
      <c r="F950" s="46" t="s">
        <v>115</v>
      </c>
      <c r="G950" s="46" t="s">
        <v>88</v>
      </c>
      <c r="H950" s="48" t="s">
        <v>112</v>
      </c>
      <c r="I950" s="49" t="s">
        <v>55</v>
      </c>
      <c r="J950" s="48" t="s">
        <v>56</v>
      </c>
      <c r="K950" s="48" t="s">
        <v>72</v>
      </c>
      <c r="L950" s="45">
        <v>44875.377835648149</v>
      </c>
      <c r="M950" s="47">
        <v>44875.679224537038</v>
      </c>
      <c r="N950" s="50">
        <v>7.2333333333372138</v>
      </c>
      <c r="O950" s="44">
        <v>0</v>
      </c>
      <c r="P950" s="44">
        <v>115</v>
      </c>
      <c r="Q950" s="44">
        <v>0</v>
      </c>
      <c r="R950" s="44">
        <v>0</v>
      </c>
      <c r="S950" s="44">
        <v>1</v>
      </c>
      <c r="T950" s="44">
        <v>11</v>
      </c>
      <c r="U950" s="44">
        <v>0</v>
      </c>
      <c r="V950" s="44">
        <v>0</v>
      </c>
      <c r="W950" s="50">
        <v>0</v>
      </c>
      <c r="X950" s="50">
        <v>92.021299999999997</v>
      </c>
      <c r="Y950" s="51">
        <v>0</v>
      </c>
      <c r="Z950" s="51">
        <v>0</v>
      </c>
      <c r="AA950" s="51">
        <v>5.1318000000000001</v>
      </c>
      <c r="AB950" s="51">
        <v>44.740499999999997</v>
      </c>
      <c r="AC950" s="50">
        <v>0</v>
      </c>
      <c r="AD950" s="50">
        <v>0</v>
      </c>
      <c r="AE950" s="50">
        <v>141.89359999999999</v>
      </c>
    </row>
    <row r="951" spans="1:31" x14ac:dyDescent="0.3">
      <c r="A951" s="42">
        <v>10003962</v>
      </c>
      <c r="B951" s="43">
        <v>0</v>
      </c>
      <c r="C951" s="46" t="s">
        <v>51</v>
      </c>
      <c r="D951" s="44" t="s">
        <v>61</v>
      </c>
      <c r="E951" s="46" t="s">
        <v>52</v>
      </c>
      <c r="F951" s="46" t="s">
        <v>1106</v>
      </c>
      <c r="G951" s="46" t="s">
        <v>104</v>
      </c>
      <c r="H951" s="48" t="s">
        <v>54</v>
      </c>
      <c r="I951" s="49" t="s">
        <v>55</v>
      </c>
      <c r="J951" s="48" t="s">
        <v>56</v>
      </c>
      <c r="K951" s="48" t="s">
        <v>72</v>
      </c>
      <c r="L951" s="45">
        <v>44875.379050925927</v>
      </c>
      <c r="M951" s="47">
        <v>44875.759340277778</v>
      </c>
      <c r="N951" s="50">
        <v>9.1269444444333203</v>
      </c>
      <c r="O951" s="44">
        <v>0</v>
      </c>
      <c r="P951" s="44">
        <v>227</v>
      </c>
      <c r="Q951" s="44">
        <v>0</v>
      </c>
      <c r="R951" s="44">
        <v>0</v>
      </c>
      <c r="S951" s="44">
        <v>0</v>
      </c>
      <c r="T951" s="44">
        <v>22</v>
      </c>
      <c r="U951" s="44">
        <v>0</v>
      </c>
      <c r="V951" s="44">
        <v>0</v>
      </c>
      <c r="W951" s="50">
        <v>0</v>
      </c>
      <c r="X951" s="50">
        <v>420.20429999999999</v>
      </c>
      <c r="Y951" s="51">
        <v>0</v>
      </c>
      <c r="Z951" s="51">
        <v>0</v>
      </c>
      <c r="AA951" s="51">
        <v>0</v>
      </c>
      <c r="AB951" s="51">
        <v>88.255700000000004</v>
      </c>
      <c r="AC951" s="50">
        <v>0</v>
      </c>
      <c r="AD951" s="50">
        <v>0</v>
      </c>
      <c r="AE951" s="50">
        <v>508.46</v>
      </c>
    </row>
    <row r="952" spans="1:31" x14ac:dyDescent="0.3">
      <c r="A952" s="42">
        <v>1775376</v>
      </c>
      <c r="B952" s="43">
        <v>0</v>
      </c>
      <c r="C952" s="46" t="s">
        <v>63</v>
      </c>
      <c r="D952" s="44" t="s">
        <v>100</v>
      </c>
      <c r="E952" s="46" t="s">
        <v>110</v>
      </c>
      <c r="F952" s="46" t="s">
        <v>522</v>
      </c>
      <c r="G952" s="46" t="s">
        <v>111</v>
      </c>
      <c r="H952" s="48" t="s">
        <v>112</v>
      </c>
      <c r="I952" s="49" t="s">
        <v>109</v>
      </c>
      <c r="J952" s="48" t="s">
        <v>56</v>
      </c>
      <c r="K952" s="48" t="s">
        <v>57</v>
      </c>
      <c r="L952" s="45">
        <v>44875.379317129627</v>
      </c>
      <c r="M952" s="47">
        <v>44875.381018518521</v>
      </c>
      <c r="N952" s="50">
        <v>4.0833333448972553E-2</v>
      </c>
      <c r="O952" s="44">
        <v>1</v>
      </c>
      <c r="P952" s="44">
        <v>77</v>
      </c>
      <c r="Q952" s="44">
        <v>3</v>
      </c>
      <c r="R952" s="44">
        <v>2</v>
      </c>
      <c r="S952" s="44">
        <v>3</v>
      </c>
      <c r="T952" s="44">
        <v>10</v>
      </c>
      <c r="U952" s="44">
        <v>0</v>
      </c>
      <c r="V952" s="44">
        <v>0</v>
      </c>
      <c r="W952" s="50">
        <v>0.14019999999999999</v>
      </c>
      <c r="X952" s="50">
        <v>0.56389999999999996</v>
      </c>
      <c r="Y952" s="51">
        <v>0.91420000000000001</v>
      </c>
      <c r="Z952" s="51">
        <v>0.12130000000000001</v>
      </c>
      <c r="AA952" s="51">
        <v>0.34960000000000002</v>
      </c>
      <c r="AB952" s="51">
        <v>0.36899999999999999</v>
      </c>
      <c r="AC952" s="50">
        <v>0</v>
      </c>
      <c r="AD952" s="50">
        <v>0</v>
      </c>
      <c r="AE952" s="50">
        <v>2.4581999999999997</v>
      </c>
    </row>
    <row r="953" spans="1:31" x14ac:dyDescent="0.3">
      <c r="A953" s="42">
        <v>1775378</v>
      </c>
      <c r="B953" s="43">
        <v>0</v>
      </c>
      <c r="C953" s="46" t="s">
        <v>63</v>
      </c>
      <c r="D953" s="44" t="s">
        <v>100</v>
      </c>
      <c r="E953" s="46" t="s">
        <v>110</v>
      </c>
      <c r="F953" s="46" t="s">
        <v>522</v>
      </c>
      <c r="G953" s="46" t="s">
        <v>111</v>
      </c>
      <c r="H953" s="48" t="s">
        <v>112</v>
      </c>
      <c r="I953" s="49" t="s">
        <v>55</v>
      </c>
      <c r="J953" s="48" t="s">
        <v>56</v>
      </c>
      <c r="K953" s="48" t="s">
        <v>57</v>
      </c>
      <c r="L953" s="45">
        <v>44875.381828703707</v>
      </c>
      <c r="M953" s="47">
        <v>44875.385659722226</v>
      </c>
      <c r="N953" s="50">
        <v>9.1944444458931684E-2</v>
      </c>
      <c r="O953" s="44">
        <v>1</v>
      </c>
      <c r="P953" s="44">
        <v>77</v>
      </c>
      <c r="Q953" s="44">
        <v>3</v>
      </c>
      <c r="R953" s="44">
        <v>2</v>
      </c>
      <c r="S953" s="44">
        <v>3</v>
      </c>
      <c r="T953" s="44">
        <v>10</v>
      </c>
      <c r="U953" s="44">
        <v>0</v>
      </c>
      <c r="V953" s="44">
        <v>0</v>
      </c>
      <c r="W953" s="50">
        <v>0.42049999999999998</v>
      </c>
      <c r="X953" s="50">
        <v>1.6912</v>
      </c>
      <c r="Y953" s="51">
        <v>2.7425000000000002</v>
      </c>
      <c r="Z953" s="51">
        <v>0.36409999999999998</v>
      </c>
      <c r="AA953" s="51">
        <v>1.0487</v>
      </c>
      <c r="AB953" s="51">
        <v>1.107</v>
      </c>
      <c r="AC953" s="50">
        <v>0</v>
      </c>
      <c r="AD953" s="50">
        <v>0</v>
      </c>
      <c r="AE953" s="50">
        <v>7.3740000000000006</v>
      </c>
    </row>
    <row r="954" spans="1:31" x14ac:dyDescent="0.3">
      <c r="A954" s="42">
        <v>1775380</v>
      </c>
      <c r="B954" s="43">
        <v>0</v>
      </c>
      <c r="C954" s="46" t="s">
        <v>51</v>
      </c>
      <c r="D954" s="44" t="s">
        <v>74</v>
      </c>
      <c r="E954" s="46" t="s">
        <v>75</v>
      </c>
      <c r="F954" s="46" t="s">
        <v>1107</v>
      </c>
      <c r="G954" s="46" t="s">
        <v>53</v>
      </c>
      <c r="H954" s="48" t="s">
        <v>54</v>
      </c>
      <c r="I954" s="49" t="s">
        <v>55</v>
      </c>
      <c r="J954" s="48" t="s">
        <v>56</v>
      </c>
      <c r="K954" s="48" t="s">
        <v>57</v>
      </c>
      <c r="L954" s="45">
        <v>44875.381944444445</v>
      </c>
      <c r="M954" s="47">
        <v>44875.401689814818</v>
      </c>
      <c r="N954" s="50">
        <v>0.47388888895511627</v>
      </c>
      <c r="O954" s="44">
        <v>0</v>
      </c>
      <c r="P954" s="44">
        <v>4</v>
      </c>
      <c r="Q954" s="44">
        <v>0</v>
      </c>
      <c r="R954" s="44">
        <v>0</v>
      </c>
      <c r="S954" s="44">
        <v>0</v>
      </c>
      <c r="T954" s="44">
        <v>1</v>
      </c>
      <c r="U954" s="44">
        <v>0</v>
      </c>
      <c r="V954" s="44">
        <v>0</v>
      </c>
      <c r="W954" s="50">
        <v>0</v>
      </c>
      <c r="X954" s="50">
        <v>0.35610000000000003</v>
      </c>
      <c r="Y954" s="51">
        <v>0</v>
      </c>
      <c r="Z954" s="51">
        <v>0</v>
      </c>
      <c r="AA954" s="51">
        <v>0</v>
      </c>
      <c r="AB954" s="51">
        <v>3.6600000000000001E-2</v>
      </c>
      <c r="AC954" s="50">
        <v>0</v>
      </c>
      <c r="AD954" s="50">
        <v>0</v>
      </c>
      <c r="AE954" s="50">
        <v>0.39270000000000005</v>
      </c>
    </row>
    <row r="955" spans="1:31" x14ac:dyDescent="0.3">
      <c r="A955" s="42">
        <v>5008556</v>
      </c>
      <c r="B955" s="43">
        <v>0</v>
      </c>
      <c r="C955" s="46" t="s">
        <v>67</v>
      </c>
      <c r="D955" s="44" t="s">
        <v>89</v>
      </c>
      <c r="E955" s="46" t="s">
        <v>52</v>
      </c>
      <c r="F955" s="46" t="s">
        <v>369</v>
      </c>
      <c r="G955" s="46" t="s">
        <v>71</v>
      </c>
      <c r="H955" s="48" t="s">
        <v>54</v>
      </c>
      <c r="I955" s="49" t="s">
        <v>55</v>
      </c>
      <c r="J955" s="48" t="s">
        <v>56</v>
      </c>
      <c r="K955" s="48" t="s">
        <v>72</v>
      </c>
      <c r="L955" s="45">
        <v>44875.385740740741</v>
      </c>
      <c r="M955" s="47">
        <v>44875.732268518521</v>
      </c>
      <c r="N955" s="50">
        <v>8.3166666667093523</v>
      </c>
      <c r="O955" s="44">
        <v>0</v>
      </c>
      <c r="P955" s="44">
        <v>45</v>
      </c>
      <c r="Q955" s="44">
        <v>0</v>
      </c>
      <c r="R955" s="44">
        <v>0</v>
      </c>
      <c r="S955" s="44">
        <v>0</v>
      </c>
      <c r="T955" s="44">
        <v>20</v>
      </c>
      <c r="U955" s="44">
        <v>0</v>
      </c>
      <c r="V955" s="44">
        <v>0</v>
      </c>
      <c r="W955" s="50">
        <v>0</v>
      </c>
      <c r="X955" s="50">
        <v>103.2782</v>
      </c>
      <c r="Y955" s="51">
        <v>0</v>
      </c>
      <c r="Z955" s="51">
        <v>0</v>
      </c>
      <c r="AA955" s="51">
        <v>0</v>
      </c>
      <c r="AB955" s="51">
        <v>96.251900000000006</v>
      </c>
      <c r="AC955" s="50">
        <v>0</v>
      </c>
      <c r="AD955" s="50">
        <v>0</v>
      </c>
      <c r="AE955" s="50">
        <v>199.5301</v>
      </c>
    </row>
    <row r="956" spans="1:31" x14ac:dyDescent="0.3">
      <c r="A956" s="42">
        <v>1775381</v>
      </c>
      <c r="B956" s="43">
        <v>0</v>
      </c>
      <c r="C956" s="46" t="s">
        <v>63</v>
      </c>
      <c r="D956" s="44" t="s">
        <v>100</v>
      </c>
      <c r="E956" s="46" t="s">
        <v>110</v>
      </c>
      <c r="F956" s="46" t="s">
        <v>522</v>
      </c>
      <c r="G956" s="46" t="s">
        <v>111</v>
      </c>
      <c r="H956" s="48" t="s">
        <v>112</v>
      </c>
      <c r="I956" s="49" t="s">
        <v>55</v>
      </c>
      <c r="J956" s="48" t="s">
        <v>56</v>
      </c>
      <c r="K956" s="48" t="s">
        <v>57</v>
      </c>
      <c r="L956" s="45">
        <v>44875.386388888888</v>
      </c>
      <c r="M956" s="47">
        <v>44875.420381944445</v>
      </c>
      <c r="N956" s="50">
        <v>0.8158333333558403</v>
      </c>
      <c r="O956" s="44">
        <v>1</v>
      </c>
      <c r="P956" s="44">
        <v>77</v>
      </c>
      <c r="Q956" s="44">
        <v>3</v>
      </c>
      <c r="R956" s="44">
        <v>2</v>
      </c>
      <c r="S956" s="44">
        <v>3</v>
      </c>
      <c r="T956" s="44">
        <v>10</v>
      </c>
      <c r="U956" s="44">
        <v>0</v>
      </c>
      <c r="V956" s="44">
        <v>0</v>
      </c>
      <c r="W956" s="50">
        <v>3.4437000000000002</v>
      </c>
      <c r="X956" s="50">
        <v>13.847300000000001</v>
      </c>
      <c r="Y956" s="51">
        <v>22.315899999999999</v>
      </c>
      <c r="Z956" s="51">
        <v>2.9622000000000002</v>
      </c>
      <c r="AA956" s="51">
        <v>8.5737000000000005</v>
      </c>
      <c r="AB956" s="51">
        <v>9.0528999999999993</v>
      </c>
      <c r="AC956" s="50">
        <v>0</v>
      </c>
      <c r="AD956" s="50">
        <v>0</v>
      </c>
      <c r="AE956" s="50">
        <v>60.195700000000002</v>
      </c>
    </row>
    <row r="957" spans="1:31" x14ac:dyDescent="0.3">
      <c r="A957" s="42">
        <v>1775382</v>
      </c>
      <c r="B957" s="43">
        <v>0</v>
      </c>
      <c r="C957" s="46" t="s">
        <v>63</v>
      </c>
      <c r="D957" s="44" t="s">
        <v>70</v>
      </c>
      <c r="E957" s="46" t="s">
        <v>110</v>
      </c>
      <c r="F957" s="46" t="s">
        <v>124</v>
      </c>
      <c r="G957" s="46" t="s">
        <v>111</v>
      </c>
      <c r="H957" s="48" t="s">
        <v>112</v>
      </c>
      <c r="I957" s="49" t="s">
        <v>109</v>
      </c>
      <c r="J957" s="48" t="s">
        <v>56</v>
      </c>
      <c r="K957" s="48" t="s">
        <v>57</v>
      </c>
      <c r="L957" s="45">
        <v>44875.387141203704</v>
      </c>
      <c r="M957" s="47">
        <v>44875.387928240743</v>
      </c>
      <c r="N957" s="50">
        <v>1.8888888938818127E-2</v>
      </c>
      <c r="O957" s="44">
        <v>0</v>
      </c>
      <c r="P957" s="44">
        <v>398</v>
      </c>
      <c r="Q957" s="44">
        <v>1</v>
      </c>
      <c r="R957" s="44">
        <v>4</v>
      </c>
      <c r="S957" s="44">
        <v>2</v>
      </c>
      <c r="T957" s="44">
        <v>48</v>
      </c>
      <c r="U957" s="44">
        <v>0</v>
      </c>
      <c r="V957" s="44">
        <v>0</v>
      </c>
      <c r="W957" s="50">
        <v>0</v>
      </c>
      <c r="X957" s="50">
        <v>1.2151000000000001</v>
      </c>
      <c r="Y957" s="51">
        <v>1.14E-2</v>
      </c>
      <c r="Z957" s="51">
        <v>9.1999999999999998E-3</v>
      </c>
      <c r="AA957" s="51">
        <v>7.9699999999999993E-2</v>
      </c>
      <c r="AB957" s="51">
        <v>0.69340000000000002</v>
      </c>
      <c r="AC957" s="50">
        <v>0</v>
      </c>
      <c r="AD957" s="50">
        <v>0</v>
      </c>
      <c r="AE957" s="50">
        <v>2.0088000000000004</v>
      </c>
    </row>
    <row r="958" spans="1:31" x14ac:dyDescent="0.3">
      <c r="A958" s="42">
        <v>3018533</v>
      </c>
      <c r="B958" s="43">
        <v>0</v>
      </c>
      <c r="C958" s="46" t="s">
        <v>67</v>
      </c>
      <c r="D958" s="44" t="s">
        <v>83</v>
      </c>
      <c r="E958" s="46" t="s">
        <v>90</v>
      </c>
      <c r="F958" s="46" t="s">
        <v>1108</v>
      </c>
      <c r="G958" s="46" t="s">
        <v>88</v>
      </c>
      <c r="H958" s="48" t="s">
        <v>54</v>
      </c>
      <c r="I958" s="49" t="s">
        <v>55</v>
      </c>
      <c r="J958" s="48" t="s">
        <v>56</v>
      </c>
      <c r="K958" s="48" t="s">
        <v>72</v>
      </c>
      <c r="L958" s="45">
        <v>44875.396296296298</v>
      </c>
      <c r="M958" s="47">
        <v>44875.625462962962</v>
      </c>
      <c r="N958" s="50">
        <v>5.4999999999417923</v>
      </c>
      <c r="O958" s="44">
        <v>0</v>
      </c>
      <c r="P958" s="44">
        <v>198</v>
      </c>
      <c r="Q958" s="44">
        <v>0</v>
      </c>
      <c r="R958" s="44">
        <v>0</v>
      </c>
      <c r="S958" s="44">
        <v>0</v>
      </c>
      <c r="T958" s="44">
        <v>2</v>
      </c>
      <c r="U958" s="44">
        <v>0</v>
      </c>
      <c r="V958" s="44">
        <v>0</v>
      </c>
      <c r="W958" s="50">
        <v>0</v>
      </c>
      <c r="X958" s="50">
        <v>182.4152</v>
      </c>
      <c r="Y958" s="51">
        <v>0</v>
      </c>
      <c r="Z958" s="51">
        <v>0</v>
      </c>
      <c r="AA958" s="51">
        <v>0</v>
      </c>
      <c r="AB958" s="51">
        <v>1.2704</v>
      </c>
      <c r="AC958" s="50">
        <v>0</v>
      </c>
      <c r="AD958" s="50">
        <v>0</v>
      </c>
      <c r="AE958" s="50">
        <v>183.68559999999999</v>
      </c>
    </row>
    <row r="959" spans="1:31" x14ac:dyDescent="0.3">
      <c r="A959" s="42">
        <v>1775385</v>
      </c>
      <c r="B959" s="43">
        <v>0</v>
      </c>
      <c r="C959" s="46" t="s">
        <v>67</v>
      </c>
      <c r="D959" s="44" t="s">
        <v>83</v>
      </c>
      <c r="E959" s="46" t="s">
        <v>110</v>
      </c>
      <c r="F959" s="46" t="s">
        <v>1109</v>
      </c>
      <c r="G959" s="46" t="s">
        <v>111</v>
      </c>
      <c r="H959" s="48" t="s">
        <v>112</v>
      </c>
      <c r="I959" s="49" t="s">
        <v>55</v>
      </c>
      <c r="J959" s="48" t="s">
        <v>56</v>
      </c>
      <c r="K959" s="48" t="s">
        <v>57</v>
      </c>
      <c r="L959" s="45">
        <v>44875.398888888885</v>
      </c>
      <c r="M959" s="47">
        <v>44875.446689814817</v>
      </c>
      <c r="N959" s="50">
        <v>1.1472222223528661</v>
      </c>
      <c r="O959" s="44">
        <v>0</v>
      </c>
      <c r="P959" s="44">
        <v>130</v>
      </c>
      <c r="Q959" s="44">
        <v>0</v>
      </c>
      <c r="R959" s="44">
        <v>2</v>
      </c>
      <c r="S959" s="44">
        <v>1</v>
      </c>
      <c r="T959" s="44">
        <v>3</v>
      </c>
      <c r="U959" s="44">
        <v>1</v>
      </c>
      <c r="V959" s="44">
        <v>0</v>
      </c>
      <c r="W959" s="50">
        <v>0</v>
      </c>
      <c r="X959" s="50">
        <v>7.9116</v>
      </c>
      <c r="Y959" s="51">
        <v>0</v>
      </c>
      <c r="Z959" s="51">
        <v>0.74299999999999999</v>
      </c>
      <c r="AA959" s="51">
        <v>11.3855</v>
      </c>
      <c r="AB959" s="51">
        <v>7.0800000000000002E-2</v>
      </c>
      <c r="AC959" s="50">
        <v>38.958199999999998</v>
      </c>
      <c r="AD959" s="50">
        <v>0</v>
      </c>
      <c r="AE959" s="50">
        <v>59.069099999999999</v>
      </c>
    </row>
    <row r="960" spans="1:31" x14ac:dyDescent="0.3">
      <c r="A960" s="42">
        <v>1775401</v>
      </c>
      <c r="B960" s="43">
        <v>0</v>
      </c>
      <c r="C960" s="46" t="s">
        <v>63</v>
      </c>
      <c r="D960" s="44" t="s">
        <v>70</v>
      </c>
      <c r="E960" s="46" t="s">
        <v>110</v>
      </c>
      <c r="F960" s="46" t="s">
        <v>1110</v>
      </c>
      <c r="G960" s="46" t="s">
        <v>113</v>
      </c>
      <c r="H960" s="48" t="s">
        <v>112</v>
      </c>
      <c r="I960" s="49" t="s">
        <v>55</v>
      </c>
      <c r="J960" s="48" t="s">
        <v>56</v>
      </c>
      <c r="K960" s="48" t="s">
        <v>57</v>
      </c>
      <c r="L960" s="45">
        <v>44875.4</v>
      </c>
      <c r="M960" s="47">
        <v>44875.454965277779</v>
      </c>
      <c r="N960" s="50">
        <v>1.3191666666534729</v>
      </c>
      <c r="O960" s="44">
        <v>0</v>
      </c>
      <c r="P960" s="44">
        <v>398</v>
      </c>
      <c r="Q960" s="44">
        <v>0</v>
      </c>
      <c r="R960" s="44">
        <v>4</v>
      </c>
      <c r="S960" s="44">
        <v>1</v>
      </c>
      <c r="T960" s="44">
        <v>48</v>
      </c>
      <c r="U960" s="44">
        <v>0</v>
      </c>
      <c r="V960" s="44">
        <v>0</v>
      </c>
      <c r="W960" s="50">
        <v>0</v>
      </c>
      <c r="X960" s="50">
        <v>97.773799999999994</v>
      </c>
      <c r="Y960" s="51">
        <v>0</v>
      </c>
      <c r="Z960" s="51">
        <v>0.70740000000000003</v>
      </c>
      <c r="AA960" s="51">
        <v>6.2333999999999996</v>
      </c>
      <c r="AB960" s="51">
        <v>55.201300000000003</v>
      </c>
      <c r="AC960" s="50">
        <v>0</v>
      </c>
      <c r="AD960" s="50">
        <v>0</v>
      </c>
      <c r="AE960" s="50">
        <v>159.91590000000002</v>
      </c>
    </row>
    <row r="961" spans="1:31" x14ac:dyDescent="0.3">
      <c r="A961" s="42">
        <v>1775387</v>
      </c>
      <c r="B961" s="43">
        <v>0</v>
      </c>
      <c r="C961" s="46" t="s">
        <v>67</v>
      </c>
      <c r="D961" s="44" t="s">
        <v>83</v>
      </c>
      <c r="E961" s="46" t="s">
        <v>52</v>
      </c>
      <c r="F961" s="46" t="s">
        <v>1111</v>
      </c>
      <c r="G961" s="46" t="s">
        <v>62</v>
      </c>
      <c r="H961" s="48" t="s">
        <v>54</v>
      </c>
      <c r="I961" s="49" t="s">
        <v>55</v>
      </c>
      <c r="J961" s="48" t="s">
        <v>56</v>
      </c>
      <c r="K961" s="48" t="s">
        <v>57</v>
      </c>
      <c r="L961" s="45">
        <v>44875.40625</v>
      </c>
      <c r="M961" s="47">
        <v>44875.529548611114</v>
      </c>
      <c r="N961" s="50">
        <v>2.9591666667256504</v>
      </c>
      <c r="O961" s="44">
        <v>0</v>
      </c>
      <c r="P961" s="44">
        <v>2</v>
      </c>
      <c r="Q961" s="44">
        <v>0</v>
      </c>
      <c r="R961" s="44">
        <v>0</v>
      </c>
      <c r="S961" s="44">
        <v>0</v>
      </c>
      <c r="T961" s="44">
        <v>0</v>
      </c>
      <c r="U961" s="44">
        <v>0</v>
      </c>
      <c r="V961" s="44">
        <v>0</v>
      </c>
      <c r="W961" s="50">
        <v>0</v>
      </c>
      <c r="X961" s="50">
        <v>0.29909999999999998</v>
      </c>
      <c r="Y961" s="51">
        <v>0</v>
      </c>
      <c r="Z961" s="51">
        <v>0</v>
      </c>
      <c r="AA961" s="51">
        <v>0</v>
      </c>
      <c r="AB961" s="51">
        <v>0</v>
      </c>
      <c r="AC961" s="50">
        <v>0</v>
      </c>
      <c r="AD961" s="50">
        <v>0</v>
      </c>
      <c r="AE961" s="50">
        <v>0.29909999999999998</v>
      </c>
    </row>
    <row r="962" spans="1:31" x14ac:dyDescent="0.3">
      <c r="A962" s="42">
        <v>1775388</v>
      </c>
      <c r="B962" s="43">
        <v>0</v>
      </c>
      <c r="C962" s="46" t="s">
        <v>67</v>
      </c>
      <c r="D962" s="44" t="s">
        <v>83</v>
      </c>
      <c r="E962" s="46" t="s">
        <v>110</v>
      </c>
      <c r="F962" s="46" t="s">
        <v>1112</v>
      </c>
      <c r="G962" s="46" t="s">
        <v>111</v>
      </c>
      <c r="H962" s="48" t="s">
        <v>112</v>
      </c>
      <c r="I962" s="49" t="s">
        <v>55</v>
      </c>
      <c r="J962" s="48" t="s">
        <v>56</v>
      </c>
      <c r="K962" s="48" t="s">
        <v>57</v>
      </c>
      <c r="L962" s="45">
        <v>44875.411550925928</v>
      </c>
      <c r="M962" s="47">
        <v>44875.418240740742</v>
      </c>
      <c r="N962" s="50">
        <v>0.16055555554339662</v>
      </c>
      <c r="O962" s="44">
        <v>0</v>
      </c>
      <c r="P962" s="44">
        <v>197</v>
      </c>
      <c r="Q962" s="44">
        <v>0</v>
      </c>
      <c r="R962" s="44">
        <v>0</v>
      </c>
      <c r="S962" s="44">
        <v>0</v>
      </c>
      <c r="T962" s="44">
        <v>2</v>
      </c>
      <c r="U962" s="44">
        <v>0</v>
      </c>
      <c r="V962" s="44">
        <v>0</v>
      </c>
      <c r="W962" s="50">
        <v>0</v>
      </c>
      <c r="X962" s="50">
        <v>5.4705000000000004</v>
      </c>
      <c r="Y962" s="51">
        <v>0</v>
      </c>
      <c r="Z962" s="51">
        <v>0</v>
      </c>
      <c r="AA962" s="51">
        <v>0</v>
      </c>
      <c r="AB962" s="51">
        <v>3.9100000000000003E-2</v>
      </c>
      <c r="AC962" s="50">
        <v>0</v>
      </c>
      <c r="AD962" s="50">
        <v>0</v>
      </c>
      <c r="AE962" s="50">
        <v>5.5096000000000007</v>
      </c>
    </row>
    <row r="963" spans="1:31" x14ac:dyDescent="0.3">
      <c r="A963" s="42">
        <v>1775402</v>
      </c>
      <c r="B963" s="43">
        <v>0</v>
      </c>
      <c r="C963" s="46" t="s">
        <v>51</v>
      </c>
      <c r="D963" s="44" t="s">
        <v>60</v>
      </c>
      <c r="E963" s="46" t="s">
        <v>52</v>
      </c>
      <c r="F963" s="46" t="s">
        <v>1113</v>
      </c>
      <c r="G963" s="46" t="s">
        <v>65</v>
      </c>
      <c r="H963" s="48" t="s">
        <v>54</v>
      </c>
      <c r="I963" s="49" t="s">
        <v>55</v>
      </c>
      <c r="J963" s="48" t="s">
        <v>56</v>
      </c>
      <c r="K963" s="48" t="s">
        <v>57</v>
      </c>
      <c r="L963" s="45">
        <v>44875.411805555559</v>
      </c>
      <c r="M963" s="47">
        <v>44875.476180555554</v>
      </c>
      <c r="N963" s="50">
        <v>1.5449999998672865</v>
      </c>
      <c r="O963" s="44">
        <v>0</v>
      </c>
      <c r="P963" s="44">
        <v>3</v>
      </c>
      <c r="Q963" s="44">
        <v>0</v>
      </c>
      <c r="R963" s="44">
        <v>0</v>
      </c>
      <c r="S963" s="44">
        <v>0</v>
      </c>
      <c r="T963" s="44">
        <v>1</v>
      </c>
      <c r="U963" s="44">
        <v>0</v>
      </c>
      <c r="V963" s="44">
        <v>0</v>
      </c>
      <c r="W963" s="50">
        <v>0</v>
      </c>
      <c r="X963" s="50">
        <v>0.26790000000000003</v>
      </c>
      <c r="Y963" s="51">
        <v>0</v>
      </c>
      <c r="Z963" s="51">
        <v>0</v>
      </c>
      <c r="AA963" s="51">
        <v>0</v>
      </c>
      <c r="AB963" s="51">
        <v>1.72E-2</v>
      </c>
      <c r="AC963" s="50">
        <v>0</v>
      </c>
      <c r="AD963" s="50">
        <v>0</v>
      </c>
      <c r="AE963" s="50">
        <v>0.28510000000000002</v>
      </c>
    </row>
    <row r="964" spans="1:31" x14ac:dyDescent="0.3">
      <c r="A964" s="42">
        <v>1775389</v>
      </c>
      <c r="B964" s="43">
        <v>0</v>
      </c>
      <c r="C964" s="46" t="s">
        <v>51</v>
      </c>
      <c r="D964" s="44" t="s">
        <v>69</v>
      </c>
      <c r="E964" s="46" t="s">
        <v>110</v>
      </c>
      <c r="F964" s="46" t="s">
        <v>250</v>
      </c>
      <c r="G964" s="46" t="s">
        <v>111</v>
      </c>
      <c r="H964" s="48" t="s">
        <v>112</v>
      </c>
      <c r="I964" s="49" t="s">
        <v>55</v>
      </c>
      <c r="J964" s="48" t="s">
        <v>56</v>
      </c>
      <c r="K964" s="48" t="s">
        <v>57</v>
      </c>
      <c r="L964" s="45">
        <v>44875.413645833331</v>
      </c>
      <c r="M964" s="47">
        <v>44875.416377314818</v>
      </c>
      <c r="N964" s="50">
        <v>6.5555555687751621E-2</v>
      </c>
      <c r="O964" s="44">
        <v>2</v>
      </c>
      <c r="P964" s="44">
        <v>1017</v>
      </c>
      <c r="Q964" s="44">
        <v>0</v>
      </c>
      <c r="R964" s="44">
        <v>5</v>
      </c>
      <c r="S964" s="44">
        <v>3</v>
      </c>
      <c r="T964" s="44">
        <v>144</v>
      </c>
      <c r="U964" s="44">
        <v>4</v>
      </c>
      <c r="V964" s="44">
        <v>2</v>
      </c>
      <c r="W964" s="50">
        <v>0.78469999999999995</v>
      </c>
      <c r="X964" s="50">
        <v>13.2814</v>
      </c>
      <c r="Y964" s="51">
        <v>0</v>
      </c>
      <c r="Z964" s="51">
        <v>0.18060000000000001</v>
      </c>
      <c r="AA964" s="51">
        <v>0.52370000000000005</v>
      </c>
      <c r="AB964" s="51">
        <v>9.4923000000000002</v>
      </c>
      <c r="AC964" s="50">
        <v>11.295</v>
      </c>
      <c r="AD964" s="50">
        <v>2.2109999999999999</v>
      </c>
      <c r="AE964" s="50">
        <v>37.768699999999995</v>
      </c>
    </row>
    <row r="965" spans="1:31" x14ac:dyDescent="0.3">
      <c r="A965" s="42">
        <v>3018538</v>
      </c>
      <c r="B965" s="43">
        <v>0</v>
      </c>
      <c r="C965" s="46" t="s">
        <v>51</v>
      </c>
      <c r="D965" s="44" t="s">
        <v>61</v>
      </c>
      <c r="E965" s="46" t="s">
        <v>110</v>
      </c>
      <c r="F965" s="46" t="s">
        <v>260</v>
      </c>
      <c r="G965" s="46" t="s">
        <v>71</v>
      </c>
      <c r="H965" s="48" t="s">
        <v>112</v>
      </c>
      <c r="I965" s="49" t="s">
        <v>55</v>
      </c>
      <c r="J965" s="48" t="s">
        <v>56</v>
      </c>
      <c r="K965" s="48" t="s">
        <v>72</v>
      </c>
      <c r="L965" s="45">
        <v>44875.416770833333</v>
      </c>
      <c r="M965" s="47">
        <v>44875.601493055554</v>
      </c>
      <c r="N965" s="50">
        <v>4.4333333332906477</v>
      </c>
      <c r="O965" s="44">
        <v>1</v>
      </c>
      <c r="P965" s="44">
        <v>0</v>
      </c>
      <c r="Q965" s="44">
        <v>1</v>
      </c>
      <c r="R965" s="44">
        <v>0</v>
      </c>
      <c r="S965" s="44">
        <v>21</v>
      </c>
      <c r="T965" s="44">
        <v>13</v>
      </c>
      <c r="U965" s="44">
        <v>7</v>
      </c>
      <c r="V965" s="44">
        <v>0</v>
      </c>
      <c r="W965" s="50">
        <v>6.2534999999999998</v>
      </c>
      <c r="X965" s="50">
        <v>0</v>
      </c>
      <c r="Y965" s="51">
        <v>2.2844000000000002</v>
      </c>
      <c r="Z965" s="51">
        <v>0</v>
      </c>
      <c r="AA965" s="51">
        <v>581.71849999999995</v>
      </c>
      <c r="AB965" s="51">
        <v>54.3292</v>
      </c>
      <c r="AC965" s="50">
        <v>1098.9892</v>
      </c>
      <c r="AD965" s="50">
        <v>0</v>
      </c>
      <c r="AE965" s="50">
        <v>1743.5747999999999</v>
      </c>
    </row>
    <row r="966" spans="1:31" x14ac:dyDescent="0.3">
      <c r="A966" s="42">
        <v>1775392</v>
      </c>
      <c r="B966" s="43">
        <v>0</v>
      </c>
      <c r="C966" s="46" t="s">
        <v>63</v>
      </c>
      <c r="D966" s="44" t="s">
        <v>70</v>
      </c>
      <c r="E966" s="46" t="s">
        <v>110</v>
      </c>
      <c r="F966" s="46" t="s">
        <v>310</v>
      </c>
      <c r="G966" s="46" t="s">
        <v>111</v>
      </c>
      <c r="H966" s="48" t="s">
        <v>112</v>
      </c>
      <c r="I966" s="49" t="s">
        <v>55</v>
      </c>
      <c r="J966" s="48" t="s">
        <v>56</v>
      </c>
      <c r="K966" s="48" t="s">
        <v>57</v>
      </c>
      <c r="L966" s="45">
        <v>44875.427777777775</v>
      </c>
      <c r="M966" s="47">
        <v>44875.4684375</v>
      </c>
      <c r="N966" s="50">
        <v>0.97583333338843659</v>
      </c>
      <c r="O966" s="44">
        <v>1</v>
      </c>
      <c r="P966" s="44">
        <v>266</v>
      </c>
      <c r="Q966" s="44">
        <v>2</v>
      </c>
      <c r="R966" s="44">
        <v>17</v>
      </c>
      <c r="S966" s="44">
        <v>2</v>
      </c>
      <c r="T966" s="44">
        <v>23</v>
      </c>
      <c r="U966" s="44">
        <v>1</v>
      </c>
      <c r="V966" s="44">
        <v>0</v>
      </c>
      <c r="W966" s="50">
        <v>15.0375</v>
      </c>
      <c r="X966" s="50">
        <v>58.209699999999998</v>
      </c>
      <c r="Y966" s="51">
        <v>0.58989999999999998</v>
      </c>
      <c r="Z966" s="51">
        <v>4.2687999999999997</v>
      </c>
      <c r="AA966" s="51">
        <v>27.724399999999999</v>
      </c>
      <c r="AB966" s="51">
        <v>15.103899999999999</v>
      </c>
      <c r="AC966" s="50">
        <v>10.724299999999999</v>
      </c>
      <c r="AD966" s="50">
        <v>0</v>
      </c>
      <c r="AE966" s="50">
        <v>131.6585</v>
      </c>
    </row>
    <row r="967" spans="1:31" x14ac:dyDescent="0.3">
      <c r="A967" s="42">
        <v>1775394</v>
      </c>
      <c r="B967" s="43">
        <v>0</v>
      </c>
      <c r="C967" s="46" t="s">
        <v>63</v>
      </c>
      <c r="D967" s="44" t="s">
        <v>76</v>
      </c>
      <c r="E967" s="46" t="s">
        <v>52</v>
      </c>
      <c r="F967" s="46" t="s">
        <v>1114</v>
      </c>
      <c r="G967" s="46" t="s">
        <v>53</v>
      </c>
      <c r="H967" s="48" t="s">
        <v>54</v>
      </c>
      <c r="I967" s="49" t="s">
        <v>55</v>
      </c>
      <c r="J967" s="48" t="s">
        <v>56</v>
      </c>
      <c r="K967" s="48" t="s">
        <v>57</v>
      </c>
      <c r="L967" s="45">
        <v>44875.432638888888</v>
      </c>
      <c r="M967" s="47">
        <v>44875.511574074073</v>
      </c>
      <c r="N967" s="50">
        <v>1.8944444444496185</v>
      </c>
      <c r="O967" s="44">
        <v>0</v>
      </c>
      <c r="P967" s="44">
        <v>104</v>
      </c>
      <c r="Q967" s="44">
        <v>0</v>
      </c>
      <c r="R967" s="44">
        <v>0</v>
      </c>
      <c r="S967" s="44">
        <v>0</v>
      </c>
      <c r="T967" s="44">
        <v>30</v>
      </c>
      <c r="U967" s="44">
        <v>0</v>
      </c>
      <c r="V967" s="44">
        <v>0</v>
      </c>
      <c r="W967" s="50">
        <v>0</v>
      </c>
      <c r="X967" s="50">
        <v>33.166499999999999</v>
      </c>
      <c r="Y967" s="51">
        <v>0</v>
      </c>
      <c r="Z967" s="51">
        <v>0</v>
      </c>
      <c r="AA967" s="51">
        <v>0</v>
      </c>
      <c r="AB967" s="51">
        <v>26.789400000000001</v>
      </c>
      <c r="AC967" s="50">
        <v>0</v>
      </c>
      <c r="AD967" s="50">
        <v>0</v>
      </c>
      <c r="AE967" s="50">
        <v>59.9559</v>
      </c>
    </row>
    <row r="968" spans="1:31" x14ac:dyDescent="0.3">
      <c r="A968" s="42">
        <v>3018513</v>
      </c>
      <c r="B968" s="43">
        <v>0</v>
      </c>
      <c r="C968" s="46" t="s">
        <v>63</v>
      </c>
      <c r="D968" s="44" t="s">
        <v>76</v>
      </c>
      <c r="E968" s="46" t="s">
        <v>110</v>
      </c>
      <c r="F968" s="46" t="s">
        <v>315</v>
      </c>
      <c r="G968" s="46" t="s">
        <v>104</v>
      </c>
      <c r="H968" s="48" t="s">
        <v>112</v>
      </c>
      <c r="I968" s="49" t="s">
        <v>55</v>
      </c>
      <c r="J968" s="48" t="s">
        <v>56</v>
      </c>
      <c r="K968" s="48" t="s">
        <v>72</v>
      </c>
      <c r="L968" s="45">
        <v>44875.437858796293</v>
      </c>
      <c r="M968" s="47">
        <v>44875.490636574075</v>
      </c>
      <c r="N968" s="50">
        <v>1.2666666667792015</v>
      </c>
      <c r="O968" s="44">
        <v>0</v>
      </c>
      <c r="P968" s="44">
        <v>0</v>
      </c>
      <c r="Q968" s="44">
        <v>3</v>
      </c>
      <c r="R968" s="44">
        <v>0</v>
      </c>
      <c r="S968" s="44">
        <v>8</v>
      </c>
      <c r="T968" s="44">
        <v>0</v>
      </c>
      <c r="U968" s="44">
        <v>5</v>
      </c>
      <c r="V968" s="44">
        <v>0</v>
      </c>
      <c r="W968" s="50">
        <v>0</v>
      </c>
      <c r="X968" s="50">
        <v>0</v>
      </c>
      <c r="Y968" s="51">
        <v>94.977500000000006</v>
      </c>
      <c r="Z968" s="51">
        <v>0</v>
      </c>
      <c r="AA968" s="51">
        <v>84.670599999999993</v>
      </c>
      <c r="AB968" s="51">
        <v>0</v>
      </c>
      <c r="AC968" s="50">
        <v>3106.2329</v>
      </c>
      <c r="AD968" s="50">
        <v>0</v>
      </c>
      <c r="AE968" s="50">
        <v>3285.8809999999999</v>
      </c>
    </row>
    <row r="969" spans="1:31" x14ac:dyDescent="0.3">
      <c r="A969" s="42">
        <v>1775396</v>
      </c>
      <c r="B969" s="43">
        <v>0</v>
      </c>
      <c r="C969" s="46" t="s">
        <v>67</v>
      </c>
      <c r="D969" s="44" t="s">
        <v>73</v>
      </c>
      <c r="E969" s="46" t="s">
        <v>110</v>
      </c>
      <c r="F969" s="46" t="s">
        <v>1063</v>
      </c>
      <c r="G969" s="46" t="s">
        <v>113</v>
      </c>
      <c r="H969" s="48" t="s">
        <v>112</v>
      </c>
      <c r="I969" s="49" t="s">
        <v>55</v>
      </c>
      <c r="J969" s="48" t="s">
        <v>56</v>
      </c>
      <c r="K969" s="48" t="s">
        <v>57</v>
      </c>
      <c r="L969" s="45">
        <v>44875.438888888886</v>
      </c>
      <c r="M969" s="47">
        <v>44875.596724537034</v>
      </c>
      <c r="N969" s="50">
        <v>3.7880555555457249</v>
      </c>
      <c r="O969" s="44">
        <v>0</v>
      </c>
      <c r="P969" s="44">
        <v>1</v>
      </c>
      <c r="Q969" s="44">
        <v>1</v>
      </c>
      <c r="R969" s="44">
        <v>0</v>
      </c>
      <c r="S969" s="44">
        <v>0</v>
      </c>
      <c r="T969" s="44">
        <v>0</v>
      </c>
      <c r="U969" s="44">
        <v>0</v>
      </c>
      <c r="V969" s="44">
        <v>0</v>
      </c>
      <c r="W969" s="50">
        <v>0</v>
      </c>
      <c r="X969" s="50">
        <v>4.5449999999999999</v>
      </c>
      <c r="Y969" s="51">
        <v>3.7881999999999998</v>
      </c>
      <c r="Z969" s="51">
        <v>0</v>
      </c>
      <c r="AA969" s="51">
        <v>0</v>
      </c>
      <c r="AB969" s="51">
        <v>0</v>
      </c>
      <c r="AC969" s="50">
        <v>0</v>
      </c>
      <c r="AD969" s="50">
        <v>0</v>
      </c>
      <c r="AE969" s="50">
        <v>8.3331999999999997</v>
      </c>
    </row>
    <row r="970" spans="1:31" x14ac:dyDescent="0.3">
      <c r="A970" s="42">
        <v>1775397</v>
      </c>
      <c r="B970" s="43">
        <v>0</v>
      </c>
      <c r="C970" s="46" t="s">
        <v>51</v>
      </c>
      <c r="D970" s="44" t="s">
        <v>91</v>
      </c>
      <c r="E970" s="46" t="s">
        <v>52</v>
      </c>
      <c r="F970" s="46" t="s">
        <v>1115</v>
      </c>
      <c r="G970" s="46" t="s">
        <v>59</v>
      </c>
      <c r="H970" s="48" t="s">
        <v>54</v>
      </c>
      <c r="I970" s="49" t="s">
        <v>55</v>
      </c>
      <c r="J970" s="48" t="s">
        <v>56</v>
      </c>
      <c r="K970" s="48" t="s">
        <v>57</v>
      </c>
      <c r="L970" s="45">
        <v>44875.443055555559</v>
      </c>
      <c r="M970" s="47">
        <v>44875.48096064815</v>
      </c>
      <c r="N970" s="50">
        <v>0.90972222218988463</v>
      </c>
      <c r="O970" s="44">
        <v>0</v>
      </c>
      <c r="P970" s="44">
        <v>15</v>
      </c>
      <c r="Q970" s="44">
        <v>0</v>
      </c>
      <c r="R970" s="44">
        <v>0</v>
      </c>
      <c r="S970" s="44">
        <v>0</v>
      </c>
      <c r="T970" s="44">
        <v>3</v>
      </c>
      <c r="U970" s="44">
        <v>0</v>
      </c>
      <c r="V970" s="44">
        <v>0</v>
      </c>
      <c r="W970" s="50">
        <v>0</v>
      </c>
      <c r="X970" s="50">
        <v>3.1238999999999999</v>
      </c>
      <c r="Y970" s="51">
        <v>0</v>
      </c>
      <c r="Z970" s="51">
        <v>0</v>
      </c>
      <c r="AA970" s="51">
        <v>0</v>
      </c>
      <c r="AB970" s="51">
        <v>0.52100000000000002</v>
      </c>
      <c r="AC970" s="50">
        <v>0</v>
      </c>
      <c r="AD970" s="50">
        <v>0</v>
      </c>
      <c r="AE970" s="50">
        <v>3.6448999999999998</v>
      </c>
    </row>
    <row r="971" spans="1:31" x14ac:dyDescent="0.3">
      <c r="A971" s="42">
        <v>1775399</v>
      </c>
      <c r="B971" s="43">
        <v>0</v>
      </c>
      <c r="C971" s="46" t="s">
        <v>51</v>
      </c>
      <c r="D971" s="44" t="s">
        <v>69</v>
      </c>
      <c r="E971" s="46" t="s">
        <v>110</v>
      </c>
      <c r="F971" s="46" t="s">
        <v>245</v>
      </c>
      <c r="G971" s="46" t="s">
        <v>111</v>
      </c>
      <c r="H971" s="48" t="s">
        <v>112</v>
      </c>
      <c r="I971" s="49" t="s">
        <v>109</v>
      </c>
      <c r="J971" s="48" t="s">
        <v>56</v>
      </c>
      <c r="K971" s="48" t="s">
        <v>57</v>
      </c>
      <c r="L971" s="45">
        <v>44875.445960648147</v>
      </c>
      <c r="M971" s="47">
        <v>44875.447337962964</v>
      </c>
      <c r="N971" s="50">
        <v>3.3055555599275976E-2</v>
      </c>
      <c r="O971" s="44">
        <v>1</v>
      </c>
      <c r="P971" s="44">
        <v>714</v>
      </c>
      <c r="Q971" s="44">
        <v>1</v>
      </c>
      <c r="R971" s="44">
        <v>6</v>
      </c>
      <c r="S971" s="44">
        <v>5</v>
      </c>
      <c r="T971" s="44">
        <v>112</v>
      </c>
      <c r="U971" s="44">
        <v>5</v>
      </c>
      <c r="V971" s="44">
        <v>0</v>
      </c>
      <c r="W971" s="50">
        <v>0.16159999999999999</v>
      </c>
      <c r="X971" s="50">
        <v>5.5629</v>
      </c>
      <c r="Y971" s="51">
        <v>0.34760000000000002</v>
      </c>
      <c r="Z971" s="51">
        <v>8.3900000000000002E-2</v>
      </c>
      <c r="AA971" s="51">
        <v>4.8410000000000002</v>
      </c>
      <c r="AB971" s="51">
        <v>2.2873999999999999</v>
      </c>
      <c r="AC971" s="50">
        <v>25.5307</v>
      </c>
      <c r="AD971" s="50">
        <v>0</v>
      </c>
      <c r="AE971" s="50">
        <v>38.815100000000001</v>
      </c>
    </row>
    <row r="972" spans="1:31" x14ac:dyDescent="0.3">
      <c r="A972" s="42">
        <v>1775421</v>
      </c>
      <c r="B972" s="43">
        <v>0</v>
      </c>
      <c r="C972" s="46" t="s">
        <v>63</v>
      </c>
      <c r="D972" s="44" t="s">
        <v>76</v>
      </c>
      <c r="E972" s="46" t="s">
        <v>110</v>
      </c>
      <c r="F972" s="46" t="s">
        <v>262</v>
      </c>
      <c r="G972" s="46" t="s">
        <v>111</v>
      </c>
      <c r="H972" s="48" t="s">
        <v>112</v>
      </c>
      <c r="I972" s="49" t="s">
        <v>109</v>
      </c>
      <c r="J972" s="48" t="s">
        <v>56</v>
      </c>
      <c r="K972" s="48" t="s">
        <v>57</v>
      </c>
      <c r="L972" s="45">
        <v>44875.446863425925</v>
      </c>
      <c r="M972" s="47">
        <v>44875.447557870371</v>
      </c>
      <c r="N972" s="50">
        <v>1.6666666720993817E-2</v>
      </c>
      <c r="O972" s="44">
        <v>0</v>
      </c>
      <c r="P972" s="44">
        <v>0</v>
      </c>
      <c r="Q972" s="44">
        <v>0</v>
      </c>
      <c r="R972" s="44">
        <v>0</v>
      </c>
      <c r="S972" s="44">
        <v>19</v>
      </c>
      <c r="T972" s="44">
        <v>0</v>
      </c>
      <c r="U972" s="44">
        <v>5</v>
      </c>
      <c r="V972" s="44">
        <v>0</v>
      </c>
      <c r="W972" s="50">
        <v>0</v>
      </c>
      <c r="X972" s="50">
        <v>0</v>
      </c>
      <c r="Y972" s="51">
        <v>0</v>
      </c>
      <c r="Z972" s="51">
        <v>0</v>
      </c>
      <c r="AA972" s="51">
        <v>2.8449</v>
      </c>
      <c r="AB972" s="51">
        <v>0</v>
      </c>
      <c r="AC972" s="50">
        <v>3.0004</v>
      </c>
      <c r="AD972" s="50">
        <v>0</v>
      </c>
      <c r="AE972" s="50">
        <v>5.8452999999999999</v>
      </c>
    </row>
    <row r="973" spans="1:31" x14ac:dyDescent="0.3">
      <c r="A973" s="42">
        <v>1775424</v>
      </c>
      <c r="B973" s="43">
        <v>0</v>
      </c>
      <c r="C973" s="46" t="s">
        <v>67</v>
      </c>
      <c r="D973" s="44" t="s">
        <v>87</v>
      </c>
      <c r="E973" s="46" t="s">
        <v>110</v>
      </c>
      <c r="F973" s="46" t="s">
        <v>438</v>
      </c>
      <c r="G973" s="46" t="s">
        <v>111</v>
      </c>
      <c r="H973" s="48" t="s">
        <v>112</v>
      </c>
      <c r="I973" s="49" t="s">
        <v>55</v>
      </c>
      <c r="J973" s="48" t="s">
        <v>56</v>
      </c>
      <c r="K973" s="48" t="s">
        <v>57</v>
      </c>
      <c r="L973" s="45">
        <v>44875.451828703706</v>
      </c>
      <c r="M973" s="47">
        <v>44875.458437499998</v>
      </c>
      <c r="N973" s="50">
        <v>0.15861111099366099</v>
      </c>
      <c r="O973" s="44">
        <v>0</v>
      </c>
      <c r="P973" s="44">
        <v>124</v>
      </c>
      <c r="Q973" s="44">
        <v>43</v>
      </c>
      <c r="R973" s="44">
        <v>1</v>
      </c>
      <c r="S973" s="44">
        <v>6</v>
      </c>
      <c r="T973" s="44">
        <v>14</v>
      </c>
      <c r="U973" s="44">
        <v>0</v>
      </c>
      <c r="V973" s="44">
        <v>0</v>
      </c>
      <c r="W973" s="50">
        <v>0</v>
      </c>
      <c r="X973" s="50">
        <v>7.0011999999999999</v>
      </c>
      <c r="Y973" s="51">
        <v>16.8658</v>
      </c>
      <c r="Z973" s="51">
        <v>2.5999999999999999E-3</v>
      </c>
      <c r="AA973" s="51">
        <v>13.554600000000001</v>
      </c>
      <c r="AB973" s="51">
        <v>0.66210000000000002</v>
      </c>
      <c r="AC973" s="50">
        <v>0</v>
      </c>
      <c r="AD973" s="50">
        <v>0</v>
      </c>
      <c r="AE973" s="50">
        <v>38.086300000000001</v>
      </c>
    </row>
    <row r="974" spans="1:31" x14ac:dyDescent="0.3">
      <c r="A974" s="42">
        <v>1775425</v>
      </c>
      <c r="B974" s="43">
        <v>0</v>
      </c>
      <c r="C974" s="46" t="s">
        <v>67</v>
      </c>
      <c r="D974" s="44" t="s">
        <v>89</v>
      </c>
      <c r="E974" s="46" t="s">
        <v>110</v>
      </c>
      <c r="F974" s="46" t="s">
        <v>204</v>
      </c>
      <c r="G974" s="46" t="s">
        <v>111</v>
      </c>
      <c r="H974" s="48" t="s">
        <v>112</v>
      </c>
      <c r="I974" s="49" t="s">
        <v>109</v>
      </c>
      <c r="J974" s="48" t="s">
        <v>56</v>
      </c>
      <c r="K974" s="48" t="s">
        <v>57</v>
      </c>
      <c r="L974" s="45">
        <v>44875.452499999999</v>
      </c>
      <c r="M974" s="47">
        <v>44875.4528587963</v>
      </c>
      <c r="N974" s="50">
        <v>8.6111112032085657E-3</v>
      </c>
      <c r="O974" s="44">
        <v>0</v>
      </c>
      <c r="P974" s="44">
        <v>0</v>
      </c>
      <c r="Q974" s="44">
        <v>18</v>
      </c>
      <c r="R974" s="44">
        <v>0</v>
      </c>
      <c r="S974" s="44">
        <v>4</v>
      </c>
      <c r="T974" s="44">
        <v>0</v>
      </c>
      <c r="U974" s="44">
        <v>0</v>
      </c>
      <c r="V974" s="44">
        <v>0</v>
      </c>
      <c r="W974" s="50">
        <v>0</v>
      </c>
      <c r="X974" s="50">
        <v>0</v>
      </c>
      <c r="Y974" s="51">
        <v>0.86329999999999996</v>
      </c>
      <c r="Z974" s="51">
        <v>0</v>
      </c>
      <c r="AA974" s="51">
        <v>5.3699999999999998E-2</v>
      </c>
      <c r="AB974" s="51">
        <v>0</v>
      </c>
      <c r="AC974" s="50">
        <v>0</v>
      </c>
      <c r="AD974" s="50">
        <v>0</v>
      </c>
      <c r="AE974" s="50">
        <v>0.91699999999999993</v>
      </c>
    </row>
    <row r="975" spans="1:31" x14ac:dyDescent="0.3">
      <c r="A975" s="42">
        <v>11291953</v>
      </c>
      <c r="B975" s="43">
        <v>0</v>
      </c>
      <c r="C975" s="46" t="s">
        <v>51</v>
      </c>
      <c r="D975" s="44" t="s">
        <v>94</v>
      </c>
      <c r="E975" s="46" t="s">
        <v>52</v>
      </c>
      <c r="F975" s="46" t="s">
        <v>1116</v>
      </c>
      <c r="G975" s="46" t="s">
        <v>95</v>
      </c>
      <c r="H975" s="48" t="s">
        <v>54</v>
      </c>
      <c r="I975" s="49" t="s">
        <v>55</v>
      </c>
      <c r="J975" s="48" t="s">
        <v>56</v>
      </c>
      <c r="K975" s="48" t="s">
        <v>57</v>
      </c>
      <c r="L975" s="45">
        <v>44875.458645833336</v>
      </c>
      <c r="M975" s="47">
        <v>44875.4690625</v>
      </c>
      <c r="N975" s="50">
        <v>0.24999999994179234</v>
      </c>
      <c r="O975" s="44">
        <v>0</v>
      </c>
      <c r="P975" s="44">
        <v>2</v>
      </c>
      <c r="Q975" s="44">
        <v>0</v>
      </c>
      <c r="R975" s="44">
        <v>0</v>
      </c>
      <c r="S975" s="44">
        <v>0</v>
      </c>
      <c r="T975" s="44">
        <v>0</v>
      </c>
      <c r="U975" s="44">
        <v>0</v>
      </c>
      <c r="V975" s="44">
        <v>0</v>
      </c>
      <c r="W975" s="50">
        <v>0</v>
      </c>
      <c r="X975" s="50">
        <v>0.41689999999999999</v>
      </c>
      <c r="Y975" s="51">
        <v>0</v>
      </c>
      <c r="Z975" s="51">
        <v>0</v>
      </c>
      <c r="AA975" s="51">
        <v>0</v>
      </c>
      <c r="AB975" s="51">
        <v>0</v>
      </c>
      <c r="AC975" s="50">
        <v>0</v>
      </c>
      <c r="AD975" s="50">
        <v>0</v>
      </c>
      <c r="AE975" s="50">
        <v>0.41689999999999999</v>
      </c>
    </row>
    <row r="976" spans="1:31" x14ac:dyDescent="0.3">
      <c r="A976" s="42">
        <v>11291983</v>
      </c>
      <c r="B976" s="43">
        <v>0</v>
      </c>
      <c r="C976" s="46" t="s">
        <v>51</v>
      </c>
      <c r="D976" s="44" t="s">
        <v>69</v>
      </c>
      <c r="E976" s="46" t="s">
        <v>66</v>
      </c>
      <c r="F976" s="46" t="s">
        <v>523</v>
      </c>
      <c r="G976" s="46" t="s">
        <v>81</v>
      </c>
      <c r="H976" s="48" t="s">
        <v>54</v>
      </c>
      <c r="I976" s="49" t="s">
        <v>55</v>
      </c>
      <c r="J976" s="48" t="s">
        <v>56</v>
      </c>
      <c r="K976" s="48" t="s">
        <v>57</v>
      </c>
      <c r="L976" s="45">
        <v>44875.458854166667</v>
      </c>
      <c r="M976" s="47">
        <v>44875.479699074072</v>
      </c>
      <c r="N976" s="50">
        <v>0.50027777772629634</v>
      </c>
      <c r="O976" s="44">
        <v>0</v>
      </c>
      <c r="P976" s="44">
        <v>29</v>
      </c>
      <c r="Q976" s="44">
        <v>0</v>
      </c>
      <c r="R976" s="44">
        <v>0</v>
      </c>
      <c r="S976" s="44">
        <v>0</v>
      </c>
      <c r="T976" s="44">
        <v>2</v>
      </c>
      <c r="U976" s="44">
        <v>0</v>
      </c>
      <c r="V976" s="44">
        <v>0</v>
      </c>
      <c r="W976" s="50">
        <v>0</v>
      </c>
      <c r="X976" s="50">
        <v>2.1879</v>
      </c>
      <c r="Y976" s="51">
        <v>0</v>
      </c>
      <c r="Z976" s="51">
        <v>0</v>
      </c>
      <c r="AA976" s="51">
        <v>0</v>
      </c>
      <c r="AB976" s="51">
        <v>2.0000000000000001E-4</v>
      </c>
      <c r="AC976" s="50">
        <v>0</v>
      </c>
      <c r="AD976" s="50">
        <v>0</v>
      </c>
      <c r="AE976" s="50">
        <v>2.1880999999999999</v>
      </c>
    </row>
    <row r="977" spans="1:31" x14ac:dyDescent="0.3">
      <c r="A977" s="42">
        <v>1775410</v>
      </c>
      <c r="B977" s="43">
        <v>0</v>
      </c>
      <c r="C977" s="46" t="s">
        <v>51</v>
      </c>
      <c r="D977" s="44" t="s">
        <v>74</v>
      </c>
      <c r="E977" s="46" t="s">
        <v>75</v>
      </c>
      <c r="F977" s="46" t="s">
        <v>1117</v>
      </c>
      <c r="G977" s="46" t="s">
        <v>65</v>
      </c>
      <c r="H977" s="48" t="s">
        <v>54</v>
      </c>
      <c r="I977" s="49" t="s">
        <v>55</v>
      </c>
      <c r="J977" s="48" t="s">
        <v>5</v>
      </c>
      <c r="K977" s="48" t="s">
        <v>57</v>
      </c>
      <c r="L977" s="45">
        <v>44875.468055555553</v>
      </c>
      <c r="M977" s="47">
        <v>44875.547106481485</v>
      </c>
      <c r="N977" s="50">
        <v>1.8972222223528661</v>
      </c>
      <c r="O977" s="44">
        <v>0</v>
      </c>
      <c r="P977" s="44">
        <v>10</v>
      </c>
      <c r="Q977" s="44">
        <v>0</v>
      </c>
      <c r="R977" s="44">
        <v>0</v>
      </c>
      <c r="S977" s="44">
        <v>0</v>
      </c>
      <c r="T977" s="44">
        <v>1</v>
      </c>
      <c r="U977" s="44">
        <v>0</v>
      </c>
      <c r="V977" s="44">
        <v>0</v>
      </c>
      <c r="W977" s="50">
        <v>0</v>
      </c>
      <c r="X977" s="50">
        <v>3.2700999999999998</v>
      </c>
      <c r="Y977" s="51">
        <v>0</v>
      </c>
      <c r="Z977" s="51">
        <v>0</v>
      </c>
      <c r="AA977" s="51">
        <v>0</v>
      </c>
      <c r="AB977" s="51">
        <v>1.34E-2</v>
      </c>
      <c r="AC977" s="50">
        <v>0</v>
      </c>
      <c r="AD977" s="50">
        <v>0</v>
      </c>
      <c r="AE977" s="50">
        <v>3.2834999999999996</v>
      </c>
    </row>
    <row r="978" spans="1:31" x14ac:dyDescent="0.3">
      <c r="A978" s="42">
        <v>1775412</v>
      </c>
      <c r="B978" s="43">
        <v>0</v>
      </c>
      <c r="C978" s="46" t="s">
        <v>63</v>
      </c>
      <c r="D978" s="44" t="s">
        <v>70</v>
      </c>
      <c r="E978" s="46" t="s">
        <v>110</v>
      </c>
      <c r="F978" s="46" t="s">
        <v>1118</v>
      </c>
      <c r="G978" s="46" t="s">
        <v>111</v>
      </c>
      <c r="H978" s="48" t="s">
        <v>112</v>
      </c>
      <c r="I978" s="49" t="s">
        <v>55</v>
      </c>
      <c r="J978" s="48" t="s">
        <v>56</v>
      </c>
      <c r="K978" s="48" t="s">
        <v>57</v>
      </c>
      <c r="L978" s="45">
        <v>44875.473611111112</v>
      </c>
      <c r="M978" s="47">
        <v>44875.532210648147</v>
      </c>
      <c r="N978" s="50">
        <v>1.4063888888340443</v>
      </c>
      <c r="O978" s="44">
        <v>0</v>
      </c>
      <c r="P978" s="44">
        <v>0</v>
      </c>
      <c r="Q978" s="44">
        <v>0</v>
      </c>
      <c r="R978" s="44">
        <v>0</v>
      </c>
      <c r="S978" s="44">
        <v>2</v>
      </c>
      <c r="T978" s="44">
        <v>0</v>
      </c>
      <c r="U978" s="44">
        <v>1</v>
      </c>
      <c r="V978" s="44">
        <v>0</v>
      </c>
      <c r="W978" s="50">
        <v>0</v>
      </c>
      <c r="X978" s="50">
        <v>0</v>
      </c>
      <c r="Y978" s="51">
        <v>0</v>
      </c>
      <c r="Z978" s="51">
        <v>0</v>
      </c>
      <c r="AA978" s="51">
        <v>20.050599999999999</v>
      </c>
      <c r="AB978" s="51">
        <v>0</v>
      </c>
      <c r="AC978" s="50">
        <v>170.66309999999999</v>
      </c>
      <c r="AD978" s="50">
        <v>0</v>
      </c>
      <c r="AE978" s="50">
        <v>190.71369999999999</v>
      </c>
    </row>
    <row r="979" spans="1:31" x14ac:dyDescent="0.3">
      <c r="A979" s="42">
        <v>11291954</v>
      </c>
      <c r="B979" s="43">
        <v>0</v>
      </c>
      <c r="C979" s="46" t="s">
        <v>51</v>
      </c>
      <c r="D979" s="44" t="s">
        <v>94</v>
      </c>
      <c r="E979" s="46" t="s">
        <v>52</v>
      </c>
      <c r="F979" s="46" t="s">
        <v>1119</v>
      </c>
      <c r="G979" s="46" t="s">
        <v>95</v>
      </c>
      <c r="H979" s="48" t="s">
        <v>54</v>
      </c>
      <c r="I979" s="49" t="s">
        <v>55</v>
      </c>
      <c r="J979" s="48" t="s">
        <v>56</v>
      </c>
      <c r="K979" s="48" t="s">
        <v>57</v>
      </c>
      <c r="L979" s="45">
        <v>44875.479722222219</v>
      </c>
      <c r="M979" s="47">
        <v>44875.49013888889</v>
      </c>
      <c r="N979" s="50">
        <v>0.25000000011641532</v>
      </c>
      <c r="O979" s="44">
        <v>0</v>
      </c>
      <c r="P979" s="44">
        <v>1</v>
      </c>
      <c r="Q979" s="44">
        <v>0</v>
      </c>
      <c r="R979" s="44">
        <v>0</v>
      </c>
      <c r="S979" s="44">
        <v>0</v>
      </c>
      <c r="T979" s="44">
        <v>0</v>
      </c>
      <c r="U979" s="44">
        <v>0</v>
      </c>
      <c r="V979" s="44">
        <v>0</v>
      </c>
      <c r="W979" s="50">
        <v>0</v>
      </c>
      <c r="X979" s="50">
        <v>5.8299999999999998E-2</v>
      </c>
      <c r="Y979" s="51">
        <v>0</v>
      </c>
      <c r="Z979" s="51">
        <v>0</v>
      </c>
      <c r="AA979" s="51">
        <v>0</v>
      </c>
      <c r="AB979" s="51">
        <v>0</v>
      </c>
      <c r="AC979" s="50">
        <v>0</v>
      </c>
      <c r="AD979" s="50">
        <v>0</v>
      </c>
      <c r="AE979" s="50">
        <v>5.8299999999999998E-2</v>
      </c>
    </row>
    <row r="980" spans="1:31" x14ac:dyDescent="0.3">
      <c r="A980" s="42">
        <v>1775427</v>
      </c>
      <c r="B980" s="43">
        <v>0</v>
      </c>
      <c r="C980" s="46" t="s">
        <v>67</v>
      </c>
      <c r="D980" s="44" t="s">
        <v>89</v>
      </c>
      <c r="E980" s="46" t="s">
        <v>110</v>
      </c>
      <c r="F980" s="46" t="s">
        <v>207</v>
      </c>
      <c r="G980" s="46" t="s">
        <v>111</v>
      </c>
      <c r="H980" s="48" t="s">
        <v>112</v>
      </c>
      <c r="I980" s="49" t="s">
        <v>109</v>
      </c>
      <c r="J980" s="48" t="s">
        <v>56</v>
      </c>
      <c r="K980" s="48" t="s">
        <v>57</v>
      </c>
      <c r="L980" s="45">
        <v>44875.482025462959</v>
      </c>
      <c r="M980" s="47">
        <v>44875.482719907406</v>
      </c>
      <c r="N980" s="50">
        <v>1.6666666720993817E-2</v>
      </c>
      <c r="O980" s="44">
        <v>0</v>
      </c>
      <c r="P980" s="44">
        <v>0</v>
      </c>
      <c r="Q980" s="44">
        <v>22</v>
      </c>
      <c r="R980" s="44">
        <v>0</v>
      </c>
      <c r="S980" s="44">
        <v>3</v>
      </c>
      <c r="T980" s="44">
        <v>0</v>
      </c>
      <c r="U980" s="44">
        <v>0</v>
      </c>
      <c r="V980" s="44">
        <v>0</v>
      </c>
      <c r="W980" s="50">
        <v>0</v>
      </c>
      <c r="X980" s="50">
        <v>0</v>
      </c>
      <c r="Y980" s="51">
        <v>4.6833</v>
      </c>
      <c r="Z980" s="51">
        <v>0</v>
      </c>
      <c r="AA980" s="51">
        <v>2.6700000000000002E-2</v>
      </c>
      <c r="AB980" s="51">
        <v>0</v>
      </c>
      <c r="AC980" s="50">
        <v>0</v>
      </c>
      <c r="AD980" s="50">
        <v>0</v>
      </c>
      <c r="AE980" s="50">
        <v>4.71</v>
      </c>
    </row>
    <row r="981" spans="1:31" x14ac:dyDescent="0.3">
      <c r="A981" s="42">
        <v>1775428</v>
      </c>
      <c r="B981" s="43">
        <v>0</v>
      </c>
      <c r="C981" s="46" t="s">
        <v>67</v>
      </c>
      <c r="D981" s="44" t="s">
        <v>83</v>
      </c>
      <c r="E981" s="46" t="s">
        <v>110</v>
      </c>
      <c r="F981" s="46" t="s">
        <v>171</v>
      </c>
      <c r="G981" s="46" t="s">
        <v>111</v>
      </c>
      <c r="H981" s="48" t="s">
        <v>112</v>
      </c>
      <c r="I981" s="49" t="s">
        <v>109</v>
      </c>
      <c r="J981" s="48" t="s">
        <v>56</v>
      </c>
      <c r="K981" s="48" t="s">
        <v>57</v>
      </c>
      <c r="L981" s="45">
        <v>44875.482442129629</v>
      </c>
      <c r="M981" s="47">
        <v>44875.482951388891</v>
      </c>
      <c r="N981" s="50">
        <v>1.2222222285345197E-2</v>
      </c>
      <c r="O981" s="44">
        <v>1</v>
      </c>
      <c r="P981" s="44">
        <v>1758</v>
      </c>
      <c r="Q981" s="44">
        <v>2</v>
      </c>
      <c r="R981" s="44">
        <v>6</v>
      </c>
      <c r="S981" s="44">
        <v>13</v>
      </c>
      <c r="T981" s="44">
        <v>298</v>
      </c>
      <c r="U981" s="44">
        <v>4</v>
      </c>
      <c r="V981" s="44">
        <v>0</v>
      </c>
      <c r="W981" s="50">
        <v>0.49280000000000002</v>
      </c>
      <c r="X981" s="50">
        <v>7.2146999999999997</v>
      </c>
      <c r="Y981" s="51">
        <v>4.2500000000000003E-2</v>
      </c>
      <c r="Z981" s="51">
        <v>1.5E-3</v>
      </c>
      <c r="AA981" s="51">
        <v>3.9632999999999998</v>
      </c>
      <c r="AB981" s="51">
        <v>2.5912999999999999</v>
      </c>
      <c r="AC981" s="50">
        <v>4.5137999999999998</v>
      </c>
      <c r="AD981" s="50">
        <v>0</v>
      </c>
      <c r="AE981" s="50">
        <v>18.819900000000001</v>
      </c>
    </row>
    <row r="982" spans="1:31" x14ac:dyDescent="0.3">
      <c r="A982" s="42">
        <v>1775429</v>
      </c>
      <c r="B982" s="43">
        <v>0</v>
      </c>
      <c r="C982" s="46" t="s">
        <v>63</v>
      </c>
      <c r="D982" s="44" t="s">
        <v>2722</v>
      </c>
      <c r="E982" s="46" t="s">
        <v>110</v>
      </c>
      <c r="F982" s="46" t="s">
        <v>415</v>
      </c>
      <c r="G982" s="46" t="s">
        <v>111</v>
      </c>
      <c r="H982" s="48" t="s">
        <v>112</v>
      </c>
      <c r="I982" s="49" t="s">
        <v>109</v>
      </c>
      <c r="J982" s="48" t="s">
        <v>56</v>
      </c>
      <c r="K982" s="48" t="s">
        <v>57</v>
      </c>
      <c r="L982" s="45">
        <v>44875.483148148145</v>
      </c>
      <c r="M982" s="47">
        <v>44875.483587962961</v>
      </c>
      <c r="N982" s="50">
        <v>1.0555555578321218E-2</v>
      </c>
      <c r="O982" s="44">
        <v>2</v>
      </c>
      <c r="P982" s="44">
        <v>61</v>
      </c>
      <c r="Q982" s="44">
        <v>1</v>
      </c>
      <c r="R982" s="44">
        <v>0</v>
      </c>
      <c r="S982" s="44">
        <v>3</v>
      </c>
      <c r="T982" s="44">
        <v>12</v>
      </c>
      <c r="U982" s="44">
        <v>1</v>
      </c>
      <c r="V982" s="44">
        <v>0</v>
      </c>
      <c r="W982" s="50">
        <v>0.63729999999999998</v>
      </c>
      <c r="X982" s="50">
        <v>0.16800000000000001</v>
      </c>
      <c r="Y982" s="51">
        <v>1.0200000000000001E-2</v>
      </c>
      <c r="Z982" s="51">
        <v>0</v>
      </c>
      <c r="AA982" s="51">
        <v>5.33E-2</v>
      </c>
      <c r="AB982" s="51">
        <v>0.17219999999999999</v>
      </c>
      <c r="AC982" s="50">
        <v>2.6861999999999999</v>
      </c>
      <c r="AD982" s="50">
        <v>0</v>
      </c>
      <c r="AE982" s="50">
        <v>3.7271999999999998</v>
      </c>
    </row>
    <row r="983" spans="1:31" x14ac:dyDescent="0.3">
      <c r="A983" s="42">
        <v>2048003</v>
      </c>
      <c r="B983" s="43">
        <v>0</v>
      </c>
      <c r="C983" s="46" t="s">
        <v>67</v>
      </c>
      <c r="D983" s="44" t="s">
        <v>73</v>
      </c>
      <c r="E983" s="46" t="s">
        <v>52</v>
      </c>
      <c r="F983" s="46" t="s">
        <v>1120</v>
      </c>
      <c r="G983" s="46" t="s">
        <v>96</v>
      </c>
      <c r="H983" s="48" t="s">
        <v>54</v>
      </c>
      <c r="I983" s="49" t="s">
        <v>55</v>
      </c>
      <c r="J983" s="48" t="s">
        <v>56</v>
      </c>
      <c r="K983" s="48" t="s">
        <v>57</v>
      </c>
      <c r="L983" s="45">
        <v>44875.497175925928</v>
      </c>
      <c r="M983" s="47">
        <v>44875.531898148147</v>
      </c>
      <c r="N983" s="50">
        <v>0.83333333325572312</v>
      </c>
      <c r="O983" s="44">
        <v>0</v>
      </c>
      <c r="P983" s="44">
        <v>60</v>
      </c>
      <c r="Q983" s="44">
        <v>0</v>
      </c>
      <c r="R983" s="44">
        <v>2</v>
      </c>
      <c r="S983" s="44">
        <v>0</v>
      </c>
      <c r="T983" s="44">
        <v>54</v>
      </c>
      <c r="U983" s="44">
        <v>0</v>
      </c>
      <c r="V983" s="44">
        <v>0</v>
      </c>
      <c r="W983" s="50">
        <v>0</v>
      </c>
      <c r="X983" s="50">
        <v>8.3248999999999995</v>
      </c>
      <c r="Y983" s="51">
        <v>0</v>
      </c>
      <c r="Z983" s="51">
        <v>0.50060000000000004</v>
      </c>
      <c r="AA983" s="51">
        <v>0</v>
      </c>
      <c r="AB983" s="51">
        <v>40.4482</v>
      </c>
      <c r="AC983" s="50">
        <v>0</v>
      </c>
      <c r="AD983" s="50">
        <v>0</v>
      </c>
      <c r="AE983" s="50">
        <v>49.273699999999998</v>
      </c>
    </row>
    <row r="984" spans="1:31" x14ac:dyDescent="0.3">
      <c r="A984" s="42">
        <v>1775433</v>
      </c>
      <c r="B984" s="43">
        <v>0</v>
      </c>
      <c r="C984" s="46" t="s">
        <v>51</v>
      </c>
      <c r="D984" s="44" t="s">
        <v>80</v>
      </c>
      <c r="E984" s="46" t="s">
        <v>75</v>
      </c>
      <c r="F984" s="46" t="s">
        <v>1121</v>
      </c>
      <c r="G984" s="46" t="s">
        <v>65</v>
      </c>
      <c r="H984" s="48" t="s">
        <v>54</v>
      </c>
      <c r="I984" s="49" t="s">
        <v>55</v>
      </c>
      <c r="J984" s="48" t="s">
        <v>5</v>
      </c>
      <c r="K984" s="48" t="s">
        <v>57</v>
      </c>
      <c r="L984" s="45">
        <v>44875.500694444447</v>
      </c>
      <c r="M984" s="47">
        <v>44875.598541666666</v>
      </c>
      <c r="N984" s="50">
        <v>2.348333333269693</v>
      </c>
      <c r="O984" s="44">
        <v>0</v>
      </c>
      <c r="P984" s="44">
        <v>0</v>
      </c>
      <c r="Q984" s="44">
        <v>0</v>
      </c>
      <c r="R984" s="44">
        <v>0</v>
      </c>
      <c r="S984" s="44">
        <v>0</v>
      </c>
      <c r="T984" s="44">
        <v>7</v>
      </c>
      <c r="U984" s="44">
        <v>0</v>
      </c>
      <c r="V984" s="44">
        <v>0</v>
      </c>
      <c r="W984" s="50">
        <v>0</v>
      </c>
      <c r="X984" s="50">
        <v>0</v>
      </c>
      <c r="Y984" s="51">
        <v>0</v>
      </c>
      <c r="Z984" s="51">
        <v>0</v>
      </c>
      <c r="AA984" s="51">
        <v>0</v>
      </c>
      <c r="AB984" s="51">
        <v>5.1406000000000001</v>
      </c>
      <c r="AC984" s="50">
        <v>0</v>
      </c>
      <c r="AD984" s="50">
        <v>0</v>
      </c>
      <c r="AE984" s="50">
        <v>5.1406000000000001</v>
      </c>
    </row>
    <row r="985" spans="1:31" x14ac:dyDescent="0.3">
      <c r="A985" s="42">
        <v>1775434</v>
      </c>
      <c r="B985" s="43">
        <v>0</v>
      </c>
      <c r="C985" s="46" t="s">
        <v>67</v>
      </c>
      <c r="D985" s="44" t="s">
        <v>68</v>
      </c>
      <c r="E985" s="46" t="s">
        <v>110</v>
      </c>
      <c r="F985" s="46" t="s">
        <v>186</v>
      </c>
      <c r="G985" s="46" t="s">
        <v>111</v>
      </c>
      <c r="H985" s="48" t="s">
        <v>112</v>
      </c>
      <c r="I985" s="49" t="s">
        <v>109</v>
      </c>
      <c r="J985" s="48" t="s">
        <v>56</v>
      </c>
      <c r="K985" s="48" t="s">
        <v>57</v>
      </c>
      <c r="L985" s="45">
        <v>44875.505752314813</v>
      </c>
      <c r="M985" s="47">
        <v>44875.506261574075</v>
      </c>
      <c r="N985" s="50">
        <v>1.2222222285345197E-2</v>
      </c>
      <c r="O985" s="44">
        <v>0</v>
      </c>
      <c r="P985" s="44">
        <v>265</v>
      </c>
      <c r="Q985" s="44">
        <v>18</v>
      </c>
      <c r="R985" s="44">
        <v>3</v>
      </c>
      <c r="S985" s="44">
        <v>2</v>
      </c>
      <c r="T985" s="44">
        <v>33</v>
      </c>
      <c r="U985" s="44">
        <v>1</v>
      </c>
      <c r="V985" s="44">
        <v>0</v>
      </c>
      <c r="W985" s="50">
        <v>0</v>
      </c>
      <c r="X985" s="50">
        <v>0.8377</v>
      </c>
      <c r="Y985" s="51">
        <v>1.0962000000000001</v>
      </c>
      <c r="Z985" s="51">
        <v>1.24E-2</v>
      </c>
      <c r="AA985" s="51">
        <v>6.0400000000000002E-2</v>
      </c>
      <c r="AB985" s="51">
        <v>0.42370000000000002</v>
      </c>
      <c r="AC985" s="50">
        <v>0.54679999999999995</v>
      </c>
      <c r="AD985" s="50">
        <v>0</v>
      </c>
      <c r="AE985" s="50">
        <v>2.9771999999999998</v>
      </c>
    </row>
    <row r="986" spans="1:31" x14ac:dyDescent="0.3">
      <c r="A986" s="42">
        <v>1775435</v>
      </c>
      <c r="B986" s="43">
        <v>0</v>
      </c>
      <c r="C986" s="46" t="s">
        <v>67</v>
      </c>
      <c r="D986" s="44" t="s">
        <v>83</v>
      </c>
      <c r="E986" s="46" t="s">
        <v>110</v>
      </c>
      <c r="F986" s="46" t="s">
        <v>174</v>
      </c>
      <c r="G986" s="46" t="s">
        <v>111</v>
      </c>
      <c r="H986" s="48" t="s">
        <v>112</v>
      </c>
      <c r="I986" s="49" t="s">
        <v>109</v>
      </c>
      <c r="J986" s="48" t="s">
        <v>56</v>
      </c>
      <c r="K986" s="48" t="s">
        <v>57</v>
      </c>
      <c r="L986" s="45">
        <v>44875.507199074076</v>
      </c>
      <c r="M986" s="47">
        <v>44875.507731481484</v>
      </c>
      <c r="N986" s="50">
        <v>1.2777777796145529E-2</v>
      </c>
      <c r="O986" s="44">
        <v>1</v>
      </c>
      <c r="P986" s="44">
        <v>17</v>
      </c>
      <c r="Q986" s="44">
        <v>5</v>
      </c>
      <c r="R986" s="44">
        <v>3</v>
      </c>
      <c r="S986" s="44">
        <v>7</v>
      </c>
      <c r="T986" s="44">
        <v>7</v>
      </c>
      <c r="U986" s="44">
        <v>0</v>
      </c>
      <c r="V986" s="44">
        <v>0</v>
      </c>
      <c r="W986" s="50">
        <v>3.5000000000000001E-3</v>
      </c>
      <c r="X986" s="50">
        <v>6.6799999999999998E-2</v>
      </c>
      <c r="Y986" s="51">
        <v>1.8800000000000001E-2</v>
      </c>
      <c r="Z986" s="51">
        <v>3.8999999999999998E-3</v>
      </c>
      <c r="AA986" s="51">
        <v>1.141</v>
      </c>
      <c r="AB986" s="51">
        <v>4.3499999999999997E-2</v>
      </c>
      <c r="AC986" s="50">
        <v>0</v>
      </c>
      <c r="AD986" s="50">
        <v>0</v>
      </c>
      <c r="AE986" s="50">
        <v>1.2775000000000001</v>
      </c>
    </row>
    <row r="987" spans="1:31" x14ac:dyDescent="0.3">
      <c r="A987" s="42">
        <v>1775439</v>
      </c>
      <c r="B987" s="43">
        <v>0</v>
      </c>
      <c r="C987" s="46" t="s">
        <v>63</v>
      </c>
      <c r="D987" s="44" t="s">
        <v>76</v>
      </c>
      <c r="E987" s="46" t="s">
        <v>52</v>
      </c>
      <c r="F987" s="46" t="s">
        <v>1122</v>
      </c>
      <c r="G987" s="46" t="s">
        <v>59</v>
      </c>
      <c r="H987" s="48" t="s">
        <v>54</v>
      </c>
      <c r="I987" s="49" t="s">
        <v>55</v>
      </c>
      <c r="J987" s="48" t="s">
        <v>56</v>
      </c>
      <c r="K987" s="48" t="s">
        <v>57</v>
      </c>
      <c r="L987" s="45">
        <v>44875.511111111111</v>
      </c>
      <c r="M987" s="47">
        <v>44875.598553240743</v>
      </c>
      <c r="N987" s="50">
        <v>2.0986111111706123</v>
      </c>
      <c r="O987" s="44">
        <v>0</v>
      </c>
      <c r="P987" s="44">
        <v>4</v>
      </c>
      <c r="Q987" s="44">
        <v>0</v>
      </c>
      <c r="R987" s="44">
        <v>0</v>
      </c>
      <c r="S987" s="44">
        <v>0</v>
      </c>
      <c r="T987" s="44">
        <v>1</v>
      </c>
      <c r="U987" s="44">
        <v>0</v>
      </c>
      <c r="V987" s="44">
        <v>0</v>
      </c>
      <c r="W987" s="50">
        <v>0</v>
      </c>
      <c r="X987" s="50">
        <v>2.0464000000000002</v>
      </c>
      <c r="Y987" s="51">
        <v>0</v>
      </c>
      <c r="Z987" s="51">
        <v>0</v>
      </c>
      <c r="AA987" s="51">
        <v>0</v>
      </c>
      <c r="AB987" s="51">
        <v>0.31030000000000002</v>
      </c>
      <c r="AC987" s="50">
        <v>0</v>
      </c>
      <c r="AD987" s="50">
        <v>0</v>
      </c>
      <c r="AE987" s="50">
        <v>2.3567</v>
      </c>
    </row>
    <row r="988" spans="1:31" x14ac:dyDescent="0.3">
      <c r="A988" s="42">
        <v>1775440</v>
      </c>
      <c r="B988" s="43">
        <v>0</v>
      </c>
      <c r="C988" s="46" t="s">
        <v>67</v>
      </c>
      <c r="D988" s="44" t="s">
        <v>89</v>
      </c>
      <c r="E988" s="46" t="s">
        <v>110</v>
      </c>
      <c r="F988" s="46" t="s">
        <v>247</v>
      </c>
      <c r="G988" s="46" t="s">
        <v>111</v>
      </c>
      <c r="H988" s="48" t="s">
        <v>112</v>
      </c>
      <c r="I988" s="49" t="s">
        <v>109</v>
      </c>
      <c r="J988" s="48" t="s">
        <v>56</v>
      </c>
      <c r="K988" s="48" t="s">
        <v>57</v>
      </c>
      <c r="L988" s="45">
        <v>44875.522766203707</v>
      </c>
      <c r="M988" s="47">
        <v>44875.523136574076</v>
      </c>
      <c r="N988" s="50">
        <v>8.8888888712972403E-3</v>
      </c>
      <c r="O988" s="44">
        <v>0</v>
      </c>
      <c r="P988" s="44">
        <v>0</v>
      </c>
      <c r="Q988" s="44">
        <v>43</v>
      </c>
      <c r="R988" s="44">
        <v>1</v>
      </c>
      <c r="S988" s="44">
        <v>4</v>
      </c>
      <c r="T988" s="44">
        <v>0</v>
      </c>
      <c r="U988" s="44">
        <v>0</v>
      </c>
      <c r="V988" s="44">
        <v>0</v>
      </c>
      <c r="W988" s="50">
        <v>0</v>
      </c>
      <c r="X988" s="50">
        <v>0</v>
      </c>
      <c r="Y988" s="51">
        <v>1.2036</v>
      </c>
      <c r="Z988" s="51">
        <v>8.5000000000000006E-3</v>
      </c>
      <c r="AA988" s="51">
        <v>0.70550000000000002</v>
      </c>
      <c r="AB988" s="51">
        <v>0</v>
      </c>
      <c r="AC988" s="50">
        <v>0</v>
      </c>
      <c r="AD988" s="50">
        <v>0</v>
      </c>
      <c r="AE988" s="50">
        <v>1.9176</v>
      </c>
    </row>
    <row r="989" spans="1:31" x14ac:dyDescent="0.3">
      <c r="A989" s="42">
        <v>1775442</v>
      </c>
      <c r="B989" s="43">
        <v>0</v>
      </c>
      <c r="C989" s="46" t="s">
        <v>51</v>
      </c>
      <c r="D989" s="44" t="s">
        <v>60</v>
      </c>
      <c r="E989" s="46" t="s">
        <v>52</v>
      </c>
      <c r="F989" s="46" t="s">
        <v>1123</v>
      </c>
      <c r="G989" s="46" t="s">
        <v>65</v>
      </c>
      <c r="H989" s="48" t="s">
        <v>54</v>
      </c>
      <c r="I989" s="49" t="s">
        <v>55</v>
      </c>
      <c r="J989" s="48" t="s">
        <v>56</v>
      </c>
      <c r="K989" s="48" t="s">
        <v>57</v>
      </c>
      <c r="L989" s="45">
        <v>44875.522916666669</v>
      </c>
      <c r="M989" s="47">
        <v>44875.604375000003</v>
      </c>
      <c r="N989" s="50">
        <v>1.9550000000162981</v>
      </c>
      <c r="O989" s="44">
        <v>0</v>
      </c>
      <c r="P989" s="44">
        <v>8</v>
      </c>
      <c r="Q989" s="44">
        <v>0</v>
      </c>
      <c r="R989" s="44">
        <v>0</v>
      </c>
      <c r="S989" s="44">
        <v>0</v>
      </c>
      <c r="T989" s="44">
        <v>2</v>
      </c>
      <c r="U989" s="44">
        <v>0</v>
      </c>
      <c r="V989" s="44">
        <v>0</v>
      </c>
      <c r="W989" s="50">
        <v>0</v>
      </c>
      <c r="X989" s="50">
        <v>0.67359999999999998</v>
      </c>
      <c r="Y989" s="51">
        <v>0</v>
      </c>
      <c r="Z989" s="51">
        <v>0</v>
      </c>
      <c r="AA989" s="51">
        <v>0</v>
      </c>
      <c r="AB989" s="51">
        <v>0.60070000000000001</v>
      </c>
      <c r="AC989" s="50">
        <v>0</v>
      </c>
      <c r="AD989" s="50">
        <v>0</v>
      </c>
      <c r="AE989" s="50">
        <v>1.2743</v>
      </c>
    </row>
    <row r="990" spans="1:31" x14ac:dyDescent="0.3">
      <c r="A990" s="42">
        <v>1775444</v>
      </c>
      <c r="B990" s="43">
        <v>0</v>
      </c>
      <c r="C990" s="46" t="s">
        <v>67</v>
      </c>
      <c r="D990" s="44" t="s">
        <v>83</v>
      </c>
      <c r="E990" s="46" t="s">
        <v>110</v>
      </c>
      <c r="F990" s="46" t="s">
        <v>1124</v>
      </c>
      <c r="G990" s="46" t="s">
        <v>113</v>
      </c>
      <c r="H990" s="48" t="s">
        <v>112</v>
      </c>
      <c r="I990" s="49" t="s">
        <v>55</v>
      </c>
      <c r="J990" s="48" t="s">
        <v>56</v>
      </c>
      <c r="K990" s="48" t="s">
        <v>57</v>
      </c>
      <c r="L990" s="45">
        <v>44875.53125</v>
      </c>
      <c r="M990" s="47">
        <v>44875.606828703705</v>
      </c>
      <c r="N990" s="50">
        <v>1.81388888892252</v>
      </c>
      <c r="O990" s="44">
        <v>1</v>
      </c>
      <c r="P990" s="44">
        <v>0</v>
      </c>
      <c r="Q990" s="44">
        <v>0</v>
      </c>
      <c r="R990" s="44">
        <v>0</v>
      </c>
      <c r="S990" s="44">
        <v>0</v>
      </c>
      <c r="T990" s="44">
        <v>0</v>
      </c>
      <c r="U990" s="44">
        <v>0</v>
      </c>
      <c r="V990" s="44">
        <v>0</v>
      </c>
      <c r="W990" s="50">
        <v>2.6968000000000001</v>
      </c>
      <c r="X990" s="50">
        <v>0</v>
      </c>
      <c r="Y990" s="51">
        <v>0</v>
      </c>
      <c r="Z990" s="51">
        <v>0</v>
      </c>
      <c r="AA990" s="51">
        <v>0</v>
      </c>
      <c r="AB990" s="51">
        <v>0</v>
      </c>
      <c r="AC990" s="50">
        <v>0</v>
      </c>
      <c r="AD990" s="50">
        <v>0</v>
      </c>
      <c r="AE990" s="50">
        <v>2.6968000000000001</v>
      </c>
    </row>
    <row r="991" spans="1:31" x14ac:dyDescent="0.3">
      <c r="A991" s="42">
        <v>1775448</v>
      </c>
      <c r="B991" s="43">
        <v>0</v>
      </c>
      <c r="C991" s="46" t="s">
        <v>67</v>
      </c>
      <c r="D991" s="44" t="s">
        <v>2722</v>
      </c>
      <c r="E991" s="46" t="s">
        <v>82</v>
      </c>
      <c r="F991" s="46" t="s">
        <v>408</v>
      </c>
      <c r="G991" s="46" t="s">
        <v>53</v>
      </c>
      <c r="H991" s="48" t="s">
        <v>54</v>
      </c>
      <c r="I991" s="49" t="s">
        <v>55</v>
      </c>
      <c r="J991" s="48" t="s">
        <v>56</v>
      </c>
      <c r="K991" s="48" t="s">
        <v>57</v>
      </c>
      <c r="L991" s="45">
        <v>44875.541666666664</v>
      </c>
      <c r="M991" s="47">
        <v>44875.583287037036</v>
      </c>
      <c r="N991" s="50">
        <v>0.99888888892019168</v>
      </c>
      <c r="O991" s="44">
        <v>0</v>
      </c>
      <c r="P991" s="44">
        <v>209</v>
      </c>
      <c r="Q991" s="44">
        <v>0</v>
      </c>
      <c r="R991" s="44">
        <v>0</v>
      </c>
      <c r="S991" s="44">
        <v>0</v>
      </c>
      <c r="T991" s="44">
        <v>24</v>
      </c>
      <c r="U991" s="44">
        <v>0</v>
      </c>
      <c r="V991" s="44">
        <v>1</v>
      </c>
      <c r="W991" s="50">
        <v>0</v>
      </c>
      <c r="X991" s="50">
        <v>76.037800000000004</v>
      </c>
      <c r="Y991" s="51">
        <v>0</v>
      </c>
      <c r="Z991" s="51">
        <v>0</v>
      </c>
      <c r="AA991" s="51">
        <v>0</v>
      </c>
      <c r="AB991" s="51">
        <v>57.541400000000003</v>
      </c>
      <c r="AC991" s="50">
        <v>0</v>
      </c>
      <c r="AD991" s="50">
        <v>27.507400000000001</v>
      </c>
      <c r="AE991" s="50">
        <v>161.0866</v>
      </c>
    </row>
    <row r="992" spans="1:31" x14ac:dyDescent="0.3">
      <c r="A992" s="42">
        <v>1775449</v>
      </c>
      <c r="B992" s="43">
        <v>0</v>
      </c>
      <c r="C992" s="46" t="s">
        <v>63</v>
      </c>
      <c r="D992" s="44" t="s">
        <v>70</v>
      </c>
      <c r="E992" s="46" t="s">
        <v>110</v>
      </c>
      <c r="F992" s="46" t="s">
        <v>1125</v>
      </c>
      <c r="G992" s="46" t="s">
        <v>113</v>
      </c>
      <c r="H992" s="48" t="s">
        <v>112</v>
      </c>
      <c r="I992" s="49" t="s">
        <v>55</v>
      </c>
      <c r="J992" s="48" t="s">
        <v>56</v>
      </c>
      <c r="K992" s="48" t="s">
        <v>57</v>
      </c>
      <c r="L992" s="45">
        <v>44875.542361111111</v>
      </c>
      <c r="M992" s="47">
        <v>44875.623449074075</v>
      </c>
      <c r="N992" s="50">
        <v>1.9461111111450009</v>
      </c>
      <c r="O992" s="44">
        <v>0</v>
      </c>
      <c r="P992" s="44">
        <v>95</v>
      </c>
      <c r="Q992" s="44">
        <v>1</v>
      </c>
      <c r="R992" s="44">
        <v>3</v>
      </c>
      <c r="S992" s="44">
        <v>0</v>
      </c>
      <c r="T992" s="44">
        <v>17</v>
      </c>
      <c r="U992" s="44">
        <v>0</v>
      </c>
      <c r="V992" s="44">
        <v>0</v>
      </c>
      <c r="W992" s="50">
        <v>0</v>
      </c>
      <c r="X992" s="50">
        <v>34.914000000000001</v>
      </c>
      <c r="Y992" s="51">
        <v>6.5351999999999997</v>
      </c>
      <c r="Z992" s="51">
        <v>0.94430000000000003</v>
      </c>
      <c r="AA992" s="51">
        <v>0</v>
      </c>
      <c r="AB992" s="51">
        <v>29.764199999999999</v>
      </c>
      <c r="AC992" s="50">
        <v>0</v>
      </c>
      <c r="AD992" s="50">
        <v>0</v>
      </c>
      <c r="AE992" s="50">
        <v>72.157700000000006</v>
      </c>
    </row>
    <row r="993" spans="1:31" x14ac:dyDescent="0.3">
      <c r="A993" s="42">
        <v>1775419</v>
      </c>
      <c r="B993" s="43">
        <v>0</v>
      </c>
      <c r="C993" s="46" t="s">
        <v>51</v>
      </c>
      <c r="D993" s="44" t="s">
        <v>97</v>
      </c>
      <c r="E993" s="46" t="s">
        <v>75</v>
      </c>
      <c r="F993" s="46" t="s">
        <v>1126</v>
      </c>
      <c r="G993" s="46" t="s">
        <v>59</v>
      </c>
      <c r="H993" s="48" t="s">
        <v>54</v>
      </c>
      <c r="I993" s="49" t="s">
        <v>55</v>
      </c>
      <c r="J993" s="48" t="s">
        <v>56</v>
      </c>
      <c r="K993" s="48" t="s">
        <v>57</v>
      </c>
      <c r="L993" s="45">
        <v>44875.558333333334</v>
      </c>
      <c r="M993" s="47">
        <v>44875.583333333336</v>
      </c>
      <c r="N993" s="50">
        <v>0.6000000000349246</v>
      </c>
      <c r="O993" s="44">
        <v>0</v>
      </c>
      <c r="P993" s="44">
        <v>7</v>
      </c>
      <c r="Q993" s="44">
        <v>0</v>
      </c>
      <c r="R993" s="44">
        <v>0</v>
      </c>
      <c r="S993" s="44">
        <v>0</v>
      </c>
      <c r="T993" s="44">
        <v>0</v>
      </c>
      <c r="U993" s="44">
        <v>0</v>
      </c>
      <c r="V993" s="44">
        <v>0</v>
      </c>
      <c r="W993" s="50">
        <v>0</v>
      </c>
      <c r="X993" s="50">
        <v>1.5666</v>
      </c>
      <c r="Y993" s="51">
        <v>0</v>
      </c>
      <c r="Z993" s="51">
        <v>0</v>
      </c>
      <c r="AA993" s="51">
        <v>0</v>
      </c>
      <c r="AB993" s="51">
        <v>0</v>
      </c>
      <c r="AC993" s="50">
        <v>0</v>
      </c>
      <c r="AD993" s="50">
        <v>0</v>
      </c>
      <c r="AE993" s="50">
        <v>1.5666</v>
      </c>
    </row>
    <row r="994" spans="1:31" x14ac:dyDescent="0.3">
      <c r="A994" s="42">
        <v>1775461</v>
      </c>
      <c r="B994" s="43">
        <v>0</v>
      </c>
      <c r="C994" s="46" t="s">
        <v>51</v>
      </c>
      <c r="D994" s="44" t="s">
        <v>2722</v>
      </c>
      <c r="E994" s="46" t="s">
        <v>110</v>
      </c>
      <c r="F994" s="46" t="s">
        <v>1127</v>
      </c>
      <c r="G994" s="46" t="s">
        <v>113</v>
      </c>
      <c r="H994" s="48" t="s">
        <v>112</v>
      </c>
      <c r="I994" s="49" t="s">
        <v>55</v>
      </c>
      <c r="J994" s="48" t="s">
        <v>56</v>
      </c>
      <c r="K994" s="48" t="s">
        <v>57</v>
      </c>
      <c r="L994" s="45">
        <v>44875.567361111112</v>
      </c>
      <c r="M994" s="47">
        <v>44875.615787037037</v>
      </c>
      <c r="N994" s="50">
        <v>1.1622222221922129</v>
      </c>
      <c r="O994" s="44">
        <v>0</v>
      </c>
      <c r="P994" s="44">
        <v>503</v>
      </c>
      <c r="Q994" s="44">
        <v>0</v>
      </c>
      <c r="R994" s="44">
        <v>0</v>
      </c>
      <c r="S994" s="44">
        <v>0</v>
      </c>
      <c r="T994" s="44">
        <v>22</v>
      </c>
      <c r="U994" s="44">
        <v>0</v>
      </c>
      <c r="V994" s="44">
        <v>0</v>
      </c>
      <c r="W994" s="50">
        <v>0</v>
      </c>
      <c r="X994" s="50">
        <v>98.732200000000006</v>
      </c>
      <c r="Y994" s="51">
        <v>0</v>
      </c>
      <c r="Z994" s="51">
        <v>0</v>
      </c>
      <c r="AA994" s="51">
        <v>0</v>
      </c>
      <c r="AB994" s="51">
        <v>31.0138</v>
      </c>
      <c r="AC994" s="50">
        <v>0</v>
      </c>
      <c r="AD994" s="50">
        <v>0</v>
      </c>
      <c r="AE994" s="50">
        <v>129.74600000000001</v>
      </c>
    </row>
    <row r="995" spans="1:31" x14ac:dyDescent="0.3">
      <c r="A995" s="42">
        <v>1775452</v>
      </c>
      <c r="B995" s="43">
        <v>0</v>
      </c>
      <c r="C995" s="46" t="s">
        <v>51</v>
      </c>
      <c r="D995" s="44" t="s">
        <v>61</v>
      </c>
      <c r="E995" s="46" t="s">
        <v>110</v>
      </c>
      <c r="F995" s="46" t="s">
        <v>1128</v>
      </c>
      <c r="G995" s="46" t="s">
        <v>111</v>
      </c>
      <c r="H995" s="48" t="s">
        <v>112</v>
      </c>
      <c r="I995" s="49" t="s">
        <v>109</v>
      </c>
      <c r="J995" s="48" t="s">
        <v>56</v>
      </c>
      <c r="K995" s="48" t="s">
        <v>57</v>
      </c>
      <c r="L995" s="45">
        <v>44875.575694444444</v>
      </c>
      <c r="M995" s="47">
        <v>44875.57707175926</v>
      </c>
      <c r="N995" s="50">
        <v>3.3055555599275976E-2</v>
      </c>
      <c r="O995" s="44">
        <v>7</v>
      </c>
      <c r="P995" s="44">
        <v>1100</v>
      </c>
      <c r="Q995" s="44">
        <v>5</v>
      </c>
      <c r="R995" s="44">
        <v>9</v>
      </c>
      <c r="S995" s="44">
        <v>25</v>
      </c>
      <c r="T995" s="44">
        <v>209</v>
      </c>
      <c r="U995" s="44">
        <v>4</v>
      </c>
      <c r="V995" s="44">
        <v>2</v>
      </c>
      <c r="W995" s="50">
        <v>0.48649999999999999</v>
      </c>
      <c r="X995" s="50">
        <v>3.7810000000000001</v>
      </c>
      <c r="Y995" s="51">
        <v>0.2316</v>
      </c>
      <c r="Z995" s="51">
        <v>0.2697</v>
      </c>
      <c r="AA995" s="51">
        <v>6.8270999999999997</v>
      </c>
      <c r="AB995" s="51">
        <v>2.8767999999999998</v>
      </c>
      <c r="AC995" s="50">
        <v>4.6851000000000003</v>
      </c>
      <c r="AD995" s="50">
        <v>0.32829999999999998</v>
      </c>
      <c r="AE995" s="50">
        <v>19.4861</v>
      </c>
    </row>
    <row r="996" spans="1:31" x14ac:dyDescent="0.3">
      <c r="A996" s="42">
        <v>1775465</v>
      </c>
      <c r="B996" s="43">
        <v>0</v>
      </c>
      <c r="C996" s="46" t="s">
        <v>67</v>
      </c>
      <c r="D996" s="44" t="s">
        <v>73</v>
      </c>
      <c r="E996" s="46" t="s">
        <v>66</v>
      </c>
      <c r="F996" s="46" t="s">
        <v>1129</v>
      </c>
      <c r="G996" s="46" t="s">
        <v>62</v>
      </c>
      <c r="H996" s="48" t="s">
        <v>54</v>
      </c>
      <c r="I996" s="49" t="s">
        <v>55</v>
      </c>
      <c r="J996" s="48" t="s">
        <v>56</v>
      </c>
      <c r="K996" s="48" t="s">
        <v>57</v>
      </c>
      <c r="L996" s="45">
        <v>44875.591666666667</v>
      </c>
      <c r="M996" s="47">
        <v>44875.631620370368</v>
      </c>
      <c r="N996" s="50">
        <v>0.95888888882473111</v>
      </c>
      <c r="O996" s="44">
        <v>0</v>
      </c>
      <c r="P996" s="44">
        <v>132</v>
      </c>
      <c r="Q996" s="44">
        <v>0</v>
      </c>
      <c r="R996" s="44">
        <v>0</v>
      </c>
      <c r="S996" s="44">
        <v>0</v>
      </c>
      <c r="T996" s="44">
        <v>12</v>
      </c>
      <c r="U996" s="44">
        <v>0</v>
      </c>
      <c r="V996" s="44">
        <v>0</v>
      </c>
      <c r="W996" s="50">
        <v>0</v>
      </c>
      <c r="X996" s="50">
        <v>19.298400000000001</v>
      </c>
      <c r="Y996" s="51">
        <v>0</v>
      </c>
      <c r="Z996" s="51">
        <v>0</v>
      </c>
      <c r="AA996" s="51">
        <v>0</v>
      </c>
      <c r="AB996" s="51">
        <v>4.9058999999999999</v>
      </c>
      <c r="AC996" s="50">
        <v>0</v>
      </c>
      <c r="AD996" s="50">
        <v>0</v>
      </c>
      <c r="AE996" s="50">
        <v>24.2043</v>
      </c>
    </row>
    <row r="997" spans="1:31" x14ac:dyDescent="0.3">
      <c r="A997" s="42">
        <v>1775457</v>
      </c>
      <c r="B997" s="43">
        <v>0</v>
      </c>
      <c r="C997" s="46" t="s">
        <v>51</v>
      </c>
      <c r="D997" s="44" t="s">
        <v>2722</v>
      </c>
      <c r="E997" s="46" t="s">
        <v>110</v>
      </c>
      <c r="F997" s="46" t="s">
        <v>1130</v>
      </c>
      <c r="G997" s="46" t="s">
        <v>111</v>
      </c>
      <c r="H997" s="48" t="s">
        <v>112</v>
      </c>
      <c r="I997" s="49" t="s">
        <v>55</v>
      </c>
      <c r="J997" s="48" t="s">
        <v>56</v>
      </c>
      <c r="K997" s="48" t="s">
        <v>57</v>
      </c>
      <c r="L997" s="45">
        <v>44875.599270833336</v>
      </c>
      <c r="M997" s="47">
        <v>44875.609016203707</v>
      </c>
      <c r="N997" s="50">
        <v>0.23388888890622184</v>
      </c>
      <c r="O997" s="44">
        <v>0</v>
      </c>
      <c r="P997" s="44">
        <v>630</v>
      </c>
      <c r="Q997" s="44">
        <v>0</v>
      </c>
      <c r="R997" s="44">
        <v>0</v>
      </c>
      <c r="S997" s="44">
        <v>0</v>
      </c>
      <c r="T997" s="44">
        <v>23</v>
      </c>
      <c r="U997" s="44">
        <v>0</v>
      </c>
      <c r="V997" s="44">
        <v>0</v>
      </c>
      <c r="W997" s="50">
        <v>0</v>
      </c>
      <c r="X997" s="50">
        <v>23.713100000000001</v>
      </c>
      <c r="Y997" s="51">
        <v>0</v>
      </c>
      <c r="Z997" s="51">
        <v>0</v>
      </c>
      <c r="AA997" s="51">
        <v>0</v>
      </c>
      <c r="AB997" s="51">
        <v>3.0082</v>
      </c>
      <c r="AC997" s="50">
        <v>0</v>
      </c>
      <c r="AD997" s="50">
        <v>0</v>
      </c>
      <c r="AE997" s="50">
        <v>26.721299999999999</v>
      </c>
    </row>
    <row r="998" spans="1:31" x14ac:dyDescent="0.3">
      <c r="A998" s="42">
        <v>1775458</v>
      </c>
      <c r="B998" s="43">
        <v>0</v>
      </c>
      <c r="C998" s="46" t="s">
        <v>51</v>
      </c>
      <c r="D998" s="44" t="s">
        <v>2722</v>
      </c>
      <c r="E998" s="46" t="s">
        <v>110</v>
      </c>
      <c r="F998" s="46" t="s">
        <v>1131</v>
      </c>
      <c r="G998" s="46" t="s">
        <v>111</v>
      </c>
      <c r="H998" s="48" t="s">
        <v>112</v>
      </c>
      <c r="I998" s="49" t="s">
        <v>55</v>
      </c>
      <c r="J998" s="48" t="s">
        <v>56</v>
      </c>
      <c r="K998" s="48" t="s">
        <v>57</v>
      </c>
      <c r="L998" s="45">
        <v>44875.599305555559</v>
      </c>
      <c r="M998" s="47">
        <v>44875.609513888892</v>
      </c>
      <c r="N998" s="50">
        <v>0.24499999999534339</v>
      </c>
      <c r="O998" s="44">
        <v>0</v>
      </c>
      <c r="P998" s="44">
        <v>338</v>
      </c>
      <c r="Q998" s="44">
        <v>0</v>
      </c>
      <c r="R998" s="44">
        <v>0</v>
      </c>
      <c r="S998" s="44">
        <v>0</v>
      </c>
      <c r="T998" s="44">
        <v>41</v>
      </c>
      <c r="U998" s="44">
        <v>0</v>
      </c>
      <c r="V998" s="44">
        <v>0</v>
      </c>
      <c r="W998" s="50">
        <v>0</v>
      </c>
      <c r="X998" s="50">
        <v>12.4849</v>
      </c>
      <c r="Y998" s="51">
        <v>0</v>
      </c>
      <c r="Z998" s="51">
        <v>0</v>
      </c>
      <c r="AA998" s="51">
        <v>0</v>
      </c>
      <c r="AB998" s="51">
        <v>4.8540999999999999</v>
      </c>
      <c r="AC998" s="50">
        <v>0</v>
      </c>
      <c r="AD998" s="50">
        <v>0</v>
      </c>
      <c r="AE998" s="50">
        <v>17.338999999999999</v>
      </c>
    </row>
    <row r="999" spans="1:31" x14ac:dyDescent="0.3">
      <c r="A999" s="42">
        <v>1775460</v>
      </c>
      <c r="B999" s="43">
        <v>0</v>
      </c>
      <c r="C999" s="46" t="s">
        <v>51</v>
      </c>
      <c r="D999" s="44" t="s">
        <v>80</v>
      </c>
      <c r="E999" s="46" t="s">
        <v>75</v>
      </c>
      <c r="F999" s="46" t="s">
        <v>1132</v>
      </c>
      <c r="G999" s="46" t="s">
        <v>65</v>
      </c>
      <c r="H999" s="48" t="s">
        <v>54</v>
      </c>
      <c r="I999" s="49" t="s">
        <v>55</v>
      </c>
      <c r="J999" s="48" t="s">
        <v>56</v>
      </c>
      <c r="K999" s="48" t="s">
        <v>57</v>
      </c>
      <c r="L999" s="45">
        <v>44875.599305555559</v>
      </c>
      <c r="M999" s="47">
        <v>44875.830601851849</v>
      </c>
      <c r="N999" s="50">
        <v>5.5511111109517515</v>
      </c>
      <c r="O999" s="44">
        <v>0</v>
      </c>
      <c r="P999" s="44">
        <v>18</v>
      </c>
      <c r="Q999" s="44">
        <v>0</v>
      </c>
      <c r="R999" s="44">
        <v>0</v>
      </c>
      <c r="S999" s="44">
        <v>0</v>
      </c>
      <c r="T999" s="44">
        <v>1</v>
      </c>
      <c r="U999" s="44">
        <v>0</v>
      </c>
      <c r="V999" s="44">
        <v>0</v>
      </c>
      <c r="W999" s="50">
        <v>0</v>
      </c>
      <c r="X999" s="50">
        <v>21.801500000000001</v>
      </c>
      <c r="Y999" s="51">
        <v>0</v>
      </c>
      <c r="Z999" s="51">
        <v>0</v>
      </c>
      <c r="AA999" s="51">
        <v>0</v>
      </c>
      <c r="AB999" s="51">
        <v>30.701599999999999</v>
      </c>
      <c r="AC999" s="50">
        <v>0</v>
      </c>
      <c r="AD999" s="50">
        <v>0</v>
      </c>
      <c r="AE999" s="50">
        <v>52.503100000000003</v>
      </c>
    </row>
    <row r="1000" spans="1:31" x14ac:dyDescent="0.3">
      <c r="A1000" s="42">
        <v>1775459</v>
      </c>
      <c r="B1000" s="43">
        <v>0</v>
      </c>
      <c r="C1000" s="46" t="s">
        <v>51</v>
      </c>
      <c r="D1000" s="44" t="s">
        <v>2722</v>
      </c>
      <c r="E1000" s="46" t="s">
        <v>110</v>
      </c>
      <c r="F1000" s="46" t="s">
        <v>1133</v>
      </c>
      <c r="G1000" s="46" t="s">
        <v>111</v>
      </c>
      <c r="H1000" s="48" t="s">
        <v>112</v>
      </c>
      <c r="I1000" s="49" t="s">
        <v>109</v>
      </c>
      <c r="J1000" s="48" t="s">
        <v>56</v>
      </c>
      <c r="K1000" s="48" t="s">
        <v>57</v>
      </c>
      <c r="L1000" s="45">
        <v>44875.599386574075</v>
      </c>
      <c r="M1000" s="47">
        <v>44875.60052083333</v>
      </c>
      <c r="N1000" s="50">
        <v>2.7222222124692053E-2</v>
      </c>
      <c r="O1000" s="44">
        <v>0</v>
      </c>
      <c r="P1000" s="44">
        <v>1539</v>
      </c>
      <c r="Q1000" s="44">
        <v>0</v>
      </c>
      <c r="R1000" s="44">
        <v>0</v>
      </c>
      <c r="S1000" s="44">
        <v>0</v>
      </c>
      <c r="T1000" s="44">
        <v>92</v>
      </c>
      <c r="U1000" s="44">
        <v>0</v>
      </c>
      <c r="V1000" s="44">
        <v>0</v>
      </c>
      <c r="W1000" s="50">
        <v>0</v>
      </c>
      <c r="X1000" s="50">
        <v>3.9508999999999999</v>
      </c>
      <c r="Y1000" s="51">
        <v>0</v>
      </c>
      <c r="Z1000" s="51">
        <v>0</v>
      </c>
      <c r="AA1000" s="51">
        <v>0</v>
      </c>
      <c r="AB1000" s="51">
        <v>1.3329</v>
      </c>
      <c r="AC1000" s="50">
        <v>0</v>
      </c>
      <c r="AD1000" s="50">
        <v>0</v>
      </c>
      <c r="AE1000" s="50">
        <v>5.2837999999999994</v>
      </c>
    </row>
    <row r="1001" spans="1:31" x14ac:dyDescent="0.3">
      <c r="A1001" s="42">
        <v>1775482</v>
      </c>
      <c r="B1001" s="43">
        <v>0</v>
      </c>
      <c r="C1001" s="46" t="s">
        <v>51</v>
      </c>
      <c r="D1001" s="44" t="s">
        <v>80</v>
      </c>
      <c r="E1001" s="46" t="s">
        <v>52</v>
      </c>
      <c r="F1001" s="46" t="s">
        <v>1134</v>
      </c>
      <c r="G1001" s="46" t="s">
        <v>62</v>
      </c>
      <c r="H1001" s="48" t="s">
        <v>54</v>
      </c>
      <c r="I1001" s="49" t="s">
        <v>55</v>
      </c>
      <c r="J1001" s="48" t="s">
        <v>5</v>
      </c>
      <c r="K1001" s="48" t="s">
        <v>57</v>
      </c>
      <c r="L1001" s="45">
        <v>44875.604166666664</v>
      </c>
      <c r="M1001" s="47">
        <v>44875.641759259262</v>
      </c>
      <c r="N1001" s="50">
        <v>0.9022222223575227</v>
      </c>
      <c r="O1001" s="44">
        <v>0</v>
      </c>
      <c r="P1001" s="44">
        <v>219</v>
      </c>
      <c r="Q1001" s="44">
        <v>0</v>
      </c>
      <c r="R1001" s="44">
        <v>0</v>
      </c>
      <c r="S1001" s="44">
        <v>0</v>
      </c>
      <c r="T1001" s="44">
        <v>11</v>
      </c>
      <c r="U1001" s="44">
        <v>0</v>
      </c>
      <c r="V1001" s="44">
        <v>0</v>
      </c>
      <c r="W1001" s="50">
        <v>0</v>
      </c>
      <c r="X1001" s="50">
        <v>31.618400000000001</v>
      </c>
      <c r="Y1001" s="51">
        <v>0</v>
      </c>
      <c r="Z1001" s="51">
        <v>0</v>
      </c>
      <c r="AA1001" s="51">
        <v>0</v>
      </c>
      <c r="AB1001" s="51">
        <v>2.8199000000000001</v>
      </c>
      <c r="AC1001" s="50">
        <v>0</v>
      </c>
      <c r="AD1001" s="50">
        <v>0</v>
      </c>
      <c r="AE1001" s="50">
        <v>34.438299999999998</v>
      </c>
    </row>
    <row r="1002" spans="1:31" x14ac:dyDescent="0.3">
      <c r="A1002" s="42">
        <v>1775481</v>
      </c>
      <c r="B1002" s="43">
        <v>0</v>
      </c>
      <c r="C1002" s="46" t="s">
        <v>51</v>
      </c>
      <c r="D1002" s="44" t="s">
        <v>2722</v>
      </c>
      <c r="E1002" s="46" t="s">
        <v>110</v>
      </c>
      <c r="F1002" s="46" t="s">
        <v>1133</v>
      </c>
      <c r="G1002" s="46" t="s">
        <v>111</v>
      </c>
      <c r="H1002" s="48" t="s">
        <v>112</v>
      </c>
      <c r="I1002" s="49" t="s">
        <v>55</v>
      </c>
      <c r="J1002" s="48" t="s">
        <v>56</v>
      </c>
      <c r="K1002" s="48" t="s">
        <v>57</v>
      </c>
      <c r="L1002" s="45">
        <v>44875.605567129627</v>
      </c>
      <c r="M1002" s="47">
        <v>44875.608981481484</v>
      </c>
      <c r="N1002" s="50">
        <v>8.1944444566033781E-2</v>
      </c>
      <c r="O1002" s="44">
        <v>0</v>
      </c>
      <c r="P1002" s="44">
        <v>1539</v>
      </c>
      <c r="Q1002" s="44">
        <v>0</v>
      </c>
      <c r="R1002" s="44">
        <v>0</v>
      </c>
      <c r="S1002" s="44">
        <v>0</v>
      </c>
      <c r="T1002" s="44">
        <v>92</v>
      </c>
      <c r="U1002" s="44">
        <v>0</v>
      </c>
      <c r="V1002" s="44">
        <v>0</v>
      </c>
      <c r="W1002" s="50">
        <v>0</v>
      </c>
      <c r="X1002" s="50">
        <v>15.829800000000001</v>
      </c>
      <c r="Y1002" s="51">
        <v>0</v>
      </c>
      <c r="Z1002" s="51">
        <v>0</v>
      </c>
      <c r="AA1002" s="51">
        <v>0</v>
      </c>
      <c r="AB1002" s="51">
        <v>5.3329000000000004</v>
      </c>
      <c r="AC1002" s="50">
        <v>0</v>
      </c>
      <c r="AD1002" s="50">
        <v>0</v>
      </c>
      <c r="AE1002" s="50">
        <v>21.162700000000001</v>
      </c>
    </row>
    <row r="1003" spans="1:31" x14ac:dyDescent="0.3">
      <c r="A1003" s="42">
        <v>1775485</v>
      </c>
      <c r="B1003" s="43">
        <v>0</v>
      </c>
      <c r="C1003" s="46" t="s">
        <v>51</v>
      </c>
      <c r="D1003" s="44" t="s">
        <v>91</v>
      </c>
      <c r="E1003" s="46" t="s">
        <v>110</v>
      </c>
      <c r="F1003" s="46" t="s">
        <v>1135</v>
      </c>
      <c r="G1003" s="46" t="s">
        <v>111</v>
      </c>
      <c r="H1003" s="48" t="s">
        <v>112</v>
      </c>
      <c r="I1003" s="49" t="s">
        <v>55</v>
      </c>
      <c r="J1003" s="48" t="s">
        <v>56</v>
      </c>
      <c r="K1003" s="48" t="s">
        <v>57</v>
      </c>
      <c r="L1003" s="45">
        <v>44875.61346064815</v>
      </c>
      <c r="M1003" s="47">
        <v>44875.62976851852</v>
      </c>
      <c r="N1003" s="50">
        <v>0.39138888887828216</v>
      </c>
      <c r="O1003" s="44">
        <v>2</v>
      </c>
      <c r="P1003" s="44">
        <v>2346</v>
      </c>
      <c r="Q1003" s="44">
        <v>5</v>
      </c>
      <c r="R1003" s="44">
        <v>4</v>
      </c>
      <c r="S1003" s="44">
        <v>29</v>
      </c>
      <c r="T1003" s="44">
        <v>402</v>
      </c>
      <c r="U1003" s="44">
        <v>5</v>
      </c>
      <c r="V1003" s="44">
        <v>1</v>
      </c>
      <c r="W1003" s="50">
        <v>1.6916</v>
      </c>
      <c r="X1003" s="50">
        <v>148.52549999999999</v>
      </c>
      <c r="Y1003" s="51">
        <v>1.0852999999999999</v>
      </c>
      <c r="Z1003" s="51">
        <v>0.2205</v>
      </c>
      <c r="AA1003" s="51">
        <v>187.69159999999999</v>
      </c>
      <c r="AB1003" s="51">
        <v>102.1186</v>
      </c>
      <c r="AC1003" s="50">
        <v>371.37479999999999</v>
      </c>
      <c r="AD1003" s="50">
        <v>1.2637</v>
      </c>
      <c r="AE1003" s="50">
        <v>813.97159999999985</v>
      </c>
    </row>
    <row r="1004" spans="1:31" x14ac:dyDescent="0.3">
      <c r="A1004" s="42">
        <v>1775488</v>
      </c>
      <c r="B1004" s="43">
        <v>0</v>
      </c>
      <c r="C1004" s="46" t="s">
        <v>51</v>
      </c>
      <c r="D1004" s="44" t="s">
        <v>2722</v>
      </c>
      <c r="E1004" s="46" t="s">
        <v>110</v>
      </c>
      <c r="F1004" s="46" t="s">
        <v>1136</v>
      </c>
      <c r="G1004" s="46" t="s">
        <v>113</v>
      </c>
      <c r="H1004" s="48" t="s">
        <v>112</v>
      </c>
      <c r="I1004" s="49" t="s">
        <v>55</v>
      </c>
      <c r="J1004" s="48" t="s">
        <v>56</v>
      </c>
      <c r="K1004" s="48" t="s">
        <v>57</v>
      </c>
      <c r="L1004" s="45">
        <v>44875.616666666669</v>
      </c>
      <c r="M1004" s="47">
        <v>44875.757465277777</v>
      </c>
      <c r="N1004" s="50">
        <v>3.379166666592937</v>
      </c>
      <c r="O1004" s="44">
        <v>1</v>
      </c>
      <c r="P1004" s="44">
        <v>0</v>
      </c>
      <c r="Q1004" s="44">
        <v>2</v>
      </c>
      <c r="R1004" s="44">
        <v>0</v>
      </c>
      <c r="S1004" s="44">
        <v>1</v>
      </c>
      <c r="T1004" s="44">
        <v>0</v>
      </c>
      <c r="U1004" s="44">
        <v>0</v>
      </c>
      <c r="V1004" s="44">
        <v>0</v>
      </c>
      <c r="W1004" s="50">
        <v>46.380800000000001</v>
      </c>
      <c r="X1004" s="50">
        <v>0</v>
      </c>
      <c r="Y1004" s="51">
        <v>38.124299999999998</v>
      </c>
      <c r="Z1004" s="51">
        <v>0</v>
      </c>
      <c r="AA1004" s="51">
        <v>1.2482</v>
      </c>
      <c r="AB1004" s="51">
        <v>0</v>
      </c>
      <c r="AC1004" s="50">
        <v>0</v>
      </c>
      <c r="AD1004" s="50">
        <v>0</v>
      </c>
      <c r="AE1004" s="50">
        <v>85.753299999999996</v>
      </c>
    </row>
    <row r="1005" spans="1:31" x14ac:dyDescent="0.3">
      <c r="A1005" s="42">
        <v>1775469</v>
      </c>
      <c r="B1005" s="43">
        <v>0</v>
      </c>
      <c r="C1005" s="46" t="s">
        <v>51</v>
      </c>
      <c r="D1005" s="44" t="s">
        <v>2722</v>
      </c>
      <c r="E1005" s="46" t="s">
        <v>52</v>
      </c>
      <c r="F1005" s="46" t="s">
        <v>1137</v>
      </c>
      <c r="G1005" s="46" t="s">
        <v>65</v>
      </c>
      <c r="H1005" s="48" t="s">
        <v>54</v>
      </c>
      <c r="I1005" s="49" t="s">
        <v>55</v>
      </c>
      <c r="J1005" s="48" t="s">
        <v>56</v>
      </c>
      <c r="K1005" s="48" t="s">
        <v>57</v>
      </c>
      <c r="L1005" s="45">
        <v>44875.627083333333</v>
      </c>
      <c r="M1005" s="47">
        <v>44875.657465277778</v>
      </c>
      <c r="N1005" s="50">
        <v>0.72916666668606922</v>
      </c>
      <c r="O1005" s="44">
        <v>0</v>
      </c>
      <c r="P1005" s="44">
        <v>27</v>
      </c>
      <c r="Q1005" s="44">
        <v>0</v>
      </c>
      <c r="R1005" s="44">
        <v>0</v>
      </c>
      <c r="S1005" s="44">
        <v>0</v>
      </c>
      <c r="T1005" s="44">
        <v>6</v>
      </c>
      <c r="U1005" s="44">
        <v>0</v>
      </c>
      <c r="V1005" s="44">
        <v>0</v>
      </c>
      <c r="W1005" s="50">
        <v>0</v>
      </c>
      <c r="X1005" s="50">
        <v>3.5308000000000002</v>
      </c>
      <c r="Y1005" s="51">
        <v>0</v>
      </c>
      <c r="Z1005" s="51">
        <v>0</v>
      </c>
      <c r="AA1005" s="51">
        <v>0</v>
      </c>
      <c r="AB1005" s="51">
        <v>14.370100000000001</v>
      </c>
      <c r="AC1005" s="50">
        <v>0</v>
      </c>
      <c r="AD1005" s="50">
        <v>0</v>
      </c>
      <c r="AE1005" s="50">
        <v>17.9009</v>
      </c>
    </row>
    <row r="1006" spans="1:31" x14ac:dyDescent="0.3">
      <c r="A1006" s="42">
        <v>1775490</v>
      </c>
      <c r="B1006" s="43">
        <v>0</v>
      </c>
      <c r="C1006" s="46" t="s">
        <v>51</v>
      </c>
      <c r="D1006" s="44" t="s">
        <v>2722</v>
      </c>
      <c r="E1006" s="46" t="s">
        <v>52</v>
      </c>
      <c r="F1006" s="46" t="s">
        <v>1138</v>
      </c>
      <c r="G1006" s="46" t="s">
        <v>53</v>
      </c>
      <c r="H1006" s="48" t="s">
        <v>54</v>
      </c>
      <c r="I1006" s="49" t="s">
        <v>55</v>
      </c>
      <c r="J1006" s="48" t="s">
        <v>56</v>
      </c>
      <c r="K1006" s="48" t="s">
        <v>57</v>
      </c>
      <c r="L1006" s="45">
        <v>44875.627083333333</v>
      </c>
      <c r="M1006" s="47">
        <v>44875.650995370372</v>
      </c>
      <c r="N1006" s="50">
        <v>0.57388888893183321</v>
      </c>
      <c r="O1006" s="44">
        <v>0</v>
      </c>
      <c r="P1006" s="44">
        <v>196</v>
      </c>
      <c r="Q1006" s="44">
        <v>0</v>
      </c>
      <c r="R1006" s="44">
        <v>0</v>
      </c>
      <c r="S1006" s="44">
        <v>0</v>
      </c>
      <c r="T1006" s="44">
        <v>18</v>
      </c>
      <c r="U1006" s="44">
        <v>0</v>
      </c>
      <c r="V1006" s="44">
        <v>0</v>
      </c>
      <c r="W1006" s="50">
        <v>0</v>
      </c>
      <c r="X1006" s="50">
        <v>21.077300000000001</v>
      </c>
      <c r="Y1006" s="51">
        <v>0</v>
      </c>
      <c r="Z1006" s="51">
        <v>0</v>
      </c>
      <c r="AA1006" s="51">
        <v>0</v>
      </c>
      <c r="AB1006" s="51">
        <v>4.5522999999999998</v>
      </c>
      <c r="AC1006" s="50">
        <v>0</v>
      </c>
      <c r="AD1006" s="50">
        <v>0</v>
      </c>
      <c r="AE1006" s="50">
        <v>25.6296</v>
      </c>
    </row>
    <row r="1007" spans="1:31" x14ac:dyDescent="0.3">
      <c r="A1007" s="42">
        <v>1775493</v>
      </c>
      <c r="B1007" s="43">
        <v>0</v>
      </c>
      <c r="C1007" s="46" t="s">
        <v>67</v>
      </c>
      <c r="D1007" s="44" t="s">
        <v>68</v>
      </c>
      <c r="E1007" s="46" t="s">
        <v>110</v>
      </c>
      <c r="F1007" s="46" t="s">
        <v>186</v>
      </c>
      <c r="G1007" s="46" t="s">
        <v>111</v>
      </c>
      <c r="H1007" s="48" t="s">
        <v>112</v>
      </c>
      <c r="I1007" s="49" t="s">
        <v>109</v>
      </c>
      <c r="J1007" s="48" t="s">
        <v>56</v>
      </c>
      <c r="K1007" s="48" t="s">
        <v>57</v>
      </c>
      <c r="L1007" s="45">
        <v>44875.634930555556</v>
      </c>
      <c r="M1007" s="47">
        <v>44875.635914351849</v>
      </c>
      <c r="N1007" s="50">
        <v>2.3611111042555422E-2</v>
      </c>
      <c r="O1007" s="44">
        <v>0</v>
      </c>
      <c r="P1007" s="44">
        <v>265</v>
      </c>
      <c r="Q1007" s="44">
        <v>18</v>
      </c>
      <c r="R1007" s="44">
        <v>3</v>
      </c>
      <c r="S1007" s="44">
        <v>2</v>
      </c>
      <c r="T1007" s="44">
        <v>33</v>
      </c>
      <c r="U1007" s="44">
        <v>1</v>
      </c>
      <c r="V1007" s="44">
        <v>0</v>
      </c>
      <c r="W1007" s="50">
        <v>0</v>
      </c>
      <c r="X1007" s="50">
        <v>0.8921</v>
      </c>
      <c r="Y1007" s="51">
        <v>1.1822999999999999</v>
      </c>
      <c r="Z1007" s="51">
        <v>1.34E-2</v>
      </c>
      <c r="AA1007" s="51">
        <v>5.7599999999999998E-2</v>
      </c>
      <c r="AB1007" s="51">
        <v>0.40410000000000001</v>
      </c>
      <c r="AC1007" s="50">
        <v>0.5302</v>
      </c>
      <c r="AD1007" s="50">
        <v>0</v>
      </c>
      <c r="AE1007" s="50">
        <v>3.0796999999999999</v>
      </c>
    </row>
    <row r="1008" spans="1:31" x14ac:dyDescent="0.3">
      <c r="A1008" s="42">
        <v>1775495</v>
      </c>
      <c r="B1008" s="43">
        <v>0</v>
      </c>
      <c r="C1008" s="46" t="s">
        <v>67</v>
      </c>
      <c r="D1008" s="44" t="s">
        <v>83</v>
      </c>
      <c r="E1008" s="46" t="s">
        <v>52</v>
      </c>
      <c r="F1008" s="46" t="s">
        <v>1139</v>
      </c>
      <c r="G1008" s="46" t="s">
        <v>62</v>
      </c>
      <c r="H1008" s="48" t="s">
        <v>54</v>
      </c>
      <c r="I1008" s="49" t="s">
        <v>55</v>
      </c>
      <c r="J1008" s="48" t="s">
        <v>56</v>
      </c>
      <c r="K1008" s="48" t="s">
        <v>57</v>
      </c>
      <c r="L1008" s="45">
        <v>44875.643750000003</v>
      </c>
      <c r="M1008" s="47">
        <v>44875.720868055556</v>
      </c>
      <c r="N1008" s="50">
        <v>1.8508333332720213</v>
      </c>
      <c r="O1008" s="44">
        <v>0</v>
      </c>
      <c r="P1008" s="44">
        <v>1</v>
      </c>
      <c r="Q1008" s="44">
        <v>0</v>
      </c>
      <c r="R1008" s="44">
        <v>0</v>
      </c>
      <c r="S1008" s="44">
        <v>0</v>
      </c>
      <c r="T1008" s="44">
        <v>0</v>
      </c>
      <c r="U1008" s="44">
        <v>0</v>
      </c>
      <c r="V1008" s="44">
        <v>0</v>
      </c>
      <c r="W1008" s="50">
        <v>0</v>
      </c>
      <c r="X1008" s="50">
        <v>0.5958</v>
      </c>
      <c r="Y1008" s="51">
        <v>0</v>
      </c>
      <c r="Z1008" s="51">
        <v>0</v>
      </c>
      <c r="AA1008" s="51">
        <v>0</v>
      </c>
      <c r="AB1008" s="51">
        <v>0</v>
      </c>
      <c r="AC1008" s="50">
        <v>0</v>
      </c>
      <c r="AD1008" s="50">
        <v>0</v>
      </c>
      <c r="AE1008" s="50">
        <v>0.5958</v>
      </c>
    </row>
    <row r="1009" spans="1:31" x14ac:dyDescent="0.3">
      <c r="A1009" s="42">
        <v>1775472</v>
      </c>
      <c r="B1009" s="43">
        <v>0</v>
      </c>
      <c r="C1009" s="46" t="s">
        <v>63</v>
      </c>
      <c r="D1009" s="44" t="s">
        <v>76</v>
      </c>
      <c r="E1009" s="46" t="s">
        <v>52</v>
      </c>
      <c r="F1009" s="46" t="s">
        <v>1140</v>
      </c>
      <c r="G1009" s="46" t="s">
        <v>53</v>
      </c>
      <c r="H1009" s="48" t="s">
        <v>54</v>
      </c>
      <c r="I1009" s="49" t="s">
        <v>55</v>
      </c>
      <c r="J1009" s="48" t="s">
        <v>56</v>
      </c>
      <c r="K1009" s="48" t="s">
        <v>57</v>
      </c>
      <c r="L1009" s="45">
        <v>44875.647222222222</v>
      </c>
      <c r="M1009" s="47">
        <v>44875.712430555555</v>
      </c>
      <c r="N1009" s="50">
        <v>1.5650000000023283</v>
      </c>
      <c r="O1009" s="44">
        <v>0</v>
      </c>
      <c r="P1009" s="44">
        <v>51</v>
      </c>
      <c r="Q1009" s="44">
        <v>0</v>
      </c>
      <c r="R1009" s="44">
        <v>1</v>
      </c>
      <c r="S1009" s="44">
        <v>0</v>
      </c>
      <c r="T1009" s="44">
        <v>5</v>
      </c>
      <c r="U1009" s="44">
        <v>0</v>
      </c>
      <c r="V1009" s="44">
        <v>0</v>
      </c>
      <c r="W1009" s="50">
        <v>0</v>
      </c>
      <c r="X1009" s="50">
        <v>20.5947</v>
      </c>
      <c r="Y1009" s="51">
        <v>0</v>
      </c>
      <c r="Z1009" s="51">
        <v>8.9999999999999998E-4</v>
      </c>
      <c r="AA1009" s="51">
        <v>0</v>
      </c>
      <c r="AB1009" s="51">
        <v>4.0495000000000001</v>
      </c>
      <c r="AC1009" s="50">
        <v>0</v>
      </c>
      <c r="AD1009" s="50">
        <v>0</v>
      </c>
      <c r="AE1009" s="50">
        <v>24.645099999999999</v>
      </c>
    </row>
    <row r="1010" spans="1:31" x14ac:dyDescent="0.3">
      <c r="A1010" s="42">
        <v>1775496</v>
      </c>
      <c r="B1010" s="43">
        <v>0</v>
      </c>
      <c r="C1010" s="46" t="s">
        <v>51</v>
      </c>
      <c r="D1010" s="44" t="s">
        <v>61</v>
      </c>
      <c r="E1010" s="46" t="s">
        <v>110</v>
      </c>
      <c r="F1010" s="46" t="s">
        <v>263</v>
      </c>
      <c r="G1010" s="46" t="s">
        <v>111</v>
      </c>
      <c r="H1010" s="48" t="s">
        <v>112</v>
      </c>
      <c r="I1010" s="49" t="s">
        <v>109</v>
      </c>
      <c r="J1010" s="48" t="s">
        <v>56</v>
      </c>
      <c r="K1010" s="48" t="s">
        <v>57</v>
      </c>
      <c r="L1010" s="45">
        <v>44875.649502314816</v>
      </c>
      <c r="M1010" s="47">
        <v>44875.650185185186</v>
      </c>
      <c r="N1010" s="50">
        <v>1.638888887828216E-2</v>
      </c>
      <c r="O1010" s="44">
        <v>2</v>
      </c>
      <c r="P1010" s="44">
        <v>232</v>
      </c>
      <c r="Q1010" s="44">
        <v>1</v>
      </c>
      <c r="R1010" s="44">
        <v>1</v>
      </c>
      <c r="S1010" s="44">
        <v>3</v>
      </c>
      <c r="T1010" s="44">
        <v>59</v>
      </c>
      <c r="U1010" s="44">
        <v>0</v>
      </c>
      <c r="V1010" s="44">
        <v>0</v>
      </c>
      <c r="W1010" s="50">
        <v>2.6100000000000002E-2</v>
      </c>
      <c r="X1010" s="50">
        <v>0.83860000000000001</v>
      </c>
      <c r="Y1010" s="51">
        <v>8.6199999999999999E-2</v>
      </c>
      <c r="Z1010" s="51">
        <v>9.1000000000000004E-3</v>
      </c>
      <c r="AA1010" s="51">
        <v>0.46450000000000002</v>
      </c>
      <c r="AB1010" s="51">
        <v>0.64449999999999996</v>
      </c>
      <c r="AC1010" s="50">
        <v>0</v>
      </c>
      <c r="AD1010" s="50">
        <v>0</v>
      </c>
      <c r="AE1010" s="50">
        <v>2.069</v>
      </c>
    </row>
    <row r="1011" spans="1:31" x14ac:dyDescent="0.3">
      <c r="A1011" s="42">
        <v>1775498</v>
      </c>
      <c r="B1011" s="43">
        <v>0</v>
      </c>
      <c r="C1011" s="46" t="s">
        <v>63</v>
      </c>
      <c r="D1011" s="44" t="s">
        <v>2722</v>
      </c>
      <c r="E1011" s="46" t="s">
        <v>110</v>
      </c>
      <c r="F1011" s="46" t="s">
        <v>274</v>
      </c>
      <c r="G1011" s="46" t="s">
        <v>111</v>
      </c>
      <c r="H1011" s="48" t="s">
        <v>112</v>
      </c>
      <c r="I1011" s="49" t="s">
        <v>55</v>
      </c>
      <c r="J1011" s="48" t="s">
        <v>56</v>
      </c>
      <c r="K1011" s="48" t="s">
        <v>57</v>
      </c>
      <c r="L1011" s="45">
        <v>44875.654097222221</v>
      </c>
      <c r="M1011" s="47">
        <v>44875.681747685187</v>
      </c>
      <c r="N1011" s="50">
        <v>0.66361111117294058</v>
      </c>
      <c r="O1011" s="44">
        <v>20</v>
      </c>
      <c r="P1011" s="44">
        <v>1940</v>
      </c>
      <c r="Q1011" s="44">
        <v>7</v>
      </c>
      <c r="R1011" s="44">
        <v>6</v>
      </c>
      <c r="S1011" s="44">
        <v>24</v>
      </c>
      <c r="T1011" s="44">
        <v>469</v>
      </c>
      <c r="U1011" s="44">
        <v>0</v>
      </c>
      <c r="V1011" s="44">
        <v>5</v>
      </c>
      <c r="W1011" s="50">
        <v>22.053999999999998</v>
      </c>
      <c r="X1011" s="50">
        <v>215.54759999999999</v>
      </c>
      <c r="Y1011" s="51">
        <v>23.397200000000002</v>
      </c>
      <c r="Z1011" s="51">
        <v>1.1569</v>
      </c>
      <c r="AA1011" s="51">
        <v>288.25389999999999</v>
      </c>
      <c r="AB1011" s="51">
        <v>208.7877</v>
      </c>
      <c r="AC1011" s="50">
        <v>0</v>
      </c>
      <c r="AD1011" s="50">
        <v>62.542900000000003</v>
      </c>
      <c r="AE1011" s="50">
        <v>821.74019999999996</v>
      </c>
    </row>
    <row r="1012" spans="1:31" x14ac:dyDescent="0.3">
      <c r="A1012" s="42">
        <v>1775500</v>
      </c>
      <c r="B1012" s="43">
        <v>0</v>
      </c>
      <c r="C1012" s="46" t="s">
        <v>67</v>
      </c>
      <c r="D1012" s="44" t="s">
        <v>83</v>
      </c>
      <c r="E1012" s="46" t="s">
        <v>110</v>
      </c>
      <c r="F1012" s="46" t="s">
        <v>1096</v>
      </c>
      <c r="G1012" s="46" t="s">
        <v>113</v>
      </c>
      <c r="H1012" s="48" t="s">
        <v>112</v>
      </c>
      <c r="I1012" s="49" t="s">
        <v>55</v>
      </c>
      <c r="J1012" s="48" t="s">
        <v>56</v>
      </c>
      <c r="K1012" s="48" t="s">
        <v>57</v>
      </c>
      <c r="L1012" s="45">
        <v>44875.65625</v>
      </c>
      <c r="M1012" s="47">
        <v>44875.718900462962</v>
      </c>
      <c r="N1012" s="50">
        <v>1.5036111110821366</v>
      </c>
      <c r="O1012" s="44">
        <v>0</v>
      </c>
      <c r="P1012" s="44">
        <v>0</v>
      </c>
      <c r="Q1012" s="44">
        <v>0</v>
      </c>
      <c r="R1012" s="44">
        <v>0</v>
      </c>
      <c r="S1012" s="44">
        <v>1</v>
      </c>
      <c r="T1012" s="44">
        <v>0</v>
      </c>
      <c r="U1012" s="44">
        <v>0</v>
      </c>
      <c r="V1012" s="44">
        <v>0</v>
      </c>
      <c r="W1012" s="50">
        <v>0</v>
      </c>
      <c r="X1012" s="50">
        <v>0</v>
      </c>
      <c r="Y1012" s="51">
        <v>0</v>
      </c>
      <c r="Z1012" s="51">
        <v>0</v>
      </c>
      <c r="AA1012" s="51">
        <v>0.76600000000000001</v>
      </c>
      <c r="AB1012" s="51">
        <v>0</v>
      </c>
      <c r="AC1012" s="50">
        <v>0</v>
      </c>
      <c r="AD1012" s="50">
        <v>0</v>
      </c>
      <c r="AE1012" s="50">
        <v>0.76600000000000001</v>
      </c>
    </row>
    <row r="1013" spans="1:31" x14ac:dyDescent="0.3">
      <c r="A1013" s="42">
        <v>1775501</v>
      </c>
      <c r="B1013" s="43">
        <v>0</v>
      </c>
      <c r="C1013" s="46" t="s">
        <v>67</v>
      </c>
      <c r="D1013" s="44" t="s">
        <v>68</v>
      </c>
      <c r="E1013" s="46" t="s">
        <v>52</v>
      </c>
      <c r="F1013" s="46" t="s">
        <v>1141</v>
      </c>
      <c r="G1013" s="46" t="s">
        <v>62</v>
      </c>
      <c r="H1013" s="48" t="s">
        <v>54</v>
      </c>
      <c r="I1013" s="49" t="s">
        <v>55</v>
      </c>
      <c r="J1013" s="48" t="s">
        <v>56</v>
      </c>
      <c r="K1013" s="48" t="s">
        <v>57</v>
      </c>
      <c r="L1013" s="45">
        <v>44875.657638888886</v>
      </c>
      <c r="M1013" s="47">
        <v>44875.709027777775</v>
      </c>
      <c r="N1013" s="50">
        <v>1.2333333333372138</v>
      </c>
      <c r="O1013" s="44">
        <v>0</v>
      </c>
      <c r="P1013" s="44">
        <v>128</v>
      </c>
      <c r="Q1013" s="44">
        <v>0</v>
      </c>
      <c r="R1013" s="44">
        <v>0</v>
      </c>
      <c r="S1013" s="44">
        <v>0</v>
      </c>
      <c r="T1013" s="44">
        <v>6</v>
      </c>
      <c r="U1013" s="44">
        <v>0</v>
      </c>
      <c r="V1013" s="44">
        <v>0</v>
      </c>
      <c r="W1013" s="50">
        <v>0</v>
      </c>
      <c r="X1013" s="50">
        <v>26.975100000000001</v>
      </c>
      <c r="Y1013" s="51">
        <v>0</v>
      </c>
      <c r="Z1013" s="51">
        <v>0</v>
      </c>
      <c r="AA1013" s="51">
        <v>0</v>
      </c>
      <c r="AB1013" s="51">
        <v>4.8849</v>
      </c>
      <c r="AC1013" s="50">
        <v>0</v>
      </c>
      <c r="AD1013" s="50">
        <v>0</v>
      </c>
      <c r="AE1013" s="50">
        <v>31.86</v>
      </c>
    </row>
    <row r="1014" spans="1:31" x14ac:dyDescent="0.3">
      <c r="A1014" s="42">
        <v>1775505</v>
      </c>
      <c r="B1014" s="43">
        <v>0</v>
      </c>
      <c r="C1014" s="46" t="s">
        <v>67</v>
      </c>
      <c r="D1014" s="44" t="s">
        <v>68</v>
      </c>
      <c r="E1014" s="46" t="s">
        <v>110</v>
      </c>
      <c r="F1014" s="46" t="s">
        <v>186</v>
      </c>
      <c r="G1014" s="46" t="s">
        <v>111</v>
      </c>
      <c r="H1014" s="48" t="s">
        <v>112</v>
      </c>
      <c r="I1014" s="49" t="s">
        <v>109</v>
      </c>
      <c r="J1014" s="48" t="s">
        <v>56</v>
      </c>
      <c r="K1014" s="48" t="s">
        <v>57</v>
      </c>
      <c r="L1014" s="45">
        <v>44875.671666666669</v>
      </c>
      <c r="M1014" s="47">
        <v>44875.672256944446</v>
      </c>
      <c r="N1014" s="50">
        <v>1.416666666045785E-2</v>
      </c>
      <c r="O1014" s="44">
        <v>0</v>
      </c>
      <c r="P1014" s="44">
        <v>265</v>
      </c>
      <c r="Q1014" s="44">
        <v>18</v>
      </c>
      <c r="R1014" s="44">
        <v>3</v>
      </c>
      <c r="S1014" s="44">
        <v>2</v>
      </c>
      <c r="T1014" s="44">
        <v>33</v>
      </c>
      <c r="U1014" s="44">
        <v>1</v>
      </c>
      <c r="V1014" s="44">
        <v>0</v>
      </c>
      <c r="W1014" s="50">
        <v>0</v>
      </c>
      <c r="X1014" s="50">
        <v>0.96950000000000003</v>
      </c>
      <c r="Y1014" s="51">
        <v>0.94979999999999998</v>
      </c>
      <c r="Z1014" s="51">
        <v>1.23E-2</v>
      </c>
      <c r="AA1014" s="51">
        <v>5.9900000000000002E-2</v>
      </c>
      <c r="AB1014" s="51">
        <v>0.34420000000000001</v>
      </c>
      <c r="AC1014" s="50">
        <v>0.32200000000000001</v>
      </c>
      <c r="AD1014" s="50">
        <v>0</v>
      </c>
      <c r="AE1014" s="50">
        <v>2.6577000000000002</v>
      </c>
    </row>
    <row r="1015" spans="1:31" x14ac:dyDescent="0.3">
      <c r="A1015" s="42">
        <v>1775508</v>
      </c>
      <c r="B1015" s="43">
        <v>0</v>
      </c>
      <c r="C1015" s="46" t="s">
        <v>67</v>
      </c>
      <c r="D1015" s="44" t="s">
        <v>87</v>
      </c>
      <c r="E1015" s="46" t="s">
        <v>110</v>
      </c>
      <c r="F1015" s="46" t="s">
        <v>1142</v>
      </c>
      <c r="G1015" s="46" t="s">
        <v>111</v>
      </c>
      <c r="H1015" s="48" t="s">
        <v>112</v>
      </c>
      <c r="I1015" s="49" t="s">
        <v>109</v>
      </c>
      <c r="J1015" s="48" t="s">
        <v>56</v>
      </c>
      <c r="K1015" s="48" t="s">
        <v>57</v>
      </c>
      <c r="L1015" s="45">
        <v>44875.674791666665</v>
      </c>
      <c r="M1015" s="47">
        <v>44875.675081018519</v>
      </c>
      <c r="N1015" s="50">
        <v>6.9444444961845875E-3</v>
      </c>
      <c r="O1015" s="44">
        <v>0</v>
      </c>
      <c r="P1015" s="44">
        <v>148</v>
      </c>
      <c r="Q1015" s="44">
        <v>0</v>
      </c>
      <c r="R1015" s="44">
        <v>1</v>
      </c>
      <c r="S1015" s="44">
        <v>0</v>
      </c>
      <c r="T1015" s="44">
        <v>21</v>
      </c>
      <c r="U1015" s="44">
        <v>0</v>
      </c>
      <c r="V1015" s="44">
        <v>0</v>
      </c>
      <c r="W1015" s="50">
        <v>0</v>
      </c>
      <c r="X1015" s="50">
        <v>0.45079999999999998</v>
      </c>
      <c r="Y1015" s="51">
        <v>0</v>
      </c>
      <c r="Z1015" s="51">
        <v>2.2000000000000001E-3</v>
      </c>
      <c r="AA1015" s="51">
        <v>0</v>
      </c>
      <c r="AB1015" s="51">
        <v>0.1643</v>
      </c>
      <c r="AC1015" s="50">
        <v>0</v>
      </c>
      <c r="AD1015" s="50">
        <v>0</v>
      </c>
      <c r="AE1015" s="50">
        <v>0.61729999999999996</v>
      </c>
    </row>
    <row r="1016" spans="1:31" x14ac:dyDescent="0.3">
      <c r="A1016" s="42">
        <v>1775510</v>
      </c>
      <c r="B1016" s="43">
        <v>0</v>
      </c>
      <c r="C1016" s="46" t="s">
        <v>67</v>
      </c>
      <c r="D1016" s="44" t="s">
        <v>83</v>
      </c>
      <c r="E1016" s="46" t="s">
        <v>110</v>
      </c>
      <c r="F1016" s="46" t="s">
        <v>1143</v>
      </c>
      <c r="G1016" s="46" t="s">
        <v>111</v>
      </c>
      <c r="H1016" s="48" t="s">
        <v>112</v>
      </c>
      <c r="I1016" s="49" t="s">
        <v>55</v>
      </c>
      <c r="J1016" s="48" t="s">
        <v>56</v>
      </c>
      <c r="K1016" s="48" t="s">
        <v>57</v>
      </c>
      <c r="L1016" s="45">
        <v>44875.675798611112</v>
      </c>
      <c r="M1016" s="47">
        <v>44875.679780092592</v>
      </c>
      <c r="N1016" s="50">
        <v>9.5555555541068316E-2</v>
      </c>
      <c r="O1016" s="44">
        <v>0</v>
      </c>
      <c r="P1016" s="44">
        <v>775</v>
      </c>
      <c r="Q1016" s="44">
        <v>0</v>
      </c>
      <c r="R1016" s="44">
        <v>3</v>
      </c>
      <c r="S1016" s="44">
        <v>1</v>
      </c>
      <c r="T1016" s="44">
        <v>159</v>
      </c>
      <c r="U1016" s="44">
        <v>0</v>
      </c>
      <c r="V1016" s="44">
        <v>0</v>
      </c>
      <c r="W1016" s="50">
        <v>0</v>
      </c>
      <c r="X1016" s="50">
        <v>16.9407</v>
      </c>
      <c r="Y1016" s="51">
        <v>0</v>
      </c>
      <c r="Z1016" s="51">
        <v>4.5999999999999999E-3</v>
      </c>
      <c r="AA1016" s="51">
        <v>1.0645</v>
      </c>
      <c r="AB1016" s="51">
        <v>7.5816999999999997</v>
      </c>
      <c r="AC1016" s="50">
        <v>0</v>
      </c>
      <c r="AD1016" s="50">
        <v>0</v>
      </c>
      <c r="AE1016" s="50">
        <v>25.591499999999996</v>
      </c>
    </row>
    <row r="1017" spans="1:31" x14ac:dyDescent="0.3">
      <c r="A1017" s="42">
        <v>1775514</v>
      </c>
      <c r="B1017" s="43">
        <v>0</v>
      </c>
      <c r="C1017" s="46" t="s">
        <v>67</v>
      </c>
      <c r="D1017" s="44" t="s">
        <v>89</v>
      </c>
      <c r="E1017" s="46" t="s">
        <v>110</v>
      </c>
      <c r="F1017" s="46" t="s">
        <v>150</v>
      </c>
      <c r="G1017" s="46" t="s">
        <v>111</v>
      </c>
      <c r="H1017" s="48" t="s">
        <v>112</v>
      </c>
      <c r="I1017" s="49" t="s">
        <v>109</v>
      </c>
      <c r="J1017" s="48" t="s">
        <v>56</v>
      </c>
      <c r="K1017" s="48" t="s">
        <v>57</v>
      </c>
      <c r="L1017" s="45">
        <v>44875.679594907408</v>
      </c>
      <c r="M1017" s="47">
        <v>44875.679918981485</v>
      </c>
      <c r="N1017" s="50">
        <v>7.7777778496965766E-3</v>
      </c>
      <c r="O1017" s="44">
        <v>0</v>
      </c>
      <c r="P1017" s="44">
        <v>292</v>
      </c>
      <c r="Q1017" s="44">
        <v>0</v>
      </c>
      <c r="R1017" s="44">
        <v>0</v>
      </c>
      <c r="S1017" s="44">
        <v>1</v>
      </c>
      <c r="T1017" s="44">
        <v>38</v>
      </c>
      <c r="U1017" s="44">
        <v>0</v>
      </c>
      <c r="V1017" s="44">
        <v>0</v>
      </c>
      <c r="W1017" s="50">
        <v>0</v>
      </c>
      <c r="X1017" s="50">
        <v>1.7861</v>
      </c>
      <c r="Y1017" s="51">
        <v>0</v>
      </c>
      <c r="Z1017" s="51">
        <v>0</v>
      </c>
      <c r="AA1017" s="51">
        <v>6.1000000000000004E-3</v>
      </c>
      <c r="AB1017" s="51">
        <v>0.4088</v>
      </c>
      <c r="AC1017" s="50">
        <v>0</v>
      </c>
      <c r="AD1017" s="50">
        <v>0</v>
      </c>
      <c r="AE1017" s="50">
        <v>2.2010000000000001</v>
      </c>
    </row>
    <row r="1018" spans="1:31" x14ac:dyDescent="0.3">
      <c r="A1018" s="42">
        <v>1775515</v>
      </c>
      <c r="B1018" s="43">
        <v>0</v>
      </c>
      <c r="C1018" s="46" t="s">
        <v>63</v>
      </c>
      <c r="D1018" s="44" t="s">
        <v>2722</v>
      </c>
      <c r="E1018" s="46" t="s">
        <v>110</v>
      </c>
      <c r="F1018" s="46" t="s">
        <v>285</v>
      </c>
      <c r="G1018" s="46" t="s">
        <v>111</v>
      </c>
      <c r="H1018" s="48" t="s">
        <v>112</v>
      </c>
      <c r="I1018" s="49" t="s">
        <v>55</v>
      </c>
      <c r="J1018" s="48" t="s">
        <v>56</v>
      </c>
      <c r="K1018" s="48" t="s">
        <v>57</v>
      </c>
      <c r="L1018" s="45">
        <v>44875.680983796294</v>
      </c>
      <c r="M1018" s="47">
        <v>44875.684467592589</v>
      </c>
      <c r="N1018" s="50">
        <v>8.3611111098434776E-2</v>
      </c>
      <c r="O1018" s="44">
        <v>4</v>
      </c>
      <c r="P1018" s="44">
        <v>1422</v>
      </c>
      <c r="Q1018" s="44">
        <v>0</v>
      </c>
      <c r="R1018" s="44">
        <v>8</v>
      </c>
      <c r="S1018" s="44">
        <v>15</v>
      </c>
      <c r="T1018" s="44">
        <v>166</v>
      </c>
      <c r="U1018" s="44">
        <v>5</v>
      </c>
      <c r="V1018" s="44">
        <v>0</v>
      </c>
      <c r="W1018" s="50">
        <v>0.65810000000000002</v>
      </c>
      <c r="X1018" s="50">
        <v>18.3354</v>
      </c>
      <c r="Y1018" s="51">
        <v>0</v>
      </c>
      <c r="Z1018" s="51">
        <v>4.7100000000000003E-2</v>
      </c>
      <c r="AA1018" s="51">
        <v>72.772300000000001</v>
      </c>
      <c r="AB1018" s="51">
        <v>8.6104000000000003</v>
      </c>
      <c r="AC1018" s="50">
        <v>48.474600000000002</v>
      </c>
      <c r="AD1018" s="50">
        <v>0</v>
      </c>
      <c r="AE1018" s="50">
        <v>148.89789999999999</v>
      </c>
    </row>
    <row r="1019" spans="1:31" x14ac:dyDescent="0.3">
      <c r="A1019" s="42">
        <v>1775519</v>
      </c>
      <c r="B1019" s="43">
        <v>0</v>
      </c>
      <c r="C1019" s="46" t="s">
        <v>51</v>
      </c>
      <c r="D1019" s="44" t="s">
        <v>58</v>
      </c>
      <c r="E1019" s="46" t="s">
        <v>110</v>
      </c>
      <c r="F1019" s="46" t="s">
        <v>221</v>
      </c>
      <c r="G1019" s="46" t="s">
        <v>113</v>
      </c>
      <c r="H1019" s="48" t="s">
        <v>112</v>
      </c>
      <c r="I1019" s="49" t="s">
        <v>55</v>
      </c>
      <c r="J1019" s="48" t="s">
        <v>56</v>
      </c>
      <c r="K1019" s="48" t="s">
        <v>57</v>
      </c>
      <c r="L1019" s="45">
        <v>44875.684027777781</v>
      </c>
      <c r="M1019" s="47">
        <v>44875.757870370369</v>
      </c>
      <c r="N1019" s="50">
        <v>1.7722222221200354</v>
      </c>
      <c r="O1019" s="44">
        <v>3</v>
      </c>
      <c r="P1019" s="44">
        <v>513</v>
      </c>
      <c r="Q1019" s="44">
        <v>7</v>
      </c>
      <c r="R1019" s="44">
        <v>5</v>
      </c>
      <c r="S1019" s="44">
        <v>4</v>
      </c>
      <c r="T1019" s="44">
        <v>151</v>
      </c>
      <c r="U1019" s="44">
        <v>1</v>
      </c>
      <c r="V1019" s="44">
        <v>0</v>
      </c>
      <c r="W1019" s="50">
        <v>45.615200000000002</v>
      </c>
      <c r="X1019" s="50">
        <v>173.67189999999999</v>
      </c>
      <c r="Y1019" s="51">
        <v>84.333200000000005</v>
      </c>
      <c r="Z1019" s="51">
        <v>20.939299999999999</v>
      </c>
      <c r="AA1019" s="51">
        <v>10.6479</v>
      </c>
      <c r="AB1019" s="51">
        <v>136.4014</v>
      </c>
      <c r="AC1019" s="50">
        <v>2.2376</v>
      </c>
      <c r="AD1019" s="50">
        <v>0</v>
      </c>
      <c r="AE1019" s="50">
        <v>473.84650000000005</v>
      </c>
    </row>
    <row r="1020" spans="1:31" x14ac:dyDescent="0.3">
      <c r="A1020" s="42">
        <v>1775520</v>
      </c>
      <c r="B1020" s="43">
        <v>0</v>
      </c>
      <c r="C1020" s="46" t="s">
        <v>51</v>
      </c>
      <c r="D1020" s="44" t="s">
        <v>69</v>
      </c>
      <c r="E1020" s="46" t="s">
        <v>110</v>
      </c>
      <c r="F1020" s="46" t="s">
        <v>318</v>
      </c>
      <c r="G1020" s="46" t="s">
        <v>111</v>
      </c>
      <c r="H1020" s="48" t="s">
        <v>112</v>
      </c>
      <c r="I1020" s="49" t="s">
        <v>55</v>
      </c>
      <c r="J1020" s="48" t="s">
        <v>56</v>
      </c>
      <c r="K1020" s="48" t="s">
        <v>57</v>
      </c>
      <c r="L1020" s="45">
        <v>44875.690138888887</v>
      </c>
      <c r="M1020" s="47">
        <v>44875.693483796298</v>
      </c>
      <c r="N1020" s="50">
        <v>8.0277777859009802E-2</v>
      </c>
      <c r="O1020" s="44">
        <v>0</v>
      </c>
      <c r="P1020" s="44">
        <v>4095</v>
      </c>
      <c r="Q1020" s="44">
        <v>0</v>
      </c>
      <c r="R1020" s="44">
        <v>2</v>
      </c>
      <c r="S1020" s="44">
        <v>12</v>
      </c>
      <c r="T1020" s="44">
        <v>502</v>
      </c>
      <c r="U1020" s="44">
        <v>4</v>
      </c>
      <c r="V1020" s="44">
        <v>4</v>
      </c>
      <c r="W1020" s="50">
        <v>0</v>
      </c>
      <c r="X1020" s="50">
        <v>70.642099999999999</v>
      </c>
      <c r="Y1020" s="51">
        <v>0</v>
      </c>
      <c r="Z1020" s="51">
        <v>4.5199999999999997E-2</v>
      </c>
      <c r="AA1020" s="51">
        <v>21.472999999999999</v>
      </c>
      <c r="AB1020" s="51">
        <v>37.518900000000002</v>
      </c>
      <c r="AC1020" s="50">
        <v>107.1711</v>
      </c>
      <c r="AD1020" s="50">
        <v>4.7781000000000002</v>
      </c>
      <c r="AE1020" s="50">
        <v>241.62839999999997</v>
      </c>
    </row>
    <row r="1021" spans="1:31" x14ac:dyDescent="0.3">
      <c r="A1021" s="42">
        <v>1775523</v>
      </c>
      <c r="B1021" s="43">
        <v>0</v>
      </c>
      <c r="C1021" s="46" t="s">
        <v>67</v>
      </c>
      <c r="D1021" s="44" t="s">
        <v>68</v>
      </c>
      <c r="E1021" s="46" t="s">
        <v>110</v>
      </c>
      <c r="F1021" s="46" t="s">
        <v>176</v>
      </c>
      <c r="G1021" s="46" t="s">
        <v>111</v>
      </c>
      <c r="H1021" s="48" t="s">
        <v>112</v>
      </c>
      <c r="I1021" s="49" t="s">
        <v>109</v>
      </c>
      <c r="J1021" s="48" t="s">
        <v>56</v>
      </c>
      <c r="K1021" s="48" t="s">
        <v>57</v>
      </c>
      <c r="L1021" s="45">
        <v>44875.690798611111</v>
      </c>
      <c r="M1021" s="47">
        <v>44875.691319444442</v>
      </c>
      <c r="N1021" s="50">
        <v>1.2499999953433871E-2</v>
      </c>
      <c r="O1021" s="44">
        <v>0</v>
      </c>
      <c r="P1021" s="44">
        <v>0</v>
      </c>
      <c r="Q1021" s="44">
        <v>7</v>
      </c>
      <c r="R1021" s="44">
        <v>0</v>
      </c>
      <c r="S1021" s="44">
        <v>2</v>
      </c>
      <c r="T1021" s="44">
        <v>0</v>
      </c>
      <c r="U1021" s="44">
        <v>4</v>
      </c>
      <c r="V1021" s="44">
        <v>0</v>
      </c>
      <c r="W1021" s="50">
        <v>0</v>
      </c>
      <c r="X1021" s="50">
        <v>0</v>
      </c>
      <c r="Y1021" s="51">
        <v>0.1212</v>
      </c>
      <c r="Z1021" s="51">
        <v>0</v>
      </c>
      <c r="AA1021" s="51">
        <v>0.4199</v>
      </c>
      <c r="AB1021" s="51">
        <v>0</v>
      </c>
      <c r="AC1021" s="50">
        <v>3.6269999999999998</v>
      </c>
      <c r="AD1021" s="50">
        <v>0</v>
      </c>
      <c r="AE1021" s="50">
        <v>4.1680999999999999</v>
      </c>
    </row>
    <row r="1022" spans="1:31" x14ac:dyDescent="0.3">
      <c r="A1022" s="42">
        <v>1775541</v>
      </c>
      <c r="B1022" s="43">
        <v>0</v>
      </c>
      <c r="C1022" s="46" t="s">
        <v>63</v>
      </c>
      <c r="D1022" s="44" t="s">
        <v>86</v>
      </c>
      <c r="E1022" s="46" t="s">
        <v>66</v>
      </c>
      <c r="F1022" s="46" t="s">
        <v>1144</v>
      </c>
      <c r="G1022" s="46" t="s">
        <v>62</v>
      </c>
      <c r="H1022" s="48" t="s">
        <v>54</v>
      </c>
      <c r="I1022" s="49" t="s">
        <v>55</v>
      </c>
      <c r="J1022" s="48" t="s">
        <v>56</v>
      </c>
      <c r="K1022" s="48" t="s">
        <v>57</v>
      </c>
      <c r="L1022" s="45">
        <v>44875.702777777777</v>
      </c>
      <c r="M1022" s="47">
        <v>44875.744976851849</v>
      </c>
      <c r="N1022" s="50">
        <v>1.0127777777379379</v>
      </c>
      <c r="O1022" s="44">
        <v>0</v>
      </c>
      <c r="P1022" s="44">
        <v>13</v>
      </c>
      <c r="Q1022" s="44">
        <v>0</v>
      </c>
      <c r="R1022" s="44">
        <v>0</v>
      </c>
      <c r="S1022" s="44">
        <v>0</v>
      </c>
      <c r="T1022" s="44">
        <v>1</v>
      </c>
      <c r="U1022" s="44">
        <v>0</v>
      </c>
      <c r="V1022" s="44">
        <v>0</v>
      </c>
      <c r="W1022" s="50">
        <v>0</v>
      </c>
      <c r="X1022" s="50">
        <v>2.2473999999999998</v>
      </c>
      <c r="Y1022" s="51">
        <v>0</v>
      </c>
      <c r="Z1022" s="51">
        <v>0</v>
      </c>
      <c r="AA1022" s="51">
        <v>0</v>
      </c>
      <c r="AB1022" s="51">
        <v>0.3095</v>
      </c>
      <c r="AC1022" s="50">
        <v>0</v>
      </c>
      <c r="AD1022" s="50">
        <v>0</v>
      </c>
      <c r="AE1022" s="50">
        <v>2.5568999999999997</v>
      </c>
    </row>
    <row r="1023" spans="1:31" x14ac:dyDescent="0.3">
      <c r="A1023" s="42">
        <v>1775528</v>
      </c>
      <c r="B1023" s="43">
        <v>0</v>
      </c>
      <c r="C1023" s="46" t="s">
        <v>63</v>
      </c>
      <c r="D1023" s="44" t="s">
        <v>100</v>
      </c>
      <c r="E1023" s="46" t="s">
        <v>110</v>
      </c>
      <c r="F1023" s="46" t="s">
        <v>160</v>
      </c>
      <c r="G1023" s="46" t="s">
        <v>111</v>
      </c>
      <c r="H1023" s="48" t="s">
        <v>112</v>
      </c>
      <c r="I1023" s="49" t="s">
        <v>109</v>
      </c>
      <c r="J1023" s="48" t="s">
        <v>56</v>
      </c>
      <c r="K1023" s="48" t="s">
        <v>57</v>
      </c>
      <c r="L1023" s="45">
        <v>44875.703750000001</v>
      </c>
      <c r="M1023" s="47">
        <v>44875.704444444447</v>
      </c>
      <c r="N1023" s="50">
        <v>1.6666666720993817E-2</v>
      </c>
      <c r="O1023" s="44">
        <v>1</v>
      </c>
      <c r="P1023" s="44">
        <v>77</v>
      </c>
      <c r="Q1023" s="44">
        <v>3</v>
      </c>
      <c r="R1023" s="44">
        <v>2</v>
      </c>
      <c r="S1023" s="44">
        <v>3</v>
      </c>
      <c r="T1023" s="44">
        <v>10</v>
      </c>
      <c r="U1023" s="44">
        <v>0</v>
      </c>
      <c r="V1023" s="44">
        <v>0</v>
      </c>
      <c r="W1023" s="50">
        <v>8.1699999999999995E-2</v>
      </c>
      <c r="X1023" s="50">
        <v>0.32840000000000003</v>
      </c>
      <c r="Y1023" s="51">
        <v>0.42120000000000002</v>
      </c>
      <c r="Z1023" s="51">
        <v>5.6000000000000001E-2</v>
      </c>
      <c r="AA1023" s="51">
        <v>0.15440000000000001</v>
      </c>
      <c r="AB1023" s="51">
        <v>0.1656</v>
      </c>
      <c r="AC1023" s="50">
        <v>0</v>
      </c>
      <c r="AD1023" s="50">
        <v>0</v>
      </c>
      <c r="AE1023" s="50">
        <v>1.2073</v>
      </c>
    </row>
    <row r="1024" spans="1:31" x14ac:dyDescent="0.3">
      <c r="A1024" s="42">
        <v>1775530</v>
      </c>
      <c r="B1024" s="43">
        <v>0</v>
      </c>
      <c r="C1024" s="46" t="s">
        <v>51</v>
      </c>
      <c r="D1024" s="44" t="s">
        <v>2722</v>
      </c>
      <c r="E1024" s="46" t="s">
        <v>110</v>
      </c>
      <c r="F1024" s="46" t="s">
        <v>1145</v>
      </c>
      <c r="G1024" s="46" t="s">
        <v>113</v>
      </c>
      <c r="H1024" s="48" t="s">
        <v>112</v>
      </c>
      <c r="I1024" s="49" t="s">
        <v>55</v>
      </c>
      <c r="J1024" s="48" t="s">
        <v>56</v>
      </c>
      <c r="K1024" s="48" t="s">
        <v>57</v>
      </c>
      <c r="L1024" s="45">
        <v>44875.711111111108</v>
      </c>
      <c r="M1024" s="47">
        <v>44875.741203703707</v>
      </c>
      <c r="N1024" s="50">
        <v>0.72222222236450762</v>
      </c>
      <c r="O1024" s="44">
        <v>0</v>
      </c>
      <c r="P1024" s="44">
        <v>175</v>
      </c>
      <c r="Q1024" s="44">
        <v>1</v>
      </c>
      <c r="R1024" s="44">
        <v>1</v>
      </c>
      <c r="S1024" s="44">
        <v>0</v>
      </c>
      <c r="T1024" s="44">
        <v>44</v>
      </c>
      <c r="U1024" s="44">
        <v>0</v>
      </c>
      <c r="V1024" s="44">
        <v>0</v>
      </c>
      <c r="W1024" s="50">
        <v>0</v>
      </c>
      <c r="X1024" s="50">
        <v>22.426200000000001</v>
      </c>
      <c r="Y1024" s="51">
        <v>7.3442999999999996</v>
      </c>
      <c r="Z1024" s="51">
        <v>1.8E-3</v>
      </c>
      <c r="AA1024" s="51">
        <v>0</v>
      </c>
      <c r="AB1024" s="51">
        <v>11.654400000000001</v>
      </c>
      <c r="AC1024" s="50">
        <v>0</v>
      </c>
      <c r="AD1024" s="50">
        <v>0</v>
      </c>
      <c r="AE1024" s="50">
        <v>41.426700000000004</v>
      </c>
    </row>
    <row r="1025" spans="1:31" x14ac:dyDescent="0.3">
      <c r="A1025" s="42">
        <v>1775543</v>
      </c>
      <c r="B1025" s="43">
        <v>0</v>
      </c>
      <c r="C1025" s="46" t="s">
        <v>51</v>
      </c>
      <c r="D1025" s="44" t="s">
        <v>69</v>
      </c>
      <c r="E1025" s="46" t="s">
        <v>52</v>
      </c>
      <c r="F1025" s="46" t="s">
        <v>1146</v>
      </c>
      <c r="G1025" s="46" t="s">
        <v>65</v>
      </c>
      <c r="H1025" s="48" t="s">
        <v>54</v>
      </c>
      <c r="I1025" s="49" t="s">
        <v>55</v>
      </c>
      <c r="J1025" s="48" t="s">
        <v>56</v>
      </c>
      <c r="K1025" s="48" t="s">
        <v>57</v>
      </c>
      <c r="L1025" s="45">
        <v>44875.714583333334</v>
      </c>
      <c r="M1025" s="47">
        <v>44875.749571759261</v>
      </c>
      <c r="N1025" s="50">
        <v>0.83972222224110737</v>
      </c>
      <c r="O1025" s="44">
        <v>0</v>
      </c>
      <c r="P1025" s="44">
        <v>180</v>
      </c>
      <c r="Q1025" s="44">
        <v>0</v>
      </c>
      <c r="R1025" s="44">
        <v>0</v>
      </c>
      <c r="S1025" s="44">
        <v>0</v>
      </c>
      <c r="T1025" s="44">
        <v>30</v>
      </c>
      <c r="U1025" s="44">
        <v>0</v>
      </c>
      <c r="V1025" s="44">
        <v>0</v>
      </c>
      <c r="W1025" s="50">
        <v>0</v>
      </c>
      <c r="X1025" s="50">
        <v>38.179600000000001</v>
      </c>
      <c r="Y1025" s="51">
        <v>0</v>
      </c>
      <c r="Z1025" s="51">
        <v>0</v>
      </c>
      <c r="AA1025" s="51">
        <v>0</v>
      </c>
      <c r="AB1025" s="51">
        <v>16.183</v>
      </c>
      <c r="AC1025" s="50">
        <v>0</v>
      </c>
      <c r="AD1025" s="50">
        <v>0</v>
      </c>
      <c r="AE1025" s="50">
        <v>54.3626</v>
      </c>
    </row>
    <row r="1026" spans="1:31" x14ac:dyDescent="0.3">
      <c r="A1026" s="42">
        <v>2047994</v>
      </c>
      <c r="B1026" s="43">
        <v>0</v>
      </c>
      <c r="C1026" s="46" t="s">
        <v>51</v>
      </c>
      <c r="D1026" s="44" t="s">
        <v>74</v>
      </c>
      <c r="E1026" s="46" t="s">
        <v>52</v>
      </c>
      <c r="F1026" s="46" t="s">
        <v>1147</v>
      </c>
      <c r="G1026" s="46" t="s">
        <v>65</v>
      </c>
      <c r="H1026" s="48" t="s">
        <v>54</v>
      </c>
      <c r="I1026" s="49" t="s">
        <v>55</v>
      </c>
      <c r="J1026" s="48" t="s">
        <v>56</v>
      </c>
      <c r="K1026" s="48" t="s">
        <v>57</v>
      </c>
      <c r="L1026" s="45">
        <v>44875.717013888891</v>
      </c>
      <c r="M1026" s="47">
        <v>44875.745555555557</v>
      </c>
      <c r="N1026" s="50">
        <v>0.68499999999767169</v>
      </c>
      <c r="O1026" s="44">
        <v>0</v>
      </c>
      <c r="P1026" s="44">
        <v>34</v>
      </c>
      <c r="Q1026" s="44">
        <v>0</v>
      </c>
      <c r="R1026" s="44">
        <v>0</v>
      </c>
      <c r="S1026" s="44">
        <v>0</v>
      </c>
      <c r="T1026" s="44">
        <v>2</v>
      </c>
      <c r="U1026" s="44">
        <v>0</v>
      </c>
      <c r="V1026" s="44">
        <v>0</v>
      </c>
      <c r="W1026" s="50">
        <v>0</v>
      </c>
      <c r="X1026" s="50">
        <v>5.4889000000000001</v>
      </c>
      <c r="Y1026" s="51">
        <v>0</v>
      </c>
      <c r="Z1026" s="51">
        <v>0</v>
      </c>
      <c r="AA1026" s="51">
        <v>0</v>
      </c>
      <c r="AB1026" s="51">
        <v>0.1043</v>
      </c>
      <c r="AC1026" s="50">
        <v>0</v>
      </c>
      <c r="AD1026" s="50">
        <v>0</v>
      </c>
      <c r="AE1026" s="50">
        <v>5.5932000000000004</v>
      </c>
    </row>
    <row r="1027" spans="1:31" x14ac:dyDescent="0.3">
      <c r="A1027" s="42">
        <v>1775545</v>
      </c>
      <c r="B1027" s="43">
        <v>0</v>
      </c>
      <c r="C1027" s="46" t="s">
        <v>67</v>
      </c>
      <c r="D1027" s="44" t="s">
        <v>78</v>
      </c>
      <c r="E1027" s="46" t="s">
        <v>52</v>
      </c>
      <c r="F1027" s="46" t="s">
        <v>1148</v>
      </c>
      <c r="G1027" s="46" t="s">
        <v>53</v>
      </c>
      <c r="H1027" s="48" t="s">
        <v>54</v>
      </c>
      <c r="I1027" s="49" t="s">
        <v>55</v>
      </c>
      <c r="J1027" s="48" t="s">
        <v>56</v>
      </c>
      <c r="K1027" s="48" t="s">
        <v>57</v>
      </c>
      <c r="L1027" s="45">
        <v>44875.727083333331</v>
      </c>
      <c r="M1027" s="47">
        <v>44875.759074074071</v>
      </c>
      <c r="N1027" s="50">
        <v>0.76777777774259448</v>
      </c>
      <c r="O1027" s="44">
        <v>0</v>
      </c>
      <c r="P1027" s="44">
        <v>24</v>
      </c>
      <c r="Q1027" s="44">
        <v>0</v>
      </c>
      <c r="R1027" s="44">
        <v>5</v>
      </c>
      <c r="S1027" s="44">
        <v>0</v>
      </c>
      <c r="T1027" s="44">
        <v>3</v>
      </c>
      <c r="U1027" s="44">
        <v>0</v>
      </c>
      <c r="V1027" s="44">
        <v>0</v>
      </c>
      <c r="W1027" s="50">
        <v>0</v>
      </c>
      <c r="X1027" s="50">
        <v>2.9255</v>
      </c>
      <c r="Y1027" s="51">
        <v>0</v>
      </c>
      <c r="Z1027" s="51">
        <v>0.37990000000000002</v>
      </c>
      <c r="AA1027" s="51">
        <v>0</v>
      </c>
      <c r="AB1027" s="51">
        <v>1.0129999999999999</v>
      </c>
      <c r="AC1027" s="50">
        <v>0</v>
      </c>
      <c r="AD1027" s="50">
        <v>0</v>
      </c>
      <c r="AE1027" s="50">
        <v>4.3184000000000005</v>
      </c>
    </row>
    <row r="1028" spans="1:31" x14ac:dyDescent="0.3">
      <c r="A1028" s="42">
        <v>1775532</v>
      </c>
      <c r="B1028" s="43">
        <v>0</v>
      </c>
      <c r="C1028" s="46" t="s">
        <v>51</v>
      </c>
      <c r="D1028" s="44" t="s">
        <v>2722</v>
      </c>
      <c r="E1028" s="46" t="s">
        <v>110</v>
      </c>
      <c r="F1028" s="46" t="s">
        <v>1149</v>
      </c>
      <c r="G1028" s="46" t="s">
        <v>111</v>
      </c>
      <c r="H1028" s="48" t="s">
        <v>112</v>
      </c>
      <c r="I1028" s="49" t="s">
        <v>55</v>
      </c>
      <c r="J1028" s="48" t="s">
        <v>56</v>
      </c>
      <c r="K1028" s="48" t="s">
        <v>57</v>
      </c>
      <c r="L1028" s="45">
        <v>44875.736400462964</v>
      </c>
      <c r="M1028" s="47">
        <v>44875.741979166669</v>
      </c>
      <c r="N1028" s="50">
        <v>0.1338888889295049</v>
      </c>
      <c r="O1028" s="44">
        <v>3</v>
      </c>
      <c r="P1028" s="44">
        <v>0</v>
      </c>
      <c r="Q1028" s="44">
        <v>2</v>
      </c>
      <c r="R1028" s="44">
        <v>0</v>
      </c>
      <c r="S1028" s="44">
        <v>3</v>
      </c>
      <c r="T1028" s="44">
        <v>0</v>
      </c>
      <c r="U1028" s="44">
        <v>2</v>
      </c>
      <c r="V1028" s="44">
        <v>0</v>
      </c>
      <c r="W1028" s="50">
        <v>3.1341000000000001</v>
      </c>
      <c r="X1028" s="50">
        <v>0</v>
      </c>
      <c r="Y1028" s="51">
        <v>0.2014</v>
      </c>
      <c r="Z1028" s="51">
        <v>0</v>
      </c>
      <c r="AA1028" s="51">
        <v>0.44440000000000002</v>
      </c>
      <c r="AB1028" s="51">
        <v>0</v>
      </c>
      <c r="AC1028" s="50">
        <v>15.2567</v>
      </c>
      <c r="AD1028" s="50">
        <v>0</v>
      </c>
      <c r="AE1028" s="50">
        <v>19.0366</v>
      </c>
    </row>
    <row r="1029" spans="1:31" x14ac:dyDescent="0.3">
      <c r="A1029" s="42">
        <v>1775536</v>
      </c>
      <c r="B1029" s="43">
        <v>0</v>
      </c>
      <c r="C1029" s="46" t="s">
        <v>51</v>
      </c>
      <c r="D1029" s="44" t="s">
        <v>2722</v>
      </c>
      <c r="E1029" s="46" t="s">
        <v>110</v>
      </c>
      <c r="F1029" s="46" t="s">
        <v>287</v>
      </c>
      <c r="G1029" s="46" t="s">
        <v>111</v>
      </c>
      <c r="H1029" s="48" t="s">
        <v>112</v>
      </c>
      <c r="I1029" s="49" t="s">
        <v>55</v>
      </c>
      <c r="J1029" s="48" t="s">
        <v>56</v>
      </c>
      <c r="K1029" s="48" t="s">
        <v>57</v>
      </c>
      <c r="L1029" s="45">
        <v>44875.741203703707</v>
      </c>
      <c r="M1029" s="47">
        <v>44875.750092592592</v>
      </c>
      <c r="N1029" s="50">
        <v>0.21333333326037973</v>
      </c>
      <c r="O1029" s="44">
        <v>0</v>
      </c>
      <c r="P1029" s="44">
        <v>1</v>
      </c>
      <c r="Q1029" s="44">
        <v>0</v>
      </c>
      <c r="R1029" s="44">
        <v>0</v>
      </c>
      <c r="S1029" s="44">
        <v>0</v>
      </c>
      <c r="T1029" s="44">
        <v>0</v>
      </c>
      <c r="U1029" s="44">
        <v>0</v>
      </c>
      <c r="V1029" s="44">
        <v>0</v>
      </c>
      <c r="W1029" s="50">
        <v>0</v>
      </c>
      <c r="X1029" s="50">
        <v>5.2789999999999999</v>
      </c>
      <c r="Y1029" s="51">
        <v>0</v>
      </c>
      <c r="Z1029" s="51">
        <v>0</v>
      </c>
      <c r="AA1029" s="51">
        <v>0</v>
      </c>
      <c r="AB1029" s="51">
        <v>0</v>
      </c>
      <c r="AC1029" s="50">
        <v>0</v>
      </c>
      <c r="AD1029" s="50">
        <v>0</v>
      </c>
      <c r="AE1029" s="50">
        <v>5.2789999999999999</v>
      </c>
    </row>
    <row r="1030" spans="1:31" x14ac:dyDescent="0.3">
      <c r="A1030" s="42">
        <v>1775537</v>
      </c>
      <c r="B1030" s="43">
        <v>0</v>
      </c>
      <c r="C1030" s="46" t="s">
        <v>67</v>
      </c>
      <c r="D1030" s="44" t="s">
        <v>89</v>
      </c>
      <c r="E1030" s="46" t="s">
        <v>110</v>
      </c>
      <c r="F1030" s="46" t="s">
        <v>247</v>
      </c>
      <c r="G1030" s="46" t="s">
        <v>111</v>
      </c>
      <c r="H1030" s="48" t="s">
        <v>112</v>
      </c>
      <c r="I1030" s="49" t="s">
        <v>109</v>
      </c>
      <c r="J1030" s="48" t="s">
        <v>56</v>
      </c>
      <c r="K1030" s="48" t="s">
        <v>57</v>
      </c>
      <c r="L1030" s="45">
        <v>44875.744560185187</v>
      </c>
      <c r="M1030" s="47">
        <v>44875.745138888888</v>
      </c>
      <c r="N1030" s="50">
        <v>1.3888888817746192E-2</v>
      </c>
      <c r="O1030" s="44">
        <v>0</v>
      </c>
      <c r="P1030" s="44">
        <v>0</v>
      </c>
      <c r="Q1030" s="44">
        <v>44</v>
      </c>
      <c r="R1030" s="44">
        <v>1</v>
      </c>
      <c r="S1030" s="44">
        <v>4</v>
      </c>
      <c r="T1030" s="44">
        <v>0</v>
      </c>
      <c r="U1030" s="44">
        <v>0</v>
      </c>
      <c r="V1030" s="44">
        <v>0</v>
      </c>
      <c r="W1030" s="50">
        <v>0</v>
      </c>
      <c r="X1030" s="50">
        <v>0</v>
      </c>
      <c r="Y1030" s="51">
        <v>1.5299</v>
      </c>
      <c r="Z1030" s="51">
        <v>8.3999999999999995E-3</v>
      </c>
      <c r="AA1030" s="51">
        <v>0.70350000000000001</v>
      </c>
      <c r="AB1030" s="51">
        <v>0</v>
      </c>
      <c r="AC1030" s="50">
        <v>0</v>
      </c>
      <c r="AD1030" s="50">
        <v>0</v>
      </c>
      <c r="AE1030" s="50">
        <v>2.2418</v>
      </c>
    </row>
    <row r="1031" spans="1:31" x14ac:dyDescent="0.3">
      <c r="A1031" s="42">
        <v>1775540</v>
      </c>
      <c r="B1031" s="43">
        <v>0</v>
      </c>
      <c r="C1031" s="46" t="s">
        <v>51</v>
      </c>
      <c r="D1031" s="44" t="s">
        <v>91</v>
      </c>
      <c r="E1031" s="46" t="s">
        <v>110</v>
      </c>
      <c r="F1031" s="46" t="s">
        <v>235</v>
      </c>
      <c r="G1031" s="46" t="s">
        <v>111</v>
      </c>
      <c r="H1031" s="48" t="s">
        <v>112</v>
      </c>
      <c r="I1031" s="49" t="s">
        <v>55</v>
      </c>
      <c r="J1031" s="48" t="s">
        <v>56</v>
      </c>
      <c r="K1031" s="48" t="s">
        <v>57</v>
      </c>
      <c r="L1031" s="45">
        <v>44875.754988425928</v>
      </c>
      <c r="M1031" s="47">
        <v>44875.779687499999</v>
      </c>
      <c r="N1031" s="50">
        <v>0.59277777769602835</v>
      </c>
      <c r="O1031" s="44">
        <v>0</v>
      </c>
      <c r="P1031" s="44">
        <v>103</v>
      </c>
      <c r="Q1031" s="44">
        <v>0</v>
      </c>
      <c r="R1031" s="44">
        <v>0</v>
      </c>
      <c r="S1031" s="44">
        <v>5</v>
      </c>
      <c r="T1031" s="44">
        <v>17</v>
      </c>
      <c r="U1031" s="44">
        <v>3</v>
      </c>
      <c r="V1031" s="44">
        <v>0</v>
      </c>
      <c r="W1031" s="50">
        <v>0</v>
      </c>
      <c r="X1031" s="50">
        <v>19.069199999999999</v>
      </c>
      <c r="Y1031" s="51">
        <v>0</v>
      </c>
      <c r="Z1031" s="51">
        <v>0</v>
      </c>
      <c r="AA1031" s="51">
        <v>104.94580000000001</v>
      </c>
      <c r="AB1031" s="51">
        <v>5.7153999999999998</v>
      </c>
      <c r="AC1031" s="50">
        <v>767.80050000000006</v>
      </c>
      <c r="AD1031" s="50">
        <v>0</v>
      </c>
      <c r="AE1031" s="50">
        <v>897.53090000000009</v>
      </c>
    </row>
    <row r="1032" spans="1:31" x14ac:dyDescent="0.3">
      <c r="A1032" s="42">
        <v>1775561</v>
      </c>
      <c r="B1032" s="43">
        <v>0</v>
      </c>
      <c r="C1032" s="46" t="s">
        <v>63</v>
      </c>
      <c r="D1032" s="44" t="s">
        <v>70</v>
      </c>
      <c r="E1032" s="46" t="s">
        <v>110</v>
      </c>
      <c r="F1032" s="46" t="s">
        <v>135</v>
      </c>
      <c r="G1032" s="46" t="s">
        <v>111</v>
      </c>
      <c r="H1032" s="48" t="s">
        <v>112</v>
      </c>
      <c r="I1032" s="49" t="s">
        <v>109</v>
      </c>
      <c r="J1032" s="48" t="s">
        <v>56</v>
      </c>
      <c r="K1032" s="48" t="s">
        <v>57</v>
      </c>
      <c r="L1032" s="45">
        <v>44875.756099537037</v>
      </c>
      <c r="M1032" s="47">
        <v>44875.757175925923</v>
      </c>
      <c r="N1032" s="50">
        <v>2.5833333260379732E-2</v>
      </c>
      <c r="O1032" s="44">
        <v>1</v>
      </c>
      <c r="P1032" s="44">
        <v>208</v>
      </c>
      <c r="Q1032" s="44">
        <v>2</v>
      </c>
      <c r="R1032" s="44">
        <v>1</v>
      </c>
      <c r="S1032" s="44">
        <v>1</v>
      </c>
      <c r="T1032" s="44">
        <v>28</v>
      </c>
      <c r="U1032" s="44">
        <v>4</v>
      </c>
      <c r="V1032" s="44">
        <v>0</v>
      </c>
      <c r="W1032" s="50">
        <v>1.55E-2</v>
      </c>
      <c r="X1032" s="50">
        <v>1.9884999999999999</v>
      </c>
      <c r="Y1032" s="51">
        <v>0.43469999999999998</v>
      </c>
      <c r="Z1032" s="51">
        <v>1.78E-2</v>
      </c>
      <c r="AA1032" s="51">
        <v>0.26690000000000003</v>
      </c>
      <c r="AB1032" s="51">
        <v>1.0876999999999999</v>
      </c>
      <c r="AC1032" s="50">
        <v>9.6646000000000001</v>
      </c>
      <c r="AD1032" s="50">
        <v>0</v>
      </c>
      <c r="AE1032" s="50">
        <v>13.4757</v>
      </c>
    </row>
    <row r="1033" spans="1:31" x14ac:dyDescent="0.3">
      <c r="A1033" s="42">
        <v>1775551</v>
      </c>
      <c r="B1033" s="43">
        <v>0</v>
      </c>
      <c r="C1033" s="46" t="s">
        <v>51</v>
      </c>
      <c r="D1033" s="44" t="s">
        <v>2722</v>
      </c>
      <c r="E1033" s="46" t="s">
        <v>52</v>
      </c>
      <c r="F1033" s="46" t="s">
        <v>1150</v>
      </c>
      <c r="G1033" s="46" t="s">
        <v>59</v>
      </c>
      <c r="H1033" s="48" t="s">
        <v>54</v>
      </c>
      <c r="I1033" s="49" t="s">
        <v>55</v>
      </c>
      <c r="J1033" s="48" t="s">
        <v>56</v>
      </c>
      <c r="K1033" s="48" t="s">
        <v>57</v>
      </c>
      <c r="L1033" s="45">
        <v>44875.770833333336</v>
      </c>
      <c r="M1033" s="47">
        <v>44875.826504629629</v>
      </c>
      <c r="N1033" s="50">
        <v>1.3361111110425554</v>
      </c>
      <c r="O1033" s="44">
        <v>0</v>
      </c>
      <c r="P1033" s="44">
        <v>2</v>
      </c>
      <c r="Q1033" s="44">
        <v>0</v>
      </c>
      <c r="R1033" s="44">
        <v>0</v>
      </c>
      <c r="S1033" s="44">
        <v>0</v>
      </c>
      <c r="T1033" s="44">
        <v>1</v>
      </c>
      <c r="U1033" s="44">
        <v>0</v>
      </c>
      <c r="V1033" s="44">
        <v>0</v>
      </c>
      <c r="W1033" s="50">
        <v>0</v>
      </c>
      <c r="X1033" s="50">
        <v>4.4348999999999998</v>
      </c>
      <c r="Y1033" s="51">
        <v>0</v>
      </c>
      <c r="Z1033" s="51">
        <v>0</v>
      </c>
      <c r="AA1033" s="51">
        <v>0</v>
      </c>
      <c r="AB1033" s="51">
        <v>0.2399</v>
      </c>
      <c r="AC1033" s="50">
        <v>0</v>
      </c>
      <c r="AD1033" s="50">
        <v>0</v>
      </c>
      <c r="AE1033" s="50">
        <v>4.6747999999999994</v>
      </c>
    </row>
    <row r="1034" spans="1:31" x14ac:dyDescent="0.3">
      <c r="A1034" s="42">
        <v>1775539</v>
      </c>
      <c r="B1034" s="43">
        <v>0</v>
      </c>
      <c r="C1034" s="46" t="s">
        <v>63</v>
      </c>
      <c r="D1034" s="44" t="s">
        <v>92</v>
      </c>
      <c r="E1034" s="46" t="s">
        <v>110</v>
      </c>
      <c r="F1034" s="46" t="s">
        <v>382</v>
      </c>
      <c r="G1034" s="46" t="s">
        <v>113</v>
      </c>
      <c r="H1034" s="48" t="s">
        <v>112</v>
      </c>
      <c r="I1034" s="49" t="s">
        <v>55</v>
      </c>
      <c r="J1034" s="48" t="s">
        <v>56</v>
      </c>
      <c r="K1034" s="48" t="s">
        <v>57</v>
      </c>
      <c r="L1034" s="45">
        <v>44875.770833333336</v>
      </c>
      <c r="M1034" s="47">
        <v>44875.793749999997</v>
      </c>
      <c r="N1034" s="50">
        <v>0.54999999987194315</v>
      </c>
      <c r="O1034" s="44">
        <v>0</v>
      </c>
      <c r="P1034" s="44">
        <v>358</v>
      </c>
      <c r="Q1034" s="44">
        <v>0</v>
      </c>
      <c r="R1034" s="44">
        <v>3</v>
      </c>
      <c r="S1034" s="44">
        <v>0</v>
      </c>
      <c r="T1034" s="44">
        <v>26</v>
      </c>
      <c r="U1034" s="44">
        <v>0</v>
      </c>
      <c r="V1034" s="44">
        <v>0</v>
      </c>
      <c r="W1034" s="50">
        <v>0</v>
      </c>
      <c r="X1034" s="50">
        <v>28.2851</v>
      </c>
      <c r="Y1034" s="51">
        <v>0</v>
      </c>
      <c r="Z1034" s="51">
        <v>0.26019999999999999</v>
      </c>
      <c r="AA1034" s="51">
        <v>0</v>
      </c>
      <c r="AB1034" s="51">
        <v>6.7565999999999997</v>
      </c>
      <c r="AC1034" s="50">
        <v>0</v>
      </c>
      <c r="AD1034" s="50">
        <v>0</v>
      </c>
      <c r="AE1034" s="50">
        <v>35.301900000000003</v>
      </c>
    </row>
    <row r="1035" spans="1:31" x14ac:dyDescent="0.3">
      <c r="A1035" s="42">
        <v>1775571</v>
      </c>
      <c r="B1035" s="43">
        <v>0</v>
      </c>
      <c r="C1035" s="46" t="s">
        <v>63</v>
      </c>
      <c r="D1035" s="44" t="s">
        <v>2722</v>
      </c>
      <c r="E1035" s="46" t="s">
        <v>52</v>
      </c>
      <c r="F1035" s="46" t="s">
        <v>1151</v>
      </c>
      <c r="G1035" s="46" t="s">
        <v>62</v>
      </c>
      <c r="H1035" s="48" t="s">
        <v>54</v>
      </c>
      <c r="I1035" s="49" t="s">
        <v>55</v>
      </c>
      <c r="J1035" s="48" t="s">
        <v>56</v>
      </c>
      <c r="K1035" s="48" t="s">
        <v>57</v>
      </c>
      <c r="L1035" s="45">
        <v>44875.790277777778</v>
      </c>
      <c r="M1035" s="47">
        <v>44875.837604166663</v>
      </c>
      <c r="N1035" s="50">
        <v>1.1358333332464099</v>
      </c>
      <c r="O1035" s="44">
        <v>0</v>
      </c>
      <c r="P1035" s="44">
        <v>0</v>
      </c>
      <c r="Q1035" s="44">
        <v>0</v>
      </c>
      <c r="R1035" s="44">
        <v>0</v>
      </c>
      <c r="S1035" s="44">
        <v>0</v>
      </c>
      <c r="T1035" s="44">
        <v>2</v>
      </c>
      <c r="U1035" s="44">
        <v>0</v>
      </c>
      <c r="V1035" s="44">
        <v>0</v>
      </c>
      <c r="W1035" s="50">
        <v>0</v>
      </c>
      <c r="X1035" s="50">
        <v>0</v>
      </c>
      <c r="Y1035" s="51">
        <v>0</v>
      </c>
      <c r="Z1035" s="51">
        <v>0</v>
      </c>
      <c r="AA1035" s="51">
        <v>0</v>
      </c>
      <c r="AB1035" s="51">
        <v>1.0538000000000001</v>
      </c>
      <c r="AC1035" s="50">
        <v>0</v>
      </c>
      <c r="AD1035" s="50">
        <v>0</v>
      </c>
      <c r="AE1035" s="50">
        <v>1.0538000000000001</v>
      </c>
    </row>
    <row r="1036" spans="1:31" x14ac:dyDescent="0.3">
      <c r="A1036" s="42">
        <v>1775578</v>
      </c>
      <c r="B1036" s="43">
        <v>0</v>
      </c>
      <c r="C1036" s="46" t="s">
        <v>63</v>
      </c>
      <c r="D1036" s="44" t="s">
        <v>86</v>
      </c>
      <c r="E1036" s="46" t="s">
        <v>110</v>
      </c>
      <c r="F1036" s="46" t="s">
        <v>319</v>
      </c>
      <c r="G1036" s="46" t="s">
        <v>113</v>
      </c>
      <c r="H1036" s="48" t="s">
        <v>112</v>
      </c>
      <c r="I1036" s="49" t="s">
        <v>55</v>
      </c>
      <c r="J1036" s="48" t="s">
        <v>56</v>
      </c>
      <c r="K1036" s="48" t="s">
        <v>57</v>
      </c>
      <c r="L1036" s="45">
        <v>44875.822916666664</v>
      </c>
      <c r="M1036" s="47">
        <v>44875.885682870372</v>
      </c>
      <c r="N1036" s="50">
        <v>1.5063888889853843</v>
      </c>
      <c r="O1036" s="44">
        <v>0</v>
      </c>
      <c r="P1036" s="44">
        <v>0</v>
      </c>
      <c r="Q1036" s="44">
        <v>0</v>
      </c>
      <c r="R1036" s="44">
        <v>0</v>
      </c>
      <c r="S1036" s="44">
        <v>2</v>
      </c>
      <c r="T1036" s="44">
        <v>0</v>
      </c>
      <c r="U1036" s="44">
        <v>0</v>
      </c>
      <c r="V1036" s="44">
        <v>0</v>
      </c>
      <c r="W1036" s="50">
        <v>0</v>
      </c>
      <c r="X1036" s="50">
        <v>0</v>
      </c>
      <c r="Y1036" s="51">
        <v>0</v>
      </c>
      <c r="Z1036" s="51">
        <v>0</v>
      </c>
      <c r="AA1036" s="51">
        <v>81.398399999999995</v>
      </c>
      <c r="AB1036" s="51">
        <v>0</v>
      </c>
      <c r="AC1036" s="50">
        <v>0</v>
      </c>
      <c r="AD1036" s="50">
        <v>0</v>
      </c>
      <c r="AE1036" s="50">
        <v>81.398399999999995</v>
      </c>
    </row>
    <row r="1037" spans="1:31" x14ac:dyDescent="0.3">
      <c r="A1037" s="42">
        <v>1775559</v>
      </c>
      <c r="B1037" s="43">
        <v>0</v>
      </c>
      <c r="C1037" s="46" t="s">
        <v>63</v>
      </c>
      <c r="D1037" s="44" t="s">
        <v>86</v>
      </c>
      <c r="E1037" s="46" t="s">
        <v>66</v>
      </c>
      <c r="F1037" s="46" t="s">
        <v>1152</v>
      </c>
      <c r="G1037" s="46" t="s">
        <v>59</v>
      </c>
      <c r="H1037" s="48" t="s">
        <v>54</v>
      </c>
      <c r="I1037" s="49" t="s">
        <v>55</v>
      </c>
      <c r="J1037" s="48" t="s">
        <v>56</v>
      </c>
      <c r="K1037" s="48" t="s">
        <v>57</v>
      </c>
      <c r="L1037" s="45">
        <v>44875.823611111111</v>
      </c>
      <c r="M1037" s="47">
        <v>44875.943877314814</v>
      </c>
      <c r="N1037" s="50">
        <v>2.8863888888736255</v>
      </c>
      <c r="O1037" s="44">
        <v>0</v>
      </c>
      <c r="P1037" s="44">
        <v>71</v>
      </c>
      <c r="Q1037" s="44">
        <v>0</v>
      </c>
      <c r="R1037" s="44">
        <v>0</v>
      </c>
      <c r="S1037" s="44">
        <v>0</v>
      </c>
      <c r="T1037" s="44">
        <v>4</v>
      </c>
      <c r="U1037" s="44">
        <v>0</v>
      </c>
      <c r="V1037" s="44">
        <v>0</v>
      </c>
      <c r="W1037" s="50">
        <v>0</v>
      </c>
      <c r="X1037" s="50">
        <v>32.496099999999998</v>
      </c>
      <c r="Y1037" s="51">
        <v>0</v>
      </c>
      <c r="Z1037" s="51">
        <v>0</v>
      </c>
      <c r="AA1037" s="51">
        <v>0</v>
      </c>
      <c r="AB1037" s="51">
        <v>0.54449999999999998</v>
      </c>
      <c r="AC1037" s="50">
        <v>0</v>
      </c>
      <c r="AD1037" s="50">
        <v>0</v>
      </c>
      <c r="AE1037" s="50">
        <v>33.040599999999998</v>
      </c>
    </row>
    <row r="1038" spans="1:31" x14ac:dyDescent="0.3">
      <c r="A1038" s="42">
        <v>1775560</v>
      </c>
      <c r="B1038" s="43">
        <v>0</v>
      </c>
      <c r="C1038" s="46" t="s">
        <v>67</v>
      </c>
      <c r="D1038" s="44" t="s">
        <v>83</v>
      </c>
      <c r="E1038" s="46" t="s">
        <v>52</v>
      </c>
      <c r="F1038" s="46" t="s">
        <v>1153</v>
      </c>
      <c r="G1038" s="46" t="s">
        <v>53</v>
      </c>
      <c r="H1038" s="48" t="s">
        <v>54</v>
      </c>
      <c r="I1038" s="49" t="s">
        <v>55</v>
      </c>
      <c r="J1038" s="48" t="s">
        <v>56</v>
      </c>
      <c r="K1038" s="48" t="s">
        <v>57</v>
      </c>
      <c r="L1038" s="45">
        <v>44875.831944444442</v>
      </c>
      <c r="M1038" s="47">
        <v>44875.858136574076</v>
      </c>
      <c r="N1038" s="50">
        <v>0.62861111119855195</v>
      </c>
      <c r="O1038" s="44">
        <v>0</v>
      </c>
      <c r="P1038" s="44">
        <v>48</v>
      </c>
      <c r="Q1038" s="44">
        <v>0</v>
      </c>
      <c r="R1038" s="44">
        <v>0</v>
      </c>
      <c r="S1038" s="44">
        <v>0</v>
      </c>
      <c r="T1038" s="44">
        <v>1</v>
      </c>
      <c r="U1038" s="44">
        <v>0</v>
      </c>
      <c r="V1038" s="44">
        <v>0</v>
      </c>
      <c r="W1038" s="50">
        <v>0</v>
      </c>
      <c r="X1038" s="50">
        <v>6.0644</v>
      </c>
      <c r="Y1038" s="51">
        <v>0</v>
      </c>
      <c r="Z1038" s="51">
        <v>0</v>
      </c>
      <c r="AA1038" s="51">
        <v>0</v>
      </c>
      <c r="AB1038" s="51">
        <v>0.22459999999999999</v>
      </c>
      <c r="AC1038" s="50">
        <v>0</v>
      </c>
      <c r="AD1038" s="50">
        <v>0</v>
      </c>
      <c r="AE1038" s="50">
        <v>6.2889999999999997</v>
      </c>
    </row>
    <row r="1039" spans="1:31" x14ac:dyDescent="0.3">
      <c r="A1039" s="42">
        <v>1775582</v>
      </c>
      <c r="B1039" s="43">
        <v>0</v>
      </c>
      <c r="C1039" s="46" t="s">
        <v>63</v>
      </c>
      <c r="D1039" s="44" t="s">
        <v>70</v>
      </c>
      <c r="E1039" s="46" t="s">
        <v>110</v>
      </c>
      <c r="F1039" s="46" t="s">
        <v>135</v>
      </c>
      <c r="G1039" s="46" t="s">
        <v>111</v>
      </c>
      <c r="H1039" s="48" t="s">
        <v>112</v>
      </c>
      <c r="I1039" s="49" t="s">
        <v>109</v>
      </c>
      <c r="J1039" s="48" t="s">
        <v>56</v>
      </c>
      <c r="K1039" s="48" t="s">
        <v>57</v>
      </c>
      <c r="L1039" s="45">
        <v>44875.851759259262</v>
      </c>
      <c r="M1039" s="47">
        <v>44875.852824074071</v>
      </c>
      <c r="N1039" s="50">
        <v>2.5555555417668074E-2</v>
      </c>
      <c r="O1039" s="44">
        <v>1</v>
      </c>
      <c r="P1039" s="44">
        <v>208</v>
      </c>
      <c r="Q1039" s="44">
        <v>2</v>
      </c>
      <c r="R1039" s="44">
        <v>1</v>
      </c>
      <c r="S1039" s="44">
        <v>1</v>
      </c>
      <c r="T1039" s="44">
        <v>28</v>
      </c>
      <c r="U1039" s="44">
        <v>4</v>
      </c>
      <c r="V1039" s="44">
        <v>0</v>
      </c>
      <c r="W1039" s="50">
        <v>1.55E-2</v>
      </c>
      <c r="X1039" s="50">
        <v>1.9910000000000001</v>
      </c>
      <c r="Y1039" s="51">
        <v>0.38679999999999998</v>
      </c>
      <c r="Z1039" s="51">
        <v>1.5800000000000002E-2</v>
      </c>
      <c r="AA1039" s="51">
        <v>0.24249999999999999</v>
      </c>
      <c r="AB1039" s="51">
        <v>0.91169999999999995</v>
      </c>
      <c r="AC1039" s="50">
        <v>8.9778000000000002</v>
      </c>
      <c r="AD1039" s="50">
        <v>0</v>
      </c>
      <c r="AE1039" s="50">
        <v>12.5411</v>
      </c>
    </row>
    <row r="1040" spans="1:31" x14ac:dyDescent="0.3">
      <c r="A1040" s="42">
        <v>1775573</v>
      </c>
      <c r="B1040" s="43">
        <v>0</v>
      </c>
      <c r="C1040" s="46" t="s">
        <v>67</v>
      </c>
      <c r="D1040" s="44" t="s">
        <v>73</v>
      </c>
      <c r="E1040" s="46" t="s">
        <v>52</v>
      </c>
      <c r="F1040" s="46" t="s">
        <v>1154</v>
      </c>
      <c r="G1040" s="46" t="s">
        <v>59</v>
      </c>
      <c r="H1040" s="48" t="s">
        <v>54</v>
      </c>
      <c r="I1040" s="49" t="s">
        <v>55</v>
      </c>
      <c r="J1040" s="48" t="s">
        <v>56</v>
      </c>
      <c r="K1040" s="48" t="s">
        <v>57</v>
      </c>
      <c r="L1040" s="45">
        <v>44875.875</v>
      </c>
      <c r="M1040" s="47">
        <v>44875.881944444445</v>
      </c>
      <c r="N1040" s="50">
        <v>0.16666666668606922</v>
      </c>
      <c r="O1040" s="44">
        <v>0</v>
      </c>
      <c r="P1040" s="44">
        <v>19</v>
      </c>
      <c r="Q1040" s="44">
        <v>0</v>
      </c>
      <c r="R1040" s="44">
        <v>0</v>
      </c>
      <c r="S1040" s="44">
        <v>0</v>
      </c>
      <c r="T1040" s="44">
        <v>2</v>
      </c>
      <c r="U1040" s="44">
        <v>0</v>
      </c>
      <c r="V1040" s="44">
        <v>0</v>
      </c>
      <c r="W1040" s="50">
        <v>0</v>
      </c>
      <c r="X1040" s="50">
        <v>1.0906</v>
      </c>
      <c r="Y1040" s="51">
        <v>0</v>
      </c>
      <c r="Z1040" s="51">
        <v>0</v>
      </c>
      <c r="AA1040" s="51">
        <v>0</v>
      </c>
      <c r="AB1040" s="51">
        <v>0.13020000000000001</v>
      </c>
      <c r="AC1040" s="50">
        <v>0</v>
      </c>
      <c r="AD1040" s="50">
        <v>0</v>
      </c>
      <c r="AE1040" s="50">
        <v>1.2208000000000001</v>
      </c>
    </row>
    <row r="1041" spans="1:31" x14ac:dyDescent="0.3">
      <c r="A1041" s="42">
        <v>1775583</v>
      </c>
      <c r="B1041" s="43">
        <v>0</v>
      </c>
      <c r="C1041" s="46" t="s">
        <v>63</v>
      </c>
      <c r="D1041" s="44" t="s">
        <v>70</v>
      </c>
      <c r="E1041" s="46" t="s">
        <v>110</v>
      </c>
      <c r="F1041" s="46" t="s">
        <v>135</v>
      </c>
      <c r="G1041" s="46" t="s">
        <v>111</v>
      </c>
      <c r="H1041" s="48" t="s">
        <v>112</v>
      </c>
      <c r="I1041" s="49" t="s">
        <v>109</v>
      </c>
      <c r="J1041" s="48" t="s">
        <v>56</v>
      </c>
      <c r="K1041" s="48" t="s">
        <v>57</v>
      </c>
      <c r="L1041" s="45">
        <v>44875.880497685182</v>
      </c>
      <c r="M1041" s="47">
        <v>44875.881527777776</v>
      </c>
      <c r="N1041" s="50">
        <v>2.4722222238779068E-2</v>
      </c>
      <c r="O1041" s="44">
        <v>1</v>
      </c>
      <c r="P1041" s="44">
        <v>208</v>
      </c>
      <c r="Q1041" s="44">
        <v>2</v>
      </c>
      <c r="R1041" s="44">
        <v>1</v>
      </c>
      <c r="S1041" s="44">
        <v>1</v>
      </c>
      <c r="T1041" s="44">
        <v>28</v>
      </c>
      <c r="U1041" s="44">
        <v>4</v>
      </c>
      <c r="V1041" s="44">
        <v>0</v>
      </c>
      <c r="W1041" s="50">
        <v>1.4999999999999999E-2</v>
      </c>
      <c r="X1041" s="50">
        <v>1.9197</v>
      </c>
      <c r="Y1041" s="51">
        <v>0.38829999999999998</v>
      </c>
      <c r="Z1041" s="51">
        <v>1.5900000000000001E-2</v>
      </c>
      <c r="AA1041" s="51">
        <v>0.22919999999999999</v>
      </c>
      <c r="AB1041" s="51">
        <v>0.78200000000000003</v>
      </c>
      <c r="AC1041" s="50">
        <v>9.0367999999999995</v>
      </c>
      <c r="AD1041" s="50">
        <v>0</v>
      </c>
      <c r="AE1041" s="50">
        <v>12.386899999999999</v>
      </c>
    </row>
    <row r="1042" spans="1:31" x14ac:dyDescent="0.3">
      <c r="A1042" s="42">
        <v>1775588</v>
      </c>
      <c r="B1042" s="43">
        <v>0</v>
      </c>
      <c r="C1042" s="46" t="s">
        <v>63</v>
      </c>
      <c r="D1042" s="44" t="s">
        <v>2722</v>
      </c>
      <c r="E1042" s="46" t="s">
        <v>110</v>
      </c>
      <c r="F1042" s="46" t="s">
        <v>1031</v>
      </c>
      <c r="G1042" s="46" t="s">
        <v>111</v>
      </c>
      <c r="H1042" s="48" t="s">
        <v>112</v>
      </c>
      <c r="I1042" s="49" t="s">
        <v>109</v>
      </c>
      <c r="J1042" s="48" t="s">
        <v>56</v>
      </c>
      <c r="K1042" s="48" t="s">
        <v>57</v>
      </c>
      <c r="L1042" s="45">
        <v>44875.908159722225</v>
      </c>
      <c r="M1042" s="47">
        <v>44875.908460648148</v>
      </c>
      <c r="N1042" s="50">
        <v>7.222222164273262E-3</v>
      </c>
      <c r="O1042" s="44">
        <v>0</v>
      </c>
      <c r="P1042" s="44">
        <v>45</v>
      </c>
      <c r="Q1042" s="44">
        <v>0</v>
      </c>
      <c r="R1042" s="44">
        <v>14</v>
      </c>
      <c r="S1042" s="44">
        <v>0</v>
      </c>
      <c r="T1042" s="44">
        <v>25</v>
      </c>
      <c r="U1042" s="44">
        <v>1</v>
      </c>
      <c r="V1042" s="44">
        <v>0</v>
      </c>
      <c r="W1042" s="50">
        <v>0</v>
      </c>
      <c r="X1042" s="50">
        <v>0.21260000000000001</v>
      </c>
      <c r="Y1042" s="51">
        <v>0</v>
      </c>
      <c r="Z1042" s="51">
        <v>5.1400000000000001E-2</v>
      </c>
      <c r="AA1042" s="51">
        <v>0</v>
      </c>
      <c r="AB1042" s="51">
        <v>1.72</v>
      </c>
      <c r="AC1042" s="50">
        <v>9.0300000000000005E-2</v>
      </c>
      <c r="AD1042" s="50">
        <v>0</v>
      </c>
      <c r="AE1042" s="50">
        <v>2.0743</v>
      </c>
    </row>
    <row r="1043" spans="1:31" x14ac:dyDescent="0.3">
      <c r="A1043" s="42">
        <v>1775589</v>
      </c>
      <c r="B1043" s="43">
        <v>0</v>
      </c>
      <c r="C1043" s="46" t="s">
        <v>51</v>
      </c>
      <c r="D1043" s="44" t="s">
        <v>58</v>
      </c>
      <c r="E1043" s="46" t="s">
        <v>52</v>
      </c>
      <c r="F1043" s="46" t="s">
        <v>1155</v>
      </c>
      <c r="G1043" s="46" t="s">
        <v>53</v>
      </c>
      <c r="H1043" s="48" t="s">
        <v>54</v>
      </c>
      <c r="I1043" s="49" t="s">
        <v>55</v>
      </c>
      <c r="J1043" s="48" t="s">
        <v>56</v>
      </c>
      <c r="K1043" s="48" t="s">
        <v>57</v>
      </c>
      <c r="L1043" s="45">
        <v>44875.927777777775</v>
      </c>
      <c r="M1043" s="47">
        <v>44875.968877314815</v>
      </c>
      <c r="N1043" s="50">
        <v>0.9863888889667578</v>
      </c>
      <c r="O1043" s="44">
        <v>0</v>
      </c>
      <c r="P1043" s="44">
        <v>55</v>
      </c>
      <c r="Q1043" s="44">
        <v>0</v>
      </c>
      <c r="R1043" s="44">
        <v>0</v>
      </c>
      <c r="S1043" s="44">
        <v>0</v>
      </c>
      <c r="T1043" s="44">
        <v>13</v>
      </c>
      <c r="U1043" s="44">
        <v>0</v>
      </c>
      <c r="V1043" s="44">
        <v>0</v>
      </c>
      <c r="W1043" s="50">
        <v>0</v>
      </c>
      <c r="X1043" s="50">
        <v>8.4959000000000007</v>
      </c>
      <c r="Y1043" s="51">
        <v>0</v>
      </c>
      <c r="Z1043" s="51">
        <v>0</v>
      </c>
      <c r="AA1043" s="51">
        <v>0</v>
      </c>
      <c r="AB1043" s="51">
        <v>4.25</v>
      </c>
      <c r="AC1043" s="50">
        <v>0</v>
      </c>
      <c r="AD1043" s="50">
        <v>0</v>
      </c>
      <c r="AE1043" s="50">
        <v>12.745900000000001</v>
      </c>
    </row>
    <row r="1044" spans="1:31" x14ac:dyDescent="0.3">
      <c r="A1044" s="42">
        <v>1775590</v>
      </c>
      <c r="B1044" s="43">
        <v>0</v>
      </c>
      <c r="C1044" s="46" t="s">
        <v>67</v>
      </c>
      <c r="D1044" s="44" t="s">
        <v>87</v>
      </c>
      <c r="E1044" s="46" t="s">
        <v>110</v>
      </c>
      <c r="F1044" s="46" t="s">
        <v>1042</v>
      </c>
      <c r="G1044" s="46" t="s">
        <v>111</v>
      </c>
      <c r="H1044" s="48" t="s">
        <v>112</v>
      </c>
      <c r="I1044" s="49" t="s">
        <v>55</v>
      </c>
      <c r="J1044" s="48" t="s">
        <v>56</v>
      </c>
      <c r="K1044" s="48" t="s">
        <v>57</v>
      </c>
      <c r="L1044" s="45">
        <v>44875.942002314812</v>
      </c>
      <c r="M1044" s="47">
        <v>44875.964675925927</v>
      </c>
      <c r="N1044" s="50">
        <v>0.54416666674660519</v>
      </c>
      <c r="O1044" s="44">
        <v>0</v>
      </c>
      <c r="P1044" s="44">
        <v>16</v>
      </c>
      <c r="Q1044" s="44">
        <v>0</v>
      </c>
      <c r="R1044" s="44">
        <v>0</v>
      </c>
      <c r="S1044" s="44">
        <v>0</v>
      </c>
      <c r="T1044" s="44">
        <v>2</v>
      </c>
      <c r="U1044" s="44">
        <v>0</v>
      </c>
      <c r="V1044" s="44">
        <v>0</v>
      </c>
      <c r="W1044" s="50">
        <v>0</v>
      </c>
      <c r="X1044" s="50">
        <v>1.3472999999999999</v>
      </c>
      <c r="Y1044" s="51">
        <v>0</v>
      </c>
      <c r="Z1044" s="51">
        <v>0</v>
      </c>
      <c r="AA1044" s="51">
        <v>0</v>
      </c>
      <c r="AB1044" s="51">
        <v>0.60460000000000003</v>
      </c>
      <c r="AC1044" s="50">
        <v>0</v>
      </c>
      <c r="AD1044" s="50">
        <v>0</v>
      </c>
      <c r="AE1044" s="50">
        <v>1.9519</v>
      </c>
    </row>
    <row r="1045" spans="1:31" x14ac:dyDescent="0.3">
      <c r="A1045" s="42">
        <v>1775593</v>
      </c>
      <c r="B1045" s="43">
        <v>0</v>
      </c>
      <c r="C1045" s="46" t="s">
        <v>67</v>
      </c>
      <c r="D1045" s="44" t="s">
        <v>2722</v>
      </c>
      <c r="E1045" s="46" t="s">
        <v>52</v>
      </c>
      <c r="F1045" s="46" t="s">
        <v>1156</v>
      </c>
      <c r="G1045" s="46" t="s">
        <v>53</v>
      </c>
      <c r="H1045" s="48" t="s">
        <v>54</v>
      </c>
      <c r="I1045" s="49" t="s">
        <v>55</v>
      </c>
      <c r="J1045" s="48" t="s">
        <v>56</v>
      </c>
      <c r="K1045" s="48" t="s">
        <v>57</v>
      </c>
      <c r="L1045" s="45">
        <v>44875.948611111111</v>
      </c>
      <c r="M1045" s="47">
        <v>44875.978402777779</v>
      </c>
      <c r="N1045" s="50">
        <v>0.71500000002561137</v>
      </c>
      <c r="O1045" s="44">
        <v>0</v>
      </c>
      <c r="P1045" s="44">
        <v>209</v>
      </c>
      <c r="Q1045" s="44">
        <v>0</v>
      </c>
      <c r="R1045" s="44">
        <v>0</v>
      </c>
      <c r="S1045" s="44">
        <v>0</v>
      </c>
      <c r="T1045" s="44">
        <v>24</v>
      </c>
      <c r="U1045" s="44">
        <v>0</v>
      </c>
      <c r="V1045" s="44">
        <v>1</v>
      </c>
      <c r="W1045" s="50">
        <v>0</v>
      </c>
      <c r="X1045" s="50">
        <v>30.363800000000001</v>
      </c>
      <c r="Y1045" s="51">
        <v>0</v>
      </c>
      <c r="Z1045" s="51">
        <v>0</v>
      </c>
      <c r="AA1045" s="51">
        <v>0</v>
      </c>
      <c r="AB1045" s="51">
        <v>11.188599999999999</v>
      </c>
      <c r="AC1045" s="50">
        <v>0</v>
      </c>
      <c r="AD1045" s="50">
        <v>3.9279999999999999</v>
      </c>
      <c r="AE1045" s="50">
        <v>45.480399999999996</v>
      </c>
    </row>
    <row r="1046" spans="1:31" x14ac:dyDescent="0.3">
      <c r="A1046" s="42">
        <v>1775596</v>
      </c>
      <c r="B1046" s="43">
        <v>0</v>
      </c>
      <c r="C1046" s="46" t="s">
        <v>51</v>
      </c>
      <c r="D1046" s="44" t="s">
        <v>2722</v>
      </c>
      <c r="E1046" s="46" t="s">
        <v>110</v>
      </c>
      <c r="F1046" s="46" t="s">
        <v>1157</v>
      </c>
      <c r="G1046" s="46" t="s">
        <v>111</v>
      </c>
      <c r="H1046" s="48" t="s">
        <v>112</v>
      </c>
      <c r="I1046" s="49" t="s">
        <v>55</v>
      </c>
      <c r="J1046" s="48" t="s">
        <v>56</v>
      </c>
      <c r="K1046" s="48" t="s">
        <v>57</v>
      </c>
      <c r="L1046" s="45">
        <v>44876.133506944447</v>
      </c>
      <c r="M1046" s="47">
        <v>44876.145752314813</v>
      </c>
      <c r="N1046" s="50">
        <v>0.29388888878747821</v>
      </c>
      <c r="O1046" s="44">
        <v>0</v>
      </c>
      <c r="P1046" s="44">
        <v>6362</v>
      </c>
      <c r="Q1046" s="44">
        <v>0</v>
      </c>
      <c r="R1046" s="44">
        <v>0</v>
      </c>
      <c r="S1046" s="44">
        <v>2</v>
      </c>
      <c r="T1046" s="44">
        <v>537</v>
      </c>
      <c r="U1046" s="44">
        <v>0</v>
      </c>
      <c r="V1046" s="44">
        <v>0</v>
      </c>
      <c r="W1046" s="50">
        <v>0</v>
      </c>
      <c r="X1046" s="50">
        <v>277.19310000000002</v>
      </c>
      <c r="Y1046" s="51">
        <v>0</v>
      </c>
      <c r="Z1046" s="51">
        <v>0</v>
      </c>
      <c r="AA1046" s="51">
        <v>9.7751999999999999</v>
      </c>
      <c r="AB1046" s="51">
        <v>91.455699999999993</v>
      </c>
      <c r="AC1046" s="50">
        <v>0</v>
      </c>
      <c r="AD1046" s="50">
        <v>0</v>
      </c>
      <c r="AE1046" s="50">
        <v>378.42399999999998</v>
      </c>
    </row>
    <row r="1047" spans="1:31" x14ac:dyDescent="0.3">
      <c r="A1047" s="42">
        <v>2048005</v>
      </c>
      <c r="B1047" s="43">
        <v>0</v>
      </c>
      <c r="C1047" s="46" t="s">
        <v>51</v>
      </c>
      <c r="D1047" s="44" t="s">
        <v>61</v>
      </c>
      <c r="E1047" s="46" t="s">
        <v>52</v>
      </c>
      <c r="F1047" s="46" t="s">
        <v>1158</v>
      </c>
      <c r="G1047" s="46" t="s">
        <v>77</v>
      </c>
      <c r="H1047" s="48" t="s">
        <v>54</v>
      </c>
      <c r="I1047" s="49" t="s">
        <v>55</v>
      </c>
      <c r="J1047" s="48" t="s">
        <v>56</v>
      </c>
      <c r="K1047" s="48" t="s">
        <v>57</v>
      </c>
      <c r="L1047" s="45">
        <v>44876.161412037036</v>
      </c>
      <c r="M1047" s="47">
        <v>44876.173321759263</v>
      </c>
      <c r="N1047" s="50">
        <v>0.28583333344431594</v>
      </c>
      <c r="O1047" s="44">
        <v>0</v>
      </c>
      <c r="P1047" s="44">
        <v>24</v>
      </c>
      <c r="Q1047" s="44">
        <v>0</v>
      </c>
      <c r="R1047" s="44">
        <v>0</v>
      </c>
      <c r="S1047" s="44">
        <v>0</v>
      </c>
      <c r="T1047" s="44">
        <v>7</v>
      </c>
      <c r="U1047" s="44">
        <v>0</v>
      </c>
      <c r="V1047" s="44">
        <v>0</v>
      </c>
      <c r="W1047" s="50">
        <v>0</v>
      </c>
      <c r="X1047" s="50">
        <v>212.18430000000001</v>
      </c>
      <c r="Y1047" s="51">
        <v>0</v>
      </c>
      <c r="Z1047" s="51">
        <v>0</v>
      </c>
      <c r="AA1047" s="51">
        <v>0</v>
      </c>
      <c r="AB1047" s="51">
        <v>435.95409999999998</v>
      </c>
      <c r="AC1047" s="50">
        <v>0</v>
      </c>
      <c r="AD1047" s="50">
        <v>0</v>
      </c>
      <c r="AE1047" s="50">
        <v>648.13840000000005</v>
      </c>
    </row>
    <row r="1048" spans="1:31" x14ac:dyDescent="0.3">
      <c r="A1048" s="42">
        <v>1775605</v>
      </c>
      <c r="B1048" s="43">
        <v>0</v>
      </c>
      <c r="C1048" s="46" t="s">
        <v>67</v>
      </c>
      <c r="D1048" s="44" t="s">
        <v>83</v>
      </c>
      <c r="E1048" s="46" t="s">
        <v>110</v>
      </c>
      <c r="F1048" s="46" t="s">
        <v>1096</v>
      </c>
      <c r="G1048" s="46" t="s">
        <v>113</v>
      </c>
      <c r="H1048" s="48" t="s">
        <v>112</v>
      </c>
      <c r="I1048" s="49" t="s">
        <v>55</v>
      </c>
      <c r="J1048" s="48" t="s">
        <v>56</v>
      </c>
      <c r="K1048" s="48" t="s">
        <v>57</v>
      </c>
      <c r="L1048" s="45">
        <v>44876.207638888889</v>
      </c>
      <c r="M1048" s="47">
        <v>44876.283796296295</v>
      </c>
      <c r="N1048" s="50">
        <v>1.8277777777402662</v>
      </c>
      <c r="O1048" s="44">
        <v>0</v>
      </c>
      <c r="P1048" s="44">
        <v>0</v>
      </c>
      <c r="Q1048" s="44">
        <v>0</v>
      </c>
      <c r="R1048" s="44">
        <v>0</v>
      </c>
      <c r="S1048" s="44">
        <v>1</v>
      </c>
      <c r="T1048" s="44">
        <v>0</v>
      </c>
      <c r="U1048" s="44">
        <v>0</v>
      </c>
      <c r="V1048" s="44">
        <v>0</v>
      </c>
      <c r="W1048" s="50">
        <v>0</v>
      </c>
      <c r="X1048" s="50">
        <v>0</v>
      </c>
      <c r="Y1048" s="51">
        <v>0</v>
      </c>
      <c r="Z1048" s="51">
        <v>0</v>
      </c>
      <c r="AA1048" s="51">
        <v>0.72289999999999999</v>
      </c>
      <c r="AB1048" s="51">
        <v>0</v>
      </c>
      <c r="AC1048" s="50">
        <v>0</v>
      </c>
      <c r="AD1048" s="50">
        <v>0</v>
      </c>
      <c r="AE1048" s="50">
        <v>0.72289999999999999</v>
      </c>
    </row>
    <row r="1049" spans="1:31" x14ac:dyDescent="0.3">
      <c r="A1049" s="42">
        <v>1775622</v>
      </c>
      <c r="B1049" s="43">
        <v>0</v>
      </c>
      <c r="C1049" s="46" t="s">
        <v>51</v>
      </c>
      <c r="D1049" s="44" t="s">
        <v>91</v>
      </c>
      <c r="E1049" s="46" t="s">
        <v>110</v>
      </c>
      <c r="F1049" s="46" t="s">
        <v>178</v>
      </c>
      <c r="G1049" s="46" t="s">
        <v>111</v>
      </c>
      <c r="H1049" s="48" t="s">
        <v>112</v>
      </c>
      <c r="I1049" s="49" t="s">
        <v>55</v>
      </c>
      <c r="J1049" s="48" t="s">
        <v>56</v>
      </c>
      <c r="K1049" s="48" t="s">
        <v>57</v>
      </c>
      <c r="L1049" s="45">
        <v>44876.291666666664</v>
      </c>
      <c r="M1049" s="47">
        <v>44876.297442129631</v>
      </c>
      <c r="N1049" s="50">
        <v>0.13861111120786518</v>
      </c>
      <c r="O1049" s="44">
        <v>0</v>
      </c>
      <c r="P1049" s="44">
        <v>796</v>
      </c>
      <c r="Q1049" s="44">
        <v>0</v>
      </c>
      <c r="R1049" s="44">
        <v>1</v>
      </c>
      <c r="S1049" s="44">
        <v>7</v>
      </c>
      <c r="T1049" s="44">
        <v>127</v>
      </c>
      <c r="U1049" s="44">
        <v>7</v>
      </c>
      <c r="V1049" s="44">
        <v>0</v>
      </c>
      <c r="W1049" s="50">
        <v>0</v>
      </c>
      <c r="X1049" s="50">
        <v>33.135599999999997</v>
      </c>
      <c r="Y1049" s="51">
        <v>0</v>
      </c>
      <c r="Z1049" s="51">
        <v>3.78E-2</v>
      </c>
      <c r="AA1049" s="51">
        <v>119.69580000000001</v>
      </c>
      <c r="AB1049" s="51">
        <v>16.439599999999999</v>
      </c>
      <c r="AC1049" s="50">
        <v>614.48140000000001</v>
      </c>
      <c r="AD1049" s="50">
        <v>0</v>
      </c>
      <c r="AE1049" s="50">
        <v>783.79020000000003</v>
      </c>
    </row>
    <row r="1050" spans="1:31" x14ac:dyDescent="0.3">
      <c r="A1050" s="42">
        <v>1775624</v>
      </c>
      <c r="B1050" s="43">
        <v>0</v>
      </c>
      <c r="C1050" s="46" t="s">
        <v>51</v>
      </c>
      <c r="D1050" s="44" t="s">
        <v>91</v>
      </c>
      <c r="E1050" s="46" t="s">
        <v>110</v>
      </c>
      <c r="F1050" s="46" t="s">
        <v>294</v>
      </c>
      <c r="G1050" s="46" t="s">
        <v>111</v>
      </c>
      <c r="H1050" s="48" t="s">
        <v>112</v>
      </c>
      <c r="I1050" s="49" t="s">
        <v>109</v>
      </c>
      <c r="J1050" s="48" t="s">
        <v>56</v>
      </c>
      <c r="K1050" s="48" t="s">
        <v>57</v>
      </c>
      <c r="L1050" s="45">
        <v>44876.291805555556</v>
      </c>
      <c r="M1050" s="47">
        <v>44876.292453703703</v>
      </c>
      <c r="N1050" s="50">
        <v>1.555555552477017E-2</v>
      </c>
      <c r="O1050" s="44">
        <v>0</v>
      </c>
      <c r="P1050" s="44">
        <v>164</v>
      </c>
      <c r="Q1050" s="44">
        <v>0</v>
      </c>
      <c r="R1050" s="44">
        <v>0</v>
      </c>
      <c r="S1050" s="44">
        <v>2</v>
      </c>
      <c r="T1050" s="44">
        <v>26</v>
      </c>
      <c r="U1050" s="44">
        <v>4</v>
      </c>
      <c r="V1050" s="44">
        <v>0</v>
      </c>
      <c r="W1050" s="50">
        <v>0</v>
      </c>
      <c r="X1050" s="50">
        <v>0.47599999999999998</v>
      </c>
      <c r="Y1050" s="51">
        <v>0</v>
      </c>
      <c r="Z1050" s="51">
        <v>0</v>
      </c>
      <c r="AA1050" s="51">
        <v>0.17730000000000001</v>
      </c>
      <c r="AB1050" s="51">
        <v>0.1789</v>
      </c>
      <c r="AC1050" s="50">
        <v>53.224400000000003</v>
      </c>
      <c r="AD1050" s="50">
        <v>0</v>
      </c>
      <c r="AE1050" s="50">
        <v>54.056600000000003</v>
      </c>
    </row>
    <row r="1051" spans="1:31" x14ac:dyDescent="0.3">
      <c r="A1051" s="42">
        <v>1775625</v>
      </c>
      <c r="B1051" s="43">
        <v>0</v>
      </c>
      <c r="C1051" s="46" t="s">
        <v>51</v>
      </c>
      <c r="D1051" s="44" t="s">
        <v>91</v>
      </c>
      <c r="E1051" s="46" t="s">
        <v>110</v>
      </c>
      <c r="F1051" s="46" t="s">
        <v>1098</v>
      </c>
      <c r="G1051" s="46" t="s">
        <v>113</v>
      </c>
      <c r="H1051" s="48" t="s">
        <v>112</v>
      </c>
      <c r="I1051" s="49" t="s">
        <v>55</v>
      </c>
      <c r="J1051" s="48" t="s">
        <v>56</v>
      </c>
      <c r="K1051" s="48" t="s">
        <v>57</v>
      </c>
      <c r="L1051" s="45">
        <v>44876.295138888891</v>
      </c>
      <c r="M1051" s="47">
        <v>44876.334456018521</v>
      </c>
      <c r="N1051" s="50">
        <v>0.9436111111426726</v>
      </c>
      <c r="O1051" s="44">
        <v>0</v>
      </c>
      <c r="P1051" s="44">
        <v>144</v>
      </c>
      <c r="Q1051" s="44">
        <v>0</v>
      </c>
      <c r="R1051" s="44">
        <v>0</v>
      </c>
      <c r="S1051" s="44">
        <v>0</v>
      </c>
      <c r="T1051" s="44">
        <v>16</v>
      </c>
      <c r="U1051" s="44">
        <v>0</v>
      </c>
      <c r="V1051" s="44">
        <v>0</v>
      </c>
      <c r="W1051" s="50">
        <v>0</v>
      </c>
      <c r="X1051" s="50">
        <v>18.231999999999999</v>
      </c>
      <c r="Y1051" s="51">
        <v>0</v>
      </c>
      <c r="Z1051" s="51">
        <v>0</v>
      </c>
      <c r="AA1051" s="51">
        <v>0</v>
      </c>
      <c r="AB1051" s="51">
        <v>6.5012999999999996</v>
      </c>
      <c r="AC1051" s="50">
        <v>0</v>
      </c>
      <c r="AD1051" s="50">
        <v>0</v>
      </c>
      <c r="AE1051" s="50">
        <v>24.7333</v>
      </c>
    </row>
    <row r="1052" spans="1:31" x14ac:dyDescent="0.3">
      <c r="A1052" s="42">
        <v>1775626</v>
      </c>
      <c r="B1052" s="43">
        <v>0</v>
      </c>
      <c r="C1052" s="46" t="s">
        <v>67</v>
      </c>
      <c r="D1052" s="44" t="s">
        <v>87</v>
      </c>
      <c r="E1052" s="46" t="s">
        <v>110</v>
      </c>
      <c r="F1052" s="46" t="s">
        <v>1159</v>
      </c>
      <c r="G1052" s="46" t="s">
        <v>111</v>
      </c>
      <c r="H1052" s="48" t="s">
        <v>112</v>
      </c>
      <c r="I1052" s="49" t="s">
        <v>109</v>
      </c>
      <c r="J1052" s="48" t="s">
        <v>56</v>
      </c>
      <c r="K1052" s="48" t="s">
        <v>57</v>
      </c>
      <c r="L1052" s="45">
        <v>44876.312326388892</v>
      </c>
      <c r="M1052" s="47">
        <v>44876.314282407409</v>
      </c>
      <c r="N1052" s="50">
        <v>4.6944444417022169E-2</v>
      </c>
      <c r="O1052" s="44">
        <v>1</v>
      </c>
      <c r="P1052" s="44">
        <v>2857</v>
      </c>
      <c r="Q1052" s="44">
        <v>1</v>
      </c>
      <c r="R1052" s="44">
        <v>6</v>
      </c>
      <c r="S1052" s="44">
        <v>5</v>
      </c>
      <c r="T1052" s="44">
        <v>212</v>
      </c>
      <c r="U1052" s="44">
        <v>0</v>
      </c>
      <c r="V1052" s="44">
        <v>0</v>
      </c>
      <c r="W1052" s="50">
        <v>0.23100000000000001</v>
      </c>
      <c r="X1052" s="50">
        <v>10.1922</v>
      </c>
      <c r="Y1052" s="51">
        <v>5.1499999999999997E-2</v>
      </c>
      <c r="Z1052" s="51">
        <v>6.2199999999999998E-2</v>
      </c>
      <c r="AA1052" s="51">
        <v>0.69279999999999997</v>
      </c>
      <c r="AB1052" s="51">
        <v>4.9734999999999996</v>
      </c>
      <c r="AC1052" s="50">
        <v>0</v>
      </c>
      <c r="AD1052" s="50">
        <v>0</v>
      </c>
      <c r="AE1052" s="50">
        <v>16.203200000000002</v>
      </c>
    </row>
    <row r="1053" spans="1:31" x14ac:dyDescent="0.3">
      <c r="A1053" s="42">
        <v>1775627</v>
      </c>
      <c r="B1053" s="43">
        <v>0</v>
      </c>
      <c r="C1053" s="46" t="s">
        <v>51</v>
      </c>
      <c r="D1053" s="44" t="s">
        <v>91</v>
      </c>
      <c r="E1053" s="46" t="s">
        <v>110</v>
      </c>
      <c r="F1053" s="46" t="s">
        <v>1160</v>
      </c>
      <c r="G1053" s="46" t="s">
        <v>111</v>
      </c>
      <c r="H1053" s="48" t="s">
        <v>112</v>
      </c>
      <c r="I1053" s="49" t="s">
        <v>55</v>
      </c>
      <c r="J1053" s="48" t="s">
        <v>56</v>
      </c>
      <c r="K1053" s="48" t="s">
        <v>57</v>
      </c>
      <c r="L1053" s="45">
        <v>44876.328564814816</v>
      </c>
      <c r="M1053" s="47">
        <v>44876.33384259259</v>
      </c>
      <c r="N1053" s="50">
        <v>0.12666666659060866</v>
      </c>
      <c r="O1053" s="44">
        <v>0</v>
      </c>
      <c r="P1053" s="44">
        <v>1935</v>
      </c>
      <c r="Q1053" s="44">
        <v>0</v>
      </c>
      <c r="R1053" s="44">
        <v>0</v>
      </c>
      <c r="S1053" s="44">
        <v>2</v>
      </c>
      <c r="T1053" s="44">
        <v>201</v>
      </c>
      <c r="U1053" s="44">
        <v>0</v>
      </c>
      <c r="V1053" s="44">
        <v>1</v>
      </c>
      <c r="W1053" s="50">
        <v>0</v>
      </c>
      <c r="X1053" s="50">
        <v>48.035800000000002</v>
      </c>
      <c r="Y1053" s="51">
        <v>0</v>
      </c>
      <c r="Z1053" s="51">
        <v>0</v>
      </c>
      <c r="AA1053" s="51">
        <v>8.3057999999999996</v>
      </c>
      <c r="AB1053" s="51">
        <v>28.076599999999999</v>
      </c>
      <c r="AC1053" s="50">
        <v>0</v>
      </c>
      <c r="AD1053" s="50">
        <v>3.5674000000000001</v>
      </c>
      <c r="AE1053" s="50">
        <v>87.985600000000005</v>
      </c>
    </row>
    <row r="1054" spans="1:31" x14ac:dyDescent="0.3">
      <c r="A1054" s="42">
        <v>1775630</v>
      </c>
      <c r="B1054" s="43">
        <v>0</v>
      </c>
      <c r="C1054" s="46" t="s">
        <v>67</v>
      </c>
      <c r="D1054" s="44" t="s">
        <v>73</v>
      </c>
      <c r="E1054" s="46" t="s">
        <v>110</v>
      </c>
      <c r="F1054" s="46" t="s">
        <v>452</v>
      </c>
      <c r="G1054" s="46" t="s">
        <v>111</v>
      </c>
      <c r="H1054" s="48" t="s">
        <v>112</v>
      </c>
      <c r="I1054" s="49" t="s">
        <v>109</v>
      </c>
      <c r="J1054" s="48" t="s">
        <v>56</v>
      </c>
      <c r="K1054" s="48" t="s">
        <v>57</v>
      </c>
      <c r="L1054" s="45">
        <v>44876.337222222224</v>
      </c>
      <c r="M1054" s="47">
        <v>44876.337685185186</v>
      </c>
      <c r="N1054" s="50">
        <v>1.111111108912155E-2</v>
      </c>
      <c r="O1054" s="44">
        <v>1</v>
      </c>
      <c r="P1054" s="44">
        <v>362</v>
      </c>
      <c r="Q1054" s="44">
        <v>3</v>
      </c>
      <c r="R1054" s="44">
        <v>1</v>
      </c>
      <c r="S1054" s="44">
        <v>0</v>
      </c>
      <c r="T1054" s="44">
        <v>52</v>
      </c>
      <c r="U1054" s="44">
        <v>0</v>
      </c>
      <c r="V1054" s="44">
        <v>0</v>
      </c>
      <c r="W1054" s="50">
        <v>0.34420000000000001</v>
      </c>
      <c r="X1054" s="50">
        <v>1.0367999999999999</v>
      </c>
      <c r="Y1054" s="51">
        <v>0.21920000000000001</v>
      </c>
      <c r="Z1054" s="51">
        <v>1.0200000000000001E-2</v>
      </c>
      <c r="AA1054" s="51">
        <v>0</v>
      </c>
      <c r="AB1054" s="51">
        <v>0.51670000000000005</v>
      </c>
      <c r="AC1054" s="50">
        <v>0</v>
      </c>
      <c r="AD1054" s="50">
        <v>0</v>
      </c>
      <c r="AE1054" s="50">
        <v>2.1271</v>
      </c>
    </row>
    <row r="1055" spans="1:31" x14ac:dyDescent="0.3">
      <c r="A1055" s="42">
        <v>1775611</v>
      </c>
      <c r="B1055" s="43">
        <v>0</v>
      </c>
      <c r="C1055" s="46" t="s">
        <v>51</v>
      </c>
      <c r="D1055" s="44" t="s">
        <v>106</v>
      </c>
      <c r="E1055" s="46" t="s">
        <v>52</v>
      </c>
      <c r="F1055" s="46" t="s">
        <v>1161</v>
      </c>
      <c r="G1055" s="46" t="s">
        <v>53</v>
      </c>
      <c r="H1055" s="48" t="s">
        <v>54</v>
      </c>
      <c r="I1055" s="49" t="s">
        <v>55</v>
      </c>
      <c r="J1055" s="48" t="s">
        <v>56</v>
      </c>
      <c r="K1055" s="48" t="s">
        <v>57</v>
      </c>
      <c r="L1055" s="45">
        <v>44876.34097222222</v>
      </c>
      <c r="M1055" s="47">
        <v>44876.366597222222</v>
      </c>
      <c r="N1055" s="50">
        <v>0.61500000004889444</v>
      </c>
      <c r="O1055" s="44">
        <v>0</v>
      </c>
      <c r="P1055" s="44">
        <v>32</v>
      </c>
      <c r="Q1055" s="44">
        <v>0</v>
      </c>
      <c r="R1055" s="44">
        <v>0</v>
      </c>
      <c r="S1055" s="44">
        <v>0</v>
      </c>
      <c r="T1055" s="44">
        <v>9</v>
      </c>
      <c r="U1055" s="44">
        <v>0</v>
      </c>
      <c r="V1055" s="44">
        <v>0</v>
      </c>
      <c r="W1055" s="50">
        <v>0</v>
      </c>
      <c r="X1055" s="50">
        <v>2.8273999999999999</v>
      </c>
      <c r="Y1055" s="51">
        <v>0</v>
      </c>
      <c r="Z1055" s="51">
        <v>0</v>
      </c>
      <c r="AA1055" s="51">
        <v>0</v>
      </c>
      <c r="AB1055" s="51">
        <v>1.3920999999999999</v>
      </c>
      <c r="AC1055" s="50">
        <v>0</v>
      </c>
      <c r="AD1055" s="50">
        <v>0</v>
      </c>
      <c r="AE1055" s="50">
        <v>4.2195</v>
      </c>
    </row>
    <row r="1056" spans="1:31" x14ac:dyDescent="0.3">
      <c r="A1056" s="42">
        <v>5008568</v>
      </c>
      <c r="B1056" s="43">
        <v>0</v>
      </c>
      <c r="C1056" s="46" t="s">
        <v>51</v>
      </c>
      <c r="D1056" s="44" t="s">
        <v>80</v>
      </c>
      <c r="E1056" s="46" t="s">
        <v>52</v>
      </c>
      <c r="F1056" s="46" t="s">
        <v>1162</v>
      </c>
      <c r="G1056" s="46" t="s">
        <v>104</v>
      </c>
      <c r="H1056" s="48" t="s">
        <v>54</v>
      </c>
      <c r="I1056" s="49" t="s">
        <v>55</v>
      </c>
      <c r="J1056" s="48" t="s">
        <v>56</v>
      </c>
      <c r="K1056" s="48" t="s">
        <v>72</v>
      </c>
      <c r="L1056" s="45">
        <v>44876.354398148149</v>
      </c>
      <c r="M1056" s="47">
        <v>44876.769675925927</v>
      </c>
      <c r="N1056" s="50">
        <v>9.9666666666744277</v>
      </c>
      <c r="O1056" s="44">
        <v>0</v>
      </c>
      <c r="P1056" s="44">
        <v>93</v>
      </c>
      <c r="Q1056" s="44">
        <v>0</v>
      </c>
      <c r="R1056" s="44">
        <v>0</v>
      </c>
      <c r="S1056" s="44">
        <v>0</v>
      </c>
      <c r="T1056" s="44">
        <v>18</v>
      </c>
      <c r="U1056" s="44">
        <v>0</v>
      </c>
      <c r="V1056" s="44">
        <v>0</v>
      </c>
      <c r="W1056" s="50">
        <v>0</v>
      </c>
      <c r="X1056" s="50">
        <v>188.67070000000001</v>
      </c>
      <c r="Y1056" s="51">
        <v>0</v>
      </c>
      <c r="Z1056" s="51">
        <v>0</v>
      </c>
      <c r="AA1056" s="51">
        <v>0</v>
      </c>
      <c r="AB1056" s="51">
        <v>407.06040000000002</v>
      </c>
      <c r="AC1056" s="50">
        <v>0</v>
      </c>
      <c r="AD1056" s="50">
        <v>0</v>
      </c>
      <c r="AE1056" s="50">
        <v>595.73109999999997</v>
      </c>
    </row>
    <row r="1057" spans="1:31" x14ac:dyDescent="0.3">
      <c r="A1057" s="42">
        <v>1775615</v>
      </c>
      <c r="B1057" s="43">
        <v>0</v>
      </c>
      <c r="C1057" s="46" t="s">
        <v>51</v>
      </c>
      <c r="D1057" s="44" t="s">
        <v>2722</v>
      </c>
      <c r="E1057" s="46" t="s">
        <v>52</v>
      </c>
      <c r="F1057" s="46" t="s">
        <v>1163</v>
      </c>
      <c r="G1057" s="46" t="s">
        <v>53</v>
      </c>
      <c r="H1057" s="48" t="s">
        <v>54</v>
      </c>
      <c r="I1057" s="49" t="s">
        <v>55</v>
      </c>
      <c r="J1057" s="48" t="s">
        <v>56</v>
      </c>
      <c r="K1057" s="48" t="s">
        <v>57</v>
      </c>
      <c r="L1057" s="45">
        <v>44876.356944444444</v>
      </c>
      <c r="M1057" s="47">
        <v>44876.473275462966</v>
      </c>
      <c r="N1057" s="50">
        <v>2.7919444445287809</v>
      </c>
      <c r="O1057" s="44">
        <v>0</v>
      </c>
      <c r="P1057" s="44">
        <v>5</v>
      </c>
      <c r="Q1057" s="44">
        <v>0</v>
      </c>
      <c r="R1057" s="44">
        <v>0</v>
      </c>
      <c r="S1057" s="44">
        <v>0</v>
      </c>
      <c r="T1057" s="44">
        <v>0</v>
      </c>
      <c r="U1057" s="44">
        <v>0</v>
      </c>
      <c r="V1057" s="44">
        <v>0</v>
      </c>
      <c r="W1057" s="50">
        <v>0</v>
      </c>
      <c r="X1057" s="50">
        <v>2.8993000000000002</v>
      </c>
      <c r="Y1057" s="51">
        <v>0</v>
      </c>
      <c r="Z1057" s="51">
        <v>0</v>
      </c>
      <c r="AA1057" s="51">
        <v>0</v>
      </c>
      <c r="AB1057" s="51">
        <v>0</v>
      </c>
      <c r="AC1057" s="50">
        <v>0</v>
      </c>
      <c r="AD1057" s="50">
        <v>0</v>
      </c>
      <c r="AE1057" s="50">
        <v>2.8993000000000002</v>
      </c>
    </row>
    <row r="1058" spans="1:31" x14ac:dyDescent="0.3">
      <c r="A1058" s="42">
        <v>1775617</v>
      </c>
      <c r="B1058" s="43">
        <v>0</v>
      </c>
      <c r="C1058" s="46" t="s">
        <v>51</v>
      </c>
      <c r="D1058" s="44" t="s">
        <v>2722</v>
      </c>
      <c r="E1058" s="46" t="s">
        <v>110</v>
      </c>
      <c r="F1058" s="46" t="s">
        <v>1164</v>
      </c>
      <c r="G1058" s="46" t="s">
        <v>111</v>
      </c>
      <c r="H1058" s="48" t="s">
        <v>112</v>
      </c>
      <c r="I1058" s="49" t="s">
        <v>55</v>
      </c>
      <c r="J1058" s="48" t="s">
        <v>56</v>
      </c>
      <c r="K1058" s="48" t="s">
        <v>57</v>
      </c>
      <c r="L1058" s="45">
        <v>44876.363888888889</v>
      </c>
      <c r="M1058" s="47">
        <v>44876.392025462963</v>
      </c>
      <c r="N1058" s="50">
        <v>0.67527777777286246</v>
      </c>
      <c r="O1058" s="44">
        <v>0</v>
      </c>
      <c r="P1058" s="44">
        <v>237</v>
      </c>
      <c r="Q1058" s="44">
        <v>0</v>
      </c>
      <c r="R1058" s="44">
        <v>0</v>
      </c>
      <c r="S1058" s="44">
        <v>0</v>
      </c>
      <c r="T1058" s="44">
        <v>7</v>
      </c>
      <c r="U1058" s="44">
        <v>0</v>
      </c>
      <c r="V1058" s="44">
        <v>0</v>
      </c>
      <c r="W1058" s="50">
        <v>0</v>
      </c>
      <c r="X1058" s="50">
        <v>11.7682</v>
      </c>
      <c r="Y1058" s="51">
        <v>0</v>
      </c>
      <c r="Z1058" s="51">
        <v>0</v>
      </c>
      <c r="AA1058" s="51">
        <v>0</v>
      </c>
      <c r="AB1058" s="51">
        <v>1.7301</v>
      </c>
      <c r="AC1058" s="50">
        <v>0</v>
      </c>
      <c r="AD1058" s="50">
        <v>0</v>
      </c>
      <c r="AE1058" s="50">
        <v>13.4983</v>
      </c>
    </row>
    <row r="1059" spans="1:31" x14ac:dyDescent="0.3">
      <c r="A1059" s="42">
        <v>1775618</v>
      </c>
      <c r="B1059" s="43">
        <v>0</v>
      </c>
      <c r="C1059" s="46" t="s">
        <v>63</v>
      </c>
      <c r="D1059" s="44" t="s">
        <v>100</v>
      </c>
      <c r="E1059" s="46" t="s">
        <v>110</v>
      </c>
      <c r="F1059" s="46" t="s">
        <v>396</v>
      </c>
      <c r="G1059" s="46" t="s">
        <v>113</v>
      </c>
      <c r="H1059" s="48" t="s">
        <v>112</v>
      </c>
      <c r="I1059" s="49" t="s">
        <v>55</v>
      </c>
      <c r="J1059" s="48" t="s">
        <v>56</v>
      </c>
      <c r="K1059" s="48" t="s">
        <v>57</v>
      </c>
      <c r="L1059" s="45">
        <v>44876.364583333336</v>
      </c>
      <c r="M1059" s="47">
        <v>44876.468668981484</v>
      </c>
      <c r="N1059" s="50">
        <v>2.4980555555666797</v>
      </c>
      <c r="O1059" s="44">
        <v>0</v>
      </c>
      <c r="P1059" s="44">
        <v>1</v>
      </c>
      <c r="Q1059" s="44">
        <v>0</v>
      </c>
      <c r="R1059" s="44">
        <v>1</v>
      </c>
      <c r="S1059" s="44">
        <v>0</v>
      </c>
      <c r="T1059" s="44">
        <v>1</v>
      </c>
      <c r="U1059" s="44">
        <v>0</v>
      </c>
      <c r="V1059" s="44">
        <v>0</v>
      </c>
      <c r="W1059" s="50">
        <v>0</v>
      </c>
      <c r="X1059" s="50">
        <v>14.5139</v>
      </c>
      <c r="Y1059" s="51">
        <v>0</v>
      </c>
      <c r="Z1059" s="51">
        <v>8.9943000000000008</v>
      </c>
      <c r="AA1059" s="51">
        <v>0</v>
      </c>
      <c r="AB1059" s="51">
        <v>16.714400000000001</v>
      </c>
      <c r="AC1059" s="50">
        <v>0</v>
      </c>
      <c r="AD1059" s="50">
        <v>0</v>
      </c>
      <c r="AE1059" s="50">
        <v>40.2226</v>
      </c>
    </row>
    <row r="1060" spans="1:31" x14ac:dyDescent="0.3">
      <c r="A1060" s="42">
        <v>1775636</v>
      </c>
      <c r="B1060" s="43">
        <v>0</v>
      </c>
      <c r="C1060" s="46" t="s">
        <v>51</v>
      </c>
      <c r="D1060" s="44" t="s">
        <v>97</v>
      </c>
      <c r="E1060" s="46" t="s">
        <v>52</v>
      </c>
      <c r="F1060" s="46" t="s">
        <v>1165</v>
      </c>
      <c r="G1060" s="46" t="s">
        <v>65</v>
      </c>
      <c r="H1060" s="48" t="s">
        <v>54</v>
      </c>
      <c r="I1060" s="49" t="s">
        <v>55</v>
      </c>
      <c r="J1060" s="48" t="s">
        <v>56</v>
      </c>
      <c r="K1060" s="48" t="s">
        <v>57</v>
      </c>
      <c r="L1060" s="45">
        <v>44876.365277777775</v>
      </c>
      <c r="M1060" s="47">
        <v>44876.385416666664</v>
      </c>
      <c r="N1060" s="50">
        <v>0.48333333333721384</v>
      </c>
      <c r="O1060" s="44">
        <v>0</v>
      </c>
      <c r="P1060" s="44">
        <v>1</v>
      </c>
      <c r="Q1060" s="44">
        <v>0</v>
      </c>
      <c r="R1060" s="44">
        <v>0</v>
      </c>
      <c r="S1060" s="44">
        <v>0</v>
      </c>
      <c r="T1060" s="44">
        <v>0</v>
      </c>
      <c r="U1060" s="44">
        <v>0</v>
      </c>
      <c r="V1060" s="44">
        <v>0</v>
      </c>
      <c r="W1060" s="50">
        <v>0</v>
      </c>
      <c r="X1060" s="50">
        <v>0.1221</v>
      </c>
      <c r="Y1060" s="51">
        <v>0</v>
      </c>
      <c r="Z1060" s="51">
        <v>0</v>
      </c>
      <c r="AA1060" s="51">
        <v>0</v>
      </c>
      <c r="AB1060" s="51">
        <v>0</v>
      </c>
      <c r="AC1060" s="50">
        <v>0</v>
      </c>
      <c r="AD1060" s="50">
        <v>0</v>
      </c>
      <c r="AE1060" s="50">
        <v>0.1221</v>
      </c>
    </row>
    <row r="1061" spans="1:31" x14ac:dyDescent="0.3">
      <c r="A1061" s="42">
        <v>3018516</v>
      </c>
      <c r="B1061" s="43">
        <v>0</v>
      </c>
      <c r="C1061" s="46" t="s">
        <v>63</v>
      </c>
      <c r="D1061" s="44" t="s">
        <v>86</v>
      </c>
      <c r="E1061" s="46" t="s">
        <v>110</v>
      </c>
      <c r="F1061" s="46" t="s">
        <v>510</v>
      </c>
      <c r="G1061" s="46" t="s">
        <v>71</v>
      </c>
      <c r="H1061" s="48" t="s">
        <v>112</v>
      </c>
      <c r="I1061" s="49" t="s">
        <v>55</v>
      </c>
      <c r="J1061" s="48" t="s">
        <v>56</v>
      </c>
      <c r="K1061" s="48" t="s">
        <v>72</v>
      </c>
      <c r="L1061" s="45">
        <v>44876.375231481485</v>
      </c>
      <c r="M1061" s="47">
        <v>44876.541898148149</v>
      </c>
      <c r="N1061" s="50">
        <v>3.9999999999417923</v>
      </c>
      <c r="O1061" s="44">
        <v>1</v>
      </c>
      <c r="P1061" s="44">
        <v>182</v>
      </c>
      <c r="Q1061" s="44">
        <v>0</v>
      </c>
      <c r="R1061" s="44">
        <v>1</v>
      </c>
      <c r="S1061" s="44">
        <v>0</v>
      </c>
      <c r="T1061" s="44">
        <v>23</v>
      </c>
      <c r="U1061" s="44">
        <v>0</v>
      </c>
      <c r="V1061" s="44">
        <v>2</v>
      </c>
      <c r="W1061" s="50">
        <v>4.7309000000000001</v>
      </c>
      <c r="X1061" s="50">
        <v>141.5087</v>
      </c>
      <c r="Y1061" s="51">
        <v>0</v>
      </c>
      <c r="Z1061" s="51">
        <v>0</v>
      </c>
      <c r="AA1061" s="51">
        <v>0</v>
      </c>
      <c r="AB1061" s="51">
        <v>51.180199999999999</v>
      </c>
      <c r="AC1061" s="50">
        <v>0</v>
      </c>
      <c r="AD1061" s="50">
        <v>268.74579999999997</v>
      </c>
      <c r="AE1061" s="50">
        <v>466.16559999999998</v>
      </c>
    </row>
    <row r="1062" spans="1:31" x14ac:dyDescent="0.3">
      <c r="A1062" s="42">
        <v>5008567</v>
      </c>
      <c r="B1062" s="43">
        <v>0</v>
      </c>
      <c r="C1062" s="46" t="s">
        <v>51</v>
      </c>
      <c r="D1062" s="44" t="s">
        <v>60</v>
      </c>
      <c r="E1062" s="46" t="s">
        <v>110</v>
      </c>
      <c r="F1062" s="46" t="s">
        <v>1166</v>
      </c>
      <c r="G1062" s="46" t="s">
        <v>104</v>
      </c>
      <c r="H1062" s="48" t="s">
        <v>112</v>
      </c>
      <c r="I1062" s="49" t="s">
        <v>55</v>
      </c>
      <c r="J1062" s="48" t="s">
        <v>56</v>
      </c>
      <c r="K1062" s="48" t="s">
        <v>72</v>
      </c>
      <c r="L1062" s="45">
        <v>44876.375289351854</v>
      </c>
      <c r="M1062" s="47">
        <v>44876.689872685187</v>
      </c>
      <c r="N1062" s="50">
        <v>7.5499999999883585</v>
      </c>
      <c r="O1062" s="44">
        <v>3</v>
      </c>
      <c r="P1062" s="44">
        <v>2436</v>
      </c>
      <c r="Q1062" s="44">
        <v>5</v>
      </c>
      <c r="R1062" s="44">
        <v>3</v>
      </c>
      <c r="S1062" s="44">
        <v>0</v>
      </c>
      <c r="T1062" s="44">
        <v>376</v>
      </c>
      <c r="U1062" s="44">
        <v>2</v>
      </c>
      <c r="V1062" s="44">
        <v>0</v>
      </c>
      <c r="W1062" s="50">
        <v>8.1349</v>
      </c>
      <c r="X1062" s="50">
        <v>1927.3594000000001</v>
      </c>
      <c r="Y1062" s="51">
        <v>175.48330000000001</v>
      </c>
      <c r="Z1062" s="51">
        <v>2.0123000000000002</v>
      </c>
      <c r="AA1062" s="51">
        <v>0</v>
      </c>
      <c r="AB1062" s="51">
        <v>1299.8245999999999</v>
      </c>
      <c r="AC1062" s="50">
        <v>836.65049999999997</v>
      </c>
      <c r="AD1062" s="50">
        <v>0</v>
      </c>
      <c r="AE1062" s="50">
        <v>4249.4650000000001</v>
      </c>
    </row>
    <row r="1063" spans="1:31" x14ac:dyDescent="0.3">
      <c r="A1063" s="42">
        <v>5008558</v>
      </c>
      <c r="B1063" s="43">
        <v>0</v>
      </c>
      <c r="C1063" s="46" t="s">
        <v>63</v>
      </c>
      <c r="D1063" s="44" t="s">
        <v>64</v>
      </c>
      <c r="E1063" s="46" t="s">
        <v>52</v>
      </c>
      <c r="F1063" s="46" t="s">
        <v>1045</v>
      </c>
      <c r="G1063" s="46" t="s">
        <v>104</v>
      </c>
      <c r="H1063" s="48" t="s">
        <v>54</v>
      </c>
      <c r="I1063" s="49" t="s">
        <v>55</v>
      </c>
      <c r="J1063" s="48" t="s">
        <v>56</v>
      </c>
      <c r="K1063" s="48" t="s">
        <v>72</v>
      </c>
      <c r="L1063" s="45">
        <v>44876.375474537039</v>
      </c>
      <c r="M1063" s="47">
        <v>44876.750474537039</v>
      </c>
      <c r="N1063" s="50">
        <v>9</v>
      </c>
      <c r="O1063" s="44">
        <v>0</v>
      </c>
      <c r="P1063" s="44">
        <v>77</v>
      </c>
      <c r="Q1063" s="44">
        <v>0</v>
      </c>
      <c r="R1063" s="44">
        <v>0</v>
      </c>
      <c r="S1063" s="44">
        <v>0</v>
      </c>
      <c r="T1063" s="44">
        <v>7</v>
      </c>
      <c r="U1063" s="44">
        <v>0</v>
      </c>
      <c r="V1063" s="44">
        <v>0</v>
      </c>
      <c r="W1063" s="50">
        <v>0</v>
      </c>
      <c r="X1063" s="50">
        <v>132.38390000000001</v>
      </c>
      <c r="Y1063" s="51">
        <v>0</v>
      </c>
      <c r="Z1063" s="51">
        <v>0</v>
      </c>
      <c r="AA1063" s="51">
        <v>0</v>
      </c>
      <c r="AB1063" s="51">
        <v>39.7943</v>
      </c>
      <c r="AC1063" s="50">
        <v>0</v>
      </c>
      <c r="AD1063" s="50">
        <v>0</v>
      </c>
      <c r="AE1063" s="50">
        <v>172.1782</v>
      </c>
    </row>
    <row r="1064" spans="1:31" x14ac:dyDescent="0.3">
      <c r="A1064" s="42">
        <v>5008566</v>
      </c>
      <c r="B1064" s="43">
        <v>0</v>
      </c>
      <c r="C1064" s="46" t="s">
        <v>63</v>
      </c>
      <c r="D1064" s="44" t="s">
        <v>64</v>
      </c>
      <c r="E1064" s="46" t="s">
        <v>121</v>
      </c>
      <c r="F1064" s="46" t="s">
        <v>1105</v>
      </c>
      <c r="G1064" s="46" t="s">
        <v>104</v>
      </c>
      <c r="H1064" s="48" t="s">
        <v>112</v>
      </c>
      <c r="I1064" s="49" t="s">
        <v>55</v>
      </c>
      <c r="J1064" s="48" t="s">
        <v>56</v>
      </c>
      <c r="K1064" s="48" t="s">
        <v>72</v>
      </c>
      <c r="L1064" s="45">
        <v>44876.375543981485</v>
      </c>
      <c r="M1064" s="47">
        <v>44876.750543981485</v>
      </c>
      <c r="N1064" s="50">
        <v>9</v>
      </c>
      <c r="O1064" s="44">
        <v>0</v>
      </c>
      <c r="P1064" s="44">
        <v>197</v>
      </c>
      <c r="Q1064" s="44">
        <v>0</v>
      </c>
      <c r="R1064" s="44">
        <v>3</v>
      </c>
      <c r="S1064" s="44">
        <v>0</v>
      </c>
      <c r="T1064" s="44">
        <v>26</v>
      </c>
      <c r="U1064" s="44">
        <v>0</v>
      </c>
      <c r="V1064" s="44">
        <v>0</v>
      </c>
      <c r="W1064" s="50">
        <v>0</v>
      </c>
      <c r="X1064" s="50">
        <v>287.63869999999997</v>
      </c>
      <c r="Y1064" s="51">
        <v>0</v>
      </c>
      <c r="Z1064" s="51">
        <v>0.69769999999999999</v>
      </c>
      <c r="AA1064" s="51">
        <v>0</v>
      </c>
      <c r="AB1064" s="51">
        <v>151.49279999999999</v>
      </c>
      <c r="AC1064" s="50">
        <v>0</v>
      </c>
      <c r="AD1064" s="50">
        <v>0</v>
      </c>
      <c r="AE1064" s="50">
        <v>439.82919999999996</v>
      </c>
    </row>
    <row r="1065" spans="1:31" x14ac:dyDescent="0.3">
      <c r="A1065" s="42">
        <v>1775620</v>
      </c>
      <c r="B1065" s="43">
        <v>0</v>
      </c>
      <c r="C1065" s="46" t="s">
        <v>67</v>
      </c>
      <c r="D1065" s="44" t="s">
        <v>2722</v>
      </c>
      <c r="E1065" s="46" t="s">
        <v>110</v>
      </c>
      <c r="F1065" s="46" t="s">
        <v>1167</v>
      </c>
      <c r="G1065" s="46" t="s">
        <v>111</v>
      </c>
      <c r="H1065" s="48" t="s">
        <v>112</v>
      </c>
      <c r="I1065" s="49" t="s">
        <v>55</v>
      </c>
      <c r="J1065" s="48" t="s">
        <v>56</v>
      </c>
      <c r="K1065" s="48" t="s">
        <v>57</v>
      </c>
      <c r="L1065" s="45">
        <v>44876.376388888886</v>
      </c>
      <c r="M1065" s="47">
        <v>44876.424907407411</v>
      </c>
      <c r="N1065" s="50">
        <v>1.1644444445846602</v>
      </c>
      <c r="O1065" s="44">
        <v>1</v>
      </c>
      <c r="P1065" s="44">
        <v>0</v>
      </c>
      <c r="Q1065" s="44">
        <v>1</v>
      </c>
      <c r="R1065" s="44">
        <v>0</v>
      </c>
      <c r="S1065" s="44">
        <v>1</v>
      </c>
      <c r="T1065" s="44">
        <v>0</v>
      </c>
      <c r="U1065" s="44">
        <v>1</v>
      </c>
      <c r="V1065" s="44">
        <v>0</v>
      </c>
      <c r="W1065" s="50">
        <v>1.115</v>
      </c>
      <c r="X1065" s="50">
        <v>0</v>
      </c>
      <c r="Y1065" s="51">
        <v>0.27850000000000003</v>
      </c>
      <c r="Z1065" s="51">
        <v>0</v>
      </c>
      <c r="AA1065" s="51">
        <v>24.0169</v>
      </c>
      <c r="AB1065" s="51">
        <v>0</v>
      </c>
      <c r="AC1065" s="50">
        <v>33.609900000000003</v>
      </c>
      <c r="AD1065" s="50">
        <v>0</v>
      </c>
      <c r="AE1065" s="50">
        <v>59.020300000000006</v>
      </c>
    </row>
    <row r="1066" spans="1:31" x14ac:dyDescent="0.3">
      <c r="A1066" s="42">
        <v>5008560</v>
      </c>
      <c r="B1066" s="43">
        <v>0</v>
      </c>
      <c r="C1066" s="46" t="s">
        <v>51</v>
      </c>
      <c r="D1066" s="44" t="s">
        <v>2722</v>
      </c>
      <c r="E1066" s="46" t="s">
        <v>110</v>
      </c>
      <c r="F1066" s="46" t="s">
        <v>563</v>
      </c>
      <c r="G1066" s="46" t="s">
        <v>104</v>
      </c>
      <c r="H1066" s="48" t="s">
        <v>112</v>
      </c>
      <c r="I1066" s="49" t="s">
        <v>55</v>
      </c>
      <c r="J1066" s="48" t="s">
        <v>56</v>
      </c>
      <c r="K1066" s="48" t="s">
        <v>72</v>
      </c>
      <c r="L1066" s="45">
        <v>44876.378634259258</v>
      </c>
      <c r="M1066" s="47">
        <v>44876.783495370371</v>
      </c>
      <c r="N1066" s="50">
        <v>9.7166666667326353</v>
      </c>
      <c r="O1066" s="44">
        <v>0</v>
      </c>
      <c r="P1066" s="44">
        <v>459</v>
      </c>
      <c r="Q1066" s="44">
        <v>0</v>
      </c>
      <c r="R1066" s="44">
        <v>4</v>
      </c>
      <c r="S1066" s="44">
        <v>0</v>
      </c>
      <c r="T1066" s="44">
        <v>85</v>
      </c>
      <c r="U1066" s="44">
        <v>0</v>
      </c>
      <c r="V1066" s="44">
        <v>0</v>
      </c>
      <c r="W1066" s="50">
        <v>0</v>
      </c>
      <c r="X1066" s="50">
        <v>860.81560000000002</v>
      </c>
      <c r="Y1066" s="51">
        <v>0</v>
      </c>
      <c r="Z1066" s="51">
        <v>21.802700000000002</v>
      </c>
      <c r="AA1066" s="51">
        <v>0</v>
      </c>
      <c r="AB1066" s="51">
        <v>351.61439999999999</v>
      </c>
      <c r="AC1066" s="50">
        <v>0</v>
      </c>
      <c r="AD1066" s="50">
        <v>0</v>
      </c>
      <c r="AE1066" s="50">
        <v>1234.2327</v>
      </c>
    </row>
    <row r="1067" spans="1:31" x14ac:dyDescent="0.3">
      <c r="A1067" s="42">
        <v>1775641</v>
      </c>
      <c r="B1067" s="43">
        <v>0</v>
      </c>
      <c r="C1067" s="46" t="s">
        <v>67</v>
      </c>
      <c r="D1067" s="44" t="s">
        <v>68</v>
      </c>
      <c r="E1067" s="46" t="s">
        <v>110</v>
      </c>
      <c r="F1067" s="46" t="s">
        <v>176</v>
      </c>
      <c r="G1067" s="46" t="s">
        <v>111</v>
      </c>
      <c r="H1067" s="48" t="s">
        <v>112</v>
      </c>
      <c r="I1067" s="49" t="s">
        <v>109</v>
      </c>
      <c r="J1067" s="48" t="s">
        <v>56</v>
      </c>
      <c r="K1067" s="48" t="s">
        <v>57</v>
      </c>
      <c r="L1067" s="45">
        <v>44876.380810185183</v>
      </c>
      <c r="M1067" s="47">
        <v>44876.381319444445</v>
      </c>
      <c r="N1067" s="50">
        <v>1.2222222285345197E-2</v>
      </c>
      <c r="O1067" s="44">
        <v>0</v>
      </c>
      <c r="P1067" s="44">
        <v>0</v>
      </c>
      <c r="Q1067" s="44">
        <v>7</v>
      </c>
      <c r="R1067" s="44">
        <v>0</v>
      </c>
      <c r="S1067" s="44">
        <v>2</v>
      </c>
      <c r="T1067" s="44">
        <v>0</v>
      </c>
      <c r="U1067" s="44">
        <v>4</v>
      </c>
      <c r="V1067" s="44">
        <v>0</v>
      </c>
      <c r="W1067" s="50">
        <v>0</v>
      </c>
      <c r="X1067" s="50">
        <v>0</v>
      </c>
      <c r="Y1067" s="51">
        <v>0.1366</v>
      </c>
      <c r="Z1067" s="51">
        <v>0</v>
      </c>
      <c r="AA1067" s="51">
        <v>0.48349999999999999</v>
      </c>
      <c r="AB1067" s="51">
        <v>0</v>
      </c>
      <c r="AC1067" s="50">
        <v>4.3048999999999999</v>
      </c>
      <c r="AD1067" s="50">
        <v>0</v>
      </c>
      <c r="AE1067" s="50">
        <v>4.9249999999999998</v>
      </c>
    </row>
    <row r="1068" spans="1:31" x14ac:dyDescent="0.3">
      <c r="A1068" s="42">
        <v>5008569</v>
      </c>
      <c r="B1068" s="43">
        <v>0</v>
      </c>
      <c r="C1068" s="46" t="s">
        <v>63</v>
      </c>
      <c r="D1068" s="44" t="s">
        <v>64</v>
      </c>
      <c r="E1068" s="46" t="s">
        <v>52</v>
      </c>
      <c r="F1068" s="46" t="s">
        <v>514</v>
      </c>
      <c r="G1068" s="46" t="s">
        <v>104</v>
      </c>
      <c r="H1068" s="48" t="s">
        <v>54</v>
      </c>
      <c r="I1068" s="49" t="s">
        <v>55</v>
      </c>
      <c r="J1068" s="48" t="s">
        <v>56</v>
      </c>
      <c r="K1068" s="48" t="s">
        <v>72</v>
      </c>
      <c r="L1068" s="45">
        <v>44876.385601851849</v>
      </c>
      <c r="M1068" s="47">
        <v>44876.718935185185</v>
      </c>
      <c r="N1068" s="50">
        <v>8.0000000000582077</v>
      </c>
      <c r="O1068" s="44">
        <v>0</v>
      </c>
      <c r="P1068" s="44">
        <v>14</v>
      </c>
      <c r="Q1068" s="44">
        <v>0</v>
      </c>
      <c r="R1068" s="44">
        <v>0</v>
      </c>
      <c r="S1068" s="44">
        <v>0</v>
      </c>
      <c r="T1068" s="44">
        <v>3</v>
      </c>
      <c r="U1068" s="44">
        <v>0</v>
      </c>
      <c r="V1068" s="44">
        <v>0</v>
      </c>
      <c r="W1068" s="50">
        <v>0</v>
      </c>
      <c r="X1068" s="50">
        <v>10.6455</v>
      </c>
      <c r="Y1068" s="51">
        <v>0</v>
      </c>
      <c r="Z1068" s="51">
        <v>0</v>
      </c>
      <c r="AA1068" s="51">
        <v>0</v>
      </c>
      <c r="AB1068" s="51">
        <v>22.829000000000001</v>
      </c>
      <c r="AC1068" s="50">
        <v>0</v>
      </c>
      <c r="AD1068" s="50">
        <v>0</v>
      </c>
      <c r="AE1068" s="50">
        <v>33.474499999999999</v>
      </c>
    </row>
    <row r="1069" spans="1:31" x14ac:dyDescent="0.3">
      <c r="A1069" s="42">
        <v>3018520</v>
      </c>
      <c r="B1069" s="43">
        <v>0</v>
      </c>
      <c r="C1069" s="46" t="s">
        <v>67</v>
      </c>
      <c r="D1069" s="44" t="s">
        <v>89</v>
      </c>
      <c r="E1069" s="46" t="s">
        <v>110</v>
      </c>
      <c r="F1069" s="46" t="s">
        <v>1168</v>
      </c>
      <c r="G1069" s="46" t="s">
        <v>104</v>
      </c>
      <c r="H1069" s="48" t="s">
        <v>112</v>
      </c>
      <c r="I1069" s="49" t="s">
        <v>55</v>
      </c>
      <c r="J1069" s="48" t="s">
        <v>56</v>
      </c>
      <c r="K1069" s="48" t="s">
        <v>72</v>
      </c>
      <c r="L1069" s="45">
        <v>44876.387986111113</v>
      </c>
      <c r="M1069" s="47">
        <v>44876.63590277778</v>
      </c>
      <c r="N1069" s="50">
        <v>5.9500000000116415</v>
      </c>
      <c r="O1069" s="44">
        <v>0</v>
      </c>
      <c r="P1069" s="44">
        <v>0</v>
      </c>
      <c r="Q1069" s="44">
        <v>17</v>
      </c>
      <c r="R1069" s="44">
        <v>0</v>
      </c>
      <c r="S1069" s="44">
        <v>3</v>
      </c>
      <c r="T1069" s="44">
        <v>0</v>
      </c>
      <c r="U1069" s="44">
        <v>0</v>
      </c>
      <c r="V1069" s="44">
        <v>0</v>
      </c>
      <c r="W1069" s="50">
        <v>0</v>
      </c>
      <c r="X1069" s="50">
        <v>0</v>
      </c>
      <c r="Y1069" s="51">
        <v>298.40949999999998</v>
      </c>
      <c r="Z1069" s="51">
        <v>0</v>
      </c>
      <c r="AA1069" s="51">
        <v>17.780999999999999</v>
      </c>
      <c r="AB1069" s="51">
        <v>0</v>
      </c>
      <c r="AC1069" s="50">
        <v>0</v>
      </c>
      <c r="AD1069" s="50">
        <v>0</v>
      </c>
      <c r="AE1069" s="50">
        <v>316.19049999999999</v>
      </c>
    </row>
    <row r="1070" spans="1:31" x14ac:dyDescent="0.3">
      <c r="A1070" s="42">
        <v>3018541</v>
      </c>
      <c r="B1070" s="43">
        <v>0</v>
      </c>
      <c r="C1070" s="46" t="s">
        <v>67</v>
      </c>
      <c r="D1070" s="44" t="s">
        <v>83</v>
      </c>
      <c r="E1070" s="46" t="s">
        <v>110</v>
      </c>
      <c r="F1070" s="46" t="s">
        <v>449</v>
      </c>
      <c r="G1070" s="46" t="s">
        <v>88</v>
      </c>
      <c r="H1070" s="48" t="s">
        <v>112</v>
      </c>
      <c r="I1070" s="49" t="s">
        <v>55</v>
      </c>
      <c r="J1070" s="48" t="s">
        <v>56</v>
      </c>
      <c r="K1070" s="48" t="s">
        <v>72</v>
      </c>
      <c r="L1070" s="45">
        <v>44876.388993055552</v>
      </c>
      <c r="M1070" s="47">
        <v>44876.629780092589</v>
      </c>
      <c r="N1070" s="50">
        <v>5.7788888888899237</v>
      </c>
      <c r="O1070" s="44">
        <v>0</v>
      </c>
      <c r="P1070" s="44">
        <v>209</v>
      </c>
      <c r="Q1070" s="44">
        <v>0</v>
      </c>
      <c r="R1070" s="44">
        <v>1</v>
      </c>
      <c r="S1070" s="44">
        <v>0</v>
      </c>
      <c r="T1070" s="44">
        <v>17</v>
      </c>
      <c r="U1070" s="44">
        <v>0</v>
      </c>
      <c r="V1070" s="44">
        <v>0</v>
      </c>
      <c r="W1070" s="50">
        <v>0</v>
      </c>
      <c r="X1070" s="50">
        <v>156.3133</v>
      </c>
      <c r="Y1070" s="51">
        <v>0</v>
      </c>
      <c r="Z1070" s="51">
        <v>4.2793000000000001</v>
      </c>
      <c r="AA1070" s="51">
        <v>0</v>
      </c>
      <c r="AB1070" s="51">
        <v>103.96510000000001</v>
      </c>
      <c r="AC1070" s="50">
        <v>0</v>
      </c>
      <c r="AD1070" s="50">
        <v>0</v>
      </c>
      <c r="AE1070" s="50">
        <v>264.55770000000001</v>
      </c>
    </row>
    <row r="1071" spans="1:31" x14ac:dyDescent="0.3">
      <c r="A1071" s="42">
        <v>1775647</v>
      </c>
      <c r="B1071" s="43">
        <v>0</v>
      </c>
      <c r="C1071" s="46" t="s">
        <v>67</v>
      </c>
      <c r="D1071" s="44" t="s">
        <v>83</v>
      </c>
      <c r="E1071" s="46" t="s">
        <v>110</v>
      </c>
      <c r="F1071" s="46" t="s">
        <v>397</v>
      </c>
      <c r="G1071" s="46" t="s">
        <v>111</v>
      </c>
      <c r="H1071" s="48" t="s">
        <v>112</v>
      </c>
      <c r="I1071" s="49" t="s">
        <v>55</v>
      </c>
      <c r="J1071" s="48" t="s">
        <v>56</v>
      </c>
      <c r="K1071" s="48" t="s">
        <v>57</v>
      </c>
      <c r="L1071" s="45">
        <v>44876.389872685184</v>
      </c>
      <c r="M1071" s="47">
        <v>44876.411458333336</v>
      </c>
      <c r="N1071" s="50">
        <v>0.5180555556435138</v>
      </c>
      <c r="O1071" s="44">
        <v>1</v>
      </c>
      <c r="P1071" s="44">
        <v>330</v>
      </c>
      <c r="Q1071" s="44">
        <v>1</v>
      </c>
      <c r="R1071" s="44">
        <v>1</v>
      </c>
      <c r="S1071" s="44">
        <v>7</v>
      </c>
      <c r="T1071" s="44">
        <v>52</v>
      </c>
      <c r="U1071" s="44">
        <v>1</v>
      </c>
      <c r="V1071" s="44">
        <v>0</v>
      </c>
      <c r="W1071" s="50">
        <v>0.1231</v>
      </c>
      <c r="X1071" s="50">
        <v>24.049299999999999</v>
      </c>
      <c r="Y1071" s="51">
        <v>0.44540000000000002</v>
      </c>
      <c r="Z1071" s="51">
        <v>1.8200000000000001E-2</v>
      </c>
      <c r="AA1071" s="51">
        <v>11.119400000000001</v>
      </c>
      <c r="AB1071" s="51">
        <v>12.755599999999999</v>
      </c>
      <c r="AC1071" s="50">
        <v>19.0533</v>
      </c>
      <c r="AD1071" s="50">
        <v>0</v>
      </c>
      <c r="AE1071" s="50">
        <v>67.564300000000003</v>
      </c>
    </row>
    <row r="1072" spans="1:31" x14ac:dyDescent="0.3">
      <c r="A1072" s="42">
        <v>1775648</v>
      </c>
      <c r="B1072" s="43">
        <v>0</v>
      </c>
      <c r="C1072" s="46" t="s">
        <v>63</v>
      </c>
      <c r="D1072" s="44" t="s">
        <v>76</v>
      </c>
      <c r="E1072" s="46" t="s">
        <v>110</v>
      </c>
      <c r="F1072" s="46" t="s">
        <v>1169</v>
      </c>
      <c r="G1072" s="46" t="s">
        <v>111</v>
      </c>
      <c r="H1072" s="48" t="s">
        <v>112</v>
      </c>
      <c r="I1072" s="49" t="s">
        <v>55</v>
      </c>
      <c r="J1072" s="48" t="s">
        <v>56</v>
      </c>
      <c r="K1072" s="48" t="s">
        <v>57</v>
      </c>
      <c r="L1072" s="45">
        <v>44876.392268518517</v>
      </c>
      <c r="M1072" s="47">
        <v>44876.400150462963</v>
      </c>
      <c r="N1072" s="50">
        <v>0.18916666670702398</v>
      </c>
      <c r="O1072" s="44">
        <v>0</v>
      </c>
      <c r="P1072" s="44">
        <v>0</v>
      </c>
      <c r="Q1072" s="44">
        <v>0</v>
      </c>
      <c r="R1072" s="44">
        <v>0</v>
      </c>
      <c r="S1072" s="44">
        <v>3</v>
      </c>
      <c r="T1072" s="44">
        <v>0</v>
      </c>
      <c r="U1072" s="44">
        <v>3</v>
      </c>
      <c r="V1072" s="44">
        <v>0</v>
      </c>
      <c r="W1072" s="50">
        <v>0</v>
      </c>
      <c r="X1072" s="50">
        <v>0</v>
      </c>
      <c r="Y1072" s="51">
        <v>0</v>
      </c>
      <c r="Z1072" s="51">
        <v>0</v>
      </c>
      <c r="AA1072" s="51">
        <v>13.581899999999999</v>
      </c>
      <c r="AB1072" s="51">
        <v>0</v>
      </c>
      <c r="AC1072" s="50">
        <v>650.89509999999996</v>
      </c>
      <c r="AD1072" s="50">
        <v>0</v>
      </c>
      <c r="AE1072" s="50">
        <v>664.47699999999998</v>
      </c>
    </row>
    <row r="1073" spans="1:31" x14ac:dyDescent="0.3">
      <c r="A1073" s="42">
        <v>2048008</v>
      </c>
      <c r="B1073" s="43">
        <v>0</v>
      </c>
      <c r="C1073" s="46" t="s">
        <v>51</v>
      </c>
      <c r="D1073" s="44" t="s">
        <v>58</v>
      </c>
      <c r="E1073" s="46" t="s">
        <v>110</v>
      </c>
      <c r="F1073" s="46" t="s">
        <v>237</v>
      </c>
      <c r="G1073" s="46" t="s">
        <v>129</v>
      </c>
      <c r="H1073" s="48" t="s">
        <v>112</v>
      </c>
      <c r="I1073" s="49" t="s">
        <v>55</v>
      </c>
      <c r="J1073" s="48" t="s">
        <v>56</v>
      </c>
      <c r="K1073" s="48" t="s">
        <v>57</v>
      </c>
      <c r="L1073" s="45">
        <v>44876.393009259256</v>
      </c>
      <c r="M1073" s="47">
        <v>44876.434675925928</v>
      </c>
      <c r="N1073" s="50">
        <v>1.0000000001164153</v>
      </c>
      <c r="O1073" s="44">
        <v>0</v>
      </c>
      <c r="P1073" s="44">
        <v>86</v>
      </c>
      <c r="Q1073" s="44">
        <v>0</v>
      </c>
      <c r="R1073" s="44">
        <v>1</v>
      </c>
      <c r="S1073" s="44">
        <v>1</v>
      </c>
      <c r="T1073" s="44">
        <v>21</v>
      </c>
      <c r="U1073" s="44">
        <v>0</v>
      </c>
      <c r="V1073" s="44">
        <v>0</v>
      </c>
      <c r="W1073" s="50">
        <v>0</v>
      </c>
      <c r="X1073" s="50">
        <v>12.2821</v>
      </c>
      <c r="Y1073" s="51">
        <v>0</v>
      </c>
      <c r="Z1073" s="51">
        <v>3.95E-2</v>
      </c>
      <c r="AA1073" s="51">
        <v>53.143999999999998</v>
      </c>
      <c r="AB1073" s="51">
        <v>11.704700000000001</v>
      </c>
      <c r="AC1073" s="50">
        <v>0</v>
      </c>
      <c r="AD1073" s="50">
        <v>0</v>
      </c>
      <c r="AE1073" s="50">
        <v>77.170299999999997</v>
      </c>
    </row>
    <row r="1074" spans="1:31" x14ac:dyDescent="0.3">
      <c r="A1074" s="42">
        <v>1775662</v>
      </c>
      <c r="B1074" s="43">
        <v>0</v>
      </c>
      <c r="C1074" s="46" t="s">
        <v>51</v>
      </c>
      <c r="D1074" s="44" t="s">
        <v>2722</v>
      </c>
      <c r="E1074" s="46" t="s">
        <v>110</v>
      </c>
      <c r="F1074" s="46" t="s">
        <v>1170</v>
      </c>
      <c r="G1074" s="46" t="s">
        <v>113</v>
      </c>
      <c r="H1074" s="48" t="s">
        <v>112</v>
      </c>
      <c r="I1074" s="49" t="s">
        <v>55</v>
      </c>
      <c r="J1074" s="48" t="s">
        <v>56</v>
      </c>
      <c r="K1074" s="48" t="s">
        <v>57</v>
      </c>
      <c r="L1074" s="45">
        <v>44876.397916666669</v>
      </c>
      <c r="M1074" s="47">
        <v>44876.429143518515</v>
      </c>
      <c r="N1074" s="50">
        <v>0.74944444431457669</v>
      </c>
      <c r="O1074" s="44">
        <v>0</v>
      </c>
      <c r="P1074" s="44">
        <v>41</v>
      </c>
      <c r="Q1074" s="44">
        <v>0</v>
      </c>
      <c r="R1074" s="44">
        <v>0</v>
      </c>
      <c r="S1074" s="44">
        <v>0</v>
      </c>
      <c r="T1074" s="44">
        <v>28</v>
      </c>
      <c r="U1074" s="44">
        <v>0</v>
      </c>
      <c r="V1074" s="44">
        <v>0</v>
      </c>
      <c r="W1074" s="50">
        <v>0</v>
      </c>
      <c r="X1074" s="50">
        <v>8.2368000000000006</v>
      </c>
      <c r="Y1074" s="51">
        <v>0</v>
      </c>
      <c r="Z1074" s="51">
        <v>0</v>
      </c>
      <c r="AA1074" s="51">
        <v>0</v>
      </c>
      <c r="AB1074" s="51">
        <v>22.5397</v>
      </c>
      <c r="AC1074" s="50">
        <v>0</v>
      </c>
      <c r="AD1074" s="50">
        <v>0</v>
      </c>
      <c r="AE1074" s="50">
        <v>30.776499999999999</v>
      </c>
    </row>
    <row r="1075" spans="1:31" x14ac:dyDescent="0.3">
      <c r="A1075" s="42">
        <v>1775668</v>
      </c>
      <c r="B1075" s="43">
        <v>0</v>
      </c>
      <c r="C1075" s="46" t="s">
        <v>67</v>
      </c>
      <c r="D1075" s="44" t="s">
        <v>89</v>
      </c>
      <c r="E1075" s="46" t="s">
        <v>110</v>
      </c>
      <c r="F1075" s="46" t="s">
        <v>1171</v>
      </c>
      <c r="G1075" s="46" t="s">
        <v>116</v>
      </c>
      <c r="H1075" s="48" t="s">
        <v>112</v>
      </c>
      <c r="I1075" s="49" t="s">
        <v>55</v>
      </c>
      <c r="J1075" s="48" t="s">
        <v>56</v>
      </c>
      <c r="K1075" s="48" t="s">
        <v>57</v>
      </c>
      <c r="L1075" s="45">
        <v>44876.404861111114</v>
      </c>
      <c r="M1075" s="47">
        <v>44876.525023148148</v>
      </c>
      <c r="N1075" s="50">
        <v>2.8838888888130896</v>
      </c>
      <c r="O1075" s="44">
        <v>1</v>
      </c>
      <c r="P1075" s="44">
        <v>0</v>
      </c>
      <c r="Q1075" s="44">
        <v>1</v>
      </c>
      <c r="R1075" s="44">
        <v>0</v>
      </c>
      <c r="S1075" s="44">
        <v>2</v>
      </c>
      <c r="T1075" s="44">
        <v>0</v>
      </c>
      <c r="U1075" s="44">
        <v>2</v>
      </c>
      <c r="V1075" s="44">
        <v>0</v>
      </c>
      <c r="W1075" s="50">
        <v>36.217500000000001</v>
      </c>
      <c r="X1075" s="50">
        <v>0</v>
      </c>
      <c r="Y1075" s="51">
        <v>2.8597000000000001</v>
      </c>
      <c r="Z1075" s="51">
        <v>0</v>
      </c>
      <c r="AA1075" s="51">
        <v>50.993200000000002</v>
      </c>
      <c r="AB1075" s="51">
        <v>0</v>
      </c>
      <c r="AC1075" s="50">
        <v>1836.8041000000001</v>
      </c>
      <c r="AD1075" s="50">
        <v>0</v>
      </c>
      <c r="AE1075" s="50">
        <v>1926.8745000000001</v>
      </c>
    </row>
    <row r="1076" spans="1:31" x14ac:dyDescent="0.3">
      <c r="A1076" s="42">
        <v>1775667</v>
      </c>
      <c r="B1076" s="43">
        <v>0</v>
      </c>
      <c r="C1076" s="46" t="s">
        <v>63</v>
      </c>
      <c r="D1076" s="44" t="s">
        <v>64</v>
      </c>
      <c r="E1076" s="46" t="s">
        <v>110</v>
      </c>
      <c r="F1076" s="46" t="s">
        <v>404</v>
      </c>
      <c r="G1076" s="46" t="s">
        <v>113</v>
      </c>
      <c r="H1076" s="48" t="s">
        <v>112</v>
      </c>
      <c r="I1076" s="49" t="s">
        <v>55</v>
      </c>
      <c r="J1076" s="48" t="s">
        <v>56</v>
      </c>
      <c r="K1076" s="48" t="s">
        <v>57</v>
      </c>
      <c r="L1076" s="45">
        <v>44876.405555555553</v>
      </c>
      <c r="M1076" s="47">
        <v>44876.462581018517</v>
      </c>
      <c r="N1076" s="50">
        <v>1.3686111111310311</v>
      </c>
      <c r="O1076" s="44">
        <v>1</v>
      </c>
      <c r="P1076" s="44">
        <v>292</v>
      </c>
      <c r="Q1076" s="44">
        <v>3</v>
      </c>
      <c r="R1076" s="44">
        <v>5</v>
      </c>
      <c r="S1076" s="44">
        <v>2</v>
      </c>
      <c r="T1076" s="44">
        <v>24</v>
      </c>
      <c r="U1076" s="44">
        <v>0</v>
      </c>
      <c r="V1076" s="44">
        <v>0</v>
      </c>
      <c r="W1076" s="50">
        <v>1E-4</v>
      </c>
      <c r="X1076" s="50">
        <v>62.160800000000002</v>
      </c>
      <c r="Y1076" s="51">
        <v>31.710799999999999</v>
      </c>
      <c r="Z1076" s="51">
        <v>1.5321</v>
      </c>
      <c r="AA1076" s="51">
        <v>5.2210999999999999</v>
      </c>
      <c r="AB1076" s="51">
        <v>13.410299999999999</v>
      </c>
      <c r="AC1076" s="50">
        <v>0</v>
      </c>
      <c r="AD1076" s="50">
        <v>0</v>
      </c>
      <c r="AE1076" s="50">
        <v>114.0352</v>
      </c>
    </row>
    <row r="1077" spans="1:31" x14ac:dyDescent="0.3">
      <c r="A1077" s="42">
        <v>1775658</v>
      </c>
      <c r="B1077" s="43">
        <v>0</v>
      </c>
      <c r="C1077" s="46" t="s">
        <v>51</v>
      </c>
      <c r="D1077" s="44" t="s">
        <v>80</v>
      </c>
      <c r="E1077" s="46" t="s">
        <v>110</v>
      </c>
      <c r="F1077" s="46" t="s">
        <v>209</v>
      </c>
      <c r="G1077" s="46" t="s">
        <v>111</v>
      </c>
      <c r="H1077" s="48" t="s">
        <v>112</v>
      </c>
      <c r="I1077" s="49" t="s">
        <v>55</v>
      </c>
      <c r="J1077" s="48" t="s">
        <v>56</v>
      </c>
      <c r="K1077" s="48" t="s">
        <v>57</v>
      </c>
      <c r="L1077" s="45">
        <v>44876.406446759262</v>
      </c>
      <c r="M1077" s="47">
        <v>44876.419247685182</v>
      </c>
      <c r="N1077" s="50">
        <v>0.30722222209442407</v>
      </c>
      <c r="O1077" s="44">
        <v>0</v>
      </c>
      <c r="P1077" s="44">
        <v>1398</v>
      </c>
      <c r="Q1077" s="44">
        <v>0</v>
      </c>
      <c r="R1077" s="44">
        <v>0</v>
      </c>
      <c r="S1077" s="44">
        <v>4</v>
      </c>
      <c r="T1077" s="44">
        <v>122</v>
      </c>
      <c r="U1077" s="44">
        <v>1</v>
      </c>
      <c r="V1077" s="44">
        <v>0</v>
      </c>
      <c r="W1077" s="50">
        <v>0</v>
      </c>
      <c r="X1077" s="50">
        <v>86.680700000000002</v>
      </c>
      <c r="Y1077" s="51">
        <v>0</v>
      </c>
      <c r="Z1077" s="51">
        <v>0</v>
      </c>
      <c r="AA1077" s="51">
        <v>22.198599999999999</v>
      </c>
      <c r="AB1077" s="51">
        <v>21.606000000000002</v>
      </c>
      <c r="AC1077" s="50">
        <v>33.446800000000003</v>
      </c>
      <c r="AD1077" s="50">
        <v>0</v>
      </c>
      <c r="AE1077" s="50">
        <v>163.93209999999999</v>
      </c>
    </row>
    <row r="1078" spans="1:31" x14ac:dyDescent="0.3">
      <c r="A1078" s="42">
        <v>1775660</v>
      </c>
      <c r="B1078" s="43">
        <v>0</v>
      </c>
      <c r="C1078" s="46" t="s">
        <v>51</v>
      </c>
      <c r="D1078" s="44" t="s">
        <v>2722</v>
      </c>
      <c r="E1078" s="46" t="s">
        <v>110</v>
      </c>
      <c r="F1078" s="46" t="s">
        <v>290</v>
      </c>
      <c r="G1078" s="46" t="s">
        <v>111</v>
      </c>
      <c r="H1078" s="48" t="s">
        <v>112</v>
      </c>
      <c r="I1078" s="49" t="s">
        <v>55</v>
      </c>
      <c r="J1078" s="48" t="s">
        <v>56</v>
      </c>
      <c r="K1078" s="48" t="s">
        <v>57</v>
      </c>
      <c r="L1078" s="45">
        <v>44876.407916666663</v>
      </c>
      <c r="M1078" s="47">
        <v>44876.411458333336</v>
      </c>
      <c r="N1078" s="50">
        <v>8.500000013737008E-2</v>
      </c>
      <c r="O1078" s="44">
        <v>1</v>
      </c>
      <c r="P1078" s="44">
        <v>485</v>
      </c>
      <c r="Q1078" s="44">
        <v>2</v>
      </c>
      <c r="R1078" s="44">
        <v>14</v>
      </c>
      <c r="S1078" s="44">
        <v>4</v>
      </c>
      <c r="T1078" s="44">
        <v>151</v>
      </c>
      <c r="U1078" s="44">
        <v>0</v>
      </c>
      <c r="V1078" s="44">
        <v>1</v>
      </c>
      <c r="W1078" s="50">
        <v>0.13250000000000001</v>
      </c>
      <c r="X1078" s="50">
        <v>8.1146999999999991</v>
      </c>
      <c r="Y1078" s="51">
        <v>9.5899999999999999E-2</v>
      </c>
      <c r="Z1078" s="51">
        <v>0.53249999999999997</v>
      </c>
      <c r="AA1078" s="51">
        <v>1.7733000000000001</v>
      </c>
      <c r="AB1078" s="51">
        <v>7.9676</v>
      </c>
      <c r="AC1078" s="50">
        <v>0</v>
      </c>
      <c r="AD1078" s="50">
        <v>0.12559999999999999</v>
      </c>
      <c r="AE1078" s="50">
        <v>18.742100000000001</v>
      </c>
    </row>
    <row r="1079" spans="1:31" x14ac:dyDescent="0.3">
      <c r="A1079" s="42">
        <v>1775669</v>
      </c>
      <c r="B1079" s="43">
        <v>0</v>
      </c>
      <c r="C1079" s="46" t="s">
        <v>51</v>
      </c>
      <c r="D1079" s="44" t="s">
        <v>91</v>
      </c>
      <c r="E1079" s="46" t="s">
        <v>110</v>
      </c>
      <c r="F1079" s="46" t="s">
        <v>1172</v>
      </c>
      <c r="G1079" s="46" t="s">
        <v>113</v>
      </c>
      <c r="H1079" s="48" t="s">
        <v>112</v>
      </c>
      <c r="I1079" s="49" t="s">
        <v>55</v>
      </c>
      <c r="J1079" s="48" t="s">
        <v>56</v>
      </c>
      <c r="K1079" s="48" t="s">
        <v>57</v>
      </c>
      <c r="L1079" s="45">
        <v>44876.412499999999</v>
      </c>
      <c r="M1079" s="47">
        <v>44876.436516203707</v>
      </c>
      <c r="N1079" s="50">
        <v>0.57638888899236917</v>
      </c>
      <c r="O1079" s="44">
        <v>0</v>
      </c>
      <c r="P1079" s="44">
        <v>11</v>
      </c>
      <c r="Q1079" s="44">
        <v>0</v>
      </c>
      <c r="R1079" s="44">
        <v>0</v>
      </c>
      <c r="S1079" s="44">
        <v>0</v>
      </c>
      <c r="T1079" s="44">
        <v>8</v>
      </c>
      <c r="U1079" s="44">
        <v>0</v>
      </c>
      <c r="V1079" s="44">
        <v>0</v>
      </c>
      <c r="W1079" s="50">
        <v>0</v>
      </c>
      <c r="X1079" s="50">
        <v>0.76300000000000001</v>
      </c>
      <c r="Y1079" s="51">
        <v>0</v>
      </c>
      <c r="Z1079" s="51">
        <v>0</v>
      </c>
      <c r="AA1079" s="51">
        <v>0</v>
      </c>
      <c r="AB1079" s="51">
        <v>9.2705000000000002</v>
      </c>
      <c r="AC1079" s="50">
        <v>0</v>
      </c>
      <c r="AD1079" s="50">
        <v>0</v>
      </c>
      <c r="AE1079" s="50">
        <v>10.0335</v>
      </c>
    </row>
    <row r="1080" spans="1:31" x14ac:dyDescent="0.3">
      <c r="A1080" s="42">
        <v>3018517</v>
      </c>
      <c r="B1080" s="43">
        <v>0</v>
      </c>
      <c r="C1080" s="46" t="s">
        <v>51</v>
      </c>
      <c r="D1080" s="44" t="s">
        <v>94</v>
      </c>
      <c r="E1080" s="46" t="s">
        <v>52</v>
      </c>
      <c r="F1080" s="46" t="s">
        <v>1173</v>
      </c>
      <c r="G1080" s="46" t="s">
        <v>88</v>
      </c>
      <c r="H1080" s="48" t="s">
        <v>54</v>
      </c>
      <c r="I1080" s="49" t="s">
        <v>55</v>
      </c>
      <c r="J1080" s="48" t="s">
        <v>56</v>
      </c>
      <c r="K1080" s="48" t="s">
        <v>72</v>
      </c>
      <c r="L1080" s="45">
        <v>44876.417268518519</v>
      </c>
      <c r="M1080" s="47">
        <v>44876.535324074073</v>
      </c>
      <c r="N1080" s="50">
        <v>2.8333333333139308</v>
      </c>
      <c r="O1080" s="44">
        <v>0</v>
      </c>
      <c r="P1080" s="44">
        <v>16</v>
      </c>
      <c r="Q1080" s="44">
        <v>0</v>
      </c>
      <c r="R1080" s="44">
        <v>6</v>
      </c>
      <c r="S1080" s="44">
        <v>0</v>
      </c>
      <c r="T1080" s="44">
        <v>2</v>
      </c>
      <c r="U1080" s="44">
        <v>0</v>
      </c>
      <c r="V1080" s="44">
        <v>0</v>
      </c>
      <c r="W1080" s="50">
        <v>0</v>
      </c>
      <c r="X1080" s="50">
        <v>5.1738</v>
      </c>
      <c r="Y1080" s="51">
        <v>0</v>
      </c>
      <c r="Z1080" s="51">
        <v>2.7603</v>
      </c>
      <c r="AA1080" s="51">
        <v>0</v>
      </c>
      <c r="AB1080" s="51">
        <v>0.1837</v>
      </c>
      <c r="AC1080" s="50">
        <v>0</v>
      </c>
      <c r="AD1080" s="50">
        <v>0</v>
      </c>
      <c r="AE1080" s="50">
        <v>8.1178000000000008</v>
      </c>
    </row>
    <row r="1081" spans="1:31" x14ac:dyDescent="0.3">
      <c r="A1081" s="42">
        <v>1775685</v>
      </c>
      <c r="B1081" s="43">
        <v>0</v>
      </c>
      <c r="C1081" s="46" t="s">
        <v>67</v>
      </c>
      <c r="D1081" s="44" t="s">
        <v>2722</v>
      </c>
      <c r="E1081" s="46" t="s">
        <v>110</v>
      </c>
      <c r="F1081" s="46" t="s">
        <v>1174</v>
      </c>
      <c r="G1081" s="46" t="s">
        <v>111</v>
      </c>
      <c r="H1081" s="48" t="s">
        <v>112</v>
      </c>
      <c r="I1081" s="49" t="s">
        <v>55</v>
      </c>
      <c r="J1081" s="48" t="s">
        <v>56</v>
      </c>
      <c r="K1081" s="48" t="s">
        <v>57</v>
      </c>
      <c r="L1081" s="45">
        <v>44876.42083333333</v>
      </c>
      <c r="M1081" s="47">
        <v>44876.446516203701</v>
      </c>
      <c r="N1081" s="50">
        <v>0.61638888891320676</v>
      </c>
      <c r="O1081" s="44">
        <v>1</v>
      </c>
      <c r="P1081" s="44">
        <v>0</v>
      </c>
      <c r="Q1081" s="44">
        <v>1</v>
      </c>
      <c r="R1081" s="44">
        <v>0</v>
      </c>
      <c r="S1081" s="44">
        <v>0</v>
      </c>
      <c r="T1081" s="44">
        <v>0</v>
      </c>
      <c r="U1081" s="44">
        <v>0</v>
      </c>
      <c r="V1081" s="44">
        <v>0</v>
      </c>
      <c r="W1081" s="50">
        <v>2.6644000000000001</v>
      </c>
      <c r="X1081" s="50">
        <v>0</v>
      </c>
      <c r="Y1081" s="51">
        <v>0</v>
      </c>
      <c r="Z1081" s="51">
        <v>0</v>
      </c>
      <c r="AA1081" s="51">
        <v>0</v>
      </c>
      <c r="AB1081" s="51">
        <v>0</v>
      </c>
      <c r="AC1081" s="50">
        <v>0</v>
      </c>
      <c r="AD1081" s="50">
        <v>0</v>
      </c>
      <c r="AE1081" s="50">
        <v>2.6644000000000001</v>
      </c>
    </row>
    <row r="1082" spans="1:31" x14ac:dyDescent="0.3">
      <c r="A1082" s="42">
        <v>1775686</v>
      </c>
      <c r="B1082" s="43">
        <v>0</v>
      </c>
      <c r="C1082" s="46" t="s">
        <v>63</v>
      </c>
      <c r="D1082" s="44" t="s">
        <v>76</v>
      </c>
      <c r="E1082" s="46" t="s">
        <v>52</v>
      </c>
      <c r="F1082" s="46" t="s">
        <v>1175</v>
      </c>
      <c r="G1082" s="46" t="s">
        <v>53</v>
      </c>
      <c r="H1082" s="48" t="s">
        <v>54</v>
      </c>
      <c r="I1082" s="49" t="s">
        <v>55</v>
      </c>
      <c r="J1082" s="48" t="s">
        <v>56</v>
      </c>
      <c r="K1082" s="48" t="s">
        <v>57</v>
      </c>
      <c r="L1082" s="45">
        <v>44876.421527777777</v>
      </c>
      <c r="M1082" s="47">
        <v>44876.497175925928</v>
      </c>
      <c r="N1082" s="50">
        <v>1.815555555629544</v>
      </c>
      <c r="O1082" s="44">
        <v>0</v>
      </c>
      <c r="P1082" s="44">
        <v>224</v>
      </c>
      <c r="Q1082" s="44">
        <v>0</v>
      </c>
      <c r="R1082" s="44">
        <v>0</v>
      </c>
      <c r="S1082" s="44">
        <v>0</v>
      </c>
      <c r="T1082" s="44">
        <v>0</v>
      </c>
      <c r="U1082" s="44">
        <v>0</v>
      </c>
      <c r="V1082" s="44">
        <v>0</v>
      </c>
      <c r="W1082" s="50">
        <v>0</v>
      </c>
      <c r="X1082" s="50">
        <v>78.971000000000004</v>
      </c>
      <c r="Y1082" s="51">
        <v>0</v>
      </c>
      <c r="Z1082" s="51">
        <v>0</v>
      </c>
      <c r="AA1082" s="51">
        <v>0</v>
      </c>
      <c r="AB1082" s="51">
        <v>0</v>
      </c>
      <c r="AC1082" s="50">
        <v>0</v>
      </c>
      <c r="AD1082" s="50">
        <v>0</v>
      </c>
      <c r="AE1082" s="50">
        <v>78.971000000000004</v>
      </c>
    </row>
    <row r="1083" spans="1:31" x14ac:dyDescent="0.3">
      <c r="A1083" s="42">
        <v>1775687</v>
      </c>
      <c r="B1083" s="43">
        <v>0</v>
      </c>
      <c r="C1083" s="46" t="s">
        <v>67</v>
      </c>
      <c r="D1083" s="44" t="s">
        <v>83</v>
      </c>
      <c r="E1083" s="46" t="s">
        <v>110</v>
      </c>
      <c r="F1083" s="46" t="s">
        <v>1176</v>
      </c>
      <c r="G1083" s="46" t="s">
        <v>119</v>
      </c>
      <c r="H1083" s="48" t="s">
        <v>112</v>
      </c>
      <c r="I1083" s="49" t="s">
        <v>55</v>
      </c>
      <c r="J1083" s="48" t="s">
        <v>56</v>
      </c>
      <c r="K1083" s="48" t="s">
        <v>57</v>
      </c>
      <c r="L1083" s="45">
        <v>44876.424305555556</v>
      </c>
      <c r="M1083" s="47">
        <v>44876.501331018517</v>
      </c>
      <c r="N1083" s="50">
        <v>1.848611111054197</v>
      </c>
      <c r="O1083" s="44">
        <v>1</v>
      </c>
      <c r="P1083" s="44">
        <v>0</v>
      </c>
      <c r="Q1083" s="44">
        <v>0</v>
      </c>
      <c r="R1083" s="44">
        <v>0</v>
      </c>
      <c r="S1083" s="44">
        <v>0</v>
      </c>
      <c r="T1083" s="44">
        <v>0</v>
      </c>
      <c r="U1083" s="44">
        <v>0</v>
      </c>
      <c r="V1083" s="44">
        <v>0</v>
      </c>
      <c r="W1083" s="50">
        <v>3.1027</v>
      </c>
      <c r="X1083" s="50">
        <v>0</v>
      </c>
      <c r="Y1083" s="51">
        <v>0</v>
      </c>
      <c r="Z1083" s="51">
        <v>0</v>
      </c>
      <c r="AA1083" s="51">
        <v>0</v>
      </c>
      <c r="AB1083" s="51">
        <v>0</v>
      </c>
      <c r="AC1083" s="50">
        <v>0</v>
      </c>
      <c r="AD1083" s="50">
        <v>0</v>
      </c>
      <c r="AE1083" s="50">
        <v>3.1027</v>
      </c>
    </row>
    <row r="1084" spans="1:31" x14ac:dyDescent="0.3">
      <c r="A1084" s="42">
        <v>1775692</v>
      </c>
      <c r="B1084" s="43">
        <v>0</v>
      </c>
      <c r="C1084" s="46" t="s">
        <v>51</v>
      </c>
      <c r="D1084" s="44" t="s">
        <v>91</v>
      </c>
      <c r="E1084" s="46" t="s">
        <v>110</v>
      </c>
      <c r="F1084" s="46" t="s">
        <v>178</v>
      </c>
      <c r="G1084" s="46" t="s">
        <v>111</v>
      </c>
      <c r="H1084" s="48" t="s">
        <v>112</v>
      </c>
      <c r="I1084" s="49" t="s">
        <v>55</v>
      </c>
      <c r="J1084" s="48" t="s">
        <v>56</v>
      </c>
      <c r="K1084" s="48" t="s">
        <v>57</v>
      </c>
      <c r="L1084" s="45">
        <v>44876.432696759257</v>
      </c>
      <c r="M1084" s="47">
        <v>44876.43546296296</v>
      </c>
      <c r="N1084" s="50">
        <v>6.6388888866640627E-2</v>
      </c>
      <c r="O1084" s="44">
        <v>0</v>
      </c>
      <c r="P1084" s="44">
        <v>796</v>
      </c>
      <c r="Q1084" s="44">
        <v>0</v>
      </c>
      <c r="R1084" s="44">
        <v>1</v>
      </c>
      <c r="S1084" s="44">
        <v>7</v>
      </c>
      <c r="T1084" s="44">
        <v>127</v>
      </c>
      <c r="U1084" s="44">
        <v>7</v>
      </c>
      <c r="V1084" s="44">
        <v>0</v>
      </c>
      <c r="W1084" s="50">
        <v>0</v>
      </c>
      <c r="X1084" s="50">
        <v>9.8114000000000008</v>
      </c>
      <c r="Y1084" s="51">
        <v>0</v>
      </c>
      <c r="Z1084" s="51">
        <v>9.7999999999999997E-3</v>
      </c>
      <c r="AA1084" s="51">
        <v>34.520899999999997</v>
      </c>
      <c r="AB1084" s="51">
        <v>5.3220000000000001</v>
      </c>
      <c r="AC1084" s="50">
        <v>171.5763</v>
      </c>
      <c r="AD1084" s="50">
        <v>0</v>
      </c>
      <c r="AE1084" s="50">
        <v>221.24040000000002</v>
      </c>
    </row>
    <row r="1085" spans="1:31" x14ac:dyDescent="0.3">
      <c r="A1085" s="42">
        <v>1775693</v>
      </c>
      <c r="B1085" s="43">
        <v>0</v>
      </c>
      <c r="C1085" s="46" t="s">
        <v>51</v>
      </c>
      <c r="D1085" s="44" t="s">
        <v>69</v>
      </c>
      <c r="E1085" s="46" t="s">
        <v>110</v>
      </c>
      <c r="F1085" s="46" t="s">
        <v>244</v>
      </c>
      <c r="G1085" s="46" t="s">
        <v>111</v>
      </c>
      <c r="H1085" s="48" t="s">
        <v>112</v>
      </c>
      <c r="I1085" s="49" t="s">
        <v>55</v>
      </c>
      <c r="J1085" s="48" t="s">
        <v>56</v>
      </c>
      <c r="K1085" s="48" t="s">
        <v>57</v>
      </c>
      <c r="L1085" s="45">
        <v>44876.432719907411</v>
      </c>
      <c r="M1085" s="47">
        <v>44876.43482638889</v>
      </c>
      <c r="N1085" s="50">
        <v>5.05555554991588E-2</v>
      </c>
      <c r="O1085" s="44">
        <v>0</v>
      </c>
      <c r="P1085" s="44">
        <v>1688</v>
      </c>
      <c r="Q1085" s="44">
        <v>3</v>
      </c>
      <c r="R1085" s="44">
        <v>7</v>
      </c>
      <c r="S1085" s="44">
        <v>9</v>
      </c>
      <c r="T1085" s="44">
        <v>262</v>
      </c>
      <c r="U1085" s="44">
        <v>1</v>
      </c>
      <c r="V1085" s="44">
        <v>0</v>
      </c>
      <c r="W1085" s="50">
        <v>0</v>
      </c>
      <c r="X1085" s="50">
        <v>18.308199999999999</v>
      </c>
      <c r="Y1085" s="51">
        <v>0.54290000000000005</v>
      </c>
      <c r="Z1085" s="51">
        <v>0.22639999999999999</v>
      </c>
      <c r="AA1085" s="51">
        <v>9.4353999999999996</v>
      </c>
      <c r="AB1085" s="51">
        <v>9.7753999999999994</v>
      </c>
      <c r="AC1085" s="50">
        <v>1.3440000000000001</v>
      </c>
      <c r="AD1085" s="50">
        <v>0</v>
      </c>
      <c r="AE1085" s="50">
        <v>39.632300000000001</v>
      </c>
    </row>
    <row r="1086" spans="1:31" x14ac:dyDescent="0.3">
      <c r="A1086" s="42">
        <v>2047998</v>
      </c>
      <c r="B1086" s="43">
        <v>0</v>
      </c>
      <c r="C1086" s="46" t="s">
        <v>51</v>
      </c>
      <c r="D1086" s="44" t="s">
        <v>60</v>
      </c>
      <c r="E1086" s="46" t="s">
        <v>52</v>
      </c>
      <c r="F1086" s="46" t="s">
        <v>1177</v>
      </c>
      <c r="G1086" s="46" t="s">
        <v>77</v>
      </c>
      <c r="H1086" s="48" t="s">
        <v>54</v>
      </c>
      <c r="I1086" s="49" t="s">
        <v>55</v>
      </c>
      <c r="J1086" s="48" t="s">
        <v>56</v>
      </c>
      <c r="K1086" s="48" t="s">
        <v>57</v>
      </c>
      <c r="L1086" s="45">
        <v>44876.436516203707</v>
      </c>
      <c r="M1086" s="47">
        <v>44876.478182870371</v>
      </c>
      <c r="N1086" s="50">
        <v>0.99999999994179234</v>
      </c>
      <c r="O1086" s="44">
        <v>0</v>
      </c>
      <c r="P1086" s="44">
        <v>118</v>
      </c>
      <c r="Q1086" s="44">
        <v>0</v>
      </c>
      <c r="R1086" s="44">
        <v>0</v>
      </c>
      <c r="S1086" s="44">
        <v>0</v>
      </c>
      <c r="T1086" s="44">
        <v>35</v>
      </c>
      <c r="U1086" s="44">
        <v>0</v>
      </c>
      <c r="V1086" s="44">
        <v>0</v>
      </c>
      <c r="W1086" s="50">
        <v>0</v>
      </c>
      <c r="X1086" s="50">
        <v>16.760999999999999</v>
      </c>
      <c r="Y1086" s="51">
        <v>0</v>
      </c>
      <c r="Z1086" s="51">
        <v>0</v>
      </c>
      <c r="AA1086" s="51">
        <v>0</v>
      </c>
      <c r="AB1086" s="51">
        <v>15.2052</v>
      </c>
      <c r="AC1086" s="50">
        <v>0</v>
      </c>
      <c r="AD1086" s="50">
        <v>0</v>
      </c>
      <c r="AE1086" s="50">
        <v>31.966200000000001</v>
      </c>
    </row>
    <row r="1087" spans="1:31" x14ac:dyDescent="0.3">
      <c r="A1087" s="42">
        <v>3018539</v>
      </c>
      <c r="B1087" s="43">
        <v>0</v>
      </c>
      <c r="C1087" s="46" t="s">
        <v>51</v>
      </c>
      <c r="D1087" s="44" t="s">
        <v>2722</v>
      </c>
      <c r="E1087" s="46" t="s">
        <v>110</v>
      </c>
      <c r="F1087" s="46" t="s">
        <v>333</v>
      </c>
      <c r="G1087" s="46" t="s">
        <v>71</v>
      </c>
      <c r="H1087" s="48" t="s">
        <v>112</v>
      </c>
      <c r="I1087" s="49" t="s">
        <v>55</v>
      </c>
      <c r="J1087" s="48" t="s">
        <v>56</v>
      </c>
      <c r="K1087" s="48" t="s">
        <v>72</v>
      </c>
      <c r="L1087" s="45">
        <v>44876.437708333331</v>
      </c>
      <c r="M1087" s="47">
        <v>44876.512708333335</v>
      </c>
      <c r="N1087" s="50">
        <v>1.8000000001047738</v>
      </c>
      <c r="O1087" s="44">
        <v>1</v>
      </c>
      <c r="P1087" s="44">
        <v>220</v>
      </c>
      <c r="Q1087" s="44">
        <v>0</v>
      </c>
      <c r="R1087" s="44">
        <v>1</v>
      </c>
      <c r="S1087" s="44">
        <v>3</v>
      </c>
      <c r="T1087" s="44">
        <v>34</v>
      </c>
      <c r="U1087" s="44">
        <v>0</v>
      </c>
      <c r="V1087" s="44">
        <v>0</v>
      </c>
      <c r="W1087" s="50">
        <v>0.42349999999999999</v>
      </c>
      <c r="X1087" s="50">
        <v>57.351300000000002</v>
      </c>
      <c r="Y1087" s="51">
        <v>0</v>
      </c>
      <c r="Z1087" s="51">
        <v>0.9415</v>
      </c>
      <c r="AA1087" s="51">
        <v>15.680199999999999</v>
      </c>
      <c r="AB1087" s="51">
        <v>24.416799999999999</v>
      </c>
      <c r="AC1087" s="50">
        <v>0</v>
      </c>
      <c r="AD1087" s="50">
        <v>0</v>
      </c>
      <c r="AE1087" s="50">
        <v>98.813299999999998</v>
      </c>
    </row>
    <row r="1088" spans="1:31" x14ac:dyDescent="0.3">
      <c r="A1088" s="42">
        <v>1775672</v>
      </c>
      <c r="B1088" s="43">
        <v>0</v>
      </c>
      <c r="C1088" s="46" t="s">
        <v>51</v>
      </c>
      <c r="D1088" s="44" t="s">
        <v>58</v>
      </c>
      <c r="E1088" s="46" t="s">
        <v>110</v>
      </c>
      <c r="F1088" s="46" t="s">
        <v>1178</v>
      </c>
      <c r="G1088" s="46" t="s">
        <v>113</v>
      </c>
      <c r="H1088" s="48" t="s">
        <v>112</v>
      </c>
      <c r="I1088" s="49" t="s">
        <v>55</v>
      </c>
      <c r="J1088" s="48" t="s">
        <v>56</v>
      </c>
      <c r="K1088" s="48" t="s">
        <v>57</v>
      </c>
      <c r="L1088" s="45">
        <v>44876.439583333333</v>
      </c>
      <c r="M1088" s="47">
        <v>44876.457673611112</v>
      </c>
      <c r="N1088" s="50">
        <v>0.43416666670236737</v>
      </c>
      <c r="O1088" s="44">
        <v>0</v>
      </c>
      <c r="P1088" s="44">
        <v>72</v>
      </c>
      <c r="Q1088" s="44">
        <v>0</v>
      </c>
      <c r="R1088" s="44">
        <v>0</v>
      </c>
      <c r="S1088" s="44">
        <v>0</v>
      </c>
      <c r="T1088" s="44">
        <v>12</v>
      </c>
      <c r="U1088" s="44">
        <v>0</v>
      </c>
      <c r="V1088" s="44">
        <v>0</v>
      </c>
      <c r="W1088" s="50">
        <v>0</v>
      </c>
      <c r="X1088" s="50">
        <v>4.3244999999999996</v>
      </c>
      <c r="Y1088" s="51">
        <v>0</v>
      </c>
      <c r="Z1088" s="51">
        <v>0</v>
      </c>
      <c r="AA1088" s="51">
        <v>0</v>
      </c>
      <c r="AB1088" s="51">
        <v>2.0815999999999999</v>
      </c>
      <c r="AC1088" s="50">
        <v>0</v>
      </c>
      <c r="AD1088" s="50">
        <v>0</v>
      </c>
      <c r="AE1088" s="50">
        <v>6.4060999999999995</v>
      </c>
    </row>
    <row r="1089" spans="1:31" x14ac:dyDescent="0.3">
      <c r="A1089" s="42">
        <v>1775673</v>
      </c>
      <c r="B1089" s="43">
        <v>0</v>
      </c>
      <c r="C1089" s="46" t="s">
        <v>67</v>
      </c>
      <c r="D1089" s="44" t="s">
        <v>89</v>
      </c>
      <c r="E1089" s="46" t="s">
        <v>52</v>
      </c>
      <c r="F1089" s="46" t="s">
        <v>1179</v>
      </c>
      <c r="G1089" s="46" t="s">
        <v>59</v>
      </c>
      <c r="H1089" s="48" t="s">
        <v>54</v>
      </c>
      <c r="I1089" s="49" t="s">
        <v>55</v>
      </c>
      <c r="J1089" s="48" t="s">
        <v>56</v>
      </c>
      <c r="K1089" s="48" t="s">
        <v>57</v>
      </c>
      <c r="L1089" s="45">
        <v>44876.443055555559</v>
      </c>
      <c r="M1089" s="47">
        <v>44876.552175925928</v>
      </c>
      <c r="N1089" s="50">
        <v>2.6188888888573274</v>
      </c>
      <c r="O1089" s="44">
        <v>0</v>
      </c>
      <c r="P1089" s="44">
        <v>1</v>
      </c>
      <c r="Q1089" s="44">
        <v>0</v>
      </c>
      <c r="R1089" s="44">
        <v>0</v>
      </c>
      <c r="S1089" s="44">
        <v>0</v>
      </c>
      <c r="T1089" s="44">
        <v>0</v>
      </c>
      <c r="U1089" s="44">
        <v>0</v>
      </c>
      <c r="V1089" s="44">
        <v>0</v>
      </c>
      <c r="W1089" s="50">
        <v>0</v>
      </c>
      <c r="X1089" s="50">
        <v>0</v>
      </c>
      <c r="Y1089" s="51">
        <v>0</v>
      </c>
      <c r="Z1089" s="51">
        <v>0</v>
      </c>
      <c r="AA1089" s="51">
        <v>0</v>
      </c>
      <c r="AB1089" s="51">
        <v>0</v>
      </c>
      <c r="AC1089" s="50">
        <v>0</v>
      </c>
      <c r="AD1089" s="50">
        <v>0</v>
      </c>
      <c r="AE1089" s="50">
        <v>0</v>
      </c>
    </row>
    <row r="1090" spans="1:31" x14ac:dyDescent="0.3">
      <c r="A1090" s="42">
        <v>1775703</v>
      </c>
      <c r="B1090" s="43">
        <v>0</v>
      </c>
      <c r="C1090" s="46" t="s">
        <v>51</v>
      </c>
      <c r="D1090" s="44" t="s">
        <v>69</v>
      </c>
      <c r="E1090" s="46" t="s">
        <v>110</v>
      </c>
      <c r="F1090" s="46" t="s">
        <v>244</v>
      </c>
      <c r="G1090" s="46" t="s">
        <v>113</v>
      </c>
      <c r="H1090" s="48" t="s">
        <v>112</v>
      </c>
      <c r="I1090" s="49" t="s">
        <v>55</v>
      </c>
      <c r="J1090" s="48" t="s">
        <v>56</v>
      </c>
      <c r="K1090" s="48" t="s">
        <v>57</v>
      </c>
      <c r="L1090" s="45">
        <v>44876.456250000003</v>
      </c>
      <c r="M1090" s="47">
        <v>44876.517893518518</v>
      </c>
      <c r="N1090" s="50">
        <v>1.4794444443541579</v>
      </c>
      <c r="O1090" s="44">
        <v>0</v>
      </c>
      <c r="P1090" s="44">
        <v>1688</v>
      </c>
      <c r="Q1090" s="44">
        <v>3</v>
      </c>
      <c r="R1090" s="44">
        <v>7</v>
      </c>
      <c r="S1090" s="44">
        <v>9</v>
      </c>
      <c r="T1090" s="44">
        <v>262</v>
      </c>
      <c r="U1090" s="44">
        <v>1</v>
      </c>
      <c r="V1090" s="44">
        <v>0</v>
      </c>
      <c r="W1090" s="50">
        <v>0</v>
      </c>
      <c r="X1090" s="50">
        <v>516.63210000000004</v>
      </c>
      <c r="Y1090" s="51">
        <v>14.0021</v>
      </c>
      <c r="Z1090" s="51">
        <v>5.8360000000000003</v>
      </c>
      <c r="AA1090" s="51">
        <v>260.50900000000001</v>
      </c>
      <c r="AB1090" s="51">
        <v>278.54109999999997</v>
      </c>
      <c r="AC1090" s="50">
        <v>34.807000000000002</v>
      </c>
      <c r="AD1090" s="50">
        <v>0</v>
      </c>
      <c r="AE1090" s="50">
        <v>1110.3273000000002</v>
      </c>
    </row>
    <row r="1091" spans="1:31" x14ac:dyDescent="0.3">
      <c r="A1091" s="42">
        <v>1775705</v>
      </c>
      <c r="B1091" s="43">
        <v>0</v>
      </c>
      <c r="C1091" s="46" t="s">
        <v>67</v>
      </c>
      <c r="D1091" s="44" t="s">
        <v>89</v>
      </c>
      <c r="E1091" s="46" t="s">
        <v>110</v>
      </c>
      <c r="F1091" s="46" t="s">
        <v>392</v>
      </c>
      <c r="G1091" s="46" t="s">
        <v>111</v>
      </c>
      <c r="H1091" s="48" t="s">
        <v>112</v>
      </c>
      <c r="I1091" s="49" t="s">
        <v>109</v>
      </c>
      <c r="J1091" s="48" t="s">
        <v>56</v>
      </c>
      <c r="K1091" s="48" t="s">
        <v>57</v>
      </c>
      <c r="L1091" s="45">
        <v>44876.45957175926</v>
      </c>
      <c r="M1091" s="47">
        <v>44876.459907407407</v>
      </c>
      <c r="N1091" s="50">
        <v>8.0555555177852511E-3</v>
      </c>
      <c r="O1091" s="44">
        <v>3</v>
      </c>
      <c r="P1091" s="44">
        <v>2075</v>
      </c>
      <c r="Q1091" s="44">
        <v>115</v>
      </c>
      <c r="R1091" s="44">
        <v>19</v>
      </c>
      <c r="S1091" s="44">
        <v>19</v>
      </c>
      <c r="T1091" s="44">
        <v>326</v>
      </c>
      <c r="U1091" s="44">
        <v>11</v>
      </c>
      <c r="V1091" s="44">
        <v>0</v>
      </c>
      <c r="W1091" s="50">
        <v>0.68340000000000001</v>
      </c>
      <c r="X1091" s="50">
        <v>9.4108000000000001</v>
      </c>
      <c r="Y1091" s="51">
        <v>4.9583000000000004</v>
      </c>
      <c r="Z1091" s="51">
        <v>4.9700000000000001E-2</v>
      </c>
      <c r="AA1091" s="51">
        <v>1.5636000000000001</v>
      </c>
      <c r="AB1091" s="51">
        <v>4.0444000000000004</v>
      </c>
      <c r="AC1091" s="50">
        <v>33.845399999999998</v>
      </c>
      <c r="AD1091" s="50">
        <v>0</v>
      </c>
      <c r="AE1091" s="50">
        <v>54.555599999999998</v>
      </c>
    </row>
    <row r="1092" spans="1:31" x14ac:dyDescent="0.3">
      <c r="A1092" s="42">
        <v>1775707</v>
      </c>
      <c r="B1092" s="43">
        <v>0</v>
      </c>
      <c r="C1092" s="46" t="s">
        <v>63</v>
      </c>
      <c r="D1092" s="44" t="s">
        <v>64</v>
      </c>
      <c r="E1092" s="46" t="s">
        <v>110</v>
      </c>
      <c r="F1092" s="46" t="s">
        <v>1180</v>
      </c>
      <c r="G1092" s="46" t="s">
        <v>111</v>
      </c>
      <c r="H1092" s="48" t="s">
        <v>112</v>
      </c>
      <c r="I1092" s="49" t="s">
        <v>55</v>
      </c>
      <c r="J1092" s="48" t="s">
        <v>56</v>
      </c>
      <c r="K1092" s="48" t="s">
        <v>57</v>
      </c>
      <c r="L1092" s="45">
        <v>44876.462581018517</v>
      </c>
      <c r="M1092" s="47">
        <v>44876.465949074074</v>
      </c>
      <c r="N1092" s="50">
        <v>8.0833333369810134E-2</v>
      </c>
      <c r="O1092" s="44">
        <v>8</v>
      </c>
      <c r="P1092" s="44">
        <v>866</v>
      </c>
      <c r="Q1092" s="44">
        <v>4</v>
      </c>
      <c r="R1092" s="44">
        <v>7</v>
      </c>
      <c r="S1092" s="44">
        <v>14</v>
      </c>
      <c r="T1092" s="44">
        <v>72</v>
      </c>
      <c r="U1092" s="44">
        <v>0</v>
      </c>
      <c r="V1092" s="44">
        <v>0</v>
      </c>
      <c r="W1092" s="50">
        <v>1.4352</v>
      </c>
      <c r="X1092" s="50">
        <v>8.2931000000000008</v>
      </c>
      <c r="Y1092" s="51">
        <v>1.4657</v>
      </c>
      <c r="Z1092" s="51">
        <v>0.1008</v>
      </c>
      <c r="AA1092" s="51">
        <v>5.1504000000000003</v>
      </c>
      <c r="AB1092" s="51">
        <v>2.2307000000000001</v>
      </c>
      <c r="AC1092" s="50">
        <v>0</v>
      </c>
      <c r="AD1092" s="50">
        <v>0</v>
      </c>
      <c r="AE1092" s="50">
        <v>18.675899999999999</v>
      </c>
    </row>
    <row r="1093" spans="1:31" x14ac:dyDescent="0.3">
      <c r="A1093" s="42">
        <v>1775710</v>
      </c>
      <c r="B1093" s="43">
        <v>0</v>
      </c>
      <c r="C1093" s="46" t="s">
        <v>67</v>
      </c>
      <c r="D1093" s="44" t="s">
        <v>68</v>
      </c>
      <c r="E1093" s="46" t="s">
        <v>110</v>
      </c>
      <c r="F1093" s="46" t="s">
        <v>460</v>
      </c>
      <c r="G1093" s="46" t="s">
        <v>111</v>
      </c>
      <c r="H1093" s="48" t="s">
        <v>112</v>
      </c>
      <c r="I1093" s="49" t="s">
        <v>109</v>
      </c>
      <c r="J1093" s="48" t="s">
        <v>56</v>
      </c>
      <c r="K1093" s="48" t="s">
        <v>57</v>
      </c>
      <c r="L1093" s="45">
        <v>44876.465763888889</v>
      </c>
      <c r="M1093" s="47">
        <v>44876.466354166667</v>
      </c>
      <c r="N1093" s="50">
        <v>1.416666666045785E-2</v>
      </c>
      <c r="O1093" s="44">
        <v>0</v>
      </c>
      <c r="P1093" s="44">
        <v>756</v>
      </c>
      <c r="Q1093" s="44">
        <v>0</v>
      </c>
      <c r="R1093" s="44">
        <v>5</v>
      </c>
      <c r="S1093" s="44">
        <v>0</v>
      </c>
      <c r="T1093" s="44">
        <v>115</v>
      </c>
      <c r="U1093" s="44">
        <v>0</v>
      </c>
      <c r="V1093" s="44">
        <v>0</v>
      </c>
      <c r="W1093" s="50">
        <v>0</v>
      </c>
      <c r="X1093" s="50">
        <v>1.9802</v>
      </c>
      <c r="Y1093" s="51">
        <v>0</v>
      </c>
      <c r="Z1093" s="51">
        <v>7.9399999999999998E-2</v>
      </c>
      <c r="AA1093" s="51">
        <v>0</v>
      </c>
      <c r="AB1093" s="51">
        <v>1.2681</v>
      </c>
      <c r="AC1093" s="50">
        <v>0</v>
      </c>
      <c r="AD1093" s="50">
        <v>0</v>
      </c>
      <c r="AE1093" s="50">
        <v>3.3277000000000001</v>
      </c>
    </row>
    <row r="1094" spans="1:31" x14ac:dyDescent="0.3">
      <c r="A1094" s="42">
        <v>1775711</v>
      </c>
      <c r="B1094" s="43">
        <v>0</v>
      </c>
      <c r="C1094" s="46" t="s">
        <v>51</v>
      </c>
      <c r="D1094" s="44" t="s">
        <v>2722</v>
      </c>
      <c r="E1094" s="46" t="s">
        <v>110</v>
      </c>
      <c r="F1094" s="46" t="s">
        <v>142</v>
      </c>
      <c r="G1094" s="46" t="s">
        <v>111</v>
      </c>
      <c r="H1094" s="48" t="s">
        <v>112</v>
      </c>
      <c r="I1094" s="49" t="s">
        <v>55</v>
      </c>
      <c r="J1094" s="48" t="s">
        <v>56</v>
      </c>
      <c r="K1094" s="48" t="s">
        <v>57</v>
      </c>
      <c r="L1094" s="45">
        <v>44876.468576388892</v>
      </c>
      <c r="M1094" s="47">
        <v>44876.508993055555</v>
      </c>
      <c r="N1094" s="50">
        <v>0.96999999991385266</v>
      </c>
      <c r="O1094" s="44">
        <v>1</v>
      </c>
      <c r="P1094" s="44">
        <v>0</v>
      </c>
      <c r="Q1094" s="44">
        <v>1</v>
      </c>
      <c r="R1094" s="44">
        <v>2</v>
      </c>
      <c r="S1094" s="44">
        <v>11</v>
      </c>
      <c r="T1094" s="44">
        <v>1</v>
      </c>
      <c r="U1094" s="44">
        <v>2</v>
      </c>
      <c r="V1094" s="44">
        <v>0</v>
      </c>
      <c r="W1094" s="50">
        <v>0.21190000000000001</v>
      </c>
      <c r="X1094" s="50">
        <v>0</v>
      </c>
      <c r="Y1094" s="51">
        <v>3.5655999999999999</v>
      </c>
      <c r="Z1094" s="51">
        <v>1.26E-2</v>
      </c>
      <c r="AA1094" s="51">
        <v>137.31229999999999</v>
      </c>
      <c r="AB1094" s="51">
        <v>3.2090999999999998</v>
      </c>
      <c r="AC1094" s="50">
        <v>141.29689999999999</v>
      </c>
      <c r="AD1094" s="50">
        <v>0</v>
      </c>
      <c r="AE1094" s="50">
        <v>285.60839999999996</v>
      </c>
    </row>
    <row r="1095" spans="1:31" x14ac:dyDescent="0.3">
      <c r="A1095" s="42">
        <v>11292059</v>
      </c>
      <c r="B1095" s="43">
        <v>0</v>
      </c>
      <c r="C1095" s="46" t="s">
        <v>51</v>
      </c>
      <c r="D1095" s="44" t="s">
        <v>80</v>
      </c>
      <c r="E1095" s="46" t="s">
        <v>52</v>
      </c>
      <c r="F1095" s="46" t="s">
        <v>1181</v>
      </c>
      <c r="G1095" s="46" t="s">
        <v>95</v>
      </c>
      <c r="H1095" s="48" t="s">
        <v>54</v>
      </c>
      <c r="I1095" s="49" t="s">
        <v>55</v>
      </c>
      <c r="J1095" s="48" t="s">
        <v>56</v>
      </c>
      <c r="K1095" s="48" t="s">
        <v>57</v>
      </c>
      <c r="L1095" s="45">
        <v>44876.468888888892</v>
      </c>
      <c r="M1095" s="47">
        <v>44876.482777777775</v>
      </c>
      <c r="N1095" s="50">
        <v>0.33333333319751546</v>
      </c>
      <c r="O1095" s="44">
        <v>0</v>
      </c>
      <c r="P1095" s="44">
        <v>3</v>
      </c>
      <c r="Q1095" s="44">
        <v>0</v>
      </c>
      <c r="R1095" s="44">
        <v>0</v>
      </c>
      <c r="S1095" s="44">
        <v>0</v>
      </c>
      <c r="T1095" s="44">
        <v>0</v>
      </c>
      <c r="U1095" s="44">
        <v>0</v>
      </c>
      <c r="V1095" s="44">
        <v>0</v>
      </c>
      <c r="W1095" s="50">
        <v>0</v>
      </c>
      <c r="X1095" s="50">
        <v>0.19700000000000001</v>
      </c>
      <c r="Y1095" s="51">
        <v>0</v>
      </c>
      <c r="Z1095" s="51">
        <v>0</v>
      </c>
      <c r="AA1095" s="51">
        <v>0</v>
      </c>
      <c r="AB1095" s="51">
        <v>0</v>
      </c>
      <c r="AC1095" s="50">
        <v>0</v>
      </c>
      <c r="AD1095" s="50">
        <v>0</v>
      </c>
      <c r="AE1095" s="50">
        <v>0.19700000000000001</v>
      </c>
    </row>
    <row r="1096" spans="1:31" x14ac:dyDescent="0.3">
      <c r="A1096" s="42">
        <v>1775712</v>
      </c>
      <c r="B1096" s="43">
        <v>0</v>
      </c>
      <c r="C1096" s="46" t="s">
        <v>51</v>
      </c>
      <c r="D1096" s="44" t="s">
        <v>80</v>
      </c>
      <c r="E1096" s="46" t="s">
        <v>52</v>
      </c>
      <c r="F1096" s="46" t="s">
        <v>1182</v>
      </c>
      <c r="G1096" s="46" t="s">
        <v>62</v>
      </c>
      <c r="H1096" s="48" t="s">
        <v>54</v>
      </c>
      <c r="I1096" s="49" t="s">
        <v>55</v>
      </c>
      <c r="J1096" s="48" t="s">
        <v>56</v>
      </c>
      <c r="K1096" s="48" t="s">
        <v>57</v>
      </c>
      <c r="L1096" s="45">
        <v>44876.469444444447</v>
      </c>
      <c r="M1096" s="47">
        <v>44876.512094907404</v>
      </c>
      <c r="N1096" s="50">
        <v>1.0236111109843478</v>
      </c>
      <c r="O1096" s="44">
        <v>0</v>
      </c>
      <c r="P1096" s="44">
        <v>244</v>
      </c>
      <c r="Q1096" s="44">
        <v>0</v>
      </c>
      <c r="R1096" s="44">
        <v>0</v>
      </c>
      <c r="S1096" s="44">
        <v>0</v>
      </c>
      <c r="T1096" s="44">
        <v>23</v>
      </c>
      <c r="U1096" s="44">
        <v>0</v>
      </c>
      <c r="V1096" s="44">
        <v>0</v>
      </c>
      <c r="W1096" s="50">
        <v>0</v>
      </c>
      <c r="X1096" s="50">
        <v>48.497700000000002</v>
      </c>
      <c r="Y1096" s="51">
        <v>0</v>
      </c>
      <c r="Z1096" s="51">
        <v>0</v>
      </c>
      <c r="AA1096" s="51">
        <v>0</v>
      </c>
      <c r="AB1096" s="51">
        <v>4.5336999999999996</v>
      </c>
      <c r="AC1096" s="50">
        <v>0</v>
      </c>
      <c r="AD1096" s="50">
        <v>0</v>
      </c>
      <c r="AE1096" s="50">
        <v>53.031400000000005</v>
      </c>
    </row>
    <row r="1097" spans="1:31" x14ac:dyDescent="0.3">
      <c r="A1097" s="42">
        <v>1775714</v>
      </c>
      <c r="B1097" s="43">
        <v>0</v>
      </c>
      <c r="C1097" s="46" t="s">
        <v>67</v>
      </c>
      <c r="D1097" s="44" t="s">
        <v>2722</v>
      </c>
      <c r="E1097" s="46" t="s">
        <v>110</v>
      </c>
      <c r="F1097" s="46" t="s">
        <v>179</v>
      </c>
      <c r="G1097" s="46" t="s">
        <v>111</v>
      </c>
      <c r="H1097" s="48" t="s">
        <v>112</v>
      </c>
      <c r="I1097" s="49" t="s">
        <v>55</v>
      </c>
      <c r="J1097" s="48" t="s">
        <v>56</v>
      </c>
      <c r="K1097" s="48" t="s">
        <v>57</v>
      </c>
      <c r="L1097" s="45">
        <v>44876.476018518515</v>
      </c>
      <c r="M1097" s="47">
        <v>44876.484548611108</v>
      </c>
      <c r="N1097" s="50">
        <v>0.20472222223179415</v>
      </c>
      <c r="O1097" s="44">
        <v>1</v>
      </c>
      <c r="P1097" s="44">
        <v>0</v>
      </c>
      <c r="Q1097" s="44">
        <v>1</v>
      </c>
      <c r="R1097" s="44">
        <v>0</v>
      </c>
      <c r="S1097" s="44">
        <v>0</v>
      </c>
      <c r="T1097" s="44">
        <v>0</v>
      </c>
      <c r="U1097" s="44">
        <v>0</v>
      </c>
      <c r="V1097" s="44">
        <v>0</v>
      </c>
      <c r="W1097" s="50">
        <v>0.85650000000000004</v>
      </c>
      <c r="X1097" s="50">
        <v>0</v>
      </c>
      <c r="Y1097" s="51">
        <v>0</v>
      </c>
      <c r="Z1097" s="51">
        <v>0</v>
      </c>
      <c r="AA1097" s="51">
        <v>0</v>
      </c>
      <c r="AB1097" s="51">
        <v>0</v>
      </c>
      <c r="AC1097" s="50">
        <v>0</v>
      </c>
      <c r="AD1097" s="50">
        <v>0</v>
      </c>
      <c r="AE1097" s="50">
        <v>0.85650000000000004</v>
      </c>
    </row>
    <row r="1098" spans="1:31" x14ac:dyDescent="0.3">
      <c r="A1098" s="42">
        <v>1775718</v>
      </c>
      <c r="B1098" s="43">
        <v>0</v>
      </c>
      <c r="C1098" s="46" t="s">
        <v>67</v>
      </c>
      <c r="D1098" s="44" t="s">
        <v>73</v>
      </c>
      <c r="E1098" s="46" t="s">
        <v>110</v>
      </c>
      <c r="F1098" s="46" t="s">
        <v>1063</v>
      </c>
      <c r="G1098" s="46" t="s">
        <v>113</v>
      </c>
      <c r="H1098" s="48" t="s">
        <v>112</v>
      </c>
      <c r="I1098" s="49" t="s">
        <v>55</v>
      </c>
      <c r="J1098" s="48" t="s">
        <v>56</v>
      </c>
      <c r="K1098" s="48" t="s">
        <v>57</v>
      </c>
      <c r="L1098" s="45">
        <v>44876.492361111108</v>
      </c>
      <c r="M1098" s="47">
        <v>44876.586736111109</v>
      </c>
      <c r="N1098" s="50">
        <v>2.2650000000139698</v>
      </c>
      <c r="O1098" s="44">
        <v>0</v>
      </c>
      <c r="P1098" s="44">
        <v>1</v>
      </c>
      <c r="Q1098" s="44">
        <v>1</v>
      </c>
      <c r="R1098" s="44">
        <v>0</v>
      </c>
      <c r="S1098" s="44">
        <v>0</v>
      </c>
      <c r="T1098" s="44">
        <v>0</v>
      </c>
      <c r="U1098" s="44">
        <v>0</v>
      </c>
      <c r="V1098" s="44">
        <v>0</v>
      </c>
      <c r="W1098" s="50">
        <v>0</v>
      </c>
      <c r="X1098" s="50">
        <v>2.8746999999999998</v>
      </c>
      <c r="Y1098" s="51">
        <v>2.2637</v>
      </c>
      <c r="Z1098" s="51">
        <v>0</v>
      </c>
      <c r="AA1098" s="51">
        <v>0</v>
      </c>
      <c r="AB1098" s="51">
        <v>0</v>
      </c>
      <c r="AC1098" s="50">
        <v>0</v>
      </c>
      <c r="AD1098" s="50">
        <v>0</v>
      </c>
      <c r="AE1098" s="50">
        <v>5.1383999999999999</v>
      </c>
    </row>
    <row r="1099" spans="1:31" x14ac:dyDescent="0.3">
      <c r="A1099" s="42">
        <v>1775719</v>
      </c>
      <c r="B1099" s="43">
        <v>0</v>
      </c>
      <c r="C1099" s="46" t="s">
        <v>67</v>
      </c>
      <c r="D1099" s="44" t="s">
        <v>107</v>
      </c>
      <c r="E1099" s="46" t="s">
        <v>110</v>
      </c>
      <c r="F1099" s="46" t="s">
        <v>304</v>
      </c>
      <c r="G1099" s="46" t="s">
        <v>119</v>
      </c>
      <c r="H1099" s="48" t="s">
        <v>112</v>
      </c>
      <c r="I1099" s="49" t="s">
        <v>55</v>
      </c>
      <c r="J1099" s="48" t="s">
        <v>56</v>
      </c>
      <c r="K1099" s="48" t="s">
        <v>57</v>
      </c>
      <c r="L1099" s="45">
        <v>44876.49722222222</v>
      </c>
      <c r="M1099" s="47">
        <v>44876.60052083333</v>
      </c>
      <c r="N1099" s="50">
        <v>2.4791666666278616</v>
      </c>
      <c r="O1099" s="44">
        <v>4</v>
      </c>
      <c r="P1099" s="44">
        <v>440</v>
      </c>
      <c r="Q1099" s="44">
        <v>4</v>
      </c>
      <c r="R1099" s="44">
        <v>0</v>
      </c>
      <c r="S1099" s="44">
        <v>6</v>
      </c>
      <c r="T1099" s="44">
        <v>66</v>
      </c>
      <c r="U1099" s="44">
        <v>0</v>
      </c>
      <c r="V1099" s="44">
        <v>0</v>
      </c>
      <c r="W1099" s="50">
        <v>44.053600000000003</v>
      </c>
      <c r="X1099" s="50">
        <v>183.92740000000001</v>
      </c>
      <c r="Y1099" s="51">
        <v>1.8574999999999999</v>
      </c>
      <c r="Z1099" s="51">
        <v>0</v>
      </c>
      <c r="AA1099" s="51">
        <v>40.966099999999997</v>
      </c>
      <c r="AB1099" s="51">
        <v>78.3309</v>
      </c>
      <c r="AC1099" s="50">
        <v>0</v>
      </c>
      <c r="AD1099" s="50">
        <v>0</v>
      </c>
      <c r="AE1099" s="50">
        <v>349.13549999999998</v>
      </c>
    </row>
    <row r="1100" spans="1:31" x14ac:dyDescent="0.3">
      <c r="A1100" s="42">
        <v>1775721</v>
      </c>
      <c r="B1100" s="43">
        <v>0</v>
      </c>
      <c r="C1100" s="46" t="s">
        <v>67</v>
      </c>
      <c r="D1100" s="44" t="s">
        <v>68</v>
      </c>
      <c r="E1100" s="46" t="s">
        <v>110</v>
      </c>
      <c r="F1100" s="46" t="s">
        <v>370</v>
      </c>
      <c r="G1100" s="46" t="s">
        <v>111</v>
      </c>
      <c r="H1100" s="48" t="s">
        <v>112</v>
      </c>
      <c r="I1100" s="49" t="s">
        <v>55</v>
      </c>
      <c r="J1100" s="48" t="s">
        <v>56</v>
      </c>
      <c r="K1100" s="48" t="s">
        <v>57</v>
      </c>
      <c r="L1100" s="45">
        <v>44876.503587962965</v>
      </c>
      <c r="M1100" s="47">
        <v>44876.508206018516</v>
      </c>
      <c r="N1100" s="50">
        <v>0.11083333322312683</v>
      </c>
      <c r="O1100" s="44">
        <v>0</v>
      </c>
      <c r="P1100" s="44">
        <v>211</v>
      </c>
      <c r="Q1100" s="44">
        <v>0</v>
      </c>
      <c r="R1100" s="44">
        <v>1</v>
      </c>
      <c r="S1100" s="44">
        <v>0</v>
      </c>
      <c r="T1100" s="44">
        <v>18</v>
      </c>
      <c r="U1100" s="44">
        <v>0</v>
      </c>
      <c r="V1100" s="44">
        <v>0</v>
      </c>
      <c r="W1100" s="50">
        <v>0</v>
      </c>
      <c r="X1100" s="50">
        <v>3.3656999999999999</v>
      </c>
      <c r="Y1100" s="51">
        <v>0</v>
      </c>
      <c r="Z1100" s="51">
        <v>1E-4</v>
      </c>
      <c r="AA1100" s="51">
        <v>0</v>
      </c>
      <c r="AB1100" s="51">
        <v>0.62549999999999994</v>
      </c>
      <c r="AC1100" s="50">
        <v>0</v>
      </c>
      <c r="AD1100" s="50">
        <v>0</v>
      </c>
      <c r="AE1100" s="50">
        <v>3.9912999999999998</v>
      </c>
    </row>
    <row r="1101" spans="1:31" x14ac:dyDescent="0.3">
      <c r="A1101" s="42">
        <v>1775725</v>
      </c>
      <c r="B1101" s="43">
        <v>0</v>
      </c>
      <c r="C1101" s="46" t="s">
        <v>63</v>
      </c>
      <c r="D1101" s="44" t="s">
        <v>100</v>
      </c>
      <c r="E1101" s="46" t="s">
        <v>121</v>
      </c>
      <c r="F1101" s="46" t="s">
        <v>1024</v>
      </c>
      <c r="G1101" s="46" t="s">
        <v>125</v>
      </c>
      <c r="H1101" s="48" t="s">
        <v>112</v>
      </c>
      <c r="I1101" s="49" t="s">
        <v>55</v>
      </c>
      <c r="J1101" s="48" t="s">
        <v>56</v>
      </c>
      <c r="K1101" s="48" t="s">
        <v>57</v>
      </c>
      <c r="L1101" s="45">
        <v>44876.525312500002</v>
      </c>
      <c r="M1101" s="47">
        <v>44876.533750000002</v>
      </c>
      <c r="N1101" s="50">
        <v>0.20250000001396984</v>
      </c>
      <c r="O1101" s="44">
        <v>0</v>
      </c>
      <c r="P1101" s="44">
        <v>2204</v>
      </c>
      <c r="Q1101" s="44">
        <v>0</v>
      </c>
      <c r="R1101" s="44">
        <v>34</v>
      </c>
      <c r="S1101" s="44">
        <v>4</v>
      </c>
      <c r="T1101" s="44">
        <v>539</v>
      </c>
      <c r="U1101" s="44">
        <v>0</v>
      </c>
      <c r="V1101" s="44">
        <v>1</v>
      </c>
      <c r="W1101" s="50">
        <v>0</v>
      </c>
      <c r="X1101" s="50">
        <v>92.405100000000004</v>
      </c>
      <c r="Y1101" s="51">
        <v>0</v>
      </c>
      <c r="Z1101" s="51">
        <v>2.641</v>
      </c>
      <c r="AA1101" s="51">
        <v>2.0339</v>
      </c>
      <c r="AB1101" s="51">
        <v>116.041</v>
      </c>
      <c r="AC1101" s="50">
        <v>0</v>
      </c>
      <c r="AD1101" s="50">
        <v>6.9086999999999996</v>
      </c>
      <c r="AE1101" s="50">
        <v>220.02970000000002</v>
      </c>
    </row>
    <row r="1102" spans="1:31" x14ac:dyDescent="0.3">
      <c r="A1102" s="42">
        <v>1775728</v>
      </c>
      <c r="B1102" s="43">
        <v>0</v>
      </c>
      <c r="C1102" s="46" t="s">
        <v>67</v>
      </c>
      <c r="D1102" s="44" t="s">
        <v>89</v>
      </c>
      <c r="E1102" s="46" t="s">
        <v>110</v>
      </c>
      <c r="F1102" s="46" t="s">
        <v>247</v>
      </c>
      <c r="G1102" s="46" t="s">
        <v>111</v>
      </c>
      <c r="H1102" s="48" t="s">
        <v>112</v>
      </c>
      <c r="I1102" s="49" t="s">
        <v>109</v>
      </c>
      <c r="J1102" s="48" t="s">
        <v>56</v>
      </c>
      <c r="K1102" s="48" t="s">
        <v>57</v>
      </c>
      <c r="L1102" s="45">
        <v>44876.538599537038</v>
      </c>
      <c r="M1102" s="47">
        <v>44876.538946759261</v>
      </c>
      <c r="N1102" s="50">
        <v>8.3333333604969084E-3</v>
      </c>
      <c r="O1102" s="44">
        <v>0</v>
      </c>
      <c r="P1102" s="44">
        <v>0</v>
      </c>
      <c r="Q1102" s="44">
        <v>35</v>
      </c>
      <c r="R1102" s="44">
        <v>1</v>
      </c>
      <c r="S1102" s="44">
        <v>4</v>
      </c>
      <c r="T1102" s="44">
        <v>0</v>
      </c>
      <c r="U1102" s="44">
        <v>0</v>
      </c>
      <c r="V1102" s="44">
        <v>0</v>
      </c>
      <c r="W1102" s="50">
        <v>0</v>
      </c>
      <c r="X1102" s="50">
        <v>0</v>
      </c>
      <c r="Y1102" s="51">
        <v>1.1584000000000001</v>
      </c>
      <c r="Z1102" s="51">
        <v>8.5000000000000006E-3</v>
      </c>
      <c r="AA1102" s="51">
        <v>0.69520000000000004</v>
      </c>
      <c r="AB1102" s="51">
        <v>0</v>
      </c>
      <c r="AC1102" s="50">
        <v>0</v>
      </c>
      <c r="AD1102" s="50">
        <v>0</v>
      </c>
      <c r="AE1102" s="50">
        <v>1.8621000000000001</v>
      </c>
    </row>
    <row r="1103" spans="1:31" x14ac:dyDescent="0.3">
      <c r="A1103" s="42">
        <v>1775729</v>
      </c>
      <c r="B1103" s="43">
        <v>0</v>
      </c>
      <c r="C1103" s="46" t="s">
        <v>63</v>
      </c>
      <c r="D1103" s="44" t="s">
        <v>76</v>
      </c>
      <c r="E1103" s="46" t="s">
        <v>110</v>
      </c>
      <c r="F1103" s="46" t="s">
        <v>1183</v>
      </c>
      <c r="G1103" s="46" t="s">
        <v>113</v>
      </c>
      <c r="H1103" s="48" t="s">
        <v>112</v>
      </c>
      <c r="I1103" s="49" t="s">
        <v>55</v>
      </c>
      <c r="J1103" s="48" t="s">
        <v>56</v>
      </c>
      <c r="K1103" s="48" t="s">
        <v>57</v>
      </c>
      <c r="L1103" s="45">
        <v>44876.539583333331</v>
      </c>
      <c r="M1103" s="47">
        <v>44876.614571759259</v>
      </c>
      <c r="N1103" s="50">
        <v>1.7997222222620621</v>
      </c>
      <c r="O1103" s="44">
        <v>0</v>
      </c>
      <c r="P1103" s="44">
        <v>127</v>
      </c>
      <c r="Q1103" s="44">
        <v>0</v>
      </c>
      <c r="R1103" s="44">
        <v>0</v>
      </c>
      <c r="S1103" s="44">
        <v>0</v>
      </c>
      <c r="T1103" s="44">
        <v>11</v>
      </c>
      <c r="U1103" s="44">
        <v>0</v>
      </c>
      <c r="V1103" s="44">
        <v>0</v>
      </c>
      <c r="W1103" s="50">
        <v>0</v>
      </c>
      <c r="X1103" s="50">
        <v>45.016599999999997</v>
      </c>
      <c r="Y1103" s="51">
        <v>0</v>
      </c>
      <c r="Z1103" s="51">
        <v>0</v>
      </c>
      <c r="AA1103" s="51">
        <v>0</v>
      </c>
      <c r="AB1103" s="51">
        <v>20.435199999999998</v>
      </c>
      <c r="AC1103" s="50">
        <v>0</v>
      </c>
      <c r="AD1103" s="50">
        <v>0</v>
      </c>
      <c r="AE1103" s="50">
        <v>65.451799999999992</v>
      </c>
    </row>
    <row r="1104" spans="1:31" x14ac:dyDescent="0.3">
      <c r="A1104" s="42">
        <v>1775733</v>
      </c>
      <c r="B1104" s="43">
        <v>0</v>
      </c>
      <c r="C1104" s="46" t="s">
        <v>67</v>
      </c>
      <c r="D1104" s="44" t="s">
        <v>83</v>
      </c>
      <c r="E1104" s="46" t="s">
        <v>52</v>
      </c>
      <c r="F1104" s="46" t="s">
        <v>1184</v>
      </c>
      <c r="G1104" s="46" t="s">
        <v>62</v>
      </c>
      <c r="H1104" s="48" t="s">
        <v>54</v>
      </c>
      <c r="I1104" s="49" t="s">
        <v>55</v>
      </c>
      <c r="J1104" s="48" t="s">
        <v>56</v>
      </c>
      <c r="K1104" s="48" t="s">
        <v>57</v>
      </c>
      <c r="L1104" s="45">
        <v>44876.563888888886</v>
      </c>
      <c r="M1104" s="47">
        <v>44876.717314814814</v>
      </c>
      <c r="N1104" s="50">
        <v>3.6822222222690471</v>
      </c>
      <c r="O1104" s="44">
        <v>0</v>
      </c>
      <c r="P1104" s="44">
        <v>2</v>
      </c>
      <c r="Q1104" s="44">
        <v>0</v>
      </c>
      <c r="R1104" s="44">
        <v>0</v>
      </c>
      <c r="S1104" s="44">
        <v>0</v>
      </c>
      <c r="T1104" s="44">
        <v>0</v>
      </c>
      <c r="U1104" s="44">
        <v>0</v>
      </c>
      <c r="V1104" s="44">
        <v>0</v>
      </c>
      <c r="W1104" s="50">
        <v>0</v>
      </c>
      <c r="X1104" s="50">
        <v>1.2643</v>
      </c>
      <c r="Y1104" s="51">
        <v>0</v>
      </c>
      <c r="Z1104" s="51">
        <v>0</v>
      </c>
      <c r="AA1104" s="51">
        <v>0</v>
      </c>
      <c r="AB1104" s="51">
        <v>0</v>
      </c>
      <c r="AC1104" s="50">
        <v>0</v>
      </c>
      <c r="AD1104" s="50">
        <v>0</v>
      </c>
      <c r="AE1104" s="50">
        <v>1.2643</v>
      </c>
    </row>
    <row r="1105" spans="1:31" x14ac:dyDescent="0.3">
      <c r="A1105" s="42">
        <v>1775732</v>
      </c>
      <c r="B1105" s="43">
        <v>0</v>
      </c>
      <c r="C1105" s="46" t="s">
        <v>67</v>
      </c>
      <c r="D1105" s="44" t="s">
        <v>2722</v>
      </c>
      <c r="E1105" s="46" t="s">
        <v>110</v>
      </c>
      <c r="F1105" s="46" t="s">
        <v>806</v>
      </c>
      <c r="G1105" s="46" t="s">
        <v>111</v>
      </c>
      <c r="H1105" s="48" t="s">
        <v>112</v>
      </c>
      <c r="I1105" s="49" t="s">
        <v>55</v>
      </c>
      <c r="J1105" s="48" t="s">
        <v>56</v>
      </c>
      <c r="K1105" s="48" t="s">
        <v>57</v>
      </c>
      <c r="L1105" s="45">
        <v>44876.564745370371</v>
      </c>
      <c r="M1105" s="47">
        <v>44876.577488425923</v>
      </c>
      <c r="N1105" s="50">
        <v>0.30583333323011175</v>
      </c>
      <c r="O1105" s="44">
        <v>0</v>
      </c>
      <c r="P1105" s="44">
        <v>195</v>
      </c>
      <c r="Q1105" s="44">
        <v>0</v>
      </c>
      <c r="R1105" s="44">
        <v>0</v>
      </c>
      <c r="S1105" s="44">
        <v>0</v>
      </c>
      <c r="T1105" s="44">
        <v>30</v>
      </c>
      <c r="U1105" s="44">
        <v>0</v>
      </c>
      <c r="V1105" s="44">
        <v>0</v>
      </c>
      <c r="W1105" s="50">
        <v>0</v>
      </c>
      <c r="X1105" s="50">
        <v>10.0245</v>
      </c>
      <c r="Y1105" s="51">
        <v>0</v>
      </c>
      <c r="Z1105" s="51">
        <v>0</v>
      </c>
      <c r="AA1105" s="51">
        <v>0</v>
      </c>
      <c r="AB1105" s="51">
        <v>3.1909999999999998</v>
      </c>
      <c r="AC1105" s="50">
        <v>0</v>
      </c>
      <c r="AD1105" s="50">
        <v>0</v>
      </c>
      <c r="AE1105" s="50">
        <v>13.215499999999999</v>
      </c>
    </row>
    <row r="1106" spans="1:31" x14ac:dyDescent="0.3">
      <c r="A1106" s="42">
        <v>1775743</v>
      </c>
      <c r="B1106" s="43">
        <v>0</v>
      </c>
      <c r="C1106" s="46" t="s">
        <v>63</v>
      </c>
      <c r="D1106" s="44" t="s">
        <v>92</v>
      </c>
      <c r="E1106" s="46" t="s">
        <v>110</v>
      </c>
      <c r="F1106" s="46" t="s">
        <v>320</v>
      </c>
      <c r="G1106" s="46" t="s">
        <v>113</v>
      </c>
      <c r="H1106" s="48" t="s">
        <v>112</v>
      </c>
      <c r="I1106" s="49" t="s">
        <v>55</v>
      </c>
      <c r="J1106" s="48" t="s">
        <v>56</v>
      </c>
      <c r="K1106" s="48" t="s">
        <v>57</v>
      </c>
      <c r="L1106" s="45">
        <v>44876.572222222225</v>
      </c>
      <c r="M1106" s="47">
        <v>44876.585833333331</v>
      </c>
      <c r="N1106" s="50">
        <v>0.32666666654404253</v>
      </c>
      <c r="O1106" s="44">
        <v>0</v>
      </c>
      <c r="P1106" s="44">
        <v>552</v>
      </c>
      <c r="Q1106" s="44">
        <v>0</v>
      </c>
      <c r="R1106" s="44">
        <v>3</v>
      </c>
      <c r="S1106" s="44">
        <v>1</v>
      </c>
      <c r="T1106" s="44">
        <v>88</v>
      </c>
      <c r="U1106" s="44">
        <v>0</v>
      </c>
      <c r="V1106" s="44">
        <v>0</v>
      </c>
      <c r="W1106" s="50">
        <v>0</v>
      </c>
      <c r="X1106" s="50">
        <v>33.1571</v>
      </c>
      <c r="Y1106" s="51">
        <v>0</v>
      </c>
      <c r="Z1106" s="51">
        <v>0.2427</v>
      </c>
      <c r="AA1106" s="51">
        <v>1.9055</v>
      </c>
      <c r="AB1106" s="51">
        <v>22.718499999999999</v>
      </c>
      <c r="AC1106" s="50">
        <v>0</v>
      </c>
      <c r="AD1106" s="50">
        <v>0</v>
      </c>
      <c r="AE1106" s="50">
        <v>58.023800000000001</v>
      </c>
    </row>
    <row r="1107" spans="1:31" x14ac:dyDescent="0.3">
      <c r="A1107" s="42">
        <v>1775762</v>
      </c>
      <c r="B1107" s="43">
        <v>0</v>
      </c>
      <c r="C1107" s="46" t="s">
        <v>51</v>
      </c>
      <c r="D1107" s="44" t="s">
        <v>80</v>
      </c>
      <c r="E1107" s="46" t="s">
        <v>75</v>
      </c>
      <c r="F1107" s="46" t="s">
        <v>1185</v>
      </c>
      <c r="G1107" s="46" t="s">
        <v>65</v>
      </c>
      <c r="H1107" s="48" t="s">
        <v>54</v>
      </c>
      <c r="I1107" s="49" t="s">
        <v>55</v>
      </c>
      <c r="J1107" s="48" t="s">
        <v>5</v>
      </c>
      <c r="K1107" s="48" t="s">
        <v>57</v>
      </c>
      <c r="L1107" s="45">
        <v>44876.597222222219</v>
      </c>
      <c r="M1107" s="47">
        <v>44876.71980324074</v>
      </c>
      <c r="N1107" s="50">
        <v>2.9419444444938563</v>
      </c>
      <c r="O1107" s="44">
        <v>0</v>
      </c>
      <c r="P1107" s="44">
        <v>12</v>
      </c>
      <c r="Q1107" s="44">
        <v>0</v>
      </c>
      <c r="R1107" s="44">
        <v>0</v>
      </c>
      <c r="S1107" s="44">
        <v>0</v>
      </c>
      <c r="T1107" s="44">
        <v>2</v>
      </c>
      <c r="U1107" s="44">
        <v>0</v>
      </c>
      <c r="V1107" s="44">
        <v>0</v>
      </c>
      <c r="W1107" s="50">
        <v>0</v>
      </c>
      <c r="X1107" s="50">
        <v>5.8971</v>
      </c>
      <c r="Y1107" s="51">
        <v>0</v>
      </c>
      <c r="Z1107" s="51">
        <v>0</v>
      </c>
      <c r="AA1107" s="51">
        <v>0</v>
      </c>
      <c r="AB1107" s="51">
        <v>1.3696999999999999</v>
      </c>
      <c r="AC1107" s="50">
        <v>0</v>
      </c>
      <c r="AD1107" s="50">
        <v>0</v>
      </c>
      <c r="AE1107" s="50">
        <v>7.2667999999999999</v>
      </c>
    </row>
    <row r="1108" spans="1:31" x14ac:dyDescent="0.3">
      <c r="A1108" s="42">
        <v>11292092</v>
      </c>
      <c r="B1108" s="43">
        <v>0</v>
      </c>
      <c r="C1108" s="46" t="s">
        <v>51</v>
      </c>
      <c r="D1108" s="44" t="s">
        <v>74</v>
      </c>
      <c r="E1108" s="46" t="s">
        <v>52</v>
      </c>
      <c r="F1108" s="46" t="s">
        <v>1186</v>
      </c>
      <c r="G1108" s="46" t="s">
        <v>95</v>
      </c>
      <c r="H1108" s="48" t="s">
        <v>54</v>
      </c>
      <c r="I1108" s="49" t="s">
        <v>55</v>
      </c>
      <c r="J1108" s="48" t="s">
        <v>56</v>
      </c>
      <c r="K1108" s="48" t="s">
        <v>57</v>
      </c>
      <c r="L1108" s="45">
        <v>44876.597453703704</v>
      </c>
      <c r="M1108" s="47">
        <v>44876.61550925926</v>
      </c>
      <c r="N1108" s="50">
        <v>0.43333333334885538</v>
      </c>
      <c r="O1108" s="44">
        <v>0</v>
      </c>
      <c r="P1108" s="44">
        <v>3</v>
      </c>
      <c r="Q1108" s="44">
        <v>0</v>
      </c>
      <c r="R1108" s="44">
        <v>0</v>
      </c>
      <c r="S1108" s="44">
        <v>0</v>
      </c>
      <c r="T1108" s="44">
        <v>2</v>
      </c>
      <c r="U1108" s="44">
        <v>0</v>
      </c>
      <c r="V1108" s="44">
        <v>0</v>
      </c>
      <c r="W1108" s="50">
        <v>0</v>
      </c>
      <c r="X1108" s="50">
        <v>0.45250000000000001</v>
      </c>
      <c r="Y1108" s="51">
        <v>0</v>
      </c>
      <c r="Z1108" s="51">
        <v>0</v>
      </c>
      <c r="AA1108" s="51">
        <v>0</v>
      </c>
      <c r="AB1108" s="51">
        <v>0.49509999999999998</v>
      </c>
      <c r="AC1108" s="50">
        <v>0</v>
      </c>
      <c r="AD1108" s="50">
        <v>0</v>
      </c>
      <c r="AE1108" s="50">
        <v>0.9476</v>
      </c>
    </row>
    <row r="1109" spans="1:31" x14ac:dyDescent="0.3">
      <c r="A1109" s="42">
        <v>1775748</v>
      </c>
      <c r="B1109" s="43">
        <v>0</v>
      </c>
      <c r="C1109" s="46" t="s">
        <v>63</v>
      </c>
      <c r="D1109" s="44" t="s">
        <v>64</v>
      </c>
      <c r="E1109" s="46" t="s">
        <v>110</v>
      </c>
      <c r="F1109" s="46" t="s">
        <v>1187</v>
      </c>
      <c r="G1109" s="46" t="s">
        <v>113</v>
      </c>
      <c r="H1109" s="48" t="s">
        <v>112</v>
      </c>
      <c r="I1109" s="49" t="s">
        <v>55</v>
      </c>
      <c r="J1109" s="48" t="s">
        <v>56</v>
      </c>
      <c r="K1109" s="48" t="s">
        <v>57</v>
      </c>
      <c r="L1109" s="45">
        <v>44876.618750000001</v>
      </c>
      <c r="M1109" s="47">
        <v>44876.743298611109</v>
      </c>
      <c r="N1109" s="50">
        <v>2.9891666665789671</v>
      </c>
      <c r="O1109" s="44">
        <v>0</v>
      </c>
      <c r="P1109" s="44">
        <v>401</v>
      </c>
      <c r="Q1109" s="44">
        <v>0</v>
      </c>
      <c r="R1109" s="44">
        <v>3</v>
      </c>
      <c r="S1109" s="44">
        <v>0</v>
      </c>
      <c r="T1109" s="44">
        <v>43</v>
      </c>
      <c r="U1109" s="44">
        <v>0</v>
      </c>
      <c r="V1109" s="44">
        <v>0</v>
      </c>
      <c r="W1109" s="50">
        <v>0</v>
      </c>
      <c r="X1109" s="50">
        <v>189.88509999999999</v>
      </c>
      <c r="Y1109" s="51">
        <v>0</v>
      </c>
      <c r="Z1109" s="51">
        <v>3.2345999999999999</v>
      </c>
      <c r="AA1109" s="51">
        <v>0</v>
      </c>
      <c r="AB1109" s="51">
        <v>86.404700000000005</v>
      </c>
      <c r="AC1109" s="50">
        <v>0</v>
      </c>
      <c r="AD1109" s="50">
        <v>0</v>
      </c>
      <c r="AE1109" s="50">
        <v>279.52440000000001</v>
      </c>
    </row>
    <row r="1110" spans="1:31" x14ac:dyDescent="0.3">
      <c r="A1110" s="42">
        <v>1775770</v>
      </c>
      <c r="B1110" s="43">
        <v>0</v>
      </c>
      <c r="C1110" s="46" t="s">
        <v>67</v>
      </c>
      <c r="D1110" s="44" t="s">
        <v>2722</v>
      </c>
      <c r="E1110" s="46" t="s">
        <v>110</v>
      </c>
      <c r="F1110" s="46" t="s">
        <v>1188</v>
      </c>
      <c r="G1110" s="46" t="s">
        <v>123</v>
      </c>
      <c r="H1110" s="48" t="s">
        <v>112</v>
      </c>
      <c r="I1110" s="49" t="s">
        <v>55</v>
      </c>
      <c r="J1110" s="48" t="s">
        <v>56</v>
      </c>
      <c r="K1110" s="48" t="s">
        <v>57</v>
      </c>
      <c r="L1110" s="45">
        <v>44876.629861111112</v>
      </c>
      <c r="M1110" s="47">
        <v>44876.790266203701</v>
      </c>
      <c r="N1110" s="50">
        <v>3.8497222221340053</v>
      </c>
      <c r="O1110" s="44">
        <v>0</v>
      </c>
      <c r="P1110" s="44">
        <v>463</v>
      </c>
      <c r="Q1110" s="44">
        <v>0</v>
      </c>
      <c r="R1110" s="44">
        <v>0</v>
      </c>
      <c r="S1110" s="44">
        <v>1</v>
      </c>
      <c r="T1110" s="44">
        <v>1345</v>
      </c>
      <c r="U1110" s="44">
        <v>0</v>
      </c>
      <c r="V1110" s="44">
        <v>1</v>
      </c>
      <c r="W1110" s="50">
        <v>0</v>
      </c>
      <c r="X1110" s="50">
        <v>362.03789999999998</v>
      </c>
      <c r="Y1110" s="51">
        <v>0</v>
      </c>
      <c r="Z1110" s="51">
        <v>0</v>
      </c>
      <c r="AA1110" s="51">
        <v>884.03110000000004</v>
      </c>
      <c r="AB1110" s="51">
        <v>4536.3478999999998</v>
      </c>
      <c r="AC1110" s="50">
        <v>0</v>
      </c>
      <c r="AD1110" s="50">
        <v>106.35599999999999</v>
      </c>
      <c r="AE1110" s="50">
        <v>5888.7728999999999</v>
      </c>
    </row>
    <row r="1111" spans="1:31" x14ac:dyDescent="0.3">
      <c r="A1111" s="42">
        <v>1775775</v>
      </c>
      <c r="B1111" s="43">
        <v>0</v>
      </c>
      <c r="C1111" s="46" t="s">
        <v>67</v>
      </c>
      <c r="D1111" s="44" t="s">
        <v>89</v>
      </c>
      <c r="E1111" s="46" t="s">
        <v>110</v>
      </c>
      <c r="F1111" s="46" t="s">
        <v>267</v>
      </c>
      <c r="G1111" s="46" t="s">
        <v>111</v>
      </c>
      <c r="H1111" s="48" t="s">
        <v>112</v>
      </c>
      <c r="I1111" s="49" t="s">
        <v>109</v>
      </c>
      <c r="J1111" s="48" t="s">
        <v>56</v>
      </c>
      <c r="K1111" s="48" t="s">
        <v>57</v>
      </c>
      <c r="L1111" s="45">
        <v>44876.654664351852</v>
      </c>
      <c r="M1111" s="47">
        <v>44876.654999999999</v>
      </c>
      <c r="N1111" s="50">
        <v>8.0555555177852511E-3</v>
      </c>
      <c r="O1111" s="44">
        <v>1</v>
      </c>
      <c r="P1111" s="44">
        <v>0</v>
      </c>
      <c r="Q1111" s="44">
        <v>29</v>
      </c>
      <c r="R1111" s="44">
        <v>0</v>
      </c>
      <c r="S1111" s="44">
        <v>0</v>
      </c>
      <c r="T1111" s="44">
        <v>0</v>
      </c>
      <c r="U1111" s="44">
        <v>0</v>
      </c>
      <c r="V1111" s="44">
        <v>0</v>
      </c>
      <c r="W1111" s="50">
        <v>0.22370000000000001</v>
      </c>
      <c r="X1111" s="50">
        <v>0</v>
      </c>
      <c r="Y1111" s="51">
        <v>3.0817999999999999</v>
      </c>
      <c r="Z1111" s="51">
        <v>0</v>
      </c>
      <c r="AA1111" s="51">
        <v>0</v>
      </c>
      <c r="AB1111" s="51">
        <v>0</v>
      </c>
      <c r="AC1111" s="50">
        <v>0</v>
      </c>
      <c r="AD1111" s="50">
        <v>0</v>
      </c>
      <c r="AE1111" s="50">
        <v>3.3054999999999999</v>
      </c>
    </row>
    <row r="1112" spans="1:31" x14ac:dyDescent="0.3">
      <c r="A1112" s="42">
        <v>1775791</v>
      </c>
      <c r="B1112" s="43">
        <v>0</v>
      </c>
      <c r="C1112" s="46" t="s">
        <v>67</v>
      </c>
      <c r="D1112" s="44" t="s">
        <v>83</v>
      </c>
      <c r="E1112" s="46" t="s">
        <v>110</v>
      </c>
      <c r="F1112" s="46" t="s">
        <v>1096</v>
      </c>
      <c r="G1112" s="46" t="s">
        <v>113</v>
      </c>
      <c r="H1112" s="48" t="s">
        <v>112</v>
      </c>
      <c r="I1112" s="49" t="s">
        <v>55</v>
      </c>
      <c r="J1112" s="48" t="s">
        <v>56</v>
      </c>
      <c r="K1112" s="48" t="s">
        <v>57</v>
      </c>
      <c r="L1112" s="45">
        <v>44876.706944444442</v>
      </c>
      <c r="M1112" s="47">
        <v>44876.826365740744</v>
      </c>
      <c r="N1112" s="50">
        <v>2.8661111112451181</v>
      </c>
      <c r="O1112" s="44">
        <v>0</v>
      </c>
      <c r="P1112" s="44">
        <v>0</v>
      </c>
      <c r="Q1112" s="44">
        <v>0</v>
      </c>
      <c r="R1112" s="44">
        <v>0</v>
      </c>
      <c r="S1112" s="44">
        <v>1</v>
      </c>
      <c r="T1112" s="44">
        <v>0</v>
      </c>
      <c r="U1112" s="44">
        <v>0</v>
      </c>
      <c r="V1112" s="44">
        <v>0</v>
      </c>
      <c r="W1112" s="50">
        <v>0</v>
      </c>
      <c r="X1112" s="50">
        <v>0</v>
      </c>
      <c r="Y1112" s="51">
        <v>0</v>
      </c>
      <c r="Z1112" s="51">
        <v>0</v>
      </c>
      <c r="AA1112" s="51">
        <v>1.3293999999999999</v>
      </c>
      <c r="AB1112" s="51">
        <v>0</v>
      </c>
      <c r="AC1112" s="50">
        <v>0</v>
      </c>
      <c r="AD1112" s="50">
        <v>0</v>
      </c>
      <c r="AE1112" s="50">
        <v>1.3293999999999999</v>
      </c>
    </row>
    <row r="1113" spans="1:31" x14ac:dyDescent="0.3">
      <c r="A1113" s="42">
        <v>1775789</v>
      </c>
      <c r="B1113" s="43">
        <v>0</v>
      </c>
      <c r="C1113" s="46" t="s">
        <v>67</v>
      </c>
      <c r="D1113" s="44" t="s">
        <v>107</v>
      </c>
      <c r="E1113" s="46" t="s">
        <v>110</v>
      </c>
      <c r="F1113" s="46" t="s">
        <v>304</v>
      </c>
      <c r="G1113" s="46" t="s">
        <v>111</v>
      </c>
      <c r="H1113" s="48" t="s">
        <v>112</v>
      </c>
      <c r="I1113" s="49" t="s">
        <v>109</v>
      </c>
      <c r="J1113" s="48" t="s">
        <v>56</v>
      </c>
      <c r="K1113" s="48" t="s">
        <v>57</v>
      </c>
      <c r="L1113" s="45">
        <v>44876.70721064815</v>
      </c>
      <c r="M1113" s="47">
        <v>44876.707881944443</v>
      </c>
      <c r="N1113" s="50">
        <v>1.6111111035570502E-2</v>
      </c>
      <c r="O1113" s="44">
        <v>4</v>
      </c>
      <c r="P1113" s="44">
        <v>440</v>
      </c>
      <c r="Q1113" s="44">
        <v>4</v>
      </c>
      <c r="R1113" s="44">
        <v>0</v>
      </c>
      <c r="S1113" s="44">
        <v>6</v>
      </c>
      <c r="T1113" s="44">
        <v>66</v>
      </c>
      <c r="U1113" s="44">
        <v>0</v>
      </c>
      <c r="V1113" s="44">
        <v>0</v>
      </c>
      <c r="W1113" s="50">
        <v>0.32290000000000002</v>
      </c>
      <c r="X1113" s="50">
        <v>1.3483000000000001</v>
      </c>
      <c r="Y1113" s="51">
        <v>1.2699999999999999E-2</v>
      </c>
      <c r="Z1113" s="51">
        <v>0</v>
      </c>
      <c r="AA1113" s="51">
        <v>0.25069999999999998</v>
      </c>
      <c r="AB1113" s="51">
        <v>0.48309999999999997</v>
      </c>
      <c r="AC1113" s="50">
        <v>0</v>
      </c>
      <c r="AD1113" s="50">
        <v>0</v>
      </c>
      <c r="AE1113" s="50">
        <v>2.4177</v>
      </c>
    </row>
    <row r="1114" spans="1:31" x14ac:dyDescent="0.3">
      <c r="A1114" s="42">
        <v>1775790</v>
      </c>
      <c r="B1114" s="43">
        <v>0</v>
      </c>
      <c r="C1114" s="46" t="s">
        <v>67</v>
      </c>
      <c r="D1114" s="44" t="s">
        <v>89</v>
      </c>
      <c r="E1114" s="46" t="s">
        <v>110</v>
      </c>
      <c r="F1114" s="46" t="s">
        <v>247</v>
      </c>
      <c r="G1114" s="46" t="s">
        <v>111</v>
      </c>
      <c r="H1114" s="48" t="s">
        <v>112</v>
      </c>
      <c r="I1114" s="49" t="s">
        <v>109</v>
      </c>
      <c r="J1114" s="48" t="s">
        <v>56</v>
      </c>
      <c r="K1114" s="48" t="s">
        <v>57</v>
      </c>
      <c r="L1114" s="45">
        <v>44876.707326388889</v>
      </c>
      <c r="M1114" s="47">
        <v>44876.707673611112</v>
      </c>
      <c r="N1114" s="50">
        <v>8.3333333604969084E-3</v>
      </c>
      <c r="O1114" s="44">
        <v>0</v>
      </c>
      <c r="P1114" s="44">
        <v>0</v>
      </c>
      <c r="Q1114" s="44">
        <v>35</v>
      </c>
      <c r="R1114" s="44">
        <v>1</v>
      </c>
      <c r="S1114" s="44">
        <v>4</v>
      </c>
      <c r="T1114" s="44">
        <v>0</v>
      </c>
      <c r="U1114" s="44">
        <v>0</v>
      </c>
      <c r="V1114" s="44">
        <v>0</v>
      </c>
      <c r="W1114" s="50">
        <v>0</v>
      </c>
      <c r="X1114" s="50">
        <v>0</v>
      </c>
      <c r="Y1114" s="51">
        <v>1.2088000000000001</v>
      </c>
      <c r="Z1114" s="51">
        <v>8.8999999999999999E-3</v>
      </c>
      <c r="AA1114" s="51">
        <v>0.62980000000000003</v>
      </c>
      <c r="AB1114" s="51">
        <v>0</v>
      </c>
      <c r="AC1114" s="50">
        <v>0</v>
      </c>
      <c r="AD1114" s="50">
        <v>0</v>
      </c>
      <c r="AE1114" s="50">
        <v>1.8475000000000001</v>
      </c>
    </row>
    <row r="1115" spans="1:31" x14ac:dyDescent="0.3">
      <c r="A1115" s="42">
        <v>1775794</v>
      </c>
      <c r="B1115" s="43">
        <v>0</v>
      </c>
      <c r="C1115" s="46" t="s">
        <v>63</v>
      </c>
      <c r="D1115" s="44" t="s">
        <v>2722</v>
      </c>
      <c r="E1115" s="46" t="s">
        <v>110</v>
      </c>
      <c r="F1115" s="46" t="s">
        <v>219</v>
      </c>
      <c r="G1115" s="46" t="s">
        <v>111</v>
      </c>
      <c r="H1115" s="48" t="s">
        <v>112</v>
      </c>
      <c r="I1115" s="49" t="s">
        <v>109</v>
      </c>
      <c r="J1115" s="48" t="s">
        <v>56</v>
      </c>
      <c r="K1115" s="48" t="s">
        <v>57</v>
      </c>
      <c r="L1115" s="45">
        <v>44876.721261574072</v>
      </c>
      <c r="M1115" s="47">
        <v>44876.721828703703</v>
      </c>
      <c r="N1115" s="50">
        <v>1.3611111149657518E-2</v>
      </c>
      <c r="O1115" s="44">
        <v>5</v>
      </c>
      <c r="P1115" s="44">
        <v>891</v>
      </c>
      <c r="Q1115" s="44">
        <v>15</v>
      </c>
      <c r="R1115" s="44">
        <v>4</v>
      </c>
      <c r="S1115" s="44">
        <v>6</v>
      </c>
      <c r="T1115" s="44">
        <v>117</v>
      </c>
      <c r="U1115" s="44">
        <v>2</v>
      </c>
      <c r="V1115" s="44">
        <v>0</v>
      </c>
      <c r="W1115" s="50">
        <v>0.1953</v>
      </c>
      <c r="X1115" s="50">
        <v>3.2098</v>
      </c>
      <c r="Y1115" s="51">
        <v>6.8373999999999997</v>
      </c>
      <c r="Z1115" s="51">
        <v>1.6E-2</v>
      </c>
      <c r="AA1115" s="51">
        <v>0.97509999999999997</v>
      </c>
      <c r="AB1115" s="51">
        <v>1.1365000000000001</v>
      </c>
      <c r="AC1115" s="50">
        <v>0.40179999999999999</v>
      </c>
      <c r="AD1115" s="50">
        <v>0</v>
      </c>
      <c r="AE1115" s="50">
        <v>12.771899999999999</v>
      </c>
    </row>
    <row r="1116" spans="1:31" x14ac:dyDescent="0.3">
      <c r="A1116" s="42">
        <v>1775796</v>
      </c>
      <c r="B1116" s="43">
        <v>0</v>
      </c>
      <c r="C1116" s="46" t="s">
        <v>67</v>
      </c>
      <c r="D1116" s="44" t="s">
        <v>2722</v>
      </c>
      <c r="E1116" s="46" t="s">
        <v>110</v>
      </c>
      <c r="F1116" s="46" t="s">
        <v>1048</v>
      </c>
      <c r="G1116" s="46" t="s">
        <v>111</v>
      </c>
      <c r="H1116" s="48" t="s">
        <v>112</v>
      </c>
      <c r="I1116" s="49" t="s">
        <v>55</v>
      </c>
      <c r="J1116" s="48" t="s">
        <v>56</v>
      </c>
      <c r="K1116" s="48" t="s">
        <v>57</v>
      </c>
      <c r="L1116" s="45">
        <v>44876.722766203704</v>
      </c>
      <c r="M1116" s="47">
        <v>44876.731666666667</v>
      </c>
      <c r="N1116" s="50">
        <v>0.21361111110309139</v>
      </c>
      <c r="O1116" s="44">
        <v>0</v>
      </c>
      <c r="P1116" s="44">
        <v>178</v>
      </c>
      <c r="Q1116" s="44">
        <v>0</v>
      </c>
      <c r="R1116" s="44">
        <v>0</v>
      </c>
      <c r="S1116" s="44">
        <v>0</v>
      </c>
      <c r="T1116" s="44">
        <v>31</v>
      </c>
      <c r="U1116" s="44">
        <v>0</v>
      </c>
      <c r="V1116" s="44">
        <v>0</v>
      </c>
      <c r="W1116" s="50">
        <v>0</v>
      </c>
      <c r="X1116" s="50">
        <v>8.1998999999999995</v>
      </c>
      <c r="Y1116" s="51">
        <v>0</v>
      </c>
      <c r="Z1116" s="51">
        <v>0</v>
      </c>
      <c r="AA1116" s="51">
        <v>0</v>
      </c>
      <c r="AB1116" s="51">
        <v>3.4003999999999999</v>
      </c>
      <c r="AC1116" s="50">
        <v>0</v>
      </c>
      <c r="AD1116" s="50">
        <v>0</v>
      </c>
      <c r="AE1116" s="50">
        <v>11.600299999999999</v>
      </c>
    </row>
    <row r="1117" spans="1:31" x14ac:dyDescent="0.3">
      <c r="A1117" s="42">
        <v>1775755</v>
      </c>
      <c r="B1117" s="43">
        <v>0</v>
      </c>
      <c r="C1117" s="46" t="s">
        <v>51</v>
      </c>
      <c r="D1117" s="44" t="s">
        <v>69</v>
      </c>
      <c r="E1117" s="46" t="s">
        <v>52</v>
      </c>
      <c r="F1117" s="46" t="s">
        <v>526</v>
      </c>
      <c r="G1117" s="46" t="s">
        <v>62</v>
      </c>
      <c r="H1117" s="48" t="s">
        <v>54</v>
      </c>
      <c r="I1117" s="49" t="s">
        <v>55</v>
      </c>
      <c r="J1117" s="48" t="s">
        <v>56</v>
      </c>
      <c r="K1117" s="48" t="s">
        <v>57</v>
      </c>
      <c r="L1117" s="45">
        <v>44876.722916666666</v>
      </c>
      <c r="M1117" s="47">
        <v>44876.823611111111</v>
      </c>
      <c r="N1117" s="50">
        <v>2.4166666666860692</v>
      </c>
      <c r="O1117" s="44">
        <v>0</v>
      </c>
      <c r="P1117" s="44">
        <v>154</v>
      </c>
      <c r="Q1117" s="44">
        <v>0</v>
      </c>
      <c r="R1117" s="44">
        <v>0</v>
      </c>
      <c r="S1117" s="44">
        <v>0</v>
      </c>
      <c r="T1117" s="44">
        <v>23</v>
      </c>
      <c r="U1117" s="44">
        <v>0</v>
      </c>
      <c r="V1117" s="44">
        <v>0</v>
      </c>
      <c r="W1117" s="50">
        <v>0</v>
      </c>
      <c r="X1117" s="50">
        <v>94.231899999999996</v>
      </c>
      <c r="Y1117" s="51">
        <v>0</v>
      </c>
      <c r="Z1117" s="51">
        <v>0</v>
      </c>
      <c r="AA1117" s="51">
        <v>0</v>
      </c>
      <c r="AB1117" s="51">
        <v>18.432300000000001</v>
      </c>
      <c r="AC1117" s="50">
        <v>0</v>
      </c>
      <c r="AD1117" s="50">
        <v>0</v>
      </c>
      <c r="AE1117" s="50">
        <v>112.66419999999999</v>
      </c>
    </row>
    <row r="1118" spans="1:31" x14ac:dyDescent="0.3">
      <c r="A1118" s="42">
        <v>1775798</v>
      </c>
      <c r="B1118" s="43">
        <v>0</v>
      </c>
      <c r="C1118" s="46" t="s">
        <v>63</v>
      </c>
      <c r="D1118" s="44" t="s">
        <v>2722</v>
      </c>
      <c r="E1118" s="46" t="s">
        <v>110</v>
      </c>
      <c r="F1118" s="46" t="s">
        <v>508</v>
      </c>
      <c r="G1118" s="46" t="s">
        <v>113</v>
      </c>
      <c r="H1118" s="48" t="s">
        <v>112</v>
      </c>
      <c r="I1118" s="49" t="s">
        <v>55</v>
      </c>
      <c r="J1118" s="48" t="s">
        <v>56</v>
      </c>
      <c r="K1118" s="48" t="s">
        <v>57</v>
      </c>
      <c r="L1118" s="45">
        <v>44876.724999999999</v>
      </c>
      <c r="M1118" s="47">
        <v>44876.762372685182</v>
      </c>
      <c r="N1118" s="50">
        <v>0.8969444443937391</v>
      </c>
      <c r="O1118" s="44">
        <v>1</v>
      </c>
      <c r="P1118" s="44">
        <v>205</v>
      </c>
      <c r="Q1118" s="44">
        <v>0</v>
      </c>
      <c r="R1118" s="44">
        <v>2</v>
      </c>
      <c r="S1118" s="44">
        <v>0</v>
      </c>
      <c r="T1118" s="44">
        <v>30</v>
      </c>
      <c r="U1118" s="44">
        <v>0</v>
      </c>
      <c r="V1118" s="44">
        <v>0</v>
      </c>
      <c r="W1118" s="50">
        <v>3.8731</v>
      </c>
      <c r="X1118" s="50">
        <v>38.105600000000003</v>
      </c>
      <c r="Y1118" s="51">
        <v>0</v>
      </c>
      <c r="Z1118" s="51">
        <v>6.5299999999999997E-2</v>
      </c>
      <c r="AA1118" s="51">
        <v>0</v>
      </c>
      <c r="AB1118" s="51">
        <v>8.7302</v>
      </c>
      <c r="AC1118" s="50">
        <v>0</v>
      </c>
      <c r="AD1118" s="50">
        <v>0</v>
      </c>
      <c r="AE1118" s="50">
        <v>50.774200000000008</v>
      </c>
    </row>
    <row r="1119" spans="1:31" x14ac:dyDescent="0.3">
      <c r="A1119" s="42">
        <v>1775799</v>
      </c>
      <c r="B1119" s="43">
        <v>0</v>
      </c>
      <c r="C1119" s="46" t="s">
        <v>67</v>
      </c>
      <c r="D1119" s="44" t="s">
        <v>2722</v>
      </c>
      <c r="E1119" s="46" t="s">
        <v>110</v>
      </c>
      <c r="F1119" s="46" t="s">
        <v>889</v>
      </c>
      <c r="G1119" s="46" t="s">
        <v>111</v>
      </c>
      <c r="H1119" s="48" t="s">
        <v>112</v>
      </c>
      <c r="I1119" s="49" t="s">
        <v>55</v>
      </c>
      <c r="J1119" s="48" t="s">
        <v>56</v>
      </c>
      <c r="K1119" s="48" t="s">
        <v>57</v>
      </c>
      <c r="L1119" s="45">
        <v>44876.726388888892</v>
      </c>
      <c r="M1119" s="47">
        <v>44876.779733796298</v>
      </c>
      <c r="N1119" s="50">
        <v>1.280277777754236</v>
      </c>
      <c r="O1119" s="44">
        <v>0</v>
      </c>
      <c r="P1119" s="44">
        <v>0</v>
      </c>
      <c r="Q1119" s="44">
        <v>9</v>
      </c>
      <c r="R1119" s="44">
        <v>0</v>
      </c>
      <c r="S1119" s="44">
        <v>5</v>
      </c>
      <c r="T1119" s="44">
        <v>0</v>
      </c>
      <c r="U1119" s="44">
        <v>0</v>
      </c>
      <c r="V1119" s="44">
        <v>0</v>
      </c>
      <c r="W1119" s="50">
        <v>0</v>
      </c>
      <c r="X1119" s="50">
        <v>0</v>
      </c>
      <c r="Y1119" s="51">
        <v>16.747399999999999</v>
      </c>
      <c r="Z1119" s="51">
        <v>0</v>
      </c>
      <c r="AA1119" s="51">
        <v>116.9623</v>
      </c>
      <c r="AB1119" s="51">
        <v>0</v>
      </c>
      <c r="AC1119" s="50">
        <v>0</v>
      </c>
      <c r="AD1119" s="50">
        <v>0</v>
      </c>
      <c r="AE1119" s="50">
        <v>133.7097</v>
      </c>
    </row>
    <row r="1120" spans="1:31" x14ac:dyDescent="0.3">
      <c r="A1120" s="42">
        <v>1775802</v>
      </c>
      <c r="B1120" s="43">
        <v>0</v>
      </c>
      <c r="C1120" s="46" t="s">
        <v>51</v>
      </c>
      <c r="D1120" s="44" t="s">
        <v>2722</v>
      </c>
      <c r="E1120" s="46" t="s">
        <v>110</v>
      </c>
      <c r="F1120" s="46" t="s">
        <v>1189</v>
      </c>
      <c r="G1120" s="46" t="s">
        <v>113</v>
      </c>
      <c r="H1120" s="48" t="s">
        <v>112</v>
      </c>
      <c r="I1120" s="49" t="s">
        <v>55</v>
      </c>
      <c r="J1120" s="48" t="s">
        <v>56</v>
      </c>
      <c r="K1120" s="48" t="s">
        <v>57</v>
      </c>
      <c r="L1120" s="45">
        <v>44876.762499999997</v>
      </c>
      <c r="M1120" s="47">
        <v>44876.82104166667</v>
      </c>
      <c r="N1120" s="50">
        <v>1.405000000144355</v>
      </c>
      <c r="O1120" s="44">
        <v>0</v>
      </c>
      <c r="P1120" s="44">
        <v>3</v>
      </c>
      <c r="Q1120" s="44">
        <v>0</v>
      </c>
      <c r="R1120" s="44">
        <v>0</v>
      </c>
      <c r="S1120" s="44">
        <v>0</v>
      </c>
      <c r="T1120" s="44">
        <v>1</v>
      </c>
      <c r="U1120" s="44">
        <v>0</v>
      </c>
      <c r="V1120" s="44">
        <v>0</v>
      </c>
      <c r="W1120" s="50">
        <v>0</v>
      </c>
      <c r="X1120" s="50">
        <v>4.0038</v>
      </c>
      <c r="Y1120" s="51">
        <v>0</v>
      </c>
      <c r="Z1120" s="51">
        <v>0</v>
      </c>
      <c r="AA1120" s="51">
        <v>0</v>
      </c>
      <c r="AB1120" s="51">
        <v>0.43330000000000002</v>
      </c>
      <c r="AC1120" s="50">
        <v>0</v>
      </c>
      <c r="AD1120" s="50">
        <v>0</v>
      </c>
      <c r="AE1120" s="50">
        <v>4.4371</v>
      </c>
    </row>
    <row r="1121" spans="1:31" x14ac:dyDescent="0.3">
      <c r="A1121" s="42">
        <v>1775822</v>
      </c>
      <c r="B1121" s="43">
        <v>0</v>
      </c>
      <c r="C1121" s="46" t="s">
        <v>67</v>
      </c>
      <c r="D1121" s="44" t="s">
        <v>89</v>
      </c>
      <c r="E1121" s="46" t="s">
        <v>52</v>
      </c>
      <c r="F1121" s="46" t="s">
        <v>1190</v>
      </c>
      <c r="G1121" s="46" t="s">
        <v>53</v>
      </c>
      <c r="H1121" s="48" t="s">
        <v>54</v>
      </c>
      <c r="I1121" s="49" t="s">
        <v>55</v>
      </c>
      <c r="J1121" s="48" t="s">
        <v>56</v>
      </c>
      <c r="K1121" s="48" t="s">
        <v>57</v>
      </c>
      <c r="L1121" s="45">
        <v>44876.770833333336</v>
      </c>
      <c r="M1121" s="47">
        <v>44876.810763888891</v>
      </c>
      <c r="N1121" s="50">
        <v>0.95833333331393078</v>
      </c>
      <c r="O1121" s="44">
        <v>0</v>
      </c>
      <c r="P1121" s="44">
        <v>76</v>
      </c>
      <c r="Q1121" s="44">
        <v>0</v>
      </c>
      <c r="R1121" s="44">
        <v>0</v>
      </c>
      <c r="S1121" s="44">
        <v>0</v>
      </c>
      <c r="T1121" s="44">
        <v>2</v>
      </c>
      <c r="U1121" s="44">
        <v>0</v>
      </c>
      <c r="V1121" s="44">
        <v>0</v>
      </c>
      <c r="W1121" s="50">
        <v>0</v>
      </c>
      <c r="X1121" s="50">
        <v>28.383600000000001</v>
      </c>
      <c r="Y1121" s="51">
        <v>0</v>
      </c>
      <c r="Z1121" s="51">
        <v>0</v>
      </c>
      <c r="AA1121" s="51">
        <v>0</v>
      </c>
      <c r="AB1121" s="51">
        <v>0.27339999999999998</v>
      </c>
      <c r="AC1121" s="50">
        <v>0</v>
      </c>
      <c r="AD1121" s="50">
        <v>0</v>
      </c>
      <c r="AE1121" s="50">
        <v>28.657</v>
      </c>
    </row>
    <row r="1122" spans="1:31" x14ac:dyDescent="0.3">
      <c r="A1122" s="42">
        <v>1775805</v>
      </c>
      <c r="B1122" s="43">
        <v>0</v>
      </c>
      <c r="C1122" s="46" t="s">
        <v>51</v>
      </c>
      <c r="D1122" s="44" t="s">
        <v>2722</v>
      </c>
      <c r="E1122" s="46" t="s">
        <v>52</v>
      </c>
      <c r="F1122" s="46" t="s">
        <v>1191</v>
      </c>
      <c r="G1122" s="46" t="s">
        <v>65</v>
      </c>
      <c r="H1122" s="48" t="s">
        <v>54</v>
      </c>
      <c r="I1122" s="49" t="s">
        <v>55</v>
      </c>
      <c r="J1122" s="48" t="s">
        <v>56</v>
      </c>
      <c r="K1122" s="48" t="s">
        <v>57</v>
      </c>
      <c r="L1122" s="45">
        <v>44876.78125</v>
      </c>
      <c r="M1122" s="47">
        <v>44876.900497685187</v>
      </c>
      <c r="N1122" s="50">
        <v>2.8619444444775581</v>
      </c>
      <c r="O1122" s="44">
        <v>0</v>
      </c>
      <c r="P1122" s="44">
        <v>6</v>
      </c>
      <c r="Q1122" s="44">
        <v>0</v>
      </c>
      <c r="R1122" s="44">
        <v>0</v>
      </c>
      <c r="S1122" s="44">
        <v>0</v>
      </c>
      <c r="T1122" s="44">
        <v>2</v>
      </c>
      <c r="U1122" s="44">
        <v>0</v>
      </c>
      <c r="V1122" s="44">
        <v>0</v>
      </c>
      <c r="W1122" s="50">
        <v>0</v>
      </c>
      <c r="X1122" s="50">
        <v>3.5158999999999998</v>
      </c>
      <c r="Y1122" s="51">
        <v>0</v>
      </c>
      <c r="Z1122" s="51">
        <v>0</v>
      </c>
      <c r="AA1122" s="51">
        <v>0</v>
      </c>
      <c r="AB1122" s="51">
        <v>0.17760000000000001</v>
      </c>
      <c r="AC1122" s="50">
        <v>0</v>
      </c>
      <c r="AD1122" s="50">
        <v>0</v>
      </c>
      <c r="AE1122" s="50">
        <v>3.6934999999999998</v>
      </c>
    </row>
    <row r="1123" spans="1:31" x14ac:dyDescent="0.3">
      <c r="A1123" s="42">
        <v>1775806</v>
      </c>
      <c r="B1123" s="43">
        <v>0</v>
      </c>
      <c r="C1123" s="46" t="s">
        <v>67</v>
      </c>
      <c r="D1123" s="44" t="s">
        <v>87</v>
      </c>
      <c r="E1123" s="46" t="s">
        <v>110</v>
      </c>
      <c r="F1123" s="46" t="s">
        <v>241</v>
      </c>
      <c r="G1123" s="46" t="s">
        <v>111</v>
      </c>
      <c r="H1123" s="48" t="s">
        <v>112</v>
      </c>
      <c r="I1123" s="49" t="s">
        <v>109</v>
      </c>
      <c r="J1123" s="48" t="s">
        <v>56</v>
      </c>
      <c r="K1123" s="48" t="s">
        <v>57</v>
      </c>
      <c r="L1123" s="45">
        <v>44876.785277777781</v>
      </c>
      <c r="M1123" s="47">
        <v>44876.786261574074</v>
      </c>
      <c r="N1123" s="50">
        <v>2.3611111042555422E-2</v>
      </c>
      <c r="O1123" s="44">
        <v>0</v>
      </c>
      <c r="P1123" s="44">
        <v>847</v>
      </c>
      <c r="Q1123" s="44">
        <v>0</v>
      </c>
      <c r="R1123" s="44">
        <v>3</v>
      </c>
      <c r="S1123" s="44">
        <v>3</v>
      </c>
      <c r="T1123" s="44">
        <v>110</v>
      </c>
      <c r="U1123" s="44">
        <v>0</v>
      </c>
      <c r="V1123" s="44">
        <v>0</v>
      </c>
      <c r="W1123" s="50">
        <v>0</v>
      </c>
      <c r="X1123" s="50">
        <v>6.4168000000000003</v>
      </c>
      <c r="Y1123" s="51">
        <v>0</v>
      </c>
      <c r="Z1123" s="51">
        <v>4.3E-3</v>
      </c>
      <c r="AA1123" s="51">
        <v>0.31190000000000001</v>
      </c>
      <c r="AB1123" s="51">
        <v>1.8962000000000001</v>
      </c>
      <c r="AC1123" s="50">
        <v>0</v>
      </c>
      <c r="AD1123" s="50">
        <v>0</v>
      </c>
      <c r="AE1123" s="50">
        <v>8.6291999999999991</v>
      </c>
    </row>
    <row r="1124" spans="1:31" x14ac:dyDescent="0.3">
      <c r="A1124" s="42">
        <v>1775808</v>
      </c>
      <c r="B1124" s="43">
        <v>0</v>
      </c>
      <c r="C1124" s="46" t="s">
        <v>67</v>
      </c>
      <c r="D1124" s="44" t="s">
        <v>87</v>
      </c>
      <c r="E1124" s="46" t="s">
        <v>110</v>
      </c>
      <c r="F1124" s="46" t="s">
        <v>1192</v>
      </c>
      <c r="G1124" s="46" t="s">
        <v>111</v>
      </c>
      <c r="H1124" s="48" t="s">
        <v>112</v>
      </c>
      <c r="I1124" s="49" t="s">
        <v>109</v>
      </c>
      <c r="J1124" s="48" t="s">
        <v>56</v>
      </c>
      <c r="K1124" s="48" t="s">
        <v>57</v>
      </c>
      <c r="L1124" s="45">
        <v>44876.785393518519</v>
      </c>
      <c r="M1124" s="47">
        <v>44876.78633101852</v>
      </c>
      <c r="N1124" s="50">
        <v>2.2500000020954758E-2</v>
      </c>
      <c r="O1124" s="44">
        <v>0</v>
      </c>
      <c r="P1124" s="44">
        <v>105</v>
      </c>
      <c r="Q1124" s="44">
        <v>1</v>
      </c>
      <c r="R1124" s="44">
        <v>1</v>
      </c>
      <c r="S1124" s="44">
        <v>0</v>
      </c>
      <c r="T1124" s="44">
        <v>9</v>
      </c>
      <c r="U1124" s="44">
        <v>0</v>
      </c>
      <c r="V1124" s="44">
        <v>0</v>
      </c>
      <c r="W1124" s="50">
        <v>0</v>
      </c>
      <c r="X1124" s="50">
        <v>1.1982999999999999</v>
      </c>
      <c r="Y1124" s="51">
        <v>1.9099999999999999E-2</v>
      </c>
      <c r="Z1124" s="51">
        <v>2.0000000000000001E-4</v>
      </c>
      <c r="AA1124" s="51">
        <v>0</v>
      </c>
      <c r="AB1124" s="51">
        <v>8.4400000000000003E-2</v>
      </c>
      <c r="AC1124" s="50">
        <v>0</v>
      </c>
      <c r="AD1124" s="50">
        <v>0</v>
      </c>
      <c r="AE1124" s="50">
        <v>1.3019999999999998</v>
      </c>
    </row>
    <row r="1125" spans="1:31" x14ac:dyDescent="0.3">
      <c r="A1125" s="42">
        <v>1775807</v>
      </c>
      <c r="B1125" s="43">
        <v>0</v>
      </c>
      <c r="C1125" s="46" t="s">
        <v>67</v>
      </c>
      <c r="D1125" s="44" t="s">
        <v>87</v>
      </c>
      <c r="E1125" s="46" t="s">
        <v>110</v>
      </c>
      <c r="F1125" s="46" t="s">
        <v>272</v>
      </c>
      <c r="G1125" s="46" t="s">
        <v>111</v>
      </c>
      <c r="H1125" s="48" t="s">
        <v>112</v>
      </c>
      <c r="I1125" s="49" t="s">
        <v>109</v>
      </c>
      <c r="J1125" s="48" t="s">
        <v>56</v>
      </c>
      <c r="K1125" s="48" t="s">
        <v>57</v>
      </c>
      <c r="L1125" s="45">
        <v>44876.785393518519</v>
      </c>
      <c r="M1125" s="47">
        <v>44876.786319444444</v>
      </c>
      <c r="N1125" s="50">
        <v>2.2222222178243101E-2</v>
      </c>
      <c r="O1125" s="44">
        <v>0</v>
      </c>
      <c r="P1125" s="44">
        <v>149</v>
      </c>
      <c r="Q1125" s="44">
        <v>2</v>
      </c>
      <c r="R1125" s="44">
        <v>0</v>
      </c>
      <c r="S1125" s="44">
        <v>5</v>
      </c>
      <c r="T1125" s="44">
        <v>23</v>
      </c>
      <c r="U1125" s="44">
        <v>0</v>
      </c>
      <c r="V1125" s="44">
        <v>0</v>
      </c>
      <c r="W1125" s="50">
        <v>0</v>
      </c>
      <c r="X1125" s="50">
        <v>1.0301</v>
      </c>
      <c r="Y1125" s="51">
        <v>1.7399999999999999E-2</v>
      </c>
      <c r="Z1125" s="51">
        <v>0</v>
      </c>
      <c r="AA1125" s="51">
        <v>1.3658999999999999</v>
      </c>
      <c r="AB1125" s="51">
        <v>0.37330000000000002</v>
      </c>
      <c r="AC1125" s="50">
        <v>0</v>
      </c>
      <c r="AD1125" s="50">
        <v>0</v>
      </c>
      <c r="AE1125" s="50">
        <v>2.7867000000000002</v>
      </c>
    </row>
    <row r="1126" spans="1:31" x14ac:dyDescent="0.3">
      <c r="A1126" s="42">
        <v>1775824</v>
      </c>
      <c r="B1126" s="43">
        <v>0</v>
      </c>
      <c r="C1126" s="46" t="s">
        <v>67</v>
      </c>
      <c r="D1126" s="44" t="s">
        <v>89</v>
      </c>
      <c r="E1126" s="46" t="s">
        <v>52</v>
      </c>
      <c r="F1126" s="46" t="s">
        <v>1193</v>
      </c>
      <c r="G1126" s="46" t="s">
        <v>59</v>
      </c>
      <c r="H1126" s="48" t="s">
        <v>54</v>
      </c>
      <c r="I1126" s="49" t="s">
        <v>55</v>
      </c>
      <c r="J1126" s="48" t="s">
        <v>56</v>
      </c>
      <c r="K1126" s="48" t="s">
        <v>57</v>
      </c>
      <c r="L1126" s="45">
        <v>44876.786111111112</v>
      </c>
      <c r="M1126" s="47">
        <v>44876.827673611115</v>
      </c>
      <c r="N1126" s="50">
        <v>0.99750000005587935</v>
      </c>
      <c r="O1126" s="44">
        <v>0</v>
      </c>
      <c r="P1126" s="44">
        <v>1</v>
      </c>
      <c r="Q1126" s="44">
        <v>0</v>
      </c>
      <c r="R1126" s="44">
        <v>0</v>
      </c>
      <c r="S1126" s="44">
        <v>0</v>
      </c>
      <c r="T1126" s="44">
        <v>0</v>
      </c>
      <c r="U1126" s="44">
        <v>0</v>
      </c>
      <c r="V1126" s="44">
        <v>0</v>
      </c>
      <c r="W1126" s="50">
        <v>0</v>
      </c>
      <c r="X1126" s="50">
        <v>7.8399999999999997E-2</v>
      </c>
      <c r="Y1126" s="51">
        <v>0</v>
      </c>
      <c r="Z1126" s="51">
        <v>0</v>
      </c>
      <c r="AA1126" s="51">
        <v>0</v>
      </c>
      <c r="AB1126" s="51">
        <v>0</v>
      </c>
      <c r="AC1126" s="50">
        <v>0</v>
      </c>
      <c r="AD1126" s="50">
        <v>0</v>
      </c>
      <c r="AE1126" s="50">
        <v>7.8399999999999997E-2</v>
      </c>
    </row>
    <row r="1127" spans="1:31" x14ac:dyDescent="0.3">
      <c r="A1127" s="42">
        <v>1775814</v>
      </c>
      <c r="B1127" s="43">
        <v>0</v>
      </c>
      <c r="C1127" s="46" t="s">
        <v>51</v>
      </c>
      <c r="D1127" s="44" t="s">
        <v>2722</v>
      </c>
      <c r="E1127" s="46" t="s">
        <v>110</v>
      </c>
      <c r="F1127" s="46" t="s">
        <v>177</v>
      </c>
      <c r="G1127" s="46" t="s">
        <v>111</v>
      </c>
      <c r="H1127" s="48" t="s">
        <v>112</v>
      </c>
      <c r="I1127" s="49" t="s">
        <v>55</v>
      </c>
      <c r="J1127" s="48" t="s">
        <v>56</v>
      </c>
      <c r="K1127" s="48" t="s">
        <v>57</v>
      </c>
      <c r="L1127" s="45">
        <v>44876.82104166667</v>
      </c>
      <c r="M1127" s="47">
        <v>44876.824780092589</v>
      </c>
      <c r="N1127" s="50">
        <v>8.9722222066484392E-2</v>
      </c>
      <c r="O1127" s="44">
        <v>0</v>
      </c>
      <c r="P1127" s="44">
        <v>53</v>
      </c>
      <c r="Q1127" s="44">
        <v>0</v>
      </c>
      <c r="R1127" s="44">
        <v>1</v>
      </c>
      <c r="S1127" s="44">
        <v>7</v>
      </c>
      <c r="T1127" s="44">
        <v>18</v>
      </c>
      <c r="U1127" s="44">
        <v>0</v>
      </c>
      <c r="V1127" s="44">
        <v>0</v>
      </c>
      <c r="W1127" s="50">
        <v>0</v>
      </c>
      <c r="X1127" s="50">
        <v>1.1842999999999999</v>
      </c>
      <c r="Y1127" s="51">
        <v>0</v>
      </c>
      <c r="Z1127" s="51">
        <v>2.24E-2</v>
      </c>
      <c r="AA1127" s="51">
        <v>1.2281</v>
      </c>
      <c r="AB1127" s="51">
        <v>0.87890000000000001</v>
      </c>
      <c r="AC1127" s="50">
        <v>0</v>
      </c>
      <c r="AD1127" s="50">
        <v>0</v>
      </c>
      <c r="AE1127" s="50">
        <v>3.3136999999999999</v>
      </c>
    </row>
    <row r="1128" spans="1:31" x14ac:dyDescent="0.3">
      <c r="A1128" s="42">
        <v>1775815</v>
      </c>
      <c r="B1128" s="43">
        <v>0</v>
      </c>
      <c r="C1128" s="46" t="s">
        <v>51</v>
      </c>
      <c r="D1128" s="44" t="s">
        <v>69</v>
      </c>
      <c r="E1128" s="46" t="s">
        <v>52</v>
      </c>
      <c r="F1128" s="46" t="s">
        <v>526</v>
      </c>
      <c r="G1128" s="46" t="s">
        <v>53</v>
      </c>
      <c r="H1128" s="48" t="s">
        <v>54</v>
      </c>
      <c r="I1128" s="49" t="s">
        <v>55</v>
      </c>
      <c r="J1128" s="48" t="s">
        <v>56</v>
      </c>
      <c r="K1128" s="48" t="s">
        <v>57</v>
      </c>
      <c r="L1128" s="45">
        <v>44876.823611111111</v>
      </c>
      <c r="M1128" s="47">
        <v>44876.970312500001</v>
      </c>
      <c r="N1128" s="50">
        <v>3.5208333333721384</v>
      </c>
      <c r="O1128" s="44">
        <v>0</v>
      </c>
      <c r="P1128" s="44">
        <v>154</v>
      </c>
      <c r="Q1128" s="44">
        <v>0</v>
      </c>
      <c r="R1128" s="44">
        <v>0</v>
      </c>
      <c r="S1128" s="44">
        <v>0</v>
      </c>
      <c r="T1128" s="44">
        <v>23</v>
      </c>
      <c r="U1128" s="44">
        <v>0</v>
      </c>
      <c r="V1128" s="44">
        <v>0</v>
      </c>
      <c r="W1128" s="50">
        <v>0</v>
      </c>
      <c r="X1128" s="50">
        <v>126.5549</v>
      </c>
      <c r="Y1128" s="51">
        <v>0</v>
      </c>
      <c r="Z1128" s="51">
        <v>0</v>
      </c>
      <c r="AA1128" s="51">
        <v>0</v>
      </c>
      <c r="AB1128" s="51">
        <v>20.0822</v>
      </c>
      <c r="AC1128" s="50">
        <v>0</v>
      </c>
      <c r="AD1128" s="50">
        <v>0</v>
      </c>
      <c r="AE1128" s="50">
        <v>146.6371</v>
      </c>
    </row>
    <row r="1129" spans="1:31" x14ac:dyDescent="0.3">
      <c r="A1129" s="42">
        <v>1775818</v>
      </c>
      <c r="B1129" s="43">
        <v>0</v>
      </c>
      <c r="C1129" s="46" t="s">
        <v>51</v>
      </c>
      <c r="D1129" s="44" t="s">
        <v>2722</v>
      </c>
      <c r="E1129" s="46" t="s">
        <v>52</v>
      </c>
      <c r="F1129" s="46" t="s">
        <v>1194</v>
      </c>
      <c r="G1129" s="46" t="s">
        <v>53</v>
      </c>
      <c r="H1129" s="48" t="s">
        <v>54</v>
      </c>
      <c r="I1129" s="49" t="s">
        <v>55</v>
      </c>
      <c r="J1129" s="48" t="s">
        <v>56</v>
      </c>
      <c r="K1129" s="48" t="s">
        <v>57</v>
      </c>
      <c r="L1129" s="45">
        <v>44876.852777777778</v>
      </c>
      <c r="M1129" s="47">
        <v>44876.942685185182</v>
      </c>
      <c r="N1129" s="50">
        <v>2.1577777776983567</v>
      </c>
      <c r="O1129" s="44">
        <v>0</v>
      </c>
      <c r="P1129" s="44">
        <v>0</v>
      </c>
      <c r="Q1129" s="44">
        <v>0</v>
      </c>
      <c r="R1129" s="44">
        <v>0</v>
      </c>
      <c r="S1129" s="44">
        <v>0</v>
      </c>
      <c r="T1129" s="44">
        <v>2</v>
      </c>
      <c r="U1129" s="44">
        <v>0</v>
      </c>
      <c r="V1129" s="44">
        <v>0</v>
      </c>
      <c r="W1129" s="50">
        <v>0</v>
      </c>
      <c r="X1129" s="50">
        <v>0</v>
      </c>
      <c r="Y1129" s="51">
        <v>0</v>
      </c>
      <c r="Z1129" s="51">
        <v>0</v>
      </c>
      <c r="AA1129" s="51">
        <v>0</v>
      </c>
      <c r="AB1129" s="51">
        <v>1.0931</v>
      </c>
      <c r="AC1129" s="50">
        <v>0</v>
      </c>
      <c r="AD1129" s="50">
        <v>0</v>
      </c>
      <c r="AE1129" s="50">
        <v>1.0931</v>
      </c>
    </row>
    <row r="1130" spans="1:31" x14ac:dyDescent="0.3">
      <c r="A1130" s="42">
        <v>1775819</v>
      </c>
      <c r="B1130" s="43">
        <v>0</v>
      </c>
      <c r="C1130" s="46" t="s">
        <v>67</v>
      </c>
      <c r="D1130" s="44" t="s">
        <v>73</v>
      </c>
      <c r="E1130" s="46" t="s">
        <v>52</v>
      </c>
      <c r="F1130" s="46" t="s">
        <v>1195</v>
      </c>
      <c r="G1130" s="46" t="s">
        <v>79</v>
      </c>
      <c r="H1130" s="48" t="s">
        <v>54</v>
      </c>
      <c r="I1130" s="49" t="s">
        <v>55</v>
      </c>
      <c r="J1130" s="48" t="s">
        <v>56</v>
      </c>
      <c r="K1130" s="48" t="s">
        <v>57</v>
      </c>
      <c r="L1130" s="45">
        <v>44876.877083333333</v>
      </c>
      <c r="M1130" s="47">
        <v>44876.944201388891</v>
      </c>
      <c r="N1130" s="50">
        <v>1.6108333333977498</v>
      </c>
      <c r="O1130" s="44">
        <v>0</v>
      </c>
      <c r="P1130" s="44">
        <v>210</v>
      </c>
      <c r="Q1130" s="44">
        <v>0</v>
      </c>
      <c r="R1130" s="44">
        <v>0</v>
      </c>
      <c r="S1130" s="44">
        <v>0</v>
      </c>
      <c r="T1130" s="44">
        <v>28</v>
      </c>
      <c r="U1130" s="44">
        <v>0</v>
      </c>
      <c r="V1130" s="44">
        <v>0</v>
      </c>
      <c r="W1130" s="50">
        <v>0</v>
      </c>
      <c r="X1130" s="50">
        <v>70.214100000000002</v>
      </c>
      <c r="Y1130" s="51">
        <v>0</v>
      </c>
      <c r="Z1130" s="51">
        <v>0</v>
      </c>
      <c r="AA1130" s="51">
        <v>0</v>
      </c>
      <c r="AB1130" s="51">
        <v>21.520499999999998</v>
      </c>
      <c r="AC1130" s="50">
        <v>0</v>
      </c>
      <c r="AD1130" s="50">
        <v>0</v>
      </c>
      <c r="AE1130" s="50">
        <v>91.7346</v>
      </c>
    </row>
    <row r="1131" spans="1:31" x14ac:dyDescent="0.3">
      <c r="A1131" s="42">
        <v>1775829</v>
      </c>
      <c r="B1131" s="43">
        <v>0</v>
      </c>
      <c r="C1131" s="46" t="s">
        <v>51</v>
      </c>
      <c r="D1131" s="44" t="s">
        <v>2722</v>
      </c>
      <c r="E1131" s="46" t="s">
        <v>52</v>
      </c>
      <c r="F1131" s="46" t="s">
        <v>1196</v>
      </c>
      <c r="G1131" s="46" t="s">
        <v>59</v>
      </c>
      <c r="H1131" s="48" t="s">
        <v>54</v>
      </c>
      <c r="I1131" s="49" t="s">
        <v>55</v>
      </c>
      <c r="J1131" s="48" t="s">
        <v>56</v>
      </c>
      <c r="K1131" s="48" t="s">
        <v>57</v>
      </c>
      <c r="L1131" s="45">
        <v>44876.933333333334</v>
      </c>
      <c r="M1131" s="47">
        <v>44876.973958333336</v>
      </c>
      <c r="N1131" s="50">
        <v>0.9750000000349246</v>
      </c>
      <c r="O1131" s="44">
        <v>0</v>
      </c>
      <c r="P1131" s="44">
        <v>30</v>
      </c>
      <c r="Q1131" s="44">
        <v>0</v>
      </c>
      <c r="R1131" s="44">
        <v>0</v>
      </c>
      <c r="S1131" s="44">
        <v>0</v>
      </c>
      <c r="T1131" s="44">
        <v>4</v>
      </c>
      <c r="U1131" s="44">
        <v>0</v>
      </c>
      <c r="V1131" s="44">
        <v>0</v>
      </c>
      <c r="W1131" s="50">
        <v>0</v>
      </c>
      <c r="X1131" s="50">
        <v>6.9138000000000002</v>
      </c>
      <c r="Y1131" s="51">
        <v>0</v>
      </c>
      <c r="Z1131" s="51">
        <v>0</v>
      </c>
      <c r="AA1131" s="51">
        <v>0</v>
      </c>
      <c r="AB1131" s="51">
        <v>0.71679999999999999</v>
      </c>
      <c r="AC1131" s="50">
        <v>0</v>
      </c>
      <c r="AD1131" s="50">
        <v>0</v>
      </c>
      <c r="AE1131" s="50">
        <v>7.6306000000000003</v>
      </c>
    </row>
    <row r="1132" spans="1:31" x14ac:dyDescent="0.3">
      <c r="A1132" s="42">
        <v>1775845</v>
      </c>
      <c r="B1132" s="43">
        <v>0</v>
      </c>
      <c r="C1132" s="46" t="s">
        <v>67</v>
      </c>
      <c r="D1132" s="44" t="s">
        <v>2722</v>
      </c>
      <c r="E1132" s="46" t="s">
        <v>110</v>
      </c>
      <c r="F1132" s="46" t="s">
        <v>898</v>
      </c>
      <c r="G1132" s="46" t="s">
        <v>111</v>
      </c>
      <c r="H1132" s="48" t="s">
        <v>112</v>
      </c>
      <c r="I1132" s="49" t="s">
        <v>109</v>
      </c>
      <c r="J1132" s="48" t="s">
        <v>56</v>
      </c>
      <c r="K1132" s="48" t="s">
        <v>57</v>
      </c>
      <c r="L1132" s="45">
        <v>44876.944247685184</v>
      </c>
      <c r="M1132" s="47">
        <v>44876.944849537038</v>
      </c>
      <c r="N1132" s="50">
        <v>1.4444444503169507E-2</v>
      </c>
      <c r="O1132" s="44">
        <v>4</v>
      </c>
      <c r="P1132" s="44">
        <v>965</v>
      </c>
      <c r="Q1132" s="44">
        <v>1</v>
      </c>
      <c r="R1132" s="44">
        <v>6</v>
      </c>
      <c r="S1132" s="44">
        <v>4</v>
      </c>
      <c r="T1132" s="44">
        <v>169</v>
      </c>
      <c r="U1132" s="44">
        <v>1</v>
      </c>
      <c r="V1132" s="44">
        <v>1</v>
      </c>
      <c r="W1132" s="50">
        <v>0.7702</v>
      </c>
      <c r="X1132" s="50">
        <v>3.0878000000000001</v>
      </c>
      <c r="Y1132" s="51">
        <v>0.15029999999999999</v>
      </c>
      <c r="Z1132" s="51">
        <v>3.5200000000000002E-2</v>
      </c>
      <c r="AA1132" s="51">
        <v>0.84909999999999997</v>
      </c>
      <c r="AB1132" s="51">
        <v>0.92320000000000002</v>
      </c>
      <c r="AC1132" s="50">
        <v>2.6463000000000001</v>
      </c>
      <c r="AD1132" s="50">
        <v>0.1234</v>
      </c>
      <c r="AE1132" s="50">
        <v>8.5854999999999997</v>
      </c>
    </row>
    <row r="1133" spans="1:31" x14ac:dyDescent="0.3">
      <c r="A1133" s="42">
        <v>1775847</v>
      </c>
      <c r="B1133" s="43">
        <v>0</v>
      </c>
      <c r="C1133" s="46" t="s">
        <v>63</v>
      </c>
      <c r="D1133" s="44" t="s">
        <v>100</v>
      </c>
      <c r="E1133" s="46" t="s">
        <v>110</v>
      </c>
      <c r="F1133" s="46" t="s">
        <v>131</v>
      </c>
      <c r="G1133" s="46" t="s">
        <v>111</v>
      </c>
      <c r="H1133" s="48" t="s">
        <v>112</v>
      </c>
      <c r="I1133" s="49" t="s">
        <v>55</v>
      </c>
      <c r="J1133" s="48" t="s">
        <v>56</v>
      </c>
      <c r="K1133" s="48" t="s">
        <v>57</v>
      </c>
      <c r="L1133" s="45">
        <v>44876.951388888891</v>
      </c>
      <c r="M1133" s="47">
        <v>44876.953750000001</v>
      </c>
      <c r="N1133" s="50">
        <v>5.6666666641831398E-2</v>
      </c>
      <c r="O1133" s="44">
        <v>6</v>
      </c>
      <c r="P1133" s="44">
        <v>335</v>
      </c>
      <c r="Q1133" s="44">
        <v>0</v>
      </c>
      <c r="R1133" s="44">
        <v>1</v>
      </c>
      <c r="S1133" s="44">
        <v>3</v>
      </c>
      <c r="T1133" s="44">
        <v>44</v>
      </c>
      <c r="U1133" s="44">
        <v>0</v>
      </c>
      <c r="V1133" s="44">
        <v>0</v>
      </c>
      <c r="W1133" s="50">
        <v>0.74750000000000005</v>
      </c>
      <c r="X1133" s="50">
        <v>2.7610999999999999</v>
      </c>
      <c r="Y1133" s="51">
        <v>0</v>
      </c>
      <c r="Z1133" s="51">
        <v>6.1999999999999998E-3</v>
      </c>
      <c r="AA1133" s="51">
        <v>0.76990000000000003</v>
      </c>
      <c r="AB1133" s="51">
        <v>0.69840000000000002</v>
      </c>
      <c r="AC1133" s="50">
        <v>0</v>
      </c>
      <c r="AD1133" s="50">
        <v>0</v>
      </c>
      <c r="AE1133" s="50">
        <v>4.9831000000000003</v>
      </c>
    </row>
    <row r="1134" spans="1:31" x14ac:dyDescent="0.3">
      <c r="A1134" s="42">
        <v>1775849</v>
      </c>
      <c r="B1134" s="43">
        <v>0</v>
      </c>
      <c r="C1134" s="46" t="s">
        <v>51</v>
      </c>
      <c r="D1134" s="44" t="s">
        <v>2722</v>
      </c>
      <c r="E1134" s="46" t="s">
        <v>52</v>
      </c>
      <c r="F1134" s="46" t="s">
        <v>1194</v>
      </c>
      <c r="G1134" s="46" t="s">
        <v>65</v>
      </c>
      <c r="H1134" s="48" t="s">
        <v>54</v>
      </c>
      <c r="I1134" s="49" t="s">
        <v>55</v>
      </c>
      <c r="J1134" s="48" t="s">
        <v>56</v>
      </c>
      <c r="K1134" s="48" t="s">
        <v>57</v>
      </c>
      <c r="L1134" s="45">
        <v>44876.956250000003</v>
      </c>
      <c r="M1134" s="47">
        <v>44876.987060185187</v>
      </c>
      <c r="N1134" s="50">
        <v>0.73944444442167878</v>
      </c>
      <c r="O1134" s="44">
        <v>0</v>
      </c>
      <c r="P1134" s="44">
        <v>0</v>
      </c>
      <c r="Q1134" s="44">
        <v>0</v>
      </c>
      <c r="R1134" s="44">
        <v>0</v>
      </c>
      <c r="S1134" s="44">
        <v>0</v>
      </c>
      <c r="T1134" s="44">
        <v>2</v>
      </c>
      <c r="U1134" s="44">
        <v>0</v>
      </c>
      <c r="V1134" s="44">
        <v>0</v>
      </c>
      <c r="W1134" s="50">
        <v>0</v>
      </c>
      <c r="X1134" s="50">
        <v>0</v>
      </c>
      <c r="Y1134" s="51">
        <v>0</v>
      </c>
      <c r="Z1134" s="51">
        <v>0</v>
      </c>
      <c r="AA1134" s="51">
        <v>0</v>
      </c>
      <c r="AB1134" s="51">
        <v>0.32829999999999998</v>
      </c>
      <c r="AC1134" s="50">
        <v>0</v>
      </c>
      <c r="AD1134" s="50">
        <v>0</v>
      </c>
      <c r="AE1134" s="50">
        <v>0.32829999999999998</v>
      </c>
    </row>
    <row r="1135" spans="1:31" x14ac:dyDescent="0.3">
      <c r="A1135" s="42">
        <v>1775848</v>
      </c>
      <c r="B1135" s="43">
        <v>0</v>
      </c>
      <c r="C1135" s="46" t="s">
        <v>63</v>
      </c>
      <c r="D1135" s="44" t="s">
        <v>100</v>
      </c>
      <c r="E1135" s="46" t="s">
        <v>110</v>
      </c>
      <c r="F1135" s="46" t="s">
        <v>355</v>
      </c>
      <c r="G1135" s="46" t="s">
        <v>111</v>
      </c>
      <c r="H1135" s="48" t="s">
        <v>112</v>
      </c>
      <c r="I1135" s="49" t="s">
        <v>109</v>
      </c>
      <c r="J1135" s="48" t="s">
        <v>56</v>
      </c>
      <c r="K1135" s="48" t="s">
        <v>57</v>
      </c>
      <c r="L1135" s="45">
        <v>44876.959467592591</v>
      </c>
      <c r="M1135" s="47">
        <v>44876.961481481485</v>
      </c>
      <c r="N1135" s="50">
        <v>4.8333333455957472E-2</v>
      </c>
      <c r="O1135" s="44">
        <v>6</v>
      </c>
      <c r="P1135" s="44">
        <v>3212</v>
      </c>
      <c r="Q1135" s="44">
        <v>0</v>
      </c>
      <c r="R1135" s="44">
        <v>1</v>
      </c>
      <c r="S1135" s="44">
        <v>16</v>
      </c>
      <c r="T1135" s="44">
        <v>285</v>
      </c>
      <c r="U1135" s="44">
        <v>0</v>
      </c>
      <c r="V1135" s="44">
        <v>0</v>
      </c>
      <c r="W1135" s="50">
        <v>2.7280000000000002</v>
      </c>
      <c r="X1135" s="50">
        <v>17.942799999999998</v>
      </c>
      <c r="Y1135" s="51">
        <v>0</v>
      </c>
      <c r="Z1135" s="51">
        <v>2.5000000000000001E-3</v>
      </c>
      <c r="AA1135" s="51">
        <v>11.042999999999999</v>
      </c>
      <c r="AB1135" s="51">
        <v>8.4736999999999991</v>
      </c>
      <c r="AC1135" s="50">
        <v>0</v>
      </c>
      <c r="AD1135" s="50">
        <v>0</v>
      </c>
      <c r="AE1135" s="50">
        <v>40.19</v>
      </c>
    </row>
    <row r="1136" spans="1:31" x14ac:dyDescent="0.3">
      <c r="A1136" s="42">
        <v>1775832</v>
      </c>
      <c r="B1136" s="43">
        <v>0</v>
      </c>
      <c r="C1136" s="46" t="s">
        <v>51</v>
      </c>
      <c r="D1136" s="44" t="s">
        <v>80</v>
      </c>
      <c r="E1136" s="46" t="s">
        <v>75</v>
      </c>
      <c r="F1136" s="46" t="s">
        <v>1197</v>
      </c>
      <c r="G1136" s="46" t="s">
        <v>65</v>
      </c>
      <c r="H1136" s="48" t="s">
        <v>54</v>
      </c>
      <c r="I1136" s="49" t="s">
        <v>55</v>
      </c>
      <c r="J1136" s="48" t="s">
        <v>56</v>
      </c>
      <c r="K1136" s="48" t="s">
        <v>57</v>
      </c>
      <c r="L1136" s="45">
        <v>44876.993055555555</v>
      </c>
      <c r="M1136" s="47">
        <v>44877.082592592589</v>
      </c>
      <c r="N1136" s="50">
        <v>2.1488888888270594</v>
      </c>
      <c r="O1136" s="44">
        <v>0</v>
      </c>
      <c r="P1136" s="44">
        <v>12</v>
      </c>
      <c r="Q1136" s="44">
        <v>0</v>
      </c>
      <c r="R1136" s="44">
        <v>0</v>
      </c>
      <c r="S1136" s="44">
        <v>0</v>
      </c>
      <c r="T1136" s="44">
        <v>0</v>
      </c>
      <c r="U1136" s="44">
        <v>0</v>
      </c>
      <c r="V1136" s="44">
        <v>0</v>
      </c>
      <c r="W1136" s="50">
        <v>0</v>
      </c>
      <c r="X1136" s="50">
        <v>3.5045999999999999</v>
      </c>
      <c r="Y1136" s="51">
        <v>0</v>
      </c>
      <c r="Z1136" s="51">
        <v>0</v>
      </c>
      <c r="AA1136" s="51">
        <v>0</v>
      </c>
      <c r="AB1136" s="51">
        <v>0</v>
      </c>
      <c r="AC1136" s="50">
        <v>0</v>
      </c>
      <c r="AD1136" s="50">
        <v>0</v>
      </c>
      <c r="AE1136" s="50">
        <v>3.5045999999999999</v>
      </c>
    </row>
    <row r="1137" spans="1:31" x14ac:dyDescent="0.3">
      <c r="A1137" s="42">
        <v>1775854</v>
      </c>
      <c r="B1137" s="43">
        <v>0</v>
      </c>
      <c r="C1137" s="46" t="s">
        <v>67</v>
      </c>
      <c r="D1137" s="44" t="s">
        <v>107</v>
      </c>
      <c r="E1137" s="46" t="s">
        <v>52</v>
      </c>
      <c r="F1137" s="46" t="s">
        <v>1198</v>
      </c>
      <c r="G1137" s="46" t="s">
        <v>59</v>
      </c>
      <c r="H1137" s="48" t="s">
        <v>54</v>
      </c>
      <c r="I1137" s="49" t="s">
        <v>55</v>
      </c>
      <c r="J1137" s="48" t="s">
        <v>56</v>
      </c>
      <c r="K1137" s="48" t="s">
        <v>57</v>
      </c>
      <c r="L1137" s="45">
        <v>44877.018750000003</v>
      </c>
      <c r="M1137" s="47">
        <v>44877.095555555556</v>
      </c>
      <c r="N1137" s="50">
        <v>1.8433333332650363</v>
      </c>
      <c r="O1137" s="44">
        <v>0</v>
      </c>
      <c r="P1137" s="44">
        <v>10</v>
      </c>
      <c r="Q1137" s="44">
        <v>0</v>
      </c>
      <c r="R1137" s="44">
        <v>0</v>
      </c>
      <c r="S1137" s="44">
        <v>0</v>
      </c>
      <c r="T1137" s="44">
        <v>0</v>
      </c>
      <c r="U1137" s="44">
        <v>0</v>
      </c>
      <c r="V1137" s="44">
        <v>0</v>
      </c>
      <c r="W1137" s="50">
        <v>0</v>
      </c>
      <c r="X1137" s="50">
        <v>2.9171999999999998</v>
      </c>
      <c r="Y1137" s="51">
        <v>0</v>
      </c>
      <c r="Z1137" s="51">
        <v>0</v>
      </c>
      <c r="AA1137" s="51">
        <v>0</v>
      </c>
      <c r="AB1137" s="51">
        <v>0</v>
      </c>
      <c r="AC1137" s="50">
        <v>0</v>
      </c>
      <c r="AD1137" s="50">
        <v>0</v>
      </c>
      <c r="AE1137" s="50">
        <v>2.9171999999999998</v>
      </c>
    </row>
    <row r="1138" spans="1:31" x14ac:dyDescent="0.3">
      <c r="A1138" s="42">
        <v>1775859</v>
      </c>
      <c r="B1138" s="43">
        <v>0</v>
      </c>
      <c r="C1138" s="46" t="s">
        <v>63</v>
      </c>
      <c r="D1138" s="44" t="s">
        <v>2722</v>
      </c>
      <c r="E1138" s="46" t="s">
        <v>110</v>
      </c>
      <c r="F1138" s="46" t="s">
        <v>285</v>
      </c>
      <c r="G1138" s="46" t="s">
        <v>111</v>
      </c>
      <c r="H1138" s="48" t="s">
        <v>112</v>
      </c>
      <c r="I1138" s="49" t="s">
        <v>109</v>
      </c>
      <c r="J1138" s="48" t="s">
        <v>56</v>
      </c>
      <c r="K1138" s="48" t="s">
        <v>57</v>
      </c>
      <c r="L1138" s="45">
        <v>44877.106666666667</v>
      </c>
      <c r="M1138" s="47">
        <v>44877.106990740744</v>
      </c>
      <c r="N1138" s="50">
        <v>7.7777778496965766E-3</v>
      </c>
      <c r="O1138" s="44">
        <v>4</v>
      </c>
      <c r="P1138" s="44">
        <v>1422</v>
      </c>
      <c r="Q1138" s="44">
        <v>0</v>
      </c>
      <c r="R1138" s="44">
        <v>8</v>
      </c>
      <c r="S1138" s="44">
        <v>15</v>
      </c>
      <c r="T1138" s="44">
        <v>166</v>
      </c>
      <c r="U1138" s="44">
        <v>5</v>
      </c>
      <c r="V1138" s="44">
        <v>0</v>
      </c>
      <c r="W1138" s="50">
        <v>0.1094</v>
      </c>
      <c r="X1138" s="50">
        <v>3.0543999999999998</v>
      </c>
      <c r="Y1138" s="51">
        <v>0</v>
      </c>
      <c r="Z1138" s="51">
        <v>6.8999999999999999E-3</v>
      </c>
      <c r="AA1138" s="51">
        <v>10.274800000000001</v>
      </c>
      <c r="AB1138" s="51">
        <v>0.92210000000000003</v>
      </c>
      <c r="AC1138" s="50">
        <v>6.0987999999999998</v>
      </c>
      <c r="AD1138" s="50">
        <v>0</v>
      </c>
      <c r="AE1138" s="50">
        <v>20.4664</v>
      </c>
    </row>
    <row r="1139" spans="1:31" x14ac:dyDescent="0.3">
      <c r="A1139" s="42">
        <v>1775860</v>
      </c>
      <c r="B1139" s="43">
        <v>0</v>
      </c>
      <c r="C1139" s="46" t="s">
        <v>63</v>
      </c>
      <c r="D1139" s="44" t="s">
        <v>2722</v>
      </c>
      <c r="E1139" s="46" t="s">
        <v>110</v>
      </c>
      <c r="F1139" s="46" t="s">
        <v>613</v>
      </c>
      <c r="G1139" s="46" t="s">
        <v>111</v>
      </c>
      <c r="H1139" s="48" t="s">
        <v>112</v>
      </c>
      <c r="I1139" s="49" t="s">
        <v>55</v>
      </c>
      <c r="J1139" s="48" t="s">
        <v>56</v>
      </c>
      <c r="K1139" s="48" t="s">
        <v>57</v>
      </c>
      <c r="L1139" s="45">
        <v>44877.107025462959</v>
      </c>
      <c r="M1139" s="47">
        <v>44877.110960648148</v>
      </c>
      <c r="N1139" s="50">
        <v>9.4444444519467652E-2</v>
      </c>
      <c r="O1139" s="44">
        <v>0</v>
      </c>
      <c r="P1139" s="44">
        <v>82</v>
      </c>
      <c r="Q1139" s="44">
        <v>0</v>
      </c>
      <c r="R1139" s="44">
        <v>0</v>
      </c>
      <c r="S1139" s="44">
        <v>2</v>
      </c>
      <c r="T1139" s="44">
        <v>10</v>
      </c>
      <c r="U1139" s="44">
        <v>0</v>
      </c>
      <c r="V1139" s="44">
        <v>0</v>
      </c>
      <c r="W1139" s="50">
        <v>0</v>
      </c>
      <c r="X1139" s="50">
        <v>2.3016999999999999</v>
      </c>
      <c r="Y1139" s="51">
        <v>0</v>
      </c>
      <c r="Z1139" s="51">
        <v>0</v>
      </c>
      <c r="AA1139" s="51">
        <v>7.2294</v>
      </c>
      <c r="AB1139" s="51">
        <v>0.21809999999999999</v>
      </c>
      <c r="AC1139" s="50">
        <v>0</v>
      </c>
      <c r="AD1139" s="50">
        <v>0</v>
      </c>
      <c r="AE1139" s="50">
        <v>9.7492000000000001</v>
      </c>
    </row>
    <row r="1140" spans="1:31" x14ac:dyDescent="0.3">
      <c r="A1140" s="42">
        <v>1775861</v>
      </c>
      <c r="B1140" s="43">
        <v>0</v>
      </c>
      <c r="C1140" s="46" t="s">
        <v>63</v>
      </c>
      <c r="D1140" s="44" t="s">
        <v>2722</v>
      </c>
      <c r="E1140" s="46" t="s">
        <v>110</v>
      </c>
      <c r="F1140" s="46" t="s">
        <v>1199</v>
      </c>
      <c r="G1140" s="46" t="s">
        <v>111</v>
      </c>
      <c r="H1140" s="48" t="s">
        <v>112</v>
      </c>
      <c r="I1140" s="49" t="s">
        <v>109</v>
      </c>
      <c r="J1140" s="48" t="s">
        <v>56</v>
      </c>
      <c r="K1140" s="48" t="s">
        <v>57</v>
      </c>
      <c r="L1140" s="45">
        <v>44877.110879629632</v>
      </c>
      <c r="M1140" s="47">
        <v>44877.111226851855</v>
      </c>
      <c r="N1140" s="50">
        <v>8.3333333604969084E-3</v>
      </c>
      <c r="O1140" s="44">
        <v>0</v>
      </c>
      <c r="P1140" s="44">
        <v>0</v>
      </c>
      <c r="Q1140" s="44">
        <v>0</v>
      </c>
      <c r="R1140" s="44">
        <v>0</v>
      </c>
      <c r="S1140" s="44">
        <v>1</v>
      </c>
      <c r="T1140" s="44">
        <v>0</v>
      </c>
      <c r="U1140" s="44">
        <v>4</v>
      </c>
      <c r="V1140" s="44">
        <v>0</v>
      </c>
      <c r="W1140" s="50">
        <v>0</v>
      </c>
      <c r="X1140" s="50">
        <v>0</v>
      </c>
      <c r="Y1140" s="51">
        <v>0</v>
      </c>
      <c r="Z1140" s="51">
        <v>0</v>
      </c>
      <c r="AA1140" s="51">
        <v>0.97660000000000002</v>
      </c>
      <c r="AB1140" s="51">
        <v>0</v>
      </c>
      <c r="AC1140" s="50">
        <v>5.1733000000000002</v>
      </c>
      <c r="AD1140" s="50">
        <v>0</v>
      </c>
      <c r="AE1140" s="50">
        <v>6.1499000000000006</v>
      </c>
    </row>
    <row r="1141" spans="1:31" x14ac:dyDescent="0.3">
      <c r="A1141" s="42">
        <v>1775863</v>
      </c>
      <c r="B1141" s="43">
        <v>0</v>
      </c>
      <c r="C1141" s="46" t="s">
        <v>63</v>
      </c>
      <c r="D1141" s="44" t="s">
        <v>2722</v>
      </c>
      <c r="E1141" s="46" t="s">
        <v>110</v>
      </c>
      <c r="F1141" s="46" t="s">
        <v>1199</v>
      </c>
      <c r="G1141" s="46" t="s">
        <v>111</v>
      </c>
      <c r="H1141" s="48" t="s">
        <v>112</v>
      </c>
      <c r="I1141" s="49" t="s">
        <v>55</v>
      </c>
      <c r="J1141" s="48" t="s">
        <v>56</v>
      </c>
      <c r="K1141" s="48" t="s">
        <v>57</v>
      </c>
      <c r="L1141" s="45">
        <v>44877.11346064815</v>
      </c>
      <c r="M1141" s="47">
        <v>44877.145185185182</v>
      </c>
      <c r="N1141" s="50">
        <v>0.76138888875721022</v>
      </c>
      <c r="O1141" s="44">
        <v>0</v>
      </c>
      <c r="P1141" s="44">
        <v>0</v>
      </c>
      <c r="Q1141" s="44">
        <v>0</v>
      </c>
      <c r="R1141" s="44">
        <v>0</v>
      </c>
      <c r="S1141" s="44">
        <v>1</v>
      </c>
      <c r="T1141" s="44">
        <v>0</v>
      </c>
      <c r="U1141" s="44">
        <v>4</v>
      </c>
      <c r="V1141" s="44">
        <v>0</v>
      </c>
      <c r="W1141" s="50">
        <v>0</v>
      </c>
      <c r="X1141" s="50">
        <v>0</v>
      </c>
      <c r="Y1141" s="51">
        <v>0</v>
      </c>
      <c r="Z1141" s="51">
        <v>0</v>
      </c>
      <c r="AA1141" s="51">
        <v>48.310400000000001</v>
      </c>
      <c r="AB1141" s="51">
        <v>0</v>
      </c>
      <c r="AC1141" s="50">
        <v>254.10720000000001</v>
      </c>
      <c r="AD1141" s="50">
        <v>0</v>
      </c>
      <c r="AE1141" s="50">
        <v>302.41759999999999</v>
      </c>
    </row>
    <row r="1142" spans="1:31" x14ac:dyDescent="0.3">
      <c r="A1142" s="42">
        <v>1775866</v>
      </c>
      <c r="B1142" s="43">
        <v>0</v>
      </c>
      <c r="C1142" s="46" t="s">
        <v>67</v>
      </c>
      <c r="D1142" s="44" t="s">
        <v>83</v>
      </c>
      <c r="E1142" s="46" t="s">
        <v>52</v>
      </c>
      <c r="F1142" s="46" t="s">
        <v>1200</v>
      </c>
      <c r="G1142" s="46" t="s">
        <v>62</v>
      </c>
      <c r="H1142" s="48" t="s">
        <v>54</v>
      </c>
      <c r="I1142" s="49" t="s">
        <v>55</v>
      </c>
      <c r="J1142" s="48" t="s">
        <v>56</v>
      </c>
      <c r="K1142" s="48" t="s">
        <v>57</v>
      </c>
      <c r="L1142" s="45">
        <v>44877.124305555553</v>
      </c>
      <c r="M1142" s="47">
        <v>44877.160555555558</v>
      </c>
      <c r="N1142" s="50">
        <v>0.87000000011175871</v>
      </c>
      <c r="O1142" s="44">
        <v>0</v>
      </c>
      <c r="P1142" s="44">
        <v>8</v>
      </c>
      <c r="Q1142" s="44">
        <v>0</v>
      </c>
      <c r="R1142" s="44">
        <v>0</v>
      </c>
      <c r="S1142" s="44">
        <v>0</v>
      </c>
      <c r="T1142" s="44">
        <v>0</v>
      </c>
      <c r="U1142" s="44">
        <v>0</v>
      </c>
      <c r="V1142" s="44">
        <v>0</v>
      </c>
      <c r="W1142" s="50">
        <v>0</v>
      </c>
      <c r="X1142" s="50">
        <v>1.0284</v>
      </c>
      <c r="Y1142" s="51">
        <v>0</v>
      </c>
      <c r="Z1142" s="51">
        <v>0</v>
      </c>
      <c r="AA1142" s="51">
        <v>0</v>
      </c>
      <c r="AB1142" s="51">
        <v>0</v>
      </c>
      <c r="AC1142" s="50">
        <v>0</v>
      </c>
      <c r="AD1142" s="50">
        <v>0</v>
      </c>
      <c r="AE1142" s="50">
        <v>1.0284</v>
      </c>
    </row>
    <row r="1143" spans="1:31" x14ac:dyDescent="0.3">
      <c r="A1143" s="42">
        <v>1775864</v>
      </c>
      <c r="B1143" s="43">
        <v>0</v>
      </c>
      <c r="C1143" s="46" t="s">
        <v>63</v>
      </c>
      <c r="D1143" s="44" t="s">
        <v>70</v>
      </c>
      <c r="E1143" s="46" t="s">
        <v>110</v>
      </c>
      <c r="F1143" s="46" t="s">
        <v>135</v>
      </c>
      <c r="G1143" s="46" t="s">
        <v>111</v>
      </c>
      <c r="H1143" s="48" t="s">
        <v>112</v>
      </c>
      <c r="I1143" s="49" t="s">
        <v>55</v>
      </c>
      <c r="J1143" s="48" t="s">
        <v>56</v>
      </c>
      <c r="K1143" s="48" t="s">
        <v>57</v>
      </c>
      <c r="L1143" s="45">
        <v>44877.12641203704</v>
      </c>
      <c r="M1143" s="47">
        <v>44877.151354166665</v>
      </c>
      <c r="N1143" s="50">
        <v>0.59861111099598929</v>
      </c>
      <c r="O1143" s="44">
        <v>1</v>
      </c>
      <c r="P1143" s="44">
        <v>208</v>
      </c>
      <c r="Q1143" s="44">
        <v>2</v>
      </c>
      <c r="R1143" s="44">
        <v>1</v>
      </c>
      <c r="S1143" s="44">
        <v>1</v>
      </c>
      <c r="T1143" s="44">
        <v>28</v>
      </c>
      <c r="U1143" s="44">
        <v>4</v>
      </c>
      <c r="V1143" s="44">
        <v>0</v>
      </c>
      <c r="W1143" s="50">
        <v>0.193</v>
      </c>
      <c r="X1143" s="50">
        <v>24.756900000000002</v>
      </c>
      <c r="Y1143" s="51">
        <v>5.9172000000000002</v>
      </c>
      <c r="Z1143" s="51">
        <v>0.24199999999999999</v>
      </c>
      <c r="AA1143" s="51">
        <v>3.5036</v>
      </c>
      <c r="AB1143" s="51">
        <v>10.980399999999999</v>
      </c>
      <c r="AC1143" s="50">
        <v>141.7276</v>
      </c>
      <c r="AD1143" s="50">
        <v>0</v>
      </c>
      <c r="AE1143" s="50">
        <v>187.32069999999999</v>
      </c>
    </row>
    <row r="1144" spans="1:31" x14ac:dyDescent="0.3">
      <c r="A1144" s="42">
        <v>1775871</v>
      </c>
      <c r="B1144" s="43">
        <v>0</v>
      </c>
      <c r="C1144" s="46" t="s">
        <v>63</v>
      </c>
      <c r="D1144" s="44" t="s">
        <v>70</v>
      </c>
      <c r="E1144" s="46" t="s">
        <v>110</v>
      </c>
      <c r="F1144" s="46" t="s">
        <v>135</v>
      </c>
      <c r="G1144" s="46" t="s">
        <v>111</v>
      </c>
      <c r="H1144" s="48" t="s">
        <v>112</v>
      </c>
      <c r="I1144" s="49" t="s">
        <v>55</v>
      </c>
      <c r="J1144" s="48" t="s">
        <v>56</v>
      </c>
      <c r="K1144" s="48" t="s">
        <v>57</v>
      </c>
      <c r="L1144" s="45">
        <v>44877.176678240743</v>
      </c>
      <c r="M1144" s="47">
        <v>44877.210833333331</v>
      </c>
      <c r="N1144" s="50">
        <v>0.8197222221060656</v>
      </c>
      <c r="O1144" s="44">
        <v>1</v>
      </c>
      <c r="P1144" s="44">
        <v>208</v>
      </c>
      <c r="Q1144" s="44">
        <v>2</v>
      </c>
      <c r="R1144" s="44">
        <v>1</v>
      </c>
      <c r="S1144" s="44">
        <v>1</v>
      </c>
      <c r="T1144" s="44">
        <v>28</v>
      </c>
      <c r="U1144" s="44">
        <v>4</v>
      </c>
      <c r="V1144" s="44">
        <v>0</v>
      </c>
      <c r="W1144" s="50">
        <v>0.26390000000000002</v>
      </c>
      <c r="X1144" s="50">
        <v>33.854100000000003</v>
      </c>
      <c r="Y1144" s="51">
        <v>8.3553999999999995</v>
      </c>
      <c r="Z1144" s="51">
        <v>0.3417</v>
      </c>
      <c r="AA1144" s="51">
        <v>4.9806999999999997</v>
      </c>
      <c r="AB1144" s="51">
        <v>15.7005</v>
      </c>
      <c r="AC1144" s="50">
        <v>195.2278</v>
      </c>
      <c r="AD1144" s="50">
        <v>0</v>
      </c>
      <c r="AE1144" s="50">
        <v>258.72410000000002</v>
      </c>
    </row>
    <row r="1145" spans="1:31" x14ac:dyDescent="0.3">
      <c r="A1145" s="42">
        <v>1775873</v>
      </c>
      <c r="B1145" s="43">
        <v>0</v>
      </c>
      <c r="C1145" s="46" t="s">
        <v>63</v>
      </c>
      <c r="D1145" s="44" t="s">
        <v>70</v>
      </c>
      <c r="E1145" s="46" t="s">
        <v>110</v>
      </c>
      <c r="F1145" s="46" t="s">
        <v>135</v>
      </c>
      <c r="G1145" s="46" t="s">
        <v>111</v>
      </c>
      <c r="H1145" s="48" t="s">
        <v>112</v>
      </c>
      <c r="I1145" s="49" t="s">
        <v>55</v>
      </c>
      <c r="J1145" s="48" t="s">
        <v>56</v>
      </c>
      <c r="K1145" s="48" t="s">
        <v>57</v>
      </c>
      <c r="L1145" s="45">
        <v>44877.213159722225</v>
      </c>
      <c r="M1145" s="47">
        <v>44877.262141203704</v>
      </c>
      <c r="N1145" s="50">
        <v>1.1755555554991588</v>
      </c>
      <c r="O1145" s="44">
        <v>1</v>
      </c>
      <c r="P1145" s="44">
        <v>208</v>
      </c>
      <c r="Q1145" s="44">
        <v>2</v>
      </c>
      <c r="R1145" s="44">
        <v>1</v>
      </c>
      <c r="S1145" s="44">
        <v>1</v>
      </c>
      <c r="T1145" s="44">
        <v>28</v>
      </c>
      <c r="U1145" s="44">
        <v>4</v>
      </c>
      <c r="V1145" s="44">
        <v>0</v>
      </c>
      <c r="W1145" s="50">
        <v>0.37109999999999999</v>
      </c>
      <c r="X1145" s="50">
        <v>47.609099999999998</v>
      </c>
      <c r="Y1145" s="51">
        <v>12.827299999999999</v>
      </c>
      <c r="Z1145" s="51">
        <v>0.52470000000000006</v>
      </c>
      <c r="AA1145" s="51">
        <v>7.4617000000000004</v>
      </c>
      <c r="AB1145" s="51">
        <v>24.011900000000001</v>
      </c>
      <c r="AC1145" s="50">
        <v>281.57229999999998</v>
      </c>
      <c r="AD1145" s="50">
        <v>0</v>
      </c>
      <c r="AE1145" s="50">
        <v>374.37810000000002</v>
      </c>
    </row>
    <row r="1146" spans="1:31" x14ac:dyDescent="0.3">
      <c r="A1146" s="42">
        <v>1775876</v>
      </c>
      <c r="B1146" s="43">
        <v>0</v>
      </c>
      <c r="C1146" s="46" t="s">
        <v>63</v>
      </c>
      <c r="D1146" s="44" t="s">
        <v>70</v>
      </c>
      <c r="E1146" s="46" t="s">
        <v>110</v>
      </c>
      <c r="F1146" s="46" t="s">
        <v>135</v>
      </c>
      <c r="G1146" s="46" t="s">
        <v>111</v>
      </c>
      <c r="H1146" s="48" t="s">
        <v>112</v>
      </c>
      <c r="I1146" s="49" t="s">
        <v>55</v>
      </c>
      <c r="J1146" s="48" t="s">
        <v>56</v>
      </c>
      <c r="K1146" s="48" t="s">
        <v>57</v>
      </c>
      <c r="L1146" s="45">
        <v>44877.302523148152</v>
      </c>
      <c r="M1146" s="47">
        <v>44877.344965277778</v>
      </c>
      <c r="N1146" s="50">
        <v>1.0186111110378988</v>
      </c>
      <c r="O1146" s="44">
        <v>1</v>
      </c>
      <c r="P1146" s="44">
        <v>208</v>
      </c>
      <c r="Q1146" s="44">
        <v>2</v>
      </c>
      <c r="R1146" s="44">
        <v>1</v>
      </c>
      <c r="S1146" s="44">
        <v>1</v>
      </c>
      <c r="T1146" s="44">
        <v>28</v>
      </c>
      <c r="U1146" s="44">
        <v>4</v>
      </c>
      <c r="V1146" s="44">
        <v>0</v>
      </c>
      <c r="W1146" s="50">
        <v>0.32319999999999999</v>
      </c>
      <c r="X1146" s="50">
        <v>41.456299999999999</v>
      </c>
      <c r="Y1146" s="51">
        <v>16.043099999999999</v>
      </c>
      <c r="Z1146" s="51">
        <v>0.65629999999999999</v>
      </c>
      <c r="AA1146" s="51">
        <v>7.6608000000000001</v>
      </c>
      <c r="AB1146" s="51">
        <v>26.829000000000001</v>
      </c>
      <c r="AC1146" s="50">
        <v>339.41910000000001</v>
      </c>
      <c r="AD1146" s="50">
        <v>0</v>
      </c>
      <c r="AE1146" s="50">
        <v>432.38779999999997</v>
      </c>
    </row>
    <row r="1147" spans="1:31" x14ac:dyDescent="0.3">
      <c r="A1147" s="42">
        <v>1775878</v>
      </c>
      <c r="B1147" s="43">
        <v>0</v>
      </c>
      <c r="C1147" s="46" t="s">
        <v>51</v>
      </c>
      <c r="D1147" s="44" t="s">
        <v>2722</v>
      </c>
      <c r="E1147" s="46" t="s">
        <v>110</v>
      </c>
      <c r="F1147" s="46" t="s">
        <v>538</v>
      </c>
      <c r="G1147" s="46" t="s">
        <v>111</v>
      </c>
      <c r="H1147" s="48" t="s">
        <v>112</v>
      </c>
      <c r="I1147" s="49" t="s">
        <v>55</v>
      </c>
      <c r="J1147" s="48" t="s">
        <v>56</v>
      </c>
      <c r="K1147" s="48" t="s">
        <v>57</v>
      </c>
      <c r="L1147" s="45">
        <v>44877.336030092592</v>
      </c>
      <c r="M1147" s="47">
        <v>44877.351759259262</v>
      </c>
      <c r="N1147" s="50">
        <v>0.37750000006053597</v>
      </c>
      <c r="O1147" s="44">
        <v>0</v>
      </c>
      <c r="P1147" s="44">
        <v>42</v>
      </c>
      <c r="Q1147" s="44">
        <v>0</v>
      </c>
      <c r="R1147" s="44">
        <v>0</v>
      </c>
      <c r="S1147" s="44">
        <v>2</v>
      </c>
      <c r="T1147" s="44">
        <v>30</v>
      </c>
      <c r="U1147" s="44">
        <v>0</v>
      </c>
      <c r="V1147" s="44">
        <v>0</v>
      </c>
      <c r="W1147" s="50">
        <v>0</v>
      </c>
      <c r="X1147" s="50">
        <v>2.7942</v>
      </c>
      <c r="Y1147" s="51">
        <v>0</v>
      </c>
      <c r="Z1147" s="51">
        <v>0</v>
      </c>
      <c r="AA1147" s="51">
        <v>0.79239999999999999</v>
      </c>
      <c r="AB1147" s="51">
        <v>32.343400000000003</v>
      </c>
      <c r="AC1147" s="50">
        <v>0</v>
      </c>
      <c r="AD1147" s="50">
        <v>0</v>
      </c>
      <c r="AE1147" s="50">
        <v>35.93</v>
      </c>
    </row>
    <row r="1148" spans="1:31" x14ac:dyDescent="0.3">
      <c r="A1148" s="42">
        <v>1775885</v>
      </c>
      <c r="B1148" s="43">
        <v>0</v>
      </c>
      <c r="C1148" s="46" t="s">
        <v>67</v>
      </c>
      <c r="D1148" s="44" t="s">
        <v>2722</v>
      </c>
      <c r="E1148" s="46" t="s">
        <v>52</v>
      </c>
      <c r="F1148" s="46" t="s">
        <v>1201</v>
      </c>
      <c r="G1148" s="46" t="s">
        <v>62</v>
      </c>
      <c r="H1148" s="48" t="s">
        <v>54</v>
      </c>
      <c r="I1148" s="49" t="s">
        <v>55</v>
      </c>
      <c r="J1148" s="48" t="s">
        <v>56</v>
      </c>
      <c r="K1148" s="48" t="s">
        <v>57</v>
      </c>
      <c r="L1148" s="45">
        <v>44877.345833333333</v>
      </c>
      <c r="M1148" s="47">
        <v>44877.398958333331</v>
      </c>
      <c r="N1148" s="50">
        <v>1.2749999999650754</v>
      </c>
      <c r="O1148" s="44">
        <v>0</v>
      </c>
      <c r="P1148" s="44">
        <v>6</v>
      </c>
      <c r="Q1148" s="44">
        <v>0</v>
      </c>
      <c r="R1148" s="44">
        <v>0</v>
      </c>
      <c r="S1148" s="44">
        <v>0</v>
      </c>
      <c r="T1148" s="44">
        <v>2</v>
      </c>
      <c r="U1148" s="44">
        <v>0</v>
      </c>
      <c r="V1148" s="44">
        <v>0</v>
      </c>
      <c r="W1148" s="50">
        <v>0</v>
      </c>
      <c r="X1148" s="50">
        <v>0.62219999999999998</v>
      </c>
      <c r="Y1148" s="51">
        <v>0</v>
      </c>
      <c r="Z1148" s="51">
        <v>0</v>
      </c>
      <c r="AA1148" s="51">
        <v>0</v>
      </c>
      <c r="AB1148" s="51">
        <v>1.18E-2</v>
      </c>
      <c r="AC1148" s="50">
        <v>0</v>
      </c>
      <c r="AD1148" s="50">
        <v>0</v>
      </c>
      <c r="AE1148" s="50">
        <v>0.63400000000000001</v>
      </c>
    </row>
    <row r="1149" spans="1:31" x14ac:dyDescent="0.3">
      <c r="A1149" s="42">
        <v>1775902</v>
      </c>
      <c r="B1149" s="43">
        <v>0</v>
      </c>
      <c r="C1149" s="46" t="s">
        <v>63</v>
      </c>
      <c r="D1149" s="44" t="s">
        <v>70</v>
      </c>
      <c r="E1149" s="46" t="s">
        <v>110</v>
      </c>
      <c r="F1149" s="46" t="s">
        <v>135</v>
      </c>
      <c r="G1149" s="46" t="s">
        <v>111</v>
      </c>
      <c r="H1149" s="48" t="s">
        <v>112</v>
      </c>
      <c r="I1149" s="49" t="s">
        <v>55</v>
      </c>
      <c r="J1149" s="48" t="s">
        <v>56</v>
      </c>
      <c r="K1149" s="48" t="s">
        <v>57</v>
      </c>
      <c r="L1149" s="45">
        <v>44877.347118055557</v>
      </c>
      <c r="M1149" s="47">
        <v>44877.359317129631</v>
      </c>
      <c r="N1149" s="50">
        <v>0.29277777776587754</v>
      </c>
      <c r="O1149" s="44">
        <v>1</v>
      </c>
      <c r="P1149" s="44">
        <v>208</v>
      </c>
      <c r="Q1149" s="44">
        <v>2</v>
      </c>
      <c r="R1149" s="44">
        <v>1</v>
      </c>
      <c r="S1149" s="44">
        <v>1</v>
      </c>
      <c r="T1149" s="44">
        <v>28</v>
      </c>
      <c r="U1149" s="44">
        <v>4</v>
      </c>
      <c r="V1149" s="44">
        <v>0</v>
      </c>
      <c r="W1149" s="50">
        <v>0.10249999999999999</v>
      </c>
      <c r="X1149" s="50">
        <v>13.144</v>
      </c>
      <c r="Y1149" s="51">
        <v>5.0019</v>
      </c>
      <c r="Z1149" s="51">
        <v>0.2046</v>
      </c>
      <c r="AA1149" s="51">
        <v>2.3965999999999998</v>
      </c>
      <c r="AB1149" s="51">
        <v>8.8640000000000008</v>
      </c>
      <c r="AC1149" s="50">
        <v>107.5162</v>
      </c>
      <c r="AD1149" s="50">
        <v>0</v>
      </c>
      <c r="AE1149" s="50">
        <v>137.22980000000001</v>
      </c>
    </row>
    <row r="1150" spans="1:31" x14ac:dyDescent="0.3">
      <c r="A1150" s="42">
        <v>1775903</v>
      </c>
      <c r="B1150" s="43">
        <v>0</v>
      </c>
      <c r="C1150" s="46" t="s">
        <v>67</v>
      </c>
      <c r="D1150" s="44" t="s">
        <v>89</v>
      </c>
      <c r="E1150" s="46" t="s">
        <v>110</v>
      </c>
      <c r="F1150" s="46" t="s">
        <v>267</v>
      </c>
      <c r="G1150" s="46" t="s">
        <v>111</v>
      </c>
      <c r="H1150" s="48" t="s">
        <v>112</v>
      </c>
      <c r="I1150" s="49" t="s">
        <v>109</v>
      </c>
      <c r="J1150" s="48" t="s">
        <v>56</v>
      </c>
      <c r="K1150" s="48" t="s">
        <v>57</v>
      </c>
      <c r="L1150" s="45">
        <v>44877.347824074073</v>
      </c>
      <c r="M1150" s="47">
        <v>44877.348171296297</v>
      </c>
      <c r="N1150" s="50">
        <v>8.3333333604969084E-3</v>
      </c>
      <c r="O1150" s="44">
        <v>1</v>
      </c>
      <c r="P1150" s="44">
        <v>0</v>
      </c>
      <c r="Q1150" s="44">
        <v>29</v>
      </c>
      <c r="R1150" s="44">
        <v>0</v>
      </c>
      <c r="S1150" s="44">
        <v>0</v>
      </c>
      <c r="T1150" s="44">
        <v>0</v>
      </c>
      <c r="U1150" s="44">
        <v>0</v>
      </c>
      <c r="V1150" s="44">
        <v>0</v>
      </c>
      <c r="W1150" s="50">
        <v>0.20050000000000001</v>
      </c>
      <c r="X1150" s="50">
        <v>0</v>
      </c>
      <c r="Y1150" s="51">
        <v>3.2414999999999998</v>
      </c>
      <c r="Z1150" s="51">
        <v>0</v>
      </c>
      <c r="AA1150" s="51">
        <v>0</v>
      </c>
      <c r="AB1150" s="51">
        <v>0</v>
      </c>
      <c r="AC1150" s="50">
        <v>0</v>
      </c>
      <c r="AD1150" s="50">
        <v>0</v>
      </c>
      <c r="AE1150" s="50">
        <v>3.4419999999999997</v>
      </c>
    </row>
    <row r="1151" spans="1:31" x14ac:dyDescent="0.3">
      <c r="A1151" s="42">
        <v>1775905</v>
      </c>
      <c r="B1151" s="43">
        <v>0</v>
      </c>
      <c r="C1151" s="46" t="s">
        <v>67</v>
      </c>
      <c r="D1151" s="44" t="s">
        <v>2722</v>
      </c>
      <c r="E1151" s="46" t="s">
        <v>52</v>
      </c>
      <c r="F1151" s="46" t="s">
        <v>1202</v>
      </c>
      <c r="G1151" s="46" t="s">
        <v>53</v>
      </c>
      <c r="H1151" s="48" t="s">
        <v>54</v>
      </c>
      <c r="I1151" s="49" t="s">
        <v>55</v>
      </c>
      <c r="J1151" s="48" t="s">
        <v>56</v>
      </c>
      <c r="K1151" s="48" t="s">
        <v>57</v>
      </c>
      <c r="L1151" s="45">
        <v>44877.35</v>
      </c>
      <c r="M1151" s="47">
        <v>44877.396574074075</v>
      </c>
      <c r="N1151" s="50">
        <v>1.1177777778357267</v>
      </c>
      <c r="O1151" s="44">
        <v>0</v>
      </c>
      <c r="P1151" s="44">
        <v>23</v>
      </c>
      <c r="Q1151" s="44">
        <v>0</v>
      </c>
      <c r="R1151" s="44">
        <v>0</v>
      </c>
      <c r="S1151" s="44">
        <v>0</v>
      </c>
      <c r="T1151" s="44">
        <v>1</v>
      </c>
      <c r="U1151" s="44">
        <v>0</v>
      </c>
      <c r="V1151" s="44">
        <v>0</v>
      </c>
      <c r="W1151" s="50">
        <v>0</v>
      </c>
      <c r="X1151" s="50">
        <v>3.6779999999999999</v>
      </c>
      <c r="Y1151" s="51">
        <v>0</v>
      </c>
      <c r="Z1151" s="51">
        <v>0</v>
      </c>
      <c r="AA1151" s="51">
        <v>0</v>
      </c>
      <c r="AB1151" s="51">
        <v>3.7117</v>
      </c>
      <c r="AC1151" s="50">
        <v>0</v>
      </c>
      <c r="AD1151" s="50">
        <v>0</v>
      </c>
      <c r="AE1151" s="50">
        <v>7.3896999999999995</v>
      </c>
    </row>
    <row r="1152" spans="1:31" x14ac:dyDescent="0.3">
      <c r="A1152" s="42">
        <v>1775906</v>
      </c>
      <c r="B1152" s="43">
        <v>0</v>
      </c>
      <c r="C1152" s="46" t="s">
        <v>63</v>
      </c>
      <c r="D1152" s="44" t="s">
        <v>2722</v>
      </c>
      <c r="E1152" s="46" t="s">
        <v>110</v>
      </c>
      <c r="F1152" s="46" t="s">
        <v>157</v>
      </c>
      <c r="G1152" s="46" t="s">
        <v>111</v>
      </c>
      <c r="H1152" s="48" t="s">
        <v>112</v>
      </c>
      <c r="I1152" s="49" t="s">
        <v>55</v>
      </c>
      <c r="J1152" s="48" t="s">
        <v>56</v>
      </c>
      <c r="K1152" s="48" t="s">
        <v>57</v>
      </c>
      <c r="L1152" s="45">
        <v>44877.352916666663</v>
      </c>
      <c r="M1152" s="47">
        <v>44877.364189814813</v>
      </c>
      <c r="N1152" s="50">
        <v>0.27055555558763444</v>
      </c>
      <c r="O1152" s="44">
        <v>1</v>
      </c>
      <c r="P1152" s="44">
        <v>0</v>
      </c>
      <c r="Q1152" s="44">
        <v>5</v>
      </c>
      <c r="R1152" s="44">
        <v>0</v>
      </c>
      <c r="S1152" s="44">
        <v>5</v>
      </c>
      <c r="T1152" s="44">
        <v>0</v>
      </c>
      <c r="U1152" s="44">
        <v>0</v>
      </c>
      <c r="V1152" s="44">
        <v>0</v>
      </c>
      <c r="W1152" s="50">
        <v>0.2102</v>
      </c>
      <c r="X1152" s="50">
        <v>0</v>
      </c>
      <c r="Y1152" s="51">
        <v>9.5677000000000003</v>
      </c>
      <c r="Z1152" s="51">
        <v>0</v>
      </c>
      <c r="AA1152" s="51">
        <v>10.026400000000001</v>
      </c>
      <c r="AB1152" s="51">
        <v>0</v>
      </c>
      <c r="AC1152" s="50">
        <v>0</v>
      </c>
      <c r="AD1152" s="50">
        <v>0</v>
      </c>
      <c r="AE1152" s="50">
        <v>19.804300000000001</v>
      </c>
    </row>
    <row r="1153" spans="1:31" x14ac:dyDescent="0.3">
      <c r="A1153" s="42">
        <v>1775907</v>
      </c>
      <c r="B1153" s="43">
        <v>0</v>
      </c>
      <c r="C1153" s="46" t="s">
        <v>63</v>
      </c>
      <c r="D1153" s="44" t="s">
        <v>2722</v>
      </c>
      <c r="E1153" s="46" t="s">
        <v>110</v>
      </c>
      <c r="F1153" s="46" t="s">
        <v>613</v>
      </c>
      <c r="G1153" s="46" t="s">
        <v>111</v>
      </c>
      <c r="H1153" s="48" t="s">
        <v>112</v>
      </c>
      <c r="I1153" s="49" t="s">
        <v>109</v>
      </c>
      <c r="J1153" s="48" t="s">
        <v>56</v>
      </c>
      <c r="K1153" s="48" t="s">
        <v>57</v>
      </c>
      <c r="L1153" s="45">
        <v>44877.354189814818</v>
      </c>
      <c r="M1153" s="47">
        <v>44877.356053240743</v>
      </c>
      <c r="N1153" s="50">
        <v>4.4722222199197859E-2</v>
      </c>
      <c r="O1153" s="44">
        <v>0</v>
      </c>
      <c r="P1153" s="44">
        <v>82</v>
      </c>
      <c r="Q1153" s="44">
        <v>0</v>
      </c>
      <c r="R1153" s="44">
        <v>0</v>
      </c>
      <c r="S1153" s="44">
        <v>2</v>
      </c>
      <c r="T1153" s="44">
        <v>10</v>
      </c>
      <c r="U1153" s="44">
        <v>0</v>
      </c>
      <c r="V1153" s="44">
        <v>0</v>
      </c>
      <c r="W1153" s="50">
        <v>0</v>
      </c>
      <c r="X1153" s="50">
        <v>0.93420000000000003</v>
      </c>
      <c r="Y1153" s="51">
        <v>0</v>
      </c>
      <c r="Z1153" s="51">
        <v>0</v>
      </c>
      <c r="AA1153" s="51">
        <v>3.8246000000000002</v>
      </c>
      <c r="AB1153" s="51">
        <v>0.13639999999999999</v>
      </c>
      <c r="AC1153" s="50">
        <v>0</v>
      </c>
      <c r="AD1153" s="50">
        <v>0</v>
      </c>
      <c r="AE1153" s="50">
        <v>4.8952</v>
      </c>
    </row>
    <row r="1154" spans="1:31" x14ac:dyDescent="0.3">
      <c r="A1154" s="42">
        <v>5008570</v>
      </c>
      <c r="B1154" s="43">
        <v>0</v>
      </c>
      <c r="C1154" s="46" t="s">
        <v>51</v>
      </c>
      <c r="D1154" s="44" t="s">
        <v>80</v>
      </c>
      <c r="E1154" s="46" t="s">
        <v>110</v>
      </c>
      <c r="F1154" s="46" t="s">
        <v>1203</v>
      </c>
      <c r="G1154" s="46" t="s">
        <v>104</v>
      </c>
      <c r="H1154" s="48" t="s">
        <v>112</v>
      </c>
      <c r="I1154" s="49" t="s">
        <v>55</v>
      </c>
      <c r="J1154" s="48" t="s">
        <v>56</v>
      </c>
      <c r="K1154" s="48" t="s">
        <v>72</v>
      </c>
      <c r="L1154" s="45">
        <v>44877.354710648149</v>
      </c>
      <c r="M1154" s="47">
        <v>44877.479710648149</v>
      </c>
      <c r="N1154" s="50">
        <v>3</v>
      </c>
      <c r="O1154" s="44">
        <v>0</v>
      </c>
      <c r="P1154" s="44">
        <v>2059</v>
      </c>
      <c r="Q1154" s="44">
        <v>0</v>
      </c>
      <c r="R1154" s="44">
        <v>0</v>
      </c>
      <c r="S1154" s="44">
        <v>1</v>
      </c>
      <c r="T1154" s="44">
        <v>197</v>
      </c>
      <c r="U1154" s="44">
        <v>0</v>
      </c>
      <c r="V1154" s="44">
        <v>0</v>
      </c>
      <c r="W1154" s="50">
        <v>0</v>
      </c>
      <c r="X1154" s="50">
        <v>1182.9765</v>
      </c>
      <c r="Y1154" s="51">
        <v>0</v>
      </c>
      <c r="Z1154" s="51">
        <v>0</v>
      </c>
      <c r="AA1154" s="51">
        <v>70.786000000000001</v>
      </c>
      <c r="AB1154" s="51">
        <v>412.78919999999999</v>
      </c>
      <c r="AC1154" s="50">
        <v>0</v>
      </c>
      <c r="AD1154" s="50">
        <v>0</v>
      </c>
      <c r="AE1154" s="50">
        <v>1666.5517</v>
      </c>
    </row>
    <row r="1155" spans="1:31" x14ac:dyDescent="0.3">
      <c r="A1155" s="42">
        <v>5008573</v>
      </c>
      <c r="B1155" s="43">
        <v>0</v>
      </c>
      <c r="C1155" s="46" t="s">
        <v>51</v>
      </c>
      <c r="D1155" s="44" t="s">
        <v>80</v>
      </c>
      <c r="E1155" s="46" t="s">
        <v>52</v>
      </c>
      <c r="F1155" s="46" t="s">
        <v>364</v>
      </c>
      <c r="G1155" s="46" t="s">
        <v>104</v>
      </c>
      <c r="H1155" s="48" t="s">
        <v>54</v>
      </c>
      <c r="I1155" s="49" t="s">
        <v>55</v>
      </c>
      <c r="J1155" s="48" t="s">
        <v>56</v>
      </c>
      <c r="K1155" s="48" t="s">
        <v>72</v>
      </c>
      <c r="L1155" s="45">
        <v>44877.354768518519</v>
      </c>
      <c r="M1155" s="47">
        <v>44877.765185185184</v>
      </c>
      <c r="N1155" s="50">
        <v>9.8499999999767169</v>
      </c>
      <c r="O1155" s="44">
        <v>0</v>
      </c>
      <c r="P1155" s="44">
        <v>415</v>
      </c>
      <c r="Q1155" s="44">
        <v>0</v>
      </c>
      <c r="R1155" s="44">
        <v>0</v>
      </c>
      <c r="S1155" s="44">
        <v>0</v>
      </c>
      <c r="T1155" s="44">
        <v>27</v>
      </c>
      <c r="U1155" s="44">
        <v>0</v>
      </c>
      <c r="V1155" s="44">
        <v>0</v>
      </c>
      <c r="W1155" s="50">
        <v>0</v>
      </c>
      <c r="X1155" s="50">
        <v>892.47950000000003</v>
      </c>
      <c r="Y1155" s="51">
        <v>0</v>
      </c>
      <c r="Z1155" s="51">
        <v>0</v>
      </c>
      <c r="AA1155" s="51">
        <v>0</v>
      </c>
      <c r="AB1155" s="51">
        <v>190.31039999999999</v>
      </c>
      <c r="AC1155" s="50">
        <v>0</v>
      </c>
      <c r="AD1155" s="50">
        <v>0</v>
      </c>
      <c r="AE1155" s="50">
        <v>1082.7899</v>
      </c>
    </row>
    <row r="1156" spans="1:31" x14ac:dyDescent="0.3">
      <c r="A1156" s="42">
        <v>1775908</v>
      </c>
      <c r="B1156" s="43">
        <v>0</v>
      </c>
      <c r="C1156" s="46" t="s">
        <v>51</v>
      </c>
      <c r="D1156" s="44" t="s">
        <v>2722</v>
      </c>
      <c r="E1156" s="46" t="s">
        <v>110</v>
      </c>
      <c r="F1156" s="46" t="s">
        <v>1204</v>
      </c>
      <c r="G1156" s="46" t="s">
        <v>111</v>
      </c>
      <c r="H1156" s="48" t="s">
        <v>112</v>
      </c>
      <c r="I1156" s="49" t="s">
        <v>55</v>
      </c>
      <c r="J1156" s="48" t="s">
        <v>56</v>
      </c>
      <c r="K1156" s="48" t="s">
        <v>57</v>
      </c>
      <c r="L1156" s="45">
        <v>44877.355300925927</v>
      </c>
      <c r="M1156" s="47">
        <v>44877.361851851849</v>
      </c>
      <c r="N1156" s="50">
        <v>0.15722222212934867</v>
      </c>
      <c r="O1156" s="44">
        <v>0</v>
      </c>
      <c r="P1156" s="44">
        <v>429</v>
      </c>
      <c r="Q1156" s="44">
        <v>0</v>
      </c>
      <c r="R1156" s="44">
        <v>3</v>
      </c>
      <c r="S1156" s="44">
        <v>0</v>
      </c>
      <c r="T1156" s="44">
        <v>202</v>
      </c>
      <c r="U1156" s="44">
        <v>0</v>
      </c>
      <c r="V1156" s="44">
        <v>1</v>
      </c>
      <c r="W1156" s="50">
        <v>0</v>
      </c>
      <c r="X1156" s="50">
        <v>12.8697</v>
      </c>
      <c r="Y1156" s="51">
        <v>0</v>
      </c>
      <c r="Z1156" s="51">
        <v>1.7000000000000001E-2</v>
      </c>
      <c r="AA1156" s="51">
        <v>0</v>
      </c>
      <c r="AB1156" s="51">
        <v>12.3483</v>
      </c>
      <c r="AC1156" s="50">
        <v>0</v>
      </c>
      <c r="AD1156" s="50">
        <v>3.9796999999999998</v>
      </c>
      <c r="AE1156" s="50">
        <v>29.214700000000001</v>
      </c>
    </row>
    <row r="1157" spans="1:31" x14ac:dyDescent="0.3">
      <c r="A1157" s="42">
        <v>1775911</v>
      </c>
      <c r="B1157" s="43">
        <v>0</v>
      </c>
      <c r="C1157" s="46" t="s">
        <v>67</v>
      </c>
      <c r="D1157" s="44" t="s">
        <v>89</v>
      </c>
      <c r="E1157" s="46" t="s">
        <v>110</v>
      </c>
      <c r="F1157" s="46" t="s">
        <v>204</v>
      </c>
      <c r="G1157" s="46" t="s">
        <v>111</v>
      </c>
      <c r="H1157" s="48" t="s">
        <v>112</v>
      </c>
      <c r="I1157" s="49" t="s">
        <v>109</v>
      </c>
      <c r="J1157" s="48" t="s">
        <v>56</v>
      </c>
      <c r="K1157" s="48" t="s">
        <v>57</v>
      </c>
      <c r="L1157" s="45">
        <v>44877.361307870371</v>
      </c>
      <c r="M1157" s="47">
        <v>44877.361875000002</v>
      </c>
      <c r="N1157" s="50">
        <v>1.3611111149657518E-2</v>
      </c>
      <c r="O1157" s="44">
        <v>0</v>
      </c>
      <c r="P1157" s="44">
        <v>0</v>
      </c>
      <c r="Q1157" s="44">
        <v>16</v>
      </c>
      <c r="R1157" s="44">
        <v>0</v>
      </c>
      <c r="S1157" s="44">
        <v>3</v>
      </c>
      <c r="T1157" s="44">
        <v>0</v>
      </c>
      <c r="U1157" s="44">
        <v>0</v>
      </c>
      <c r="V1157" s="44">
        <v>0</v>
      </c>
      <c r="W1157" s="50">
        <v>0</v>
      </c>
      <c r="X1157" s="50">
        <v>0</v>
      </c>
      <c r="Y1157" s="51">
        <v>0.87350000000000005</v>
      </c>
      <c r="Z1157" s="51">
        <v>0</v>
      </c>
      <c r="AA1157" s="51">
        <v>2.3300000000000001E-2</v>
      </c>
      <c r="AB1157" s="51">
        <v>0</v>
      </c>
      <c r="AC1157" s="50">
        <v>0</v>
      </c>
      <c r="AD1157" s="50">
        <v>0</v>
      </c>
      <c r="AE1157" s="50">
        <v>0.89680000000000004</v>
      </c>
    </row>
    <row r="1158" spans="1:31" x14ac:dyDescent="0.3">
      <c r="A1158" s="42">
        <v>3018550</v>
      </c>
      <c r="B1158" s="43">
        <v>0</v>
      </c>
      <c r="C1158" s="46" t="s">
        <v>51</v>
      </c>
      <c r="D1158" s="44" t="s">
        <v>91</v>
      </c>
      <c r="E1158" s="46" t="s">
        <v>82</v>
      </c>
      <c r="F1158" s="46" t="s">
        <v>1205</v>
      </c>
      <c r="G1158" s="46" t="s">
        <v>104</v>
      </c>
      <c r="H1158" s="48" t="s">
        <v>54</v>
      </c>
      <c r="I1158" s="49" t="s">
        <v>55</v>
      </c>
      <c r="J1158" s="48" t="s">
        <v>56</v>
      </c>
      <c r="K1158" s="48" t="s">
        <v>72</v>
      </c>
      <c r="L1158" s="45">
        <v>44877.361655092594</v>
      </c>
      <c r="M1158" s="47">
        <v>44877.722916666666</v>
      </c>
      <c r="N1158" s="50">
        <v>8.6702777777099982</v>
      </c>
      <c r="O1158" s="44">
        <v>0</v>
      </c>
      <c r="P1158" s="44">
        <v>0</v>
      </c>
      <c r="Q1158" s="44">
        <v>0</v>
      </c>
      <c r="R1158" s="44">
        <v>0</v>
      </c>
      <c r="S1158" s="44">
        <v>0</v>
      </c>
      <c r="T1158" s="44">
        <v>0</v>
      </c>
      <c r="U1158" s="44">
        <v>0</v>
      </c>
      <c r="V1158" s="44">
        <v>0</v>
      </c>
      <c r="W1158" s="50">
        <v>0</v>
      </c>
      <c r="X1158" s="50">
        <v>0</v>
      </c>
      <c r="Y1158" s="51">
        <v>0</v>
      </c>
      <c r="Z1158" s="51">
        <v>0</v>
      </c>
      <c r="AA1158" s="51">
        <v>0</v>
      </c>
      <c r="AB1158" s="51">
        <v>0</v>
      </c>
      <c r="AC1158" s="50">
        <v>0</v>
      </c>
      <c r="AD1158" s="50">
        <v>0</v>
      </c>
      <c r="AE1158" s="50">
        <v>0</v>
      </c>
    </row>
    <row r="1159" spans="1:31" x14ac:dyDescent="0.3">
      <c r="A1159" s="42">
        <v>1775912</v>
      </c>
      <c r="B1159" s="43">
        <v>0</v>
      </c>
      <c r="C1159" s="46" t="s">
        <v>63</v>
      </c>
      <c r="D1159" s="44" t="s">
        <v>92</v>
      </c>
      <c r="E1159" s="46" t="s">
        <v>121</v>
      </c>
      <c r="F1159" s="46" t="s">
        <v>521</v>
      </c>
      <c r="G1159" s="46" t="s">
        <v>125</v>
      </c>
      <c r="H1159" s="48" t="s">
        <v>112</v>
      </c>
      <c r="I1159" s="49" t="s">
        <v>55</v>
      </c>
      <c r="J1159" s="48" t="s">
        <v>56</v>
      </c>
      <c r="K1159" s="48" t="s">
        <v>57</v>
      </c>
      <c r="L1159" s="45">
        <v>44877.361805555556</v>
      </c>
      <c r="M1159" s="47">
        <v>44877.398101851853</v>
      </c>
      <c r="N1159" s="50">
        <v>0.87111111113335937</v>
      </c>
      <c r="O1159" s="44">
        <v>0</v>
      </c>
      <c r="P1159" s="44">
        <v>0</v>
      </c>
      <c r="Q1159" s="44">
        <v>1</v>
      </c>
      <c r="R1159" s="44">
        <v>0</v>
      </c>
      <c r="S1159" s="44">
        <v>1</v>
      </c>
      <c r="T1159" s="44">
        <v>0</v>
      </c>
      <c r="U1159" s="44">
        <v>1</v>
      </c>
      <c r="V1159" s="44">
        <v>0</v>
      </c>
      <c r="W1159" s="50">
        <v>0</v>
      </c>
      <c r="X1159" s="50">
        <v>0</v>
      </c>
      <c r="Y1159" s="51">
        <v>0.10199999999999999</v>
      </c>
      <c r="Z1159" s="51">
        <v>0</v>
      </c>
      <c r="AA1159" s="51">
        <v>1.9654</v>
      </c>
      <c r="AB1159" s="51">
        <v>0</v>
      </c>
      <c r="AC1159" s="50">
        <v>10.7075</v>
      </c>
      <c r="AD1159" s="50">
        <v>0</v>
      </c>
      <c r="AE1159" s="50">
        <v>12.774899999999999</v>
      </c>
    </row>
    <row r="1160" spans="1:31" x14ac:dyDescent="0.3">
      <c r="A1160" s="42">
        <v>5008571</v>
      </c>
      <c r="B1160" s="43">
        <v>0</v>
      </c>
      <c r="C1160" s="46" t="s">
        <v>51</v>
      </c>
      <c r="D1160" s="44" t="s">
        <v>80</v>
      </c>
      <c r="E1160" s="46" t="s">
        <v>52</v>
      </c>
      <c r="F1160" s="46" t="s">
        <v>1206</v>
      </c>
      <c r="G1160" s="46" t="s">
        <v>104</v>
      </c>
      <c r="H1160" s="48" t="s">
        <v>54</v>
      </c>
      <c r="I1160" s="49" t="s">
        <v>55</v>
      </c>
      <c r="J1160" s="48" t="s">
        <v>56</v>
      </c>
      <c r="K1160" s="48" t="s">
        <v>72</v>
      </c>
      <c r="L1160" s="45">
        <v>44877.364594907405</v>
      </c>
      <c r="M1160" s="47">
        <v>44877.493067129632</v>
      </c>
      <c r="N1160" s="50">
        <v>3.0833333334303461</v>
      </c>
      <c r="O1160" s="44">
        <v>0</v>
      </c>
      <c r="P1160" s="44">
        <v>112</v>
      </c>
      <c r="Q1160" s="44">
        <v>0</v>
      </c>
      <c r="R1160" s="44">
        <v>0</v>
      </c>
      <c r="S1160" s="44">
        <v>0</v>
      </c>
      <c r="T1160" s="44">
        <v>8</v>
      </c>
      <c r="U1160" s="44">
        <v>0</v>
      </c>
      <c r="V1160" s="44">
        <v>0</v>
      </c>
      <c r="W1160" s="50">
        <v>0</v>
      </c>
      <c r="X1160" s="50">
        <v>68.285399999999996</v>
      </c>
      <c r="Y1160" s="51">
        <v>0</v>
      </c>
      <c r="Z1160" s="51">
        <v>0</v>
      </c>
      <c r="AA1160" s="51">
        <v>0</v>
      </c>
      <c r="AB1160" s="51">
        <v>37.357399999999998</v>
      </c>
      <c r="AC1160" s="50">
        <v>0</v>
      </c>
      <c r="AD1160" s="50">
        <v>0</v>
      </c>
      <c r="AE1160" s="50">
        <v>105.64279999999999</v>
      </c>
    </row>
    <row r="1161" spans="1:31" x14ac:dyDescent="0.3">
      <c r="A1161" s="42">
        <v>1775913</v>
      </c>
      <c r="B1161" s="43">
        <v>0</v>
      </c>
      <c r="C1161" s="46" t="s">
        <v>63</v>
      </c>
      <c r="D1161" s="44" t="s">
        <v>70</v>
      </c>
      <c r="E1161" s="46" t="s">
        <v>110</v>
      </c>
      <c r="F1161" s="46" t="s">
        <v>135</v>
      </c>
      <c r="G1161" s="46" t="s">
        <v>111</v>
      </c>
      <c r="H1161" s="48" t="s">
        <v>112</v>
      </c>
      <c r="I1161" s="49" t="s">
        <v>55</v>
      </c>
      <c r="J1161" s="48" t="s">
        <v>56</v>
      </c>
      <c r="K1161" s="48" t="s">
        <v>57</v>
      </c>
      <c r="L1161" s="45">
        <v>44877.365972222222</v>
      </c>
      <c r="M1161" s="47">
        <v>44877.392627314817</v>
      </c>
      <c r="N1161" s="50">
        <v>0.6397222222876735</v>
      </c>
      <c r="O1161" s="44">
        <v>1</v>
      </c>
      <c r="P1161" s="44">
        <v>208</v>
      </c>
      <c r="Q1161" s="44">
        <v>2</v>
      </c>
      <c r="R1161" s="44">
        <v>1</v>
      </c>
      <c r="S1161" s="44">
        <v>1</v>
      </c>
      <c r="T1161" s="44">
        <v>28</v>
      </c>
      <c r="U1161" s="44">
        <v>4</v>
      </c>
      <c r="V1161" s="44">
        <v>0</v>
      </c>
      <c r="W1161" s="50">
        <v>0.2326</v>
      </c>
      <c r="X1161" s="50">
        <v>29.836500000000001</v>
      </c>
      <c r="Y1161" s="51">
        <v>10.4306</v>
      </c>
      <c r="Z1161" s="51">
        <v>0.42670000000000002</v>
      </c>
      <c r="AA1161" s="51">
        <v>5.1989000000000001</v>
      </c>
      <c r="AB1161" s="51">
        <v>20.101900000000001</v>
      </c>
      <c r="AC1161" s="50">
        <v>226.59630000000001</v>
      </c>
      <c r="AD1161" s="50">
        <v>0</v>
      </c>
      <c r="AE1161" s="50">
        <v>292.82350000000002</v>
      </c>
    </row>
    <row r="1162" spans="1:31" x14ac:dyDescent="0.3">
      <c r="A1162" s="42">
        <v>10003987</v>
      </c>
      <c r="B1162" s="43">
        <v>0</v>
      </c>
      <c r="C1162" s="46" t="s">
        <v>51</v>
      </c>
      <c r="D1162" s="44" t="s">
        <v>61</v>
      </c>
      <c r="E1162" s="46" t="s">
        <v>110</v>
      </c>
      <c r="F1162" s="46" t="s">
        <v>980</v>
      </c>
      <c r="G1162" s="46" t="s">
        <v>104</v>
      </c>
      <c r="H1162" s="48" t="s">
        <v>112</v>
      </c>
      <c r="I1162" s="49" t="s">
        <v>55</v>
      </c>
      <c r="J1162" s="48" t="s">
        <v>56</v>
      </c>
      <c r="K1162" s="48" t="s">
        <v>72</v>
      </c>
      <c r="L1162" s="45">
        <v>44877.375</v>
      </c>
      <c r="M1162" s="47">
        <v>44877.753819444442</v>
      </c>
      <c r="N1162" s="50">
        <v>9.09166666661622</v>
      </c>
      <c r="O1162" s="44">
        <v>0</v>
      </c>
      <c r="P1162" s="44">
        <v>1995</v>
      </c>
      <c r="Q1162" s="44">
        <v>0</v>
      </c>
      <c r="R1162" s="44">
        <v>0</v>
      </c>
      <c r="S1162" s="44">
        <v>0</v>
      </c>
      <c r="T1162" s="44">
        <v>172</v>
      </c>
      <c r="U1162" s="44">
        <v>0</v>
      </c>
      <c r="V1162" s="44">
        <v>0</v>
      </c>
      <c r="W1162" s="50">
        <v>0</v>
      </c>
      <c r="X1162" s="50">
        <v>4322.3109999999997</v>
      </c>
      <c r="Y1162" s="51">
        <v>0</v>
      </c>
      <c r="Z1162" s="51">
        <v>0</v>
      </c>
      <c r="AA1162" s="51">
        <v>0</v>
      </c>
      <c r="AB1162" s="51">
        <v>1206.8954000000001</v>
      </c>
      <c r="AC1162" s="50">
        <v>0</v>
      </c>
      <c r="AD1162" s="50">
        <v>0</v>
      </c>
      <c r="AE1162" s="50">
        <v>5529.2064</v>
      </c>
    </row>
    <row r="1163" spans="1:31" x14ac:dyDescent="0.3">
      <c r="A1163" s="42">
        <v>5008572</v>
      </c>
      <c r="B1163" s="43">
        <v>0</v>
      </c>
      <c r="C1163" s="46" t="s">
        <v>63</v>
      </c>
      <c r="D1163" s="44" t="s">
        <v>64</v>
      </c>
      <c r="E1163" s="46" t="s">
        <v>110</v>
      </c>
      <c r="F1163" s="46" t="s">
        <v>1207</v>
      </c>
      <c r="G1163" s="46" t="s">
        <v>104</v>
      </c>
      <c r="H1163" s="48" t="s">
        <v>112</v>
      </c>
      <c r="I1163" s="49" t="s">
        <v>55</v>
      </c>
      <c r="J1163" s="48" t="s">
        <v>56</v>
      </c>
      <c r="K1163" s="48" t="s">
        <v>72</v>
      </c>
      <c r="L1163" s="45">
        <v>44877.375034722223</v>
      </c>
      <c r="M1163" s="47">
        <v>44877.750034722223</v>
      </c>
      <c r="N1163" s="50">
        <v>9</v>
      </c>
      <c r="O1163" s="44">
        <v>0</v>
      </c>
      <c r="P1163" s="44">
        <v>197</v>
      </c>
      <c r="Q1163" s="44">
        <v>0</v>
      </c>
      <c r="R1163" s="44">
        <v>3</v>
      </c>
      <c r="S1163" s="44">
        <v>0</v>
      </c>
      <c r="T1163" s="44">
        <v>26</v>
      </c>
      <c r="U1163" s="44">
        <v>0</v>
      </c>
      <c r="V1163" s="44">
        <v>0</v>
      </c>
      <c r="W1163" s="50">
        <v>0</v>
      </c>
      <c r="X1163" s="50">
        <v>281.78699999999998</v>
      </c>
      <c r="Y1163" s="51">
        <v>0</v>
      </c>
      <c r="Z1163" s="51">
        <v>0.68189999999999995</v>
      </c>
      <c r="AA1163" s="51">
        <v>0</v>
      </c>
      <c r="AB1163" s="51">
        <v>133.81270000000001</v>
      </c>
      <c r="AC1163" s="50">
        <v>0</v>
      </c>
      <c r="AD1163" s="50">
        <v>0</v>
      </c>
      <c r="AE1163" s="50">
        <v>416.28159999999997</v>
      </c>
    </row>
    <row r="1164" spans="1:31" x14ac:dyDescent="0.3">
      <c r="A1164" s="42">
        <v>3018545</v>
      </c>
      <c r="B1164" s="43">
        <v>0</v>
      </c>
      <c r="C1164" s="46" t="s">
        <v>51</v>
      </c>
      <c r="D1164" s="44" t="s">
        <v>94</v>
      </c>
      <c r="E1164" s="46" t="s">
        <v>52</v>
      </c>
      <c r="F1164" s="46" t="s">
        <v>1208</v>
      </c>
      <c r="G1164" s="46" t="s">
        <v>104</v>
      </c>
      <c r="H1164" s="48" t="s">
        <v>54</v>
      </c>
      <c r="I1164" s="49" t="s">
        <v>55</v>
      </c>
      <c r="J1164" s="48" t="s">
        <v>56</v>
      </c>
      <c r="K1164" s="48" t="s">
        <v>72</v>
      </c>
      <c r="L1164" s="45">
        <v>44877.375081018516</v>
      </c>
      <c r="M1164" s="47">
        <v>44877.562581018516</v>
      </c>
      <c r="N1164" s="50">
        <v>4.5</v>
      </c>
      <c r="O1164" s="44">
        <v>0</v>
      </c>
      <c r="P1164" s="44">
        <v>19</v>
      </c>
      <c r="Q1164" s="44">
        <v>0</v>
      </c>
      <c r="R1164" s="44">
        <v>0</v>
      </c>
      <c r="S1164" s="44">
        <v>0</v>
      </c>
      <c r="T1164" s="44">
        <v>4</v>
      </c>
      <c r="U1164" s="44">
        <v>0</v>
      </c>
      <c r="V1164" s="44">
        <v>0</v>
      </c>
      <c r="W1164" s="50">
        <v>0</v>
      </c>
      <c r="X1164" s="50">
        <v>12.7211</v>
      </c>
      <c r="Y1164" s="51">
        <v>0</v>
      </c>
      <c r="Z1164" s="51">
        <v>0</v>
      </c>
      <c r="AA1164" s="51">
        <v>0</v>
      </c>
      <c r="AB1164" s="51">
        <v>7.8338000000000001</v>
      </c>
      <c r="AC1164" s="50">
        <v>0</v>
      </c>
      <c r="AD1164" s="50">
        <v>0</v>
      </c>
      <c r="AE1164" s="50">
        <v>20.5549</v>
      </c>
    </row>
    <row r="1165" spans="1:31" x14ac:dyDescent="0.3">
      <c r="A1165" s="42">
        <v>3018564</v>
      </c>
      <c r="B1165" s="43">
        <v>0</v>
      </c>
      <c r="C1165" s="46" t="s">
        <v>67</v>
      </c>
      <c r="D1165" s="44" t="s">
        <v>2722</v>
      </c>
      <c r="E1165" s="46" t="s">
        <v>110</v>
      </c>
      <c r="F1165" s="46" t="s">
        <v>1209</v>
      </c>
      <c r="G1165" s="46" t="s">
        <v>104</v>
      </c>
      <c r="H1165" s="48" t="s">
        <v>112</v>
      </c>
      <c r="I1165" s="49" t="s">
        <v>55</v>
      </c>
      <c r="J1165" s="48" t="s">
        <v>56</v>
      </c>
      <c r="K1165" s="48" t="s">
        <v>72</v>
      </c>
      <c r="L1165" s="45">
        <v>44877.375208333331</v>
      </c>
      <c r="M1165" s="47">
        <v>44877.705069444448</v>
      </c>
      <c r="N1165" s="50">
        <v>7.9166666668024845</v>
      </c>
      <c r="O1165" s="44">
        <v>0</v>
      </c>
      <c r="P1165" s="44">
        <v>9</v>
      </c>
      <c r="Q1165" s="44">
        <v>0</v>
      </c>
      <c r="R1165" s="44">
        <v>27</v>
      </c>
      <c r="S1165" s="44">
        <v>0</v>
      </c>
      <c r="T1165" s="44">
        <v>2</v>
      </c>
      <c r="U1165" s="44">
        <v>0</v>
      </c>
      <c r="V1165" s="44">
        <v>0</v>
      </c>
      <c r="W1165" s="50">
        <v>0</v>
      </c>
      <c r="X1165" s="50">
        <v>19.362300000000001</v>
      </c>
      <c r="Y1165" s="51">
        <v>0</v>
      </c>
      <c r="Z1165" s="51">
        <v>39.497500000000002</v>
      </c>
      <c r="AA1165" s="51">
        <v>0</v>
      </c>
      <c r="AB1165" s="51">
        <v>4.6669</v>
      </c>
      <c r="AC1165" s="50">
        <v>0</v>
      </c>
      <c r="AD1165" s="50">
        <v>0</v>
      </c>
      <c r="AE1165" s="50">
        <v>63.526700000000005</v>
      </c>
    </row>
    <row r="1166" spans="1:31" x14ac:dyDescent="0.3">
      <c r="A1166" s="42">
        <v>3018549</v>
      </c>
      <c r="B1166" s="43">
        <v>0</v>
      </c>
      <c r="C1166" s="46" t="s">
        <v>51</v>
      </c>
      <c r="D1166" s="44" t="s">
        <v>97</v>
      </c>
      <c r="E1166" s="46" t="s">
        <v>52</v>
      </c>
      <c r="F1166" s="46" t="s">
        <v>1210</v>
      </c>
      <c r="G1166" s="46" t="s">
        <v>88</v>
      </c>
      <c r="H1166" s="48" t="s">
        <v>54</v>
      </c>
      <c r="I1166" s="49" t="s">
        <v>55</v>
      </c>
      <c r="J1166" s="48" t="s">
        <v>56</v>
      </c>
      <c r="K1166" s="48" t="s">
        <v>72</v>
      </c>
      <c r="L1166" s="45">
        <v>44877.375555555554</v>
      </c>
      <c r="M1166" s="47">
        <v>44877.58388888889</v>
      </c>
      <c r="N1166" s="50">
        <v>5.0000000000582077</v>
      </c>
      <c r="O1166" s="44">
        <v>0</v>
      </c>
      <c r="P1166" s="44">
        <v>57</v>
      </c>
      <c r="Q1166" s="44">
        <v>0</v>
      </c>
      <c r="R1166" s="44">
        <v>0</v>
      </c>
      <c r="S1166" s="44">
        <v>0</v>
      </c>
      <c r="T1166" s="44">
        <v>8</v>
      </c>
      <c r="U1166" s="44">
        <v>0</v>
      </c>
      <c r="V1166" s="44">
        <v>0</v>
      </c>
      <c r="W1166" s="50">
        <v>0</v>
      </c>
      <c r="X1166" s="50">
        <v>49.295900000000003</v>
      </c>
      <c r="Y1166" s="51">
        <v>0</v>
      </c>
      <c r="Z1166" s="51">
        <v>0</v>
      </c>
      <c r="AA1166" s="51">
        <v>0</v>
      </c>
      <c r="AB1166" s="51">
        <v>37.534599999999998</v>
      </c>
      <c r="AC1166" s="50">
        <v>0</v>
      </c>
      <c r="AD1166" s="50">
        <v>0</v>
      </c>
      <c r="AE1166" s="50">
        <v>86.830500000000001</v>
      </c>
    </row>
    <row r="1167" spans="1:31" x14ac:dyDescent="0.3">
      <c r="A1167" s="42">
        <v>1775914</v>
      </c>
      <c r="B1167" s="43">
        <v>0</v>
      </c>
      <c r="C1167" s="46" t="s">
        <v>51</v>
      </c>
      <c r="D1167" s="44" t="s">
        <v>94</v>
      </c>
      <c r="E1167" s="46" t="s">
        <v>110</v>
      </c>
      <c r="F1167" s="46" t="s">
        <v>367</v>
      </c>
      <c r="G1167" s="46" t="s">
        <v>111</v>
      </c>
      <c r="H1167" s="48" t="s">
        <v>112</v>
      </c>
      <c r="I1167" s="49" t="s">
        <v>109</v>
      </c>
      <c r="J1167" s="48" t="s">
        <v>56</v>
      </c>
      <c r="K1167" s="48" t="s">
        <v>57</v>
      </c>
      <c r="L1167" s="45">
        <v>44877.376736111109</v>
      </c>
      <c r="M1167" s="47">
        <v>44877.377083333333</v>
      </c>
      <c r="N1167" s="50">
        <v>8.3333333604969084E-3</v>
      </c>
      <c r="O1167" s="44">
        <v>1</v>
      </c>
      <c r="P1167" s="44">
        <v>2034</v>
      </c>
      <c r="Q1167" s="44">
        <v>4</v>
      </c>
      <c r="R1167" s="44">
        <v>4</v>
      </c>
      <c r="S1167" s="44">
        <v>5</v>
      </c>
      <c r="T1167" s="44">
        <v>80</v>
      </c>
      <c r="U1167" s="44">
        <v>0</v>
      </c>
      <c r="V1167" s="44">
        <v>0</v>
      </c>
      <c r="W1167" s="50">
        <v>7.4999999999999997E-3</v>
      </c>
      <c r="X1167" s="50">
        <v>2.1566000000000001</v>
      </c>
      <c r="Y1167" s="51">
        <v>3.6499999999999998E-2</v>
      </c>
      <c r="Z1167" s="51">
        <v>2.6599999999999999E-2</v>
      </c>
      <c r="AA1167" s="51">
        <v>0.33139999999999997</v>
      </c>
      <c r="AB1167" s="51">
        <v>0.43659999999999999</v>
      </c>
      <c r="AC1167" s="50">
        <v>0</v>
      </c>
      <c r="AD1167" s="50">
        <v>0</v>
      </c>
      <c r="AE1167" s="50">
        <v>2.9952000000000001</v>
      </c>
    </row>
    <row r="1168" spans="1:31" x14ac:dyDescent="0.3">
      <c r="A1168" s="42">
        <v>1775915</v>
      </c>
      <c r="B1168" s="43">
        <v>0</v>
      </c>
      <c r="C1168" s="46" t="s">
        <v>67</v>
      </c>
      <c r="D1168" s="44" t="s">
        <v>2722</v>
      </c>
      <c r="E1168" s="46" t="s">
        <v>66</v>
      </c>
      <c r="F1168" s="46" t="s">
        <v>1211</v>
      </c>
      <c r="G1168" s="46" t="s">
        <v>62</v>
      </c>
      <c r="H1168" s="48" t="s">
        <v>54</v>
      </c>
      <c r="I1168" s="49" t="s">
        <v>55</v>
      </c>
      <c r="J1168" s="48" t="s">
        <v>56</v>
      </c>
      <c r="K1168" s="48" t="s">
        <v>57</v>
      </c>
      <c r="L1168" s="45">
        <v>44877.37777777778</v>
      </c>
      <c r="M1168" s="47">
        <v>44877.450335648151</v>
      </c>
      <c r="N1168" s="50">
        <v>1.7413888889132068</v>
      </c>
      <c r="O1168" s="44">
        <v>0</v>
      </c>
      <c r="P1168" s="44">
        <v>6</v>
      </c>
      <c r="Q1168" s="44">
        <v>0</v>
      </c>
      <c r="R1168" s="44">
        <v>0</v>
      </c>
      <c r="S1168" s="44">
        <v>0</v>
      </c>
      <c r="T1168" s="44">
        <v>2</v>
      </c>
      <c r="U1168" s="44">
        <v>0</v>
      </c>
      <c r="V1168" s="44">
        <v>0</v>
      </c>
      <c r="W1168" s="50">
        <v>0</v>
      </c>
      <c r="X1168" s="50">
        <v>0.9103</v>
      </c>
      <c r="Y1168" s="51">
        <v>0</v>
      </c>
      <c r="Z1168" s="51">
        <v>0</v>
      </c>
      <c r="AA1168" s="51">
        <v>0</v>
      </c>
      <c r="AB1168" s="51">
        <v>1.7399999999999999E-2</v>
      </c>
      <c r="AC1168" s="50">
        <v>0</v>
      </c>
      <c r="AD1168" s="50">
        <v>0</v>
      </c>
      <c r="AE1168" s="50">
        <v>0.92769999999999997</v>
      </c>
    </row>
    <row r="1169" spans="1:31" x14ac:dyDescent="0.3">
      <c r="A1169" s="42">
        <v>1775917</v>
      </c>
      <c r="B1169" s="43">
        <v>0</v>
      </c>
      <c r="C1169" s="46" t="s">
        <v>67</v>
      </c>
      <c r="D1169" s="44" t="s">
        <v>2722</v>
      </c>
      <c r="E1169" s="46" t="s">
        <v>110</v>
      </c>
      <c r="F1169" s="46" t="s">
        <v>1212</v>
      </c>
      <c r="G1169" s="46" t="s">
        <v>111</v>
      </c>
      <c r="H1169" s="48" t="s">
        <v>112</v>
      </c>
      <c r="I1169" s="49" t="s">
        <v>109</v>
      </c>
      <c r="J1169" s="48" t="s">
        <v>56</v>
      </c>
      <c r="K1169" s="48" t="s">
        <v>57</v>
      </c>
      <c r="L1169" s="45">
        <v>44877.381203703706</v>
      </c>
      <c r="M1169" s="47">
        <v>44877.382638888892</v>
      </c>
      <c r="N1169" s="50">
        <v>3.4444444463588297E-2</v>
      </c>
      <c r="O1169" s="44">
        <v>2</v>
      </c>
      <c r="P1169" s="44">
        <v>784</v>
      </c>
      <c r="Q1169" s="44">
        <v>33</v>
      </c>
      <c r="R1169" s="44">
        <v>112</v>
      </c>
      <c r="S1169" s="44">
        <v>4</v>
      </c>
      <c r="T1169" s="44">
        <v>164</v>
      </c>
      <c r="U1169" s="44">
        <v>1</v>
      </c>
      <c r="V1169" s="44">
        <v>0</v>
      </c>
      <c r="W1169" s="50">
        <v>0.58099999999999996</v>
      </c>
      <c r="X1169" s="50">
        <v>8.3358000000000008</v>
      </c>
      <c r="Y1169" s="51">
        <v>7.4431000000000003</v>
      </c>
      <c r="Z1169" s="51">
        <v>0.94920000000000004</v>
      </c>
      <c r="AA1169" s="51">
        <v>0.26300000000000001</v>
      </c>
      <c r="AB1169" s="51">
        <v>3.9763999999999999</v>
      </c>
      <c r="AC1169" s="50">
        <v>6.93E-2</v>
      </c>
      <c r="AD1169" s="50">
        <v>0</v>
      </c>
      <c r="AE1169" s="50">
        <v>21.617800000000003</v>
      </c>
    </row>
    <row r="1170" spans="1:31" x14ac:dyDescent="0.3">
      <c r="A1170" s="42">
        <v>3018543</v>
      </c>
      <c r="B1170" s="43">
        <v>0</v>
      </c>
      <c r="C1170" s="46" t="s">
        <v>67</v>
      </c>
      <c r="D1170" s="44" t="s">
        <v>83</v>
      </c>
      <c r="E1170" s="46" t="s">
        <v>52</v>
      </c>
      <c r="F1170" s="46" t="s">
        <v>1213</v>
      </c>
      <c r="G1170" s="46" t="s">
        <v>88</v>
      </c>
      <c r="H1170" s="48" t="s">
        <v>54</v>
      </c>
      <c r="I1170" s="49" t="s">
        <v>55</v>
      </c>
      <c r="J1170" s="48" t="s">
        <v>56</v>
      </c>
      <c r="K1170" s="48" t="s">
        <v>72</v>
      </c>
      <c r="L1170" s="45">
        <v>44877.382164351853</v>
      </c>
      <c r="M1170" s="47">
        <v>44877.489803240744</v>
      </c>
      <c r="N1170" s="50">
        <v>2.5833333333721384</v>
      </c>
      <c r="O1170" s="44">
        <v>0</v>
      </c>
      <c r="P1170" s="44">
        <v>84</v>
      </c>
      <c r="Q1170" s="44">
        <v>0</v>
      </c>
      <c r="R1170" s="44">
        <v>1</v>
      </c>
      <c r="S1170" s="44">
        <v>0</v>
      </c>
      <c r="T1170" s="44">
        <v>12</v>
      </c>
      <c r="U1170" s="44">
        <v>0</v>
      </c>
      <c r="V1170" s="44">
        <v>0</v>
      </c>
      <c r="W1170" s="50">
        <v>0</v>
      </c>
      <c r="X1170" s="50">
        <v>52.122900000000001</v>
      </c>
      <c r="Y1170" s="51">
        <v>0</v>
      </c>
      <c r="Z1170" s="51">
        <v>0.39150000000000001</v>
      </c>
      <c r="AA1170" s="51">
        <v>0</v>
      </c>
      <c r="AB1170" s="51">
        <v>14.8963</v>
      </c>
      <c r="AC1170" s="50">
        <v>0</v>
      </c>
      <c r="AD1170" s="50">
        <v>0</v>
      </c>
      <c r="AE1170" s="50">
        <v>67.410700000000006</v>
      </c>
    </row>
    <row r="1171" spans="1:31" x14ac:dyDescent="0.3">
      <c r="A1171" s="42">
        <v>1775889</v>
      </c>
      <c r="B1171" s="43">
        <v>0</v>
      </c>
      <c r="C1171" s="46" t="s">
        <v>51</v>
      </c>
      <c r="D1171" s="44" t="s">
        <v>61</v>
      </c>
      <c r="E1171" s="46" t="s">
        <v>52</v>
      </c>
      <c r="F1171" s="46" t="s">
        <v>1214</v>
      </c>
      <c r="G1171" s="46" t="s">
        <v>65</v>
      </c>
      <c r="H1171" s="48" t="s">
        <v>54</v>
      </c>
      <c r="I1171" s="49" t="s">
        <v>55</v>
      </c>
      <c r="J1171" s="48" t="s">
        <v>56</v>
      </c>
      <c r="K1171" s="48" t="s">
        <v>57</v>
      </c>
      <c r="L1171" s="45">
        <v>44877.382638888892</v>
      </c>
      <c r="M1171" s="47">
        <v>44877.466562499998</v>
      </c>
      <c r="N1171" s="50">
        <v>2.0141666665440425</v>
      </c>
      <c r="O1171" s="44">
        <v>0</v>
      </c>
      <c r="P1171" s="44">
        <v>374</v>
      </c>
      <c r="Q1171" s="44">
        <v>0</v>
      </c>
      <c r="R1171" s="44">
        <v>0</v>
      </c>
      <c r="S1171" s="44">
        <v>0</v>
      </c>
      <c r="T1171" s="44">
        <v>35</v>
      </c>
      <c r="U1171" s="44">
        <v>0</v>
      </c>
      <c r="V1171" s="44">
        <v>0</v>
      </c>
      <c r="W1171" s="50">
        <v>0</v>
      </c>
      <c r="X1171" s="50">
        <v>138.03540000000001</v>
      </c>
      <c r="Y1171" s="51">
        <v>0</v>
      </c>
      <c r="Z1171" s="51">
        <v>0</v>
      </c>
      <c r="AA1171" s="51">
        <v>0</v>
      </c>
      <c r="AB1171" s="51">
        <v>50.5306</v>
      </c>
      <c r="AC1171" s="50">
        <v>0</v>
      </c>
      <c r="AD1171" s="50">
        <v>0</v>
      </c>
      <c r="AE1171" s="50">
        <v>188.566</v>
      </c>
    </row>
    <row r="1172" spans="1:31" x14ac:dyDescent="0.3">
      <c r="A1172" s="42">
        <v>3018544</v>
      </c>
      <c r="B1172" s="43">
        <v>0</v>
      </c>
      <c r="C1172" s="46" t="s">
        <v>51</v>
      </c>
      <c r="D1172" s="44" t="s">
        <v>106</v>
      </c>
      <c r="E1172" s="46" t="s">
        <v>110</v>
      </c>
      <c r="F1172" s="46" t="s">
        <v>1215</v>
      </c>
      <c r="G1172" s="46" t="s">
        <v>71</v>
      </c>
      <c r="H1172" s="48" t="s">
        <v>112</v>
      </c>
      <c r="I1172" s="49" t="s">
        <v>55</v>
      </c>
      <c r="J1172" s="48" t="s">
        <v>56</v>
      </c>
      <c r="K1172" s="48" t="s">
        <v>72</v>
      </c>
      <c r="L1172" s="45">
        <v>44877.383472222224</v>
      </c>
      <c r="M1172" s="47">
        <v>44877.614722222221</v>
      </c>
      <c r="N1172" s="50">
        <v>5.5499999999301508</v>
      </c>
      <c r="O1172" s="44">
        <v>0</v>
      </c>
      <c r="P1172" s="44">
        <v>201</v>
      </c>
      <c r="Q1172" s="44">
        <v>0</v>
      </c>
      <c r="R1172" s="44">
        <v>0</v>
      </c>
      <c r="S1172" s="44">
        <v>0</v>
      </c>
      <c r="T1172" s="44">
        <v>6</v>
      </c>
      <c r="U1172" s="44">
        <v>0</v>
      </c>
      <c r="V1172" s="44">
        <v>0</v>
      </c>
      <c r="W1172" s="50">
        <v>0</v>
      </c>
      <c r="X1172" s="50">
        <v>214.28020000000001</v>
      </c>
      <c r="Y1172" s="51">
        <v>0</v>
      </c>
      <c r="Z1172" s="51">
        <v>0</v>
      </c>
      <c r="AA1172" s="51">
        <v>0</v>
      </c>
      <c r="AB1172" s="51">
        <v>6.6227999999999998</v>
      </c>
      <c r="AC1172" s="50">
        <v>0</v>
      </c>
      <c r="AD1172" s="50">
        <v>0</v>
      </c>
      <c r="AE1172" s="50">
        <v>220.90300000000002</v>
      </c>
    </row>
    <row r="1173" spans="1:31" x14ac:dyDescent="0.3">
      <c r="A1173" s="42">
        <v>1775918</v>
      </c>
      <c r="B1173" s="43">
        <v>0</v>
      </c>
      <c r="C1173" s="46" t="s">
        <v>67</v>
      </c>
      <c r="D1173" s="44" t="s">
        <v>2722</v>
      </c>
      <c r="E1173" s="46" t="s">
        <v>110</v>
      </c>
      <c r="F1173" s="46" t="s">
        <v>826</v>
      </c>
      <c r="G1173" s="46" t="s">
        <v>111</v>
      </c>
      <c r="H1173" s="48" t="s">
        <v>112</v>
      </c>
      <c r="I1173" s="49" t="s">
        <v>109</v>
      </c>
      <c r="J1173" s="48" t="s">
        <v>56</v>
      </c>
      <c r="K1173" s="48" t="s">
        <v>57</v>
      </c>
      <c r="L1173" s="45">
        <v>44877.384664351855</v>
      </c>
      <c r="M1173" s="47">
        <v>44877.386157407411</v>
      </c>
      <c r="N1173" s="50">
        <v>3.5833333327900618E-2</v>
      </c>
      <c r="O1173" s="44">
        <v>0</v>
      </c>
      <c r="P1173" s="44">
        <v>0</v>
      </c>
      <c r="Q1173" s="44">
        <v>0</v>
      </c>
      <c r="R1173" s="44">
        <v>0</v>
      </c>
      <c r="S1173" s="44">
        <v>0</v>
      </c>
      <c r="T1173" s="44">
        <v>6</v>
      </c>
      <c r="U1173" s="44">
        <v>0</v>
      </c>
      <c r="V1173" s="44">
        <v>0</v>
      </c>
      <c r="W1173" s="50">
        <v>0</v>
      </c>
      <c r="X1173" s="50">
        <v>0</v>
      </c>
      <c r="Y1173" s="51">
        <v>0</v>
      </c>
      <c r="Z1173" s="51">
        <v>0</v>
      </c>
      <c r="AA1173" s="51">
        <v>0</v>
      </c>
      <c r="AB1173" s="51">
        <v>0.74650000000000005</v>
      </c>
      <c r="AC1173" s="50">
        <v>0</v>
      </c>
      <c r="AD1173" s="50">
        <v>0</v>
      </c>
      <c r="AE1173" s="50">
        <v>0.74650000000000005</v>
      </c>
    </row>
    <row r="1174" spans="1:31" x14ac:dyDescent="0.3">
      <c r="A1174" s="42">
        <v>1775920</v>
      </c>
      <c r="B1174" s="43">
        <v>0</v>
      </c>
      <c r="C1174" s="46" t="s">
        <v>67</v>
      </c>
      <c r="D1174" s="44" t="s">
        <v>89</v>
      </c>
      <c r="E1174" s="46" t="s">
        <v>110</v>
      </c>
      <c r="F1174" s="46" t="s">
        <v>794</v>
      </c>
      <c r="G1174" s="46" t="s">
        <v>111</v>
      </c>
      <c r="H1174" s="48" t="s">
        <v>112</v>
      </c>
      <c r="I1174" s="49" t="s">
        <v>109</v>
      </c>
      <c r="J1174" s="48" t="s">
        <v>56</v>
      </c>
      <c r="K1174" s="48" t="s">
        <v>57</v>
      </c>
      <c r="L1174" s="45">
        <v>44877.389907407407</v>
      </c>
      <c r="M1174" s="47">
        <v>44877.3903587963</v>
      </c>
      <c r="N1174" s="50">
        <v>1.0833333421032876E-2</v>
      </c>
      <c r="O1174" s="44">
        <v>0</v>
      </c>
      <c r="P1174" s="44">
        <v>634</v>
      </c>
      <c r="Q1174" s="44">
        <v>0</v>
      </c>
      <c r="R1174" s="44">
        <v>0</v>
      </c>
      <c r="S1174" s="44">
        <v>0</v>
      </c>
      <c r="T1174" s="44">
        <v>105</v>
      </c>
      <c r="U1174" s="44">
        <v>0</v>
      </c>
      <c r="V1174" s="44">
        <v>1</v>
      </c>
      <c r="W1174" s="50">
        <v>0</v>
      </c>
      <c r="X1174" s="50">
        <v>1.8387</v>
      </c>
      <c r="Y1174" s="51">
        <v>0</v>
      </c>
      <c r="Z1174" s="51">
        <v>0</v>
      </c>
      <c r="AA1174" s="51">
        <v>0</v>
      </c>
      <c r="AB1174" s="51">
        <v>0.88039999999999996</v>
      </c>
      <c r="AC1174" s="50">
        <v>0</v>
      </c>
      <c r="AD1174" s="50">
        <v>0.23480000000000001</v>
      </c>
      <c r="AE1174" s="50">
        <v>2.9539</v>
      </c>
    </row>
    <row r="1175" spans="1:31" x14ac:dyDescent="0.3">
      <c r="A1175" s="42">
        <v>1775921</v>
      </c>
      <c r="B1175" s="43">
        <v>0</v>
      </c>
      <c r="C1175" s="46" t="s">
        <v>63</v>
      </c>
      <c r="D1175" s="44" t="s">
        <v>2722</v>
      </c>
      <c r="E1175" s="46" t="s">
        <v>110</v>
      </c>
      <c r="F1175" s="46" t="s">
        <v>1216</v>
      </c>
      <c r="G1175" s="46" t="s">
        <v>556</v>
      </c>
      <c r="H1175" s="48" t="s">
        <v>112</v>
      </c>
      <c r="I1175" s="49" t="s">
        <v>55</v>
      </c>
      <c r="J1175" s="48" t="s">
        <v>56</v>
      </c>
      <c r="K1175" s="48" t="s">
        <v>57</v>
      </c>
      <c r="L1175" s="45">
        <v>44877.390277777777</v>
      </c>
      <c r="M1175" s="47">
        <v>44877.449166666665</v>
      </c>
      <c r="N1175" s="50">
        <v>1.4133333333302289</v>
      </c>
      <c r="O1175" s="44">
        <v>0</v>
      </c>
      <c r="P1175" s="44">
        <v>7</v>
      </c>
      <c r="Q1175" s="44">
        <v>0</v>
      </c>
      <c r="R1175" s="44">
        <v>0</v>
      </c>
      <c r="S1175" s="44">
        <v>0</v>
      </c>
      <c r="T1175" s="44">
        <v>0</v>
      </c>
      <c r="U1175" s="44">
        <v>0</v>
      </c>
      <c r="V1175" s="44">
        <v>0</v>
      </c>
      <c r="W1175" s="50">
        <v>0</v>
      </c>
      <c r="X1175" s="50">
        <v>2.0345</v>
      </c>
      <c r="Y1175" s="51">
        <v>0</v>
      </c>
      <c r="Z1175" s="51">
        <v>0</v>
      </c>
      <c r="AA1175" s="51">
        <v>0</v>
      </c>
      <c r="AB1175" s="51">
        <v>0</v>
      </c>
      <c r="AC1175" s="50">
        <v>0</v>
      </c>
      <c r="AD1175" s="50">
        <v>0</v>
      </c>
      <c r="AE1175" s="50">
        <v>2.0345</v>
      </c>
    </row>
    <row r="1176" spans="1:31" x14ac:dyDescent="0.3">
      <c r="A1176" s="42">
        <v>2048012</v>
      </c>
      <c r="B1176" s="43">
        <v>0</v>
      </c>
      <c r="C1176" s="46" t="s">
        <v>67</v>
      </c>
      <c r="D1176" s="44" t="s">
        <v>68</v>
      </c>
      <c r="E1176" s="46" t="s">
        <v>110</v>
      </c>
      <c r="F1176" s="46" t="s">
        <v>554</v>
      </c>
      <c r="G1176" s="46" t="s">
        <v>129</v>
      </c>
      <c r="H1176" s="48" t="s">
        <v>112</v>
      </c>
      <c r="I1176" s="49" t="s">
        <v>55</v>
      </c>
      <c r="J1176" s="48" t="s">
        <v>56</v>
      </c>
      <c r="K1176" s="48" t="s">
        <v>57</v>
      </c>
      <c r="L1176" s="45">
        <v>44877.395856481482</v>
      </c>
      <c r="M1176" s="47">
        <v>44877.409745370373</v>
      </c>
      <c r="N1176" s="50">
        <v>0.33333333337213844</v>
      </c>
      <c r="O1176" s="44">
        <v>0</v>
      </c>
      <c r="P1176" s="44">
        <v>231</v>
      </c>
      <c r="Q1176" s="44">
        <v>0</v>
      </c>
      <c r="R1176" s="44">
        <v>3</v>
      </c>
      <c r="S1176" s="44">
        <v>1</v>
      </c>
      <c r="T1176" s="44">
        <v>18</v>
      </c>
      <c r="U1176" s="44">
        <v>0</v>
      </c>
      <c r="V1176" s="44">
        <v>0</v>
      </c>
      <c r="W1176" s="50">
        <v>0</v>
      </c>
      <c r="X1176" s="50">
        <v>13.956</v>
      </c>
      <c r="Y1176" s="51">
        <v>0</v>
      </c>
      <c r="Z1176" s="51">
        <v>0.73919999999999997</v>
      </c>
      <c r="AA1176" s="51">
        <v>2.4281999999999999</v>
      </c>
      <c r="AB1176" s="51">
        <v>2.7050000000000001</v>
      </c>
      <c r="AC1176" s="50">
        <v>0</v>
      </c>
      <c r="AD1176" s="50">
        <v>0</v>
      </c>
      <c r="AE1176" s="50">
        <v>19.828400000000002</v>
      </c>
    </row>
    <row r="1177" spans="1:31" x14ac:dyDescent="0.3">
      <c r="A1177" s="42">
        <v>5008583</v>
      </c>
      <c r="B1177" s="43">
        <v>0</v>
      </c>
      <c r="C1177" s="46" t="s">
        <v>67</v>
      </c>
      <c r="D1177" s="44" t="s">
        <v>73</v>
      </c>
      <c r="E1177" s="46" t="s">
        <v>110</v>
      </c>
      <c r="F1177" s="46" t="s">
        <v>778</v>
      </c>
      <c r="G1177" s="46" t="s">
        <v>104</v>
      </c>
      <c r="H1177" s="48" t="s">
        <v>112</v>
      </c>
      <c r="I1177" s="49" t="s">
        <v>55</v>
      </c>
      <c r="J1177" s="48" t="s">
        <v>56</v>
      </c>
      <c r="K1177" s="48" t="s">
        <v>72</v>
      </c>
      <c r="L1177" s="45">
        <v>44877.395995370367</v>
      </c>
      <c r="M1177" s="47">
        <v>44877.729328703703</v>
      </c>
      <c r="N1177" s="50">
        <v>8.0000000000582077</v>
      </c>
      <c r="O1177" s="44">
        <v>0</v>
      </c>
      <c r="P1177" s="44">
        <v>210</v>
      </c>
      <c r="Q1177" s="44">
        <v>0</v>
      </c>
      <c r="R1177" s="44">
        <v>0</v>
      </c>
      <c r="S1177" s="44">
        <v>0</v>
      </c>
      <c r="T1177" s="44">
        <v>28</v>
      </c>
      <c r="U1177" s="44">
        <v>0</v>
      </c>
      <c r="V1177" s="44">
        <v>0</v>
      </c>
      <c r="W1177" s="50">
        <v>0</v>
      </c>
      <c r="X1177" s="50">
        <v>293.87540000000001</v>
      </c>
      <c r="Y1177" s="51">
        <v>0</v>
      </c>
      <c r="Z1177" s="51">
        <v>0</v>
      </c>
      <c r="AA1177" s="51">
        <v>0</v>
      </c>
      <c r="AB1177" s="51">
        <v>159.42259999999999</v>
      </c>
      <c r="AC1177" s="50">
        <v>0</v>
      </c>
      <c r="AD1177" s="50">
        <v>0</v>
      </c>
      <c r="AE1177" s="50">
        <v>453.298</v>
      </c>
    </row>
    <row r="1178" spans="1:31" x14ac:dyDescent="0.3">
      <c r="A1178" s="42">
        <v>1775922</v>
      </c>
      <c r="B1178" s="43">
        <v>0</v>
      </c>
      <c r="C1178" s="46" t="s">
        <v>51</v>
      </c>
      <c r="D1178" s="44" t="s">
        <v>2722</v>
      </c>
      <c r="E1178" s="46" t="s">
        <v>110</v>
      </c>
      <c r="F1178" s="46" t="s">
        <v>128</v>
      </c>
      <c r="G1178" s="46" t="s">
        <v>111</v>
      </c>
      <c r="H1178" s="48" t="s">
        <v>112</v>
      </c>
      <c r="I1178" s="49" t="s">
        <v>55</v>
      </c>
      <c r="J1178" s="48" t="s">
        <v>56</v>
      </c>
      <c r="K1178" s="48" t="s">
        <v>57</v>
      </c>
      <c r="L1178" s="45">
        <v>44877.398287037038</v>
      </c>
      <c r="M1178" s="47">
        <v>44877.413171296299</v>
      </c>
      <c r="N1178" s="50">
        <v>0.35722222225740552</v>
      </c>
      <c r="O1178" s="44">
        <v>0</v>
      </c>
      <c r="P1178" s="44">
        <v>372</v>
      </c>
      <c r="Q1178" s="44">
        <v>1</v>
      </c>
      <c r="R1178" s="44">
        <v>4</v>
      </c>
      <c r="S1178" s="44">
        <v>14</v>
      </c>
      <c r="T1178" s="44">
        <v>72</v>
      </c>
      <c r="U1178" s="44">
        <v>0</v>
      </c>
      <c r="V1178" s="44">
        <v>2</v>
      </c>
      <c r="W1178" s="50">
        <v>0</v>
      </c>
      <c r="X1178" s="50">
        <v>32.942599999999999</v>
      </c>
      <c r="Y1178" s="51">
        <v>4.2134999999999998</v>
      </c>
      <c r="Z1178" s="51">
        <v>0.48970000000000002</v>
      </c>
      <c r="AA1178" s="51">
        <v>34.167099999999998</v>
      </c>
      <c r="AB1178" s="51">
        <v>31.476700000000001</v>
      </c>
      <c r="AC1178" s="50">
        <v>0</v>
      </c>
      <c r="AD1178" s="50">
        <v>10.6448</v>
      </c>
      <c r="AE1178" s="50">
        <v>113.93439999999998</v>
      </c>
    </row>
    <row r="1179" spans="1:31" x14ac:dyDescent="0.3">
      <c r="A1179" s="42">
        <v>1775923</v>
      </c>
      <c r="B1179" s="43">
        <v>0</v>
      </c>
      <c r="C1179" s="46" t="s">
        <v>51</v>
      </c>
      <c r="D1179" s="44" t="s">
        <v>69</v>
      </c>
      <c r="E1179" s="46" t="s">
        <v>110</v>
      </c>
      <c r="F1179" s="46" t="s">
        <v>159</v>
      </c>
      <c r="G1179" s="46" t="s">
        <v>111</v>
      </c>
      <c r="H1179" s="48" t="s">
        <v>112</v>
      </c>
      <c r="I1179" s="49" t="s">
        <v>109</v>
      </c>
      <c r="J1179" s="48" t="s">
        <v>56</v>
      </c>
      <c r="K1179" s="48" t="s">
        <v>57</v>
      </c>
      <c r="L1179" s="45">
        <v>44877.399826388886</v>
      </c>
      <c r="M1179" s="47">
        <v>44877.401435185187</v>
      </c>
      <c r="N1179" s="50">
        <v>3.8611111231148243E-2</v>
      </c>
      <c r="O1179" s="44">
        <v>0</v>
      </c>
      <c r="P1179" s="44">
        <v>0</v>
      </c>
      <c r="Q1179" s="44">
        <v>1</v>
      </c>
      <c r="R1179" s="44">
        <v>0</v>
      </c>
      <c r="S1179" s="44">
        <v>1</v>
      </c>
      <c r="T1179" s="44">
        <v>0</v>
      </c>
      <c r="U1179" s="44">
        <v>0</v>
      </c>
      <c r="V1179" s="44">
        <v>0</v>
      </c>
      <c r="W1179" s="50">
        <v>0</v>
      </c>
      <c r="X1179" s="50">
        <v>0</v>
      </c>
      <c r="Y1179" s="51">
        <v>7.6200000000000004E-2</v>
      </c>
      <c r="Z1179" s="51">
        <v>0</v>
      </c>
      <c r="AA1179" s="51">
        <v>0.35859999999999997</v>
      </c>
      <c r="AB1179" s="51">
        <v>0</v>
      </c>
      <c r="AC1179" s="50">
        <v>0</v>
      </c>
      <c r="AD1179" s="50">
        <v>0</v>
      </c>
      <c r="AE1179" s="50">
        <v>0.43479999999999996</v>
      </c>
    </row>
    <row r="1180" spans="1:31" x14ac:dyDescent="0.3">
      <c r="A1180" s="42">
        <v>1775894</v>
      </c>
      <c r="B1180" s="43">
        <v>0</v>
      </c>
      <c r="C1180" s="46" t="s">
        <v>51</v>
      </c>
      <c r="D1180" s="44" t="s">
        <v>61</v>
      </c>
      <c r="E1180" s="46" t="s">
        <v>66</v>
      </c>
      <c r="F1180" s="46" t="s">
        <v>1217</v>
      </c>
      <c r="G1180" s="46" t="s">
        <v>98</v>
      </c>
      <c r="H1180" s="48" t="s">
        <v>54</v>
      </c>
      <c r="I1180" s="49" t="s">
        <v>55</v>
      </c>
      <c r="J1180" s="48" t="s">
        <v>56</v>
      </c>
      <c r="K1180" s="48" t="s">
        <v>57</v>
      </c>
      <c r="L1180" s="45">
        <v>44877.409722222219</v>
      </c>
      <c r="M1180" s="47">
        <v>44877.464097222219</v>
      </c>
      <c r="N1180" s="50">
        <v>1.3049999999930151</v>
      </c>
      <c r="O1180" s="44">
        <v>0</v>
      </c>
      <c r="P1180" s="44">
        <v>31</v>
      </c>
      <c r="Q1180" s="44">
        <v>0</v>
      </c>
      <c r="R1180" s="44">
        <v>0</v>
      </c>
      <c r="S1180" s="44">
        <v>0</v>
      </c>
      <c r="T1180" s="44">
        <v>4</v>
      </c>
      <c r="U1180" s="44">
        <v>0</v>
      </c>
      <c r="V1180" s="44">
        <v>0</v>
      </c>
      <c r="W1180" s="50">
        <v>0</v>
      </c>
      <c r="X1180" s="50">
        <v>8.0818999999999992</v>
      </c>
      <c r="Y1180" s="51">
        <v>0</v>
      </c>
      <c r="Z1180" s="51">
        <v>0</v>
      </c>
      <c r="AA1180" s="51">
        <v>0</v>
      </c>
      <c r="AB1180" s="51">
        <v>12.0686</v>
      </c>
      <c r="AC1180" s="50">
        <v>0</v>
      </c>
      <c r="AD1180" s="50">
        <v>0</v>
      </c>
      <c r="AE1180" s="50">
        <v>20.150500000000001</v>
      </c>
    </row>
    <row r="1181" spans="1:31" x14ac:dyDescent="0.3">
      <c r="A1181" s="42">
        <v>1775927</v>
      </c>
      <c r="B1181" s="43">
        <v>0</v>
      </c>
      <c r="C1181" s="46" t="s">
        <v>67</v>
      </c>
      <c r="D1181" s="44" t="s">
        <v>2722</v>
      </c>
      <c r="E1181" s="46" t="s">
        <v>110</v>
      </c>
      <c r="F1181" s="46" t="s">
        <v>175</v>
      </c>
      <c r="G1181" s="46" t="s">
        <v>111</v>
      </c>
      <c r="H1181" s="48" t="s">
        <v>112</v>
      </c>
      <c r="I1181" s="49" t="s">
        <v>55</v>
      </c>
      <c r="J1181" s="48" t="s">
        <v>56</v>
      </c>
      <c r="K1181" s="48" t="s">
        <v>57</v>
      </c>
      <c r="L1181" s="45">
        <v>44877.41883101852</v>
      </c>
      <c r="M1181" s="47">
        <v>44877.477766203701</v>
      </c>
      <c r="N1181" s="50">
        <v>1.4144444443518296</v>
      </c>
      <c r="O1181" s="44">
        <v>0</v>
      </c>
      <c r="P1181" s="44">
        <v>17</v>
      </c>
      <c r="Q1181" s="44">
        <v>2</v>
      </c>
      <c r="R1181" s="44">
        <v>20</v>
      </c>
      <c r="S1181" s="44">
        <v>2</v>
      </c>
      <c r="T1181" s="44">
        <v>9</v>
      </c>
      <c r="U1181" s="44">
        <v>0</v>
      </c>
      <c r="V1181" s="44">
        <v>0</v>
      </c>
      <c r="W1181" s="50">
        <v>0</v>
      </c>
      <c r="X1181" s="50">
        <v>8.5385000000000009</v>
      </c>
      <c r="Y1181" s="51">
        <v>28.471599999999999</v>
      </c>
      <c r="Z1181" s="51">
        <v>5.4097</v>
      </c>
      <c r="AA1181" s="51">
        <v>16.418500000000002</v>
      </c>
      <c r="AB1181" s="51">
        <v>10.7059</v>
      </c>
      <c r="AC1181" s="50">
        <v>0</v>
      </c>
      <c r="AD1181" s="50">
        <v>0</v>
      </c>
      <c r="AE1181" s="50">
        <v>69.544200000000004</v>
      </c>
    </row>
    <row r="1182" spans="1:31" x14ac:dyDescent="0.3">
      <c r="A1182" s="42">
        <v>1775929</v>
      </c>
      <c r="B1182" s="43">
        <v>0</v>
      </c>
      <c r="C1182" s="46" t="s">
        <v>67</v>
      </c>
      <c r="D1182" s="44" t="s">
        <v>83</v>
      </c>
      <c r="E1182" s="46" t="s">
        <v>110</v>
      </c>
      <c r="F1182" s="46" t="s">
        <v>418</v>
      </c>
      <c r="G1182" s="46" t="s">
        <v>111</v>
      </c>
      <c r="H1182" s="48" t="s">
        <v>112</v>
      </c>
      <c r="I1182" s="49" t="s">
        <v>55</v>
      </c>
      <c r="J1182" s="48" t="s">
        <v>56</v>
      </c>
      <c r="K1182" s="48" t="s">
        <v>57</v>
      </c>
      <c r="L1182" s="45">
        <v>44877.423206018517</v>
      </c>
      <c r="M1182" s="47">
        <v>44877.488402777781</v>
      </c>
      <c r="N1182" s="50">
        <v>1.5647222223342396</v>
      </c>
      <c r="O1182" s="44">
        <v>0</v>
      </c>
      <c r="P1182" s="44">
        <v>1638</v>
      </c>
      <c r="Q1182" s="44">
        <v>0</v>
      </c>
      <c r="R1182" s="44">
        <v>1</v>
      </c>
      <c r="S1182" s="44">
        <v>0</v>
      </c>
      <c r="T1182" s="44">
        <v>63</v>
      </c>
      <c r="U1182" s="44">
        <v>1</v>
      </c>
      <c r="V1182" s="44">
        <v>2</v>
      </c>
      <c r="W1182" s="50">
        <v>0</v>
      </c>
      <c r="X1182" s="50">
        <v>150.3006</v>
      </c>
      <c r="Y1182" s="51">
        <v>0</v>
      </c>
      <c r="Z1182" s="51">
        <v>0.1424</v>
      </c>
      <c r="AA1182" s="51">
        <v>0</v>
      </c>
      <c r="AB1182" s="51">
        <v>65.773499999999999</v>
      </c>
      <c r="AC1182" s="50">
        <v>2.9973999999999998</v>
      </c>
      <c r="AD1182" s="50">
        <v>28.855499999999999</v>
      </c>
      <c r="AE1182" s="50">
        <v>248.0694</v>
      </c>
    </row>
    <row r="1183" spans="1:31" x14ac:dyDescent="0.3">
      <c r="A1183" s="42">
        <v>1775899</v>
      </c>
      <c r="B1183" s="43">
        <v>0</v>
      </c>
      <c r="C1183" s="46" t="s">
        <v>63</v>
      </c>
      <c r="D1183" s="44" t="s">
        <v>64</v>
      </c>
      <c r="E1183" s="46" t="s">
        <v>52</v>
      </c>
      <c r="F1183" s="46" t="s">
        <v>1218</v>
      </c>
      <c r="G1183" s="46" t="s">
        <v>59</v>
      </c>
      <c r="H1183" s="48" t="s">
        <v>54</v>
      </c>
      <c r="I1183" s="49" t="s">
        <v>55</v>
      </c>
      <c r="J1183" s="48" t="s">
        <v>56</v>
      </c>
      <c r="K1183" s="48" t="s">
        <v>57</v>
      </c>
      <c r="L1183" s="45">
        <v>44877.430555555555</v>
      </c>
      <c r="M1183" s="47">
        <v>44877.719907407409</v>
      </c>
      <c r="N1183" s="50">
        <v>6.9444444444961846</v>
      </c>
      <c r="O1183" s="44">
        <v>0</v>
      </c>
      <c r="P1183" s="44">
        <v>29</v>
      </c>
      <c r="Q1183" s="44">
        <v>0</v>
      </c>
      <c r="R1183" s="44">
        <v>0</v>
      </c>
      <c r="S1183" s="44">
        <v>0</v>
      </c>
      <c r="T1183" s="44">
        <v>2</v>
      </c>
      <c r="U1183" s="44">
        <v>0</v>
      </c>
      <c r="V1183" s="44">
        <v>0</v>
      </c>
      <c r="W1183" s="50">
        <v>0</v>
      </c>
      <c r="X1183" s="50">
        <v>51.137500000000003</v>
      </c>
      <c r="Y1183" s="51">
        <v>0</v>
      </c>
      <c r="Z1183" s="51">
        <v>0</v>
      </c>
      <c r="AA1183" s="51">
        <v>0</v>
      </c>
      <c r="AB1183" s="51">
        <v>3.5754999999999999</v>
      </c>
      <c r="AC1183" s="50">
        <v>0</v>
      </c>
      <c r="AD1183" s="50">
        <v>0</v>
      </c>
      <c r="AE1183" s="50">
        <v>54.713000000000001</v>
      </c>
    </row>
    <row r="1184" spans="1:31" x14ac:dyDescent="0.3">
      <c r="A1184" s="42">
        <v>1775930</v>
      </c>
      <c r="B1184" s="43">
        <v>0</v>
      </c>
      <c r="C1184" s="46" t="s">
        <v>51</v>
      </c>
      <c r="D1184" s="44" t="s">
        <v>69</v>
      </c>
      <c r="E1184" s="46" t="s">
        <v>110</v>
      </c>
      <c r="F1184" s="46" t="s">
        <v>1219</v>
      </c>
      <c r="G1184" s="46" t="s">
        <v>111</v>
      </c>
      <c r="H1184" s="48" t="s">
        <v>112</v>
      </c>
      <c r="I1184" s="49" t="s">
        <v>55</v>
      </c>
      <c r="J1184" s="48" t="s">
        <v>56</v>
      </c>
      <c r="K1184" s="48" t="s">
        <v>57</v>
      </c>
      <c r="L1184" s="45">
        <v>44877.432604166665</v>
      </c>
      <c r="M1184" s="47">
        <v>44877.553310185183</v>
      </c>
      <c r="N1184" s="50">
        <v>2.8969444444519468</v>
      </c>
      <c r="O1184" s="44">
        <v>0</v>
      </c>
      <c r="P1184" s="44">
        <v>0</v>
      </c>
      <c r="Q1184" s="44">
        <v>0</v>
      </c>
      <c r="R1184" s="44">
        <v>0</v>
      </c>
      <c r="S1184" s="44">
        <v>0</v>
      </c>
      <c r="T1184" s="44">
        <v>0</v>
      </c>
      <c r="U1184" s="44">
        <v>1</v>
      </c>
      <c r="V1184" s="44">
        <v>0</v>
      </c>
      <c r="W1184" s="50">
        <v>0</v>
      </c>
      <c r="X1184" s="50">
        <v>0</v>
      </c>
      <c r="Y1184" s="51">
        <v>0</v>
      </c>
      <c r="Z1184" s="51">
        <v>0</v>
      </c>
      <c r="AA1184" s="51">
        <v>0</v>
      </c>
      <c r="AB1184" s="51">
        <v>0</v>
      </c>
      <c r="AC1184" s="50">
        <v>2272.2806999999998</v>
      </c>
      <c r="AD1184" s="50">
        <v>0</v>
      </c>
      <c r="AE1184" s="50">
        <v>2272.2806999999998</v>
      </c>
    </row>
    <row r="1185" spans="1:31" x14ac:dyDescent="0.3">
      <c r="A1185" s="42">
        <v>1775942</v>
      </c>
      <c r="B1185" s="43">
        <v>0</v>
      </c>
      <c r="C1185" s="46" t="s">
        <v>67</v>
      </c>
      <c r="D1185" s="44" t="s">
        <v>2722</v>
      </c>
      <c r="E1185" s="46" t="s">
        <v>52</v>
      </c>
      <c r="F1185" s="46" t="s">
        <v>1220</v>
      </c>
      <c r="G1185" s="46" t="s">
        <v>62</v>
      </c>
      <c r="H1185" s="48" t="s">
        <v>54</v>
      </c>
      <c r="I1185" s="49" t="s">
        <v>55</v>
      </c>
      <c r="J1185" s="48" t="s">
        <v>56</v>
      </c>
      <c r="K1185" s="48" t="s">
        <v>57</v>
      </c>
      <c r="L1185" s="45">
        <v>44877.45</v>
      </c>
      <c r="M1185" s="47">
        <v>44877.551192129627</v>
      </c>
      <c r="N1185" s="50">
        <v>2.4286111111287028</v>
      </c>
      <c r="O1185" s="44">
        <v>0</v>
      </c>
      <c r="P1185" s="44">
        <v>11</v>
      </c>
      <c r="Q1185" s="44">
        <v>0</v>
      </c>
      <c r="R1185" s="44">
        <v>0</v>
      </c>
      <c r="S1185" s="44">
        <v>0</v>
      </c>
      <c r="T1185" s="44">
        <v>0</v>
      </c>
      <c r="U1185" s="44">
        <v>0</v>
      </c>
      <c r="V1185" s="44">
        <v>0</v>
      </c>
      <c r="W1185" s="50">
        <v>0</v>
      </c>
      <c r="X1185" s="50">
        <v>8.1104000000000003</v>
      </c>
      <c r="Y1185" s="51">
        <v>0</v>
      </c>
      <c r="Z1185" s="51">
        <v>0</v>
      </c>
      <c r="AA1185" s="51">
        <v>0</v>
      </c>
      <c r="AB1185" s="51">
        <v>0</v>
      </c>
      <c r="AC1185" s="50">
        <v>0</v>
      </c>
      <c r="AD1185" s="50">
        <v>0</v>
      </c>
      <c r="AE1185" s="50">
        <v>8.1104000000000003</v>
      </c>
    </row>
    <row r="1186" spans="1:31" x14ac:dyDescent="0.3">
      <c r="A1186" s="42">
        <v>1775934</v>
      </c>
      <c r="B1186" s="43">
        <v>0</v>
      </c>
      <c r="C1186" s="46" t="s">
        <v>63</v>
      </c>
      <c r="D1186" s="44" t="s">
        <v>86</v>
      </c>
      <c r="E1186" s="46" t="s">
        <v>52</v>
      </c>
      <c r="F1186" s="46" t="s">
        <v>1221</v>
      </c>
      <c r="G1186" s="46" t="s">
        <v>62</v>
      </c>
      <c r="H1186" s="48" t="s">
        <v>54</v>
      </c>
      <c r="I1186" s="49" t="s">
        <v>55</v>
      </c>
      <c r="J1186" s="48" t="s">
        <v>56</v>
      </c>
      <c r="K1186" s="48" t="s">
        <v>57</v>
      </c>
      <c r="L1186" s="45">
        <v>44877.452777777777</v>
      </c>
      <c r="M1186" s="47">
        <v>44877.54111111111</v>
      </c>
      <c r="N1186" s="50">
        <v>2.1199999999953434</v>
      </c>
      <c r="O1186" s="44">
        <v>0</v>
      </c>
      <c r="P1186" s="44">
        <v>12</v>
      </c>
      <c r="Q1186" s="44">
        <v>0</v>
      </c>
      <c r="R1186" s="44">
        <v>0</v>
      </c>
      <c r="S1186" s="44">
        <v>0</v>
      </c>
      <c r="T1186" s="44">
        <v>0</v>
      </c>
      <c r="U1186" s="44">
        <v>0</v>
      </c>
      <c r="V1186" s="44">
        <v>0</v>
      </c>
      <c r="W1186" s="50">
        <v>0</v>
      </c>
      <c r="X1186" s="50">
        <v>3.806</v>
      </c>
      <c r="Y1186" s="51">
        <v>0</v>
      </c>
      <c r="Z1186" s="51">
        <v>0</v>
      </c>
      <c r="AA1186" s="51">
        <v>0</v>
      </c>
      <c r="AB1186" s="51">
        <v>0</v>
      </c>
      <c r="AC1186" s="50">
        <v>0</v>
      </c>
      <c r="AD1186" s="50">
        <v>0</v>
      </c>
      <c r="AE1186" s="50">
        <v>3.806</v>
      </c>
    </row>
    <row r="1187" spans="1:31" x14ac:dyDescent="0.3">
      <c r="A1187" s="42">
        <v>1775935</v>
      </c>
      <c r="B1187" s="43">
        <v>0</v>
      </c>
      <c r="C1187" s="46" t="s">
        <v>51</v>
      </c>
      <c r="D1187" s="44" t="s">
        <v>2722</v>
      </c>
      <c r="E1187" s="46" t="s">
        <v>110</v>
      </c>
      <c r="F1187" s="46" t="s">
        <v>1222</v>
      </c>
      <c r="G1187" s="46" t="s">
        <v>111</v>
      </c>
      <c r="H1187" s="48" t="s">
        <v>112</v>
      </c>
      <c r="I1187" s="49" t="s">
        <v>55</v>
      </c>
      <c r="J1187" s="48" t="s">
        <v>56</v>
      </c>
      <c r="K1187" s="48" t="s">
        <v>57</v>
      </c>
      <c r="L1187" s="45">
        <v>44877.455254629633</v>
      </c>
      <c r="M1187" s="47">
        <v>44877.48369212963</v>
      </c>
      <c r="N1187" s="50">
        <v>0.68249999993713573</v>
      </c>
      <c r="O1187" s="44">
        <v>0</v>
      </c>
      <c r="P1187" s="44">
        <v>406</v>
      </c>
      <c r="Q1187" s="44">
        <v>0</v>
      </c>
      <c r="R1187" s="44">
        <v>0</v>
      </c>
      <c r="S1187" s="44">
        <v>3</v>
      </c>
      <c r="T1187" s="44">
        <v>90</v>
      </c>
      <c r="U1187" s="44">
        <v>0</v>
      </c>
      <c r="V1187" s="44">
        <v>0</v>
      </c>
      <c r="W1187" s="50">
        <v>0</v>
      </c>
      <c r="X1187" s="50">
        <v>48.032800000000002</v>
      </c>
      <c r="Y1187" s="51">
        <v>0</v>
      </c>
      <c r="Z1187" s="51">
        <v>0</v>
      </c>
      <c r="AA1187" s="51">
        <v>5.6323999999999996</v>
      </c>
      <c r="AB1187" s="51">
        <v>29.833600000000001</v>
      </c>
      <c r="AC1187" s="50">
        <v>0</v>
      </c>
      <c r="AD1187" s="50">
        <v>0</v>
      </c>
      <c r="AE1187" s="50">
        <v>83.498800000000003</v>
      </c>
    </row>
    <row r="1188" spans="1:31" x14ac:dyDescent="0.3">
      <c r="A1188" s="42">
        <v>1775938</v>
      </c>
      <c r="B1188" s="43">
        <v>0</v>
      </c>
      <c r="C1188" s="46" t="s">
        <v>67</v>
      </c>
      <c r="D1188" s="44" t="s">
        <v>83</v>
      </c>
      <c r="E1188" s="46" t="s">
        <v>52</v>
      </c>
      <c r="F1188" s="46" t="s">
        <v>1223</v>
      </c>
      <c r="G1188" s="46" t="s">
        <v>59</v>
      </c>
      <c r="H1188" s="48" t="s">
        <v>54</v>
      </c>
      <c r="I1188" s="49" t="s">
        <v>55</v>
      </c>
      <c r="J1188" s="48" t="s">
        <v>56</v>
      </c>
      <c r="K1188" s="48" t="s">
        <v>57</v>
      </c>
      <c r="L1188" s="45">
        <v>44877.456944444442</v>
      </c>
      <c r="M1188" s="47">
        <v>44877.553935185184</v>
      </c>
      <c r="N1188" s="50">
        <v>2.3277777777984738</v>
      </c>
      <c r="O1188" s="44">
        <v>0</v>
      </c>
      <c r="P1188" s="44">
        <v>4</v>
      </c>
      <c r="Q1188" s="44">
        <v>0</v>
      </c>
      <c r="R1188" s="44">
        <v>0</v>
      </c>
      <c r="S1188" s="44">
        <v>0</v>
      </c>
      <c r="T1188" s="44">
        <v>0</v>
      </c>
      <c r="U1188" s="44">
        <v>0</v>
      </c>
      <c r="V1188" s="44">
        <v>0</v>
      </c>
      <c r="W1188" s="50">
        <v>0</v>
      </c>
      <c r="X1188" s="50">
        <v>2.7073</v>
      </c>
      <c r="Y1188" s="51">
        <v>0</v>
      </c>
      <c r="Z1188" s="51">
        <v>0</v>
      </c>
      <c r="AA1188" s="51">
        <v>0</v>
      </c>
      <c r="AB1188" s="51">
        <v>0</v>
      </c>
      <c r="AC1188" s="50">
        <v>0</v>
      </c>
      <c r="AD1188" s="50">
        <v>0</v>
      </c>
      <c r="AE1188" s="50">
        <v>2.7073</v>
      </c>
    </row>
    <row r="1189" spans="1:31" x14ac:dyDescent="0.3">
      <c r="A1189" s="42">
        <v>1775940</v>
      </c>
      <c r="B1189" s="43">
        <v>0</v>
      </c>
      <c r="C1189" s="46" t="s">
        <v>51</v>
      </c>
      <c r="D1189" s="44" t="s">
        <v>60</v>
      </c>
      <c r="E1189" s="46" t="s">
        <v>52</v>
      </c>
      <c r="F1189" s="46" t="s">
        <v>1224</v>
      </c>
      <c r="G1189" s="46" t="s">
        <v>65</v>
      </c>
      <c r="H1189" s="48" t="s">
        <v>54</v>
      </c>
      <c r="I1189" s="49" t="s">
        <v>55</v>
      </c>
      <c r="J1189" s="48" t="s">
        <v>56</v>
      </c>
      <c r="K1189" s="48" t="s">
        <v>57</v>
      </c>
      <c r="L1189" s="45">
        <v>44877.464583333334</v>
      </c>
      <c r="M1189" s="47">
        <v>44877.514814814815</v>
      </c>
      <c r="N1189" s="50">
        <v>1.2055555555270985</v>
      </c>
      <c r="O1189" s="44">
        <v>0</v>
      </c>
      <c r="P1189" s="44">
        <v>48</v>
      </c>
      <c r="Q1189" s="44">
        <v>0</v>
      </c>
      <c r="R1189" s="44">
        <v>0</v>
      </c>
      <c r="S1189" s="44">
        <v>0</v>
      </c>
      <c r="T1189" s="44">
        <v>20</v>
      </c>
      <c r="U1189" s="44">
        <v>0</v>
      </c>
      <c r="V1189" s="44">
        <v>0</v>
      </c>
      <c r="W1189" s="50">
        <v>0</v>
      </c>
      <c r="X1189" s="50">
        <v>12.719200000000001</v>
      </c>
      <c r="Y1189" s="51">
        <v>0</v>
      </c>
      <c r="Z1189" s="51">
        <v>0</v>
      </c>
      <c r="AA1189" s="51">
        <v>0</v>
      </c>
      <c r="AB1189" s="51">
        <v>9.4885999999999999</v>
      </c>
      <c r="AC1189" s="50">
        <v>0</v>
      </c>
      <c r="AD1189" s="50">
        <v>0</v>
      </c>
      <c r="AE1189" s="50">
        <v>22.207799999999999</v>
      </c>
    </row>
    <row r="1190" spans="1:31" x14ac:dyDescent="0.3">
      <c r="A1190" s="42">
        <v>1775961</v>
      </c>
      <c r="B1190" s="43">
        <v>0</v>
      </c>
      <c r="C1190" s="46" t="s">
        <v>67</v>
      </c>
      <c r="D1190" s="44" t="s">
        <v>89</v>
      </c>
      <c r="E1190" s="46" t="s">
        <v>110</v>
      </c>
      <c r="F1190" s="46" t="s">
        <v>204</v>
      </c>
      <c r="G1190" s="46" t="s">
        <v>111</v>
      </c>
      <c r="H1190" s="48" t="s">
        <v>112</v>
      </c>
      <c r="I1190" s="49" t="s">
        <v>109</v>
      </c>
      <c r="J1190" s="48" t="s">
        <v>56</v>
      </c>
      <c r="K1190" s="48" t="s">
        <v>57</v>
      </c>
      <c r="L1190" s="45">
        <v>44877.473194444443</v>
      </c>
      <c r="M1190" s="47">
        <v>44877.473645833335</v>
      </c>
      <c r="N1190" s="50">
        <v>1.0833333421032876E-2</v>
      </c>
      <c r="O1190" s="44">
        <v>0</v>
      </c>
      <c r="P1190" s="44">
        <v>0</v>
      </c>
      <c r="Q1190" s="44">
        <v>16</v>
      </c>
      <c r="R1190" s="44">
        <v>0</v>
      </c>
      <c r="S1190" s="44">
        <v>3</v>
      </c>
      <c r="T1190" s="44">
        <v>0</v>
      </c>
      <c r="U1190" s="44">
        <v>0</v>
      </c>
      <c r="V1190" s="44">
        <v>0</v>
      </c>
      <c r="W1190" s="50">
        <v>0</v>
      </c>
      <c r="X1190" s="50">
        <v>0</v>
      </c>
      <c r="Y1190" s="51">
        <v>0.70899999999999996</v>
      </c>
      <c r="Z1190" s="51">
        <v>0</v>
      </c>
      <c r="AA1190" s="51">
        <v>2.3800000000000002E-2</v>
      </c>
      <c r="AB1190" s="51">
        <v>0</v>
      </c>
      <c r="AC1190" s="50">
        <v>0</v>
      </c>
      <c r="AD1190" s="50">
        <v>0</v>
      </c>
      <c r="AE1190" s="50">
        <v>0.73280000000000001</v>
      </c>
    </row>
    <row r="1191" spans="1:31" x14ac:dyDescent="0.3">
      <c r="A1191" s="42">
        <v>1775963</v>
      </c>
      <c r="B1191" s="43">
        <v>0</v>
      </c>
      <c r="C1191" s="46" t="s">
        <v>67</v>
      </c>
      <c r="D1191" s="44" t="s">
        <v>89</v>
      </c>
      <c r="E1191" s="46" t="s">
        <v>110</v>
      </c>
      <c r="F1191" s="46" t="s">
        <v>145</v>
      </c>
      <c r="G1191" s="46" t="s">
        <v>111</v>
      </c>
      <c r="H1191" s="48" t="s">
        <v>112</v>
      </c>
      <c r="I1191" s="49" t="s">
        <v>109</v>
      </c>
      <c r="J1191" s="48" t="s">
        <v>56</v>
      </c>
      <c r="K1191" s="48" t="s">
        <v>57</v>
      </c>
      <c r="L1191" s="45">
        <v>44877.478495370371</v>
      </c>
      <c r="M1191" s="47">
        <v>44877.480081018519</v>
      </c>
      <c r="N1191" s="50">
        <v>3.8055555545724928E-2</v>
      </c>
      <c r="O1191" s="44">
        <v>2</v>
      </c>
      <c r="P1191" s="44">
        <v>1757</v>
      </c>
      <c r="Q1191" s="44">
        <v>61</v>
      </c>
      <c r="R1191" s="44">
        <v>6</v>
      </c>
      <c r="S1191" s="44">
        <v>14</v>
      </c>
      <c r="T1191" s="44">
        <v>278</v>
      </c>
      <c r="U1191" s="44">
        <v>11</v>
      </c>
      <c r="V1191" s="44">
        <v>0</v>
      </c>
      <c r="W1191" s="50">
        <v>0.84499999999999997</v>
      </c>
      <c r="X1191" s="50">
        <v>16.410499999999999</v>
      </c>
      <c r="Y1191" s="51">
        <v>6.1116000000000001</v>
      </c>
      <c r="Z1191" s="51">
        <v>5.8500000000000003E-2</v>
      </c>
      <c r="AA1191" s="51">
        <v>1.5487</v>
      </c>
      <c r="AB1191" s="51">
        <v>6.1123000000000003</v>
      </c>
      <c r="AC1191" s="50">
        <v>52.987900000000003</v>
      </c>
      <c r="AD1191" s="50">
        <v>0</v>
      </c>
      <c r="AE1191" s="50">
        <v>84.0745</v>
      </c>
    </row>
    <row r="1192" spans="1:31" x14ac:dyDescent="0.3">
      <c r="A1192" s="42">
        <v>1775965</v>
      </c>
      <c r="B1192" s="43">
        <v>0</v>
      </c>
      <c r="C1192" s="46" t="s">
        <v>51</v>
      </c>
      <c r="D1192" s="44" t="s">
        <v>60</v>
      </c>
      <c r="E1192" s="46" t="s">
        <v>52</v>
      </c>
      <c r="F1192" s="46" t="s">
        <v>1225</v>
      </c>
      <c r="G1192" s="46" t="s">
        <v>59</v>
      </c>
      <c r="H1192" s="48" t="s">
        <v>54</v>
      </c>
      <c r="I1192" s="49" t="s">
        <v>55</v>
      </c>
      <c r="J1192" s="48" t="s">
        <v>56</v>
      </c>
      <c r="K1192" s="48" t="s">
        <v>57</v>
      </c>
      <c r="L1192" s="45">
        <v>44877.481249999997</v>
      </c>
      <c r="M1192" s="47">
        <v>44877.573171296295</v>
      </c>
      <c r="N1192" s="50">
        <v>2.2061111111543141</v>
      </c>
      <c r="O1192" s="44">
        <v>0</v>
      </c>
      <c r="P1192" s="44">
        <v>28</v>
      </c>
      <c r="Q1192" s="44">
        <v>0</v>
      </c>
      <c r="R1192" s="44">
        <v>0</v>
      </c>
      <c r="S1192" s="44">
        <v>0</v>
      </c>
      <c r="T1192" s="44">
        <v>2</v>
      </c>
      <c r="U1192" s="44">
        <v>0</v>
      </c>
      <c r="V1192" s="44">
        <v>0</v>
      </c>
      <c r="W1192" s="50">
        <v>0</v>
      </c>
      <c r="X1192" s="50">
        <v>17.154900000000001</v>
      </c>
      <c r="Y1192" s="51">
        <v>0</v>
      </c>
      <c r="Z1192" s="51">
        <v>0</v>
      </c>
      <c r="AA1192" s="51">
        <v>0</v>
      </c>
      <c r="AB1192" s="51">
        <v>0.43</v>
      </c>
      <c r="AC1192" s="50">
        <v>0</v>
      </c>
      <c r="AD1192" s="50">
        <v>0</v>
      </c>
      <c r="AE1192" s="50">
        <v>17.584900000000001</v>
      </c>
    </row>
    <row r="1193" spans="1:31" x14ac:dyDescent="0.3">
      <c r="A1193" s="42">
        <v>1775946</v>
      </c>
      <c r="B1193" s="43">
        <v>0</v>
      </c>
      <c r="C1193" s="46" t="s">
        <v>51</v>
      </c>
      <c r="D1193" s="44" t="s">
        <v>69</v>
      </c>
      <c r="E1193" s="46" t="s">
        <v>52</v>
      </c>
      <c r="F1193" s="46" t="s">
        <v>1226</v>
      </c>
      <c r="G1193" s="46" t="s">
        <v>65</v>
      </c>
      <c r="H1193" s="48" t="s">
        <v>54</v>
      </c>
      <c r="I1193" s="49" t="s">
        <v>55</v>
      </c>
      <c r="J1193" s="48" t="s">
        <v>56</v>
      </c>
      <c r="K1193" s="48" t="s">
        <v>57</v>
      </c>
      <c r="L1193" s="45">
        <v>44877.481944444444</v>
      </c>
      <c r="M1193" s="47">
        <v>44877.510034722225</v>
      </c>
      <c r="N1193" s="50">
        <v>0.6741666667512618</v>
      </c>
      <c r="O1193" s="44">
        <v>0</v>
      </c>
      <c r="P1193" s="44">
        <v>157</v>
      </c>
      <c r="Q1193" s="44">
        <v>0</v>
      </c>
      <c r="R1193" s="44">
        <v>0</v>
      </c>
      <c r="S1193" s="44">
        <v>0</v>
      </c>
      <c r="T1193" s="44">
        <v>6</v>
      </c>
      <c r="U1193" s="44">
        <v>0</v>
      </c>
      <c r="V1193" s="44">
        <v>0</v>
      </c>
      <c r="W1193" s="50">
        <v>0</v>
      </c>
      <c r="X1193" s="50">
        <v>20.545400000000001</v>
      </c>
      <c r="Y1193" s="51">
        <v>0</v>
      </c>
      <c r="Z1193" s="51">
        <v>0</v>
      </c>
      <c r="AA1193" s="51">
        <v>0</v>
      </c>
      <c r="AB1193" s="51">
        <v>0.86529999999999996</v>
      </c>
      <c r="AC1193" s="50">
        <v>0</v>
      </c>
      <c r="AD1193" s="50">
        <v>0</v>
      </c>
      <c r="AE1193" s="50">
        <v>21.410700000000002</v>
      </c>
    </row>
    <row r="1194" spans="1:31" x14ac:dyDescent="0.3">
      <c r="A1194" s="42">
        <v>1775967</v>
      </c>
      <c r="B1194" s="43">
        <v>0</v>
      </c>
      <c r="C1194" s="46" t="s">
        <v>51</v>
      </c>
      <c r="D1194" s="44" t="s">
        <v>80</v>
      </c>
      <c r="E1194" s="46" t="s">
        <v>75</v>
      </c>
      <c r="F1194" s="46" t="s">
        <v>1227</v>
      </c>
      <c r="G1194" s="46" t="s">
        <v>53</v>
      </c>
      <c r="H1194" s="48" t="s">
        <v>54</v>
      </c>
      <c r="I1194" s="49" t="s">
        <v>55</v>
      </c>
      <c r="J1194" s="48" t="s">
        <v>5</v>
      </c>
      <c r="K1194" s="48" t="s">
        <v>57</v>
      </c>
      <c r="L1194" s="45">
        <v>44877.486805555556</v>
      </c>
      <c r="M1194" s="47">
        <v>44877.526979166665</v>
      </c>
      <c r="N1194" s="50">
        <v>0.96416666661389172</v>
      </c>
      <c r="O1194" s="44">
        <v>0</v>
      </c>
      <c r="P1194" s="44">
        <v>1</v>
      </c>
      <c r="Q1194" s="44">
        <v>0</v>
      </c>
      <c r="R1194" s="44">
        <v>0</v>
      </c>
      <c r="S1194" s="44">
        <v>0</v>
      </c>
      <c r="T1194" s="44">
        <v>2</v>
      </c>
      <c r="U1194" s="44">
        <v>0</v>
      </c>
      <c r="V1194" s="44">
        <v>0</v>
      </c>
      <c r="W1194" s="50">
        <v>0</v>
      </c>
      <c r="X1194" s="50">
        <v>0.1109</v>
      </c>
      <c r="Y1194" s="51">
        <v>0</v>
      </c>
      <c r="Z1194" s="51">
        <v>0</v>
      </c>
      <c r="AA1194" s="51">
        <v>0</v>
      </c>
      <c r="AB1194" s="51">
        <v>0.29830000000000001</v>
      </c>
      <c r="AC1194" s="50">
        <v>0</v>
      </c>
      <c r="AD1194" s="50">
        <v>0</v>
      </c>
      <c r="AE1194" s="50">
        <v>0.40920000000000001</v>
      </c>
    </row>
    <row r="1195" spans="1:31" x14ac:dyDescent="0.3">
      <c r="A1195" s="42">
        <v>1775947</v>
      </c>
      <c r="B1195" s="43">
        <v>0</v>
      </c>
      <c r="C1195" s="46" t="s">
        <v>63</v>
      </c>
      <c r="D1195" s="44" t="s">
        <v>86</v>
      </c>
      <c r="E1195" s="46" t="s">
        <v>52</v>
      </c>
      <c r="F1195" s="46" t="s">
        <v>540</v>
      </c>
      <c r="G1195" s="46" t="s">
        <v>53</v>
      </c>
      <c r="H1195" s="48" t="s">
        <v>54</v>
      </c>
      <c r="I1195" s="49" t="s">
        <v>55</v>
      </c>
      <c r="J1195" s="48" t="s">
        <v>56</v>
      </c>
      <c r="K1195" s="48" t="s">
        <v>57</v>
      </c>
      <c r="L1195" s="45">
        <v>44877.487500000003</v>
      </c>
      <c r="M1195" s="47">
        <v>44877.622013888889</v>
      </c>
      <c r="N1195" s="50">
        <v>3.2283333332743496</v>
      </c>
      <c r="O1195" s="44">
        <v>0</v>
      </c>
      <c r="P1195" s="44">
        <v>15</v>
      </c>
      <c r="Q1195" s="44">
        <v>0</v>
      </c>
      <c r="R1195" s="44">
        <v>0</v>
      </c>
      <c r="S1195" s="44">
        <v>0</v>
      </c>
      <c r="T1195" s="44">
        <v>1</v>
      </c>
      <c r="U1195" s="44">
        <v>0</v>
      </c>
      <c r="V1195" s="44">
        <v>0</v>
      </c>
      <c r="W1195" s="50">
        <v>0</v>
      </c>
      <c r="X1195" s="50">
        <v>5.7138999999999998</v>
      </c>
      <c r="Y1195" s="51">
        <v>0</v>
      </c>
      <c r="Z1195" s="51">
        <v>0</v>
      </c>
      <c r="AA1195" s="51">
        <v>0</v>
      </c>
      <c r="AB1195" s="51">
        <v>3.2311999999999999</v>
      </c>
      <c r="AC1195" s="50">
        <v>0</v>
      </c>
      <c r="AD1195" s="50">
        <v>0</v>
      </c>
      <c r="AE1195" s="50">
        <v>8.9451000000000001</v>
      </c>
    </row>
    <row r="1196" spans="1:31" x14ac:dyDescent="0.3">
      <c r="A1196" s="42">
        <v>1775970</v>
      </c>
      <c r="B1196" s="43">
        <v>0</v>
      </c>
      <c r="C1196" s="46" t="s">
        <v>63</v>
      </c>
      <c r="D1196" s="44" t="s">
        <v>2722</v>
      </c>
      <c r="E1196" s="46" t="s">
        <v>110</v>
      </c>
      <c r="F1196" s="46" t="s">
        <v>228</v>
      </c>
      <c r="G1196" s="46" t="s">
        <v>111</v>
      </c>
      <c r="H1196" s="48" t="s">
        <v>112</v>
      </c>
      <c r="I1196" s="49" t="s">
        <v>55</v>
      </c>
      <c r="J1196" s="48" t="s">
        <v>56</v>
      </c>
      <c r="K1196" s="48" t="s">
        <v>57</v>
      </c>
      <c r="L1196" s="45">
        <v>44877.498379629629</v>
      </c>
      <c r="M1196" s="47">
        <v>44877.51</v>
      </c>
      <c r="N1196" s="50">
        <v>0.27888888894813135</v>
      </c>
      <c r="O1196" s="44">
        <v>0</v>
      </c>
      <c r="P1196" s="44">
        <v>85</v>
      </c>
      <c r="Q1196" s="44">
        <v>0</v>
      </c>
      <c r="R1196" s="44">
        <v>1</v>
      </c>
      <c r="S1196" s="44">
        <v>1</v>
      </c>
      <c r="T1196" s="44">
        <v>23</v>
      </c>
      <c r="U1196" s="44">
        <v>0</v>
      </c>
      <c r="V1196" s="44">
        <v>0</v>
      </c>
      <c r="W1196" s="50">
        <v>0</v>
      </c>
      <c r="X1196" s="50">
        <v>5.7611999999999997</v>
      </c>
      <c r="Y1196" s="51">
        <v>0</v>
      </c>
      <c r="Z1196" s="51">
        <v>1.2999999999999999E-3</v>
      </c>
      <c r="AA1196" s="51">
        <v>0.64249999999999996</v>
      </c>
      <c r="AB1196" s="51">
        <v>4.3540999999999999</v>
      </c>
      <c r="AC1196" s="50">
        <v>0</v>
      </c>
      <c r="AD1196" s="50">
        <v>0</v>
      </c>
      <c r="AE1196" s="50">
        <v>10.7591</v>
      </c>
    </row>
    <row r="1197" spans="1:31" x14ac:dyDescent="0.3">
      <c r="A1197" s="42">
        <v>1775971</v>
      </c>
      <c r="B1197" s="43">
        <v>0</v>
      </c>
      <c r="C1197" s="46" t="s">
        <v>63</v>
      </c>
      <c r="D1197" s="44" t="s">
        <v>2722</v>
      </c>
      <c r="E1197" s="46" t="s">
        <v>110</v>
      </c>
      <c r="F1197" s="46" t="s">
        <v>613</v>
      </c>
      <c r="G1197" s="46" t="s">
        <v>111</v>
      </c>
      <c r="H1197" s="48" t="s">
        <v>112</v>
      </c>
      <c r="I1197" s="49" t="s">
        <v>55</v>
      </c>
      <c r="J1197" s="48" t="s">
        <v>56</v>
      </c>
      <c r="K1197" s="48" t="s">
        <v>57</v>
      </c>
      <c r="L1197" s="45">
        <v>44877.498773148145</v>
      </c>
      <c r="M1197" s="47">
        <v>44877.50644675926</v>
      </c>
      <c r="N1197" s="50">
        <v>0.18416666676057503</v>
      </c>
      <c r="O1197" s="44">
        <v>0</v>
      </c>
      <c r="P1197" s="44">
        <v>82</v>
      </c>
      <c r="Q1197" s="44">
        <v>0</v>
      </c>
      <c r="R1197" s="44">
        <v>0</v>
      </c>
      <c r="S1197" s="44">
        <v>2</v>
      </c>
      <c r="T1197" s="44">
        <v>10</v>
      </c>
      <c r="U1197" s="44">
        <v>0</v>
      </c>
      <c r="V1197" s="44">
        <v>0</v>
      </c>
      <c r="W1197" s="50">
        <v>0</v>
      </c>
      <c r="X1197" s="50">
        <v>5.6253000000000002</v>
      </c>
      <c r="Y1197" s="51">
        <v>0</v>
      </c>
      <c r="Z1197" s="51">
        <v>0</v>
      </c>
      <c r="AA1197" s="51">
        <v>21.701000000000001</v>
      </c>
      <c r="AB1197" s="51">
        <v>0.85919999999999996</v>
      </c>
      <c r="AC1197" s="50">
        <v>0</v>
      </c>
      <c r="AD1197" s="50">
        <v>0</v>
      </c>
      <c r="AE1197" s="50">
        <v>28.185500000000001</v>
      </c>
    </row>
    <row r="1198" spans="1:31" x14ac:dyDescent="0.3">
      <c r="A1198" s="42">
        <v>1775972</v>
      </c>
      <c r="B1198" s="43">
        <v>0</v>
      </c>
      <c r="C1198" s="46" t="s">
        <v>67</v>
      </c>
      <c r="D1198" s="44" t="s">
        <v>2722</v>
      </c>
      <c r="E1198" s="46" t="s">
        <v>110</v>
      </c>
      <c r="F1198" s="46" t="s">
        <v>1228</v>
      </c>
      <c r="G1198" s="46" t="s">
        <v>111</v>
      </c>
      <c r="H1198" s="48" t="s">
        <v>112</v>
      </c>
      <c r="I1198" s="49" t="s">
        <v>109</v>
      </c>
      <c r="J1198" s="48" t="s">
        <v>56</v>
      </c>
      <c r="K1198" s="48" t="s">
        <v>57</v>
      </c>
      <c r="L1198" s="45">
        <v>44877.499965277777</v>
      </c>
      <c r="M1198" s="47">
        <v>44877.500844907408</v>
      </c>
      <c r="N1198" s="50">
        <v>2.1111111156642437E-2</v>
      </c>
      <c r="O1198" s="44">
        <v>5</v>
      </c>
      <c r="P1198" s="44">
        <v>964</v>
      </c>
      <c r="Q1198" s="44">
        <v>1</v>
      </c>
      <c r="R1198" s="44">
        <v>2</v>
      </c>
      <c r="S1198" s="44">
        <v>4</v>
      </c>
      <c r="T1198" s="44">
        <v>156</v>
      </c>
      <c r="U1198" s="44">
        <v>0</v>
      </c>
      <c r="V1198" s="44">
        <v>1</v>
      </c>
      <c r="W1198" s="50">
        <v>1.3234999999999999</v>
      </c>
      <c r="X1198" s="50">
        <v>5.5057999999999998</v>
      </c>
      <c r="Y1198" s="51">
        <v>0.33650000000000002</v>
      </c>
      <c r="Z1198" s="51">
        <v>5.1299999999999998E-2</v>
      </c>
      <c r="AA1198" s="51">
        <v>1.9846999999999999</v>
      </c>
      <c r="AB1198" s="51">
        <v>2.5960000000000001</v>
      </c>
      <c r="AC1198" s="50">
        <v>0</v>
      </c>
      <c r="AD1198" s="50">
        <v>0.42859999999999998</v>
      </c>
      <c r="AE1198" s="50">
        <v>12.2264</v>
      </c>
    </row>
    <row r="1199" spans="1:31" x14ac:dyDescent="0.3">
      <c r="A1199" s="42">
        <v>1775977</v>
      </c>
      <c r="B1199" s="43">
        <v>0</v>
      </c>
      <c r="C1199" s="46" t="s">
        <v>67</v>
      </c>
      <c r="D1199" s="44" t="s">
        <v>2722</v>
      </c>
      <c r="E1199" s="46" t="s">
        <v>110</v>
      </c>
      <c r="F1199" s="46" t="s">
        <v>175</v>
      </c>
      <c r="G1199" s="46" t="s">
        <v>111</v>
      </c>
      <c r="H1199" s="48" t="s">
        <v>112</v>
      </c>
      <c r="I1199" s="49" t="s">
        <v>55</v>
      </c>
      <c r="J1199" s="48" t="s">
        <v>56</v>
      </c>
      <c r="K1199" s="48" t="s">
        <v>57</v>
      </c>
      <c r="L1199" s="45">
        <v>44877.505613425928</v>
      </c>
      <c r="M1199" s="47">
        <v>44877.51934027778</v>
      </c>
      <c r="N1199" s="50">
        <v>0.32944444444729015</v>
      </c>
      <c r="O1199" s="44">
        <v>0</v>
      </c>
      <c r="P1199" s="44">
        <v>17</v>
      </c>
      <c r="Q1199" s="44">
        <v>2</v>
      </c>
      <c r="R1199" s="44">
        <v>20</v>
      </c>
      <c r="S1199" s="44">
        <v>2</v>
      </c>
      <c r="T1199" s="44">
        <v>9</v>
      </c>
      <c r="U1199" s="44">
        <v>0</v>
      </c>
      <c r="V1199" s="44">
        <v>0</v>
      </c>
      <c r="W1199" s="50">
        <v>0</v>
      </c>
      <c r="X1199" s="50">
        <v>1.8795999999999999</v>
      </c>
      <c r="Y1199" s="51">
        <v>6.0513000000000003</v>
      </c>
      <c r="Z1199" s="51">
        <v>1.1496</v>
      </c>
      <c r="AA1199" s="51">
        <v>3.6646000000000001</v>
      </c>
      <c r="AB1199" s="51">
        <v>2.3967999999999998</v>
      </c>
      <c r="AC1199" s="50">
        <v>0</v>
      </c>
      <c r="AD1199" s="50">
        <v>0</v>
      </c>
      <c r="AE1199" s="50">
        <v>15.1419</v>
      </c>
    </row>
    <row r="1200" spans="1:31" x14ac:dyDescent="0.3">
      <c r="A1200" s="42">
        <v>1775980</v>
      </c>
      <c r="B1200" s="43">
        <v>0</v>
      </c>
      <c r="C1200" s="46" t="s">
        <v>67</v>
      </c>
      <c r="D1200" s="44" t="s">
        <v>2722</v>
      </c>
      <c r="E1200" s="46" t="s">
        <v>110</v>
      </c>
      <c r="F1200" s="46" t="s">
        <v>169</v>
      </c>
      <c r="G1200" s="46" t="s">
        <v>111</v>
      </c>
      <c r="H1200" s="48" t="s">
        <v>112</v>
      </c>
      <c r="I1200" s="49" t="s">
        <v>109</v>
      </c>
      <c r="J1200" s="48" t="s">
        <v>56</v>
      </c>
      <c r="K1200" s="48" t="s">
        <v>57</v>
      </c>
      <c r="L1200" s="45">
        <v>44877.510335648149</v>
      </c>
      <c r="M1200" s="47">
        <v>44877.510914351849</v>
      </c>
      <c r="N1200" s="50">
        <v>1.3888888817746192E-2</v>
      </c>
      <c r="O1200" s="44">
        <v>0</v>
      </c>
      <c r="P1200" s="44">
        <v>235</v>
      </c>
      <c r="Q1200" s="44">
        <v>0</v>
      </c>
      <c r="R1200" s="44">
        <v>0</v>
      </c>
      <c r="S1200" s="44">
        <v>3</v>
      </c>
      <c r="T1200" s="44">
        <v>29</v>
      </c>
      <c r="U1200" s="44">
        <v>2</v>
      </c>
      <c r="V1200" s="44">
        <v>1</v>
      </c>
      <c r="W1200" s="50">
        <v>0</v>
      </c>
      <c r="X1200" s="50">
        <v>0.53069999999999995</v>
      </c>
      <c r="Y1200" s="51">
        <v>0</v>
      </c>
      <c r="Z1200" s="51">
        <v>0</v>
      </c>
      <c r="AA1200" s="51">
        <v>5.3699999999999998E-2</v>
      </c>
      <c r="AB1200" s="51">
        <v>0.25919999999999999</v>
      </c>
      <c r="AC1200" s="50">
        <v>0.18559999999999999</v>
      </c>
      <c r="AD1200" s="50">
        <v>0.15440000000000001</v>
      </c>
      <c r="AE1200" s="50">
        <v>1.1836</v>
      </c>
    </row>
    <row r="1201" spans="1:31" x14ac:dyDescent="0.3">
      <c r="A1201" s="42">
        <v>1775982</v>
      </c>
      <c r="B1201" s="43">
        <v>0</v>
      </c>
      <c r="C1201" s="46" t="s">
        <v>67</v>
      </c>
      <c r="D1201" s="44" t="s">
        <v>89</v>
      </c>
      <c r="E1201" s="46" t="s">
        <v>110</v>
      </c>
      <c r="F1201" s="46" t="s">
        <v>392</v>
      </c>
      <c r="G1201" s="46" t="s">
        <v>111</v>
      </c>
      <c r="H1201" s="48" t="s">
        <v>112</v>
      </c>
      <c r="I1201" s="49" t="s">
        <v>55</v>
      </c>
      <c r="J1201" s="48" t="s">
        <v>56</v>
      </c>
      <c r="K1201" s="48" t="s">
        <v>57</v>
      </c>
      <c r="L1201" s="45">
        <v>44877.514027777775</v>
      </c>
      <c r="M1201" s="47">
        <v>44877.521458333336</v>
      </c>
      <c r="N1201" s="50">
        <v>0.17833333346061409</v>
      </c>
      <c r="O1201" s="44">
        <v>3</v>
      </c>
      <c r="P1201" s="44">
        <v>2075</v>
      </c>
      <c r="Q1201" s="44">
        <v>115</v>
      </c>
      <c r="R1201" s="44">
        <v>19</v>
      </c>
      <c r="S1201" s="44">
        <v>19</v>
      </c>
      <c r="T1201" s="44">
        <v>326</v>
      </c>
      <c r="U1201" s="44">
        <v>11</v>
      </c>
      <c r="V1201" s="44">
        <v>0</v>
      </c>
      <c r="W1201" s="50">
        <v>6.6189999999999998</v>
      </c>
      <c r="X1201" s="50">
        <v>91.196399999999997</v>
      </c>
      <c r="Y1201" s="51">
        <v>49.607199999999999</v>
      </c>
      <c r="Z1201" s="51">
        <v>0.4975</v>
      </c>
      <c r="AA1201" s="51">
        <v>14.0275</v>
      </c>
      <c r="AB1201" s="51">
        <v>35.114800000000002</v>
      </c>
      <c r="AC1201" s="50">
        <v>277.24450000000002</v>
      </c>
      <c r="AD1201" s="50">
        <v>0</v>
      </c>
      <c r="AE1201" s="50">
        <v>474.30690000000004</v>
      </c>
    </row>
    <row r="1202" spans="1:31" x14ac:dyDescent="0.3">
      <c r="A1202" s="42">
        <v>1775984</v>
      </c>
      <c r="B1202" s="43">
        <v>0</v>
      </c>
      <c r="C1202" s="46" t="s">
        <v>67</v>
      </c>
      <c r="D1202" s="44" t="s">
        <v>2722</v>
      </c>
      <c r="E1202" s="46" t="s">
        <v>110</v>
      </c>
      <c r="F1202" s="46" t="s">
        <v>1229</v>
      </c>
      <c r="G1202" s="46" t="s">
        <v>111</v>
      </c>
      <c r="H1202" s="48" t="s">
        <v>112</v>
      </c>
      <c r="I1202" s="49" t="s">
        <v>55</v>
      </c>
      <c r="J1202" s="48" t="s">
        <v>56</v>
      </c>
      <c r="K1202" s="48" t="s">
        <v>57</v>
      </c>
      <c r="L1202" s="45">
        <v>44877.516122685185</v>
      </c>
      <c r="M1202" s="47">
        <v>44877.520358796297</v>
      </c>
      <c r="N1202" s="50">
        <v>0.10166666668374091</v>
      </c>
      <c r="O1202" s="44">
        <v>0</v>
      </c>
      <c r="P1202" s="44">
        <v>17</v>
      </c>
      <c r="Q1202" s="44">
        <v>2</v>
      </c>
      <c r="R1202" s="44">
        <v>21</v>
      </c>
      <c r="S1202" s="44">
        <v>4</v>
      </c>
      <c r="T1202" s="44">
        <v>10</v>
      </c>
      <c r="U1202" s="44">
        <v>1</v>
      </c>
      <c r="V1202" s="44">
        <v>0</v>
      </c>
      <c r="W1202" s="50">
        <v>0</v>
      </c>
      <c r="X1202" s="50">
        <v>0.59330000000000005</v>
      </c>
      <c r="Y1202" s="51">
        <v>1.9109</v>
      </c>
      <c r="Z1202" s="51">
        <v>0.37619999999999998</v>
      </c>
      <c r="AA1202" s="51">
        <v>9.3491</v>
      </c>
      <c r="AB1202" s="51">
        <v>1.1623000000000001</v>
      </c>
      <c r="AC1202" s="50">
        <v>2.0630999999999999</v>
      </c>
      <c r="AD1202" s="50">
        <v>0</v>
      </c>
      <c r="AE1202" s="50">
        <v>15.4549</v>
      </c>
    </row>
    <row r="1203" spans="1:31" x14ac:dyDescent="0.3">
      <c r="A1203" s="42">
        <v>1775987</v>
      </c>
      <c r="B1203" s="43">
        <v>0</v>
      </c>
      <c r="C1203" s="46" t="s">
        <v>67</v>
      </c>
      <c r="D1203" s="44" t="s">
        <v>2722</v>
      </c>
      <c r="E1203" s="46" t="s">
        <v>110</v>
      </c>
      <c r="F1203" s="46" t="s">
        <v>1230</v>
      </c>
      <c r="G1203" s="46" t="s">
        <v>111</v>
      </c>
      <c r="H1203" s="48" t="s">
        <v>112</v>
      </c>
      <c r="I1203" s="49" t="s">
        <v>55</v>
      </c>
      <c r="J1203" s="48" t="s">
        <v>56</v>
      </c>
      <c r="K1203" s="48" t="s">
        <v>57</v>
      </c>
      <c r="L1203" s="45">
        <v>44877.522291666668</v>
      </c>
      <c r="M1203" s="47">
        <v>44877.614293981482</v>
      </c>
      <c r="N1203" s="50">
        <v>2.2080555555294268</v>
      </c>
      <c r="O1203" s="44">
        <v>0</v>
      </c>
      <c r="P1203" s="44">
        <v>4987</v>
      </c>
      <c r="Q1203" s="44">
        <v>2</v>
      </c>
      <c r="R1203" s="44">
        <v>1</v>
      </c>
      <c r="S1203" s="44">
        <v>0</v>
      </c>
      <c r="T1203" s="44">
        <v>241</v>
      </c>
      <c r="U1203" s="44">
        <v>0</v>
      </c>
      <c r="V1203" s="44">
        <v>0</v>
      </c>
      <c r="W1203" s="50">
        <v>0</v>
      </c>
      <c r="X1203" s="50">
        <v>2411.7761999999998</v>
      </c>
      <c r="Y1203" s="51">
        <v>11.8764</v>
      </c>
      <c r="Z1203" s="51">
        <v>0.1227</v>
      </c>
      <c r="AA1203" s="51">
        <v>0</v>
      </c>
      <c r="AB1203" s="51">
        <v>738.41980000000001</v>
      </c>
      <c r="AC1203" s="50">
        <v>0</v>
      </c>
      <c r="AD1203" s="50">
        <v>0</v>
      </c>
      <c r="AE1203" s="50">
        <v>3162.1950999999999</v>
      </c>
    </row>
    <row r="1204" spans="1:31" x14ac:dyDescent="0.3">
      <c r="A1204" s="42">
        <v>1775989</v>
      </c>
      <c r="B1204" s="43">
        <v>0</v>
      </c>
      <c r="C1204" s="46" t="s">
        <v>51</v>
      </c>
      <c r="D1204" s="44" t="s">
        <v>61</v>
      </c>
      <c r="E1204" s="46" t="s">
        <v>52</v>
      </c>
      <c r="F1204" s="46" t="s">
        <v>1231</v>
      </c>
      <c r="G1204" s="46" t="s">
        <v>65</v>
      </c>
      <c r="H1204" s="48" t="s">
        <v>54</v>
      </c>
      <c r="I1204" s="49" t="s">
        <v>55</v>
      </c>
      <c r="J1204" s="48" t="s">
        <v>56</v>
      </c>
      <c r="K1204" s="48" t="s">
        <v>57</v>
      </c>
      <c r="L1204" s="45">
        <v>44877.524305555555</v>
      </c>
      <c r="M1204" s="47">
        <v>44877.605127314811</v>
      </c>
      <c r="N1204" s="50">
        <v>1.9397222221596166</v>
      </c>
      <c r="O1204" s="44">
        <v>0</v>
      </c>
      <c r="P1204" s="44">
        <v>57</v>
      </c>
      <c r="Q1204" s="44">
        <v>0</v>
      </c>
      <c r="R1204" s="44">
        <v>0</v>
      </c>
      <c r="S1204" s="44">
        <v>0</v>
      </c>
      <c r="T1204" s="44">
        <v>3</v>
      </c>
      <c r="U1204" s="44">
        <v>0</v>
      </c>
      <c r="V1204" s="44">
        <v>0</v>
      </c>
      <c r="W1204" s="50">
        <v>0</v>
      </c>
      <c r="X1204" s="50">
        <v>17.480799999999999</v>
      </c>
      <c r="Y1204" s="51">
        <v>0</v>
      </c>
      <c r="Z1204" s="51">
        <v>0</v>
      </c>
      <c r="AA1204" s="51">
        <v>0</v>
      </c>
      <c r="AB1204" s="51">
        <v>2.0966999999999998</v>
      </c>
      <c r="AC1204" s="50">
        <v>0</v>
      </c>
      <c r="AD1204" s="50">
        <v>0</v>
      </c>
      <c r="AE1204" s="50">
        <v>19.577499999999997</v>
      </c>
    </row>
    <row r="1205" spans="1:31" x14ac:dyDescent="0.3">
      <c r="A1205" s="42">
        <v>1775990</v>
      </c>
      <c r="B1205" s="43">
        <v>0</v>
      </c>
      <c r="C1205" s="46" t="s">
        <v>51</v>
      </c>
      <c r="D1205" s="44" t="s">
        <v>60</v>
      </c>
      <c r="E1205" s="46" t="s">
        <v>110</v>
      </c>
      <c r="F1205" s="46" t="s">
        <v>528</v>
      </c>
      <c r="G1205" s="46" t="s">
        <v>111</v>
      </c>
      <c r="H1205" s="48" t="s">
        <v>112</v>
      </c>
      <c r="I1205" s="49" t="s">
        <v>55</v>
      </c>
      <c r="J1205" s="48" t="s">
        <v>56</v>
      </c>
      <c r="K1205" s="48" t="s">
        <v>57</v>
      </c>
      <c r="L1205" s="45">
        <v>44877.535613425927</v>
      </c>
      <c r="M1205" s="47">
        <v>44877.556423611109</v>
      </c>
      <c r="N1205" s="50">
        <v>0.49944444437278435</v>
      </c>
      <c r="O1205" s="44">
        <v>0</v>
      </c>
      <c r="P1205" s="44">
        <v>0</v>
      </c>
      <c r="Q1205" s="44">
        <v>0</v>
      </c>
      <c r="R1205" s="44">
        <v>0</v>
      </c>
      <c r="S1205" s="44">
        <v>14</v>
      </c>
      <c r="T1205" s="44">
        <v>1</v>
      </c>
      <c r="U1205" s="44">
        <v>4</v>
      </c>
      <c r="V1205" s="44">
        <v>0</v>
      </c>
      <c r="W1205" s="50">
        <v>0</v>
      </c>
      <c r="X1205" s="50">
        <v>0</v>
      </c>
      <c r="Y1205" s="51">
        <v>0</v>
      </c>
      <c r="Z1205" s="51">
        <v>0</v>
      </c>
      <c r="AA1205" s="51">
        <v>194.1634</v>
      </c>
      <c r="AB1205" s="51">
        <v>1.2379</v>
      </c>
      <c r="AC1205" s="50">
        <v>921.61490000000003</v>
      </c>
      <c r="AD1205" s="50">
        <v>0</v>
      </c>
      <c r="AE1205" s="50">
        <v>1117.0162</v>
      </c>
    </row>
    <row r="1206" spans="1:31" x14ac:dyDescent="0.3">
      <c r="A1206" s="42">
        <v>1775993</v>
      </c>
      <c r="B1206" s="43">
        <v>0</v>
      </c>
      <c r="C1206" s="46" t="s">
        <v>67</v>
      </c>
      <c r="D1206" s="44" t="s">
        <v>2722</v>
      </c>
      <c r="E1206" s="46" t="s">
        <v>110</v>
      </c>
      <c r="F1206" s="46" t="s">
        <v>179</v>
      </c>
      <c r="G1206" s="46" t="s">
        <v>111</v>
      </c>
      <c r="H1206" s="48" t="s">
        <v>112</v>
      </c>
      <c r="I1206" s="49" t="s">
        <v>55</v>
      </c>
      <c r="J1206" s="48" t="s">
        <v>56</v>
      </c>
      <c r="K1206" s="48" t="s">
        <v>57</v>
      </c>
      <c r="L1206" s="45">
        <v>44877.545914351853</v>
      </c>
      <c r="M1206" s="47">
        <v>44877.550555555557</v>
      </c>
      <c r="N1206" s="50">
        <v>0.11138888890855014</v>
      </c>
      <c r="O1206" s="44">
        <v>1</v>
      </c>
      <c r="P1206" s="44">
        <v>0</v>
      </c>
      <c r="Q1206" s="44">
        <v>1</v>
      </c>
      <c r="R1206" s="44">
        <v>0</v>
      </c>
      <c r="S1206" s="44">
        <v>0</v>
      </c>
      <c r="T1206" s="44">
        <v>0</v>
      </c>
      <c r="U1206" s="44">
        <v>0</v>
      </c>
      <c r="V1206" s="44">
        <v>0</v>
      </c>
      <c r="W1206" s="50">
        <v>0.40820000000000001</v>
      </c>
      <c r="X1206" s="50">
        <v>0</v>
      </c>
      <c r="Y1206" s="51">
        <v>0</v>
      </c>
      <c r="Z1206" s="51">
        <v>0</v>
      </c>
      <c r="AA1206" s="51">
        <v>0</v>
      </c>
      <c r="AB1206" s="51">
        <v>0</v>
      </c>
      <c r="AC1206" s="50">
        <v>0</v>
      </c>
      <c r="AD1206" s="50">
        <v>0</v>
      </c>
      <c r="AE1206" s="50">
        <v>0.40820000000000001</v>
      </c>
    </row>
    <row r="1207" spans="1:31" x14ac:dyDescent="0.3">
      <c r="A1207" s="42">
        <v>1775996</v>
      </c>
      <c r="B1207" s="43">
        <v>0</v>
      </c>
      <c r="C1207" s="46" t="s">
        <v>63</v>
      </c>
      <c r="D1207" s="44" t="s">
        <v>70</v>
      </c>
      <c r="E1207" s="46" t="s">
        <v>110</v>
      </c>
      <c r="F1207" s="46" t="s">
        <v>211</v>
      </c>
      <c r="G1207" s="46" t="s">
        <v>111</v>
      </c>
      <c r="H1207" s="48" t="s">
        <v>112</v>
      </c>
      <c r="I1207" s="49" t="s">
        <v>109</v>
      </c>
      <c r="J1207" s="48" t="s">
        <v>56</v>
      </c>
      <c r="K1207" s="48" t="s">
        <v>57</v>
      </c>
      <c r="L1207" s="45">
        <v>44877.555833333332</v>
      </c>
      <c r="M1207" s="47">
        <v>44877.556388888886</v>
      </c>
      <c r="N1207" s="50">
        <v>1.333333330694586E-2</v>
      </c>
      <c r="O1207" s="44">
        <v>0</v>
      </c>
      <c r="P1207" s="44">
        <v>249</v>
      </c>
      <c r="Q1207" s="44">
        <v>2</v>
      </c>
      <c r="R1207" s="44">
        <v>2</v>
      </c>
      <c r="S1207" s="44">
        <v>1</v>
      </c>
      <c r="T1207" s="44">
        <v>42</v>
      </c>
      <c r="U1207" s="44">
        <v>0</v>
      </c>
      <c r="V1207" s="44">
        <v>0</v>
      </c>
      <c r="W1207" s="50">
        <v>0</v>
      </c>
      <c r="X1207" s="50">
        <v>0.81210000000000004</v>
      </c>
      <c r="Y1207" s="51">
        <v>3.5499999999999997E-2</v>
      </c>
      <c r="Z1207" s="51">
        <v>8.8999999999999999E-3</v>
      </c>
      <c r="AA1207" s="51">
        <v>6.8999999999999999E-3</v>
      </c>
      <c r="AB1207" s="51">
        <v>0.41599999999999998</v>
      </c>
      <c r="AC1207" s="50">
        <v>0</v>
      </c>
      <c r="AD1207" s="50">
        <v>0</v>
      </c>
      <c r="AE1207" s="50">
        <v>1.2794000000000001</v>
      </c>
    </row>
    <row r="1208" spans="1:31" x14ac:dyDescent="0.3">
      <c r="A1208" s="42">
        <v>1775959</v>
      </c>
      <c r="B1208" s="43">
        <v>0</v>
      </c>
      <c r="C1208" s="46" t="s">
        <v>51</v>
      </c>
      <c r="D1208" s="44" t="s">
        <v>61</v>
      </c>
      <c r="E1208" s="46" t="s">
        <v>52</v>
      </c>
      <c r="F1208" s="46" t="s">
        <v>1232</v>
      </c>
      <c r="G1208" s="46" t="s">
        <v>59</v>
      </c>
      <c r="H1208" s="48" t="s">
        <v>54</v>
      </c>
      <c r="I1208" s="49" t="s">
        <v>55</v>
      </c>
      <c r="J1208" s="48" t="s">
        <v>56</v>
      </c>
      <c r="K1208" s="48" t="s">
        <v>57</v>
      </c>
      <c r="L1208" s="45">
        <v>44877.563194444447</v>
      </c>
      <c r="M1208" s="47">
        <v>44877.609212962961</v>
      </c>
      <c r="N1208" s="50">
        <v>1.1044444443541579</v>
      </c>
      <c r="O1208" s="44">
        <v>0</v>
      </c>
      <c r="P1208" s="44">
        <v>19</v>
      </c>
      <c r="Q1208" s="44">
        <v>0</v>
      </c>
      <c r="R1208" s="44">
        <v>0</v>
      </c>
      <c r="S1208" s="44">
        <v>0</v>
      </c>
      <c r="T1208" s="44">
        <v>0</v>
      </c>
      <c r="U1208" s="44">
        <v>0</v>
      </c>
      <c r="V1208" s="44">
        <v>0</v>
      </c>
      <c r="W1208" s="50">
        <v>0</v>
      </c>
      <c r="X1208" s="50">
        <v>4.5728999999999997</v>
      </c>
      <c r="Y1208" s="51">
        <v>0</v>
      </c>
      <c r="Z1208" s="51">
        <v>0</v>
      </c>
      <c r="AA1208" s="51">
        <v>0</v>
      </c>
      <c r="AB1208" s="51">
        <v>0</v>
      </c>
      <c r="AC1208" s="50">
        <v>0</v>
      </c>
      <c r="AD1208" s="50">
        <v>0</v>
      </c>
      <c r="AE1208" s="50">
        <v>4.5728999999999997</v>
      </c>
    </row>
    <row r="1209" spans="1:31" x14ac:dyDescent="0.3">
      <c r="A1209" s="42">
        <v>1776006</v>
      </c>
      <c r="B1209" s="43">
        <v>0</v>
      </c>
      <c r="C1209" s="46" t="s">
        <v>63</v>
      </c>
      <c r="D1209" s="44" t="s">
        <v>70</v>
      </c>
      <c r="E1209" s="46" t="s">
        <v>52</v>
      </c>
      <c r="F1209" s="46" t="s">
        <v>1233</v>
      </c>
      <c r="G1209" s="46" t="s">
        <v>53</v>
      </c>
      <c r="H1209" s="48" t="s">
        <v>54</v>
      </c>
      <c r="I1209" s="49" t="s">
        <v>55</v>
      </c>
      <c r="J1209" s="48" t="s">
        <v>56</v>
      </c>
      <c r="K1209" s="48" t="s">
        <v>57</v>
      </c>
      <c r="L1209" s="45">
        <v>44877.571527777778</v>
      </c>
      <c r="M1209" s="47">
        <v>44877.603229166663</v>
      </c>
      <c r="N1209" s="50">
        <v>0.76083333324640989</v>
      </c>
      <c r="O1209" s="44">
        <v>0</v>
      </c>
      <c r="P1209" s="44">
        <v>25</v>
      </c>
      <c r="Q1209" s="44">
        <v>0</v>
      </c>
      <c r="R1209" s="44">
        <v>0</v>
      </c>
      <c r="S1209" s="44">
        <v>0</v>
      </c>
      <c r="T1209" s="44">
        <v>3</v>
      </c>
      <c r="U1209" s="44">
        <v>0</v>
      </c>
      <c r="V1209" s="44">
        <v>0</v>
      </c>
      <c r="W1209" s="50">
        <v>0</v>
      </c>
      <c r="X1209" s="50">
        <v>4.3422000000000001</v>
      </c>
      <c r="Y1209" s="51">
        <v>0</v>
      </c>
      <c r="Z1209" s="51">
        <v>0</v>
      </c>
      <c r="AA1209" s="51">
        <v>0</v>
      </c>
      <c r="AB1209" s="51">
        <v>1.0311999999999999</v>
      </c>
      <c r="AC1209" s="50">
        <v>0</v>
      </c>
      <c r="AD1209" s="50">
        <v>0</v>
      </c>
      <c r="AE1209" s="50">
        <v>5.3734000000000002</v>
      </c>
    </row>
    <row r="1210" spans="1:31" x14ac:dyDescent="0.3">
      <c r="A1210" s="42">
        <v>1776008</v>
      </c>
      <c r="B1210" s="43">
        <v>0</v>
      </c>
      <c r="C1210" s="46" t="s">
        <v>51</v>
      </c>
      <c r="D1210" s="44" t="s">
        <v>2722</v>
      </c>
      <c r="E1210" s="46" t="s">
        <v>110</v>
      </c>
      <c r="F1210" s="46" t="s">
        <v>1234</v>
      </c>
      <c r="G1210" s="46" t="s">
        <v>113</v>
      </c>
      <c r="H1210" s="48" t="s">
        <v>112</v>
      </c>
      <c r="I1210" s="49" t="s">
        <v>55</v>
      </c>
      <c r="J1210" s="48" t="s">
        <v>56</v>
      </c>
      <c r="K1210" s="48" t="s">
        <v>57</v>
      </c>
      <c r="L1210" s="45">
        <v>44877.572916666664</v>
      </c>
      <c r="M1210" s="47">
        <v>44877.639710648145</v>
      </c>
      <c r="N1210" s="50">
        <v>1.6030555555480532</v>
      </c>
      <c r="O1210" s="44">
        <v>0</v>
      </c>
      <c r="P1210" s="44">
        <v>52</v>
      </c>
      <c r="Q1210" s="44">
        <v>0</v>
      </c>
      <c r="R1210" s="44">
        <v>0</v>
      </c>
      <c r="S1210" s="44">
        <v>0</v>
      </c>
      <c r="T1210" s="44">
        <v>9</v>
      </c>
      <c r="U1210" s="44">
        <v>0</v>
      </c>
      <c r="V1210" s="44">
        <v>0</v>
      </c>
      <c r="W1210" s="50">
        <v>0</v>
      </c>
      <c r="X1210" s="50">
        <v>12.295199999999999</v>
      </c>
      <c r="Y1210" s="51">
        <v>0</v>
      </c>
      <c r="Z1210" s="51">
        <v>0</v>
      </c>
      <c r="AA1210" s="51">
        <v>0</v>
      </c>
      <c r="AB1210" s="51">
        <v>3.1991000000000001</v>
      </c>
      <c r="AC1210" s="50">
        <v>0</v>
      </c>
      <c r="AD1210" s="50">
        <v>0</v>
      </c>
      <c r="AE1210" s="50">
        <v>15.494299999999999</v>
      </c>
    </row>
    <row r="1211" spans="1:31" x14ac:dyDescent="0.3">
      <c r="A1211" s="42">
        <v>1776028</v>
      </c>
      <c r="B1211" s="43">
        <v>0</v>
      </c>
      <c r="C1211" s="46" t="s">
        <v>67</v>
      </c>
      <c r="D1211" s="44" t="s">
        <v>68</v>
      </c>
      <c r="E1211" s="46" t="s">
        <v>110</v>
      </c>
      <c r="F1211" s="46" t="s">
        <v>205</v>
      </c>
      <c r="G1211" s="46" t="s">
        <v>111</v>
      </c>
      <c r="H1211" s="48" t="s">
        <v>112</v>
      </c>
      <c r="I1211" s="49" t="s">
        <v>109</v>
      </c>
      <c r="J1211" s="48" t="s">
        <v>56</v>
      </c>
      <c r="K1211" s="48" t="s">
        <v>57</v>
      </c>
      <c r="L1211" s="45">
        <v>44877.573310185187</v>
      </c>
      <c r="M1211" s="47">
        <v>44877.573900462965</v>
      </c>
      <c r="N1211" s="50">
        <v>1.416666666045785E-2</v>
      </c>
      <c r="O1211" s="44">
        <v>0</v>
      </c>
      <c r="P1211" s="44">
        <v>686</v>
      </c>
      <c r="Q1211" s="44">
        <v>0</v>
      </c>
      <c r="R1211" s="44">
        <v>3</v>
      </c>
      <c r="S1211" s="44">
        <v>7</v>
      </c>
      <c r="T1211" s="44">
        <v>79</v>
      </c>
      <c r="U1211" s="44">
        <v>6</v>
      </c>
      <c r="V1211" s="44">
        <v>0</v>
      </c>
      <c r="W1211" s="50">
        <v>0</v>
      </c>
      <c r="X1211" s="50">
        <v>1.7518</v>
      </c>
      <c r="Y1211" s="51">
        <v>0</v>
      </c>
      <c r="Z1211" s="51">
        <v>3.1099999999999999E-2</v>
      </c>
      <c r="AA1211" s="51">
        <v>1.6093</v>
      </c>
      <c r="AB1211" s="51">
        <v>0.71319999999999995</v>
      </c>
      <c r="AC1211" s="50">
        <v>9.4024999999999999</v>
      </c>
      <c r="AD1211" s="50">
        <v>0</v>
      </c>
      <c r="AE1211" s="50">
        <v>13.507899999999999</v>
      </c>
    </row>
    <row r="1212" spans="1:31" x14ac:dyDescent="0.3">
      <c r="A1212" s="42">
        <v>1776032</v>
      </c>
      <c r="B1212" s="43">
        <v>0</v>
      </c>
      <c r="C1212" s="46" t="s">
        <v>67</v>
      </c>
      <c r="D1212" s="44" t="s">
        <v>2722</v>
      </c>
      <c r="E1212" s="46" t="s">
        <v>110</v>
      </c>
      <c r="F1212" s="46" t="s">
        <v>1235</v>
      </c>
      <c r="G1212" s="46" t="s">
        <v>111</v>
      </c>
      <c r="H1212" s="48" t="s">
        <v>112</v>
      </c>
      <c r="I1212" s="49" t="s">
        <v>109</v>
      </c>
      <c r="J1212" s="48" t="s">
        <v>56</v>
      </c>
      <c r="K1212" s="48" t="s">
        <v>57</v>
      </c>
      <c r="L1212" s="45">
        <v>44877.594236111108</v>
      </c>
      <c r="M1212" s="47">
        <v>44877.595937500002</v>
      </c>
      <c r="N1212" s="50">
        <v>4.0833333448972553E-2</v>
      </c>
      <c r="O1212" s="44">
        <v>5</v>
      </c>
      <c r="P1212" s="44">
        <v>964</v>
      </c>
      <c r="Q1212" s="44">
        <v>1</v>
      </c>
      <c r="R1212" s="44">
        <v>2</v>
      </c>
      <c r="S1212" s="44">
        <v>4</v>
      </c>
      <c r="T1212" s="44">
        <v>156</v>
      </c>
      <c r="U1212" s="44">
        <v>0</v>
      </c>
      <c r="V1212" s="44">
        <v>1</v>
      </c>
      <c r="W1212" s="50">
        <v>1.8613999999999999</v>
      </c>
      <c r="X1212" s="50">
        <v>7.7389000000000001</v>
      </c>
      <c r="Y1212" s="51">
        <v>0.55169999999999997</v>
      </c>
      <c r="Z1212" s="51">
        <v>8.4199999999999997E-2</v>
      </c>
      <c r="AA1212" s="51">
        <v>2.8944000000000001</v>
      </c>
      <c r="AB1212" s="51">
        <v>3.7879999999999998</v>
      </c>
      <c r="AC1212" s="50">
        <v>0</v>
      </c>
      <c r="AD1212" s="50">
        <v>0.5544</v>
      </c>
      <c r="AE1212" s="50">
        <v>17.473000000000003</v>
      </c>
    </row>
    <row r="1213" spans="1:31" x14ac:dyDescent="0.3">
      <c r="A1213" s="42">
        <v>1776039</v>
      </c>
      <c r="B1213" s="43">
        <v>0</v>
      </c>
      <c r="C1213" s="46" t="s">
        <v>51</v>
      </c>
      <c r="D1213" s="44" t="s">
        <v>60</v>
      </c>
      <c r="E1213" s="46" t="s">
        <v>110</v>
      </c>
      <c r="F1213" s="46" t="s">
        <v>311</v>
      </c>
      <c r="G1213" s="46" t="s">
        <v>111</v>
      </c>
      <c r="H1213" s="48" t="s">
        <v>112</v>
      </c>
      <c r="I1213" s="49" t="s">
        <v>55</v>
      </c>
      <c r="J1213" s="48" t="s">
        <v>56</v>
      </c>
      <c r="K1213" s="48" t="s">
        <v>57</v>
      </c>
      <c r="L1213" s="45">
        <v>44877.599999999999</v>
      </c>
      <c r="M1213" s="47">
        <v>44877.615405092591</v>
      </c>
      <c r="N1213" s="50">
        <v>0.36972222221083939</v>
      </c>
      <c r="O1213" s="44">
        <v>0</v>
      </c>
      <c r="P1213" s="44">
        <v>0</v>
      </c>
      <c r="Q1213" s="44">
        <v>0</v>
      </c>
      <c r="R1213" s="44">
        <v>0</v>
      </c>
      <c r="S1213" s="44">
        <v>2</v>
      </c>
      <c r="T1213" s="44">
        <v>0</v>
      </c>
      <c r="U1213" s="44">
        <v>1</v>
      </c>
      <c r="V1213" s="44">
        <v>0</v>
      </c>
      <c r="W1213" s="50">
        <v>0</v>
      </c>
      <c r="X1213" s="50">
        <v>0</v>
      </c>
      <c r="Y1213" s="51">
        <v>0</v>
      </c>
      <c r="Z1213" s="51">
        <v>0</v>
      </c>
      <c r="AA1213" s="51">
        <v>1.2515000000000001</v>
      </c>
      <c r="AB1213" s="51">
        <v>0</v>
      </c>
      <c r="AC1213" s="50">
        <v>29.148199999999999</v>
      </c>
      <c r="AD1213" s="50">
        <v>0</v>
      </c>
      <c r="AE1213" s="50">
        <v>30.399699999999999</v>
      </c>
    </row>
    <row r="1214" spans="1:31" x14ac:dyDescent="0.3">
      <c r="A1214" s="42">
        <v>1776015</v>
      </c>
      <c r="B1214" s="43">
        <v>0</v>
      </c>
      <c r="C1214" s="46" t="s">
        <v>67</v>
      </c>
      <c r="D1214" s="44" t="s">
        <v>2722</v>
      </c>
      <c r="E1214" s="46" t="s">
        <v>110</v>
      </c>
      <c r="F1214" s="46" t="s">
        <v>496</v>
      </c>
      <c r="G1214" s="46" t="s">
        <v>111</v>
      </c>
      <c r="H1214" s="48" t="s">
        <v>112</v>
      </c>
      <c r="I1214" s="49" t="s">
        <v>55</v>
      </c>
      <c r="J1214" s="48" t="s">
        <v>56</v>
      </c>
      <c r="K1214" s="48" t="s">
        <v>57</v>
      </c>
      <c r="L1214" s="45">
        <v>44877.614583333336</v>
      </c>
      <c r="M1214" s="47">
        <v>44877.712233796294</v>
      </c>
      <c r="N1214" s="50">
        <v>2.3436111109913327</v>
      </c>
      <c r="O1214" s="44">
        <v>0</v>
      </c>
      <c r="P1214" s="44">
        <v>4987</v>
      </c>
      <c r="Q1214" s="44">
        <v>2</v>
      </c>
      <c r="R1214" s="44">
        <v>1</v>
      </c>
      <c r="S1214" s="44">
        <v>0</v>
      </c>
      <c r="T1214" s="44">
        <v>241</v>
      </c>
      <c r="U1214" s="44">
        <v>0</v>
      </c>
      <c r="V1214" s="44">
        <v>0</v>
      </c>
      <c r="W1214" s="50">
        <v>0</v>
      </c>
      <c r="X1214" s="50">
        <v>2656.0475000000001</v>
      </c>
      <c r="Y1214" s="51">
        <v>13.292999999999999</v>
      </c>
      <c r="Z1214" s="51">
        <v>0.13739999999999999</v>
      </c>
      <c r="AA1214" s="51">
        <v>0</v>
      </c>
      <c r="AB1214" s="51">
        <v>756.29280000000006</v>
      </c>
      <c r="AC1214" s="50">
        <v>0</v>
      </c>
      <c r="AD1214" s="50">
        <v>0</v>
      </c>
      <c r="AE1214" s="50">
        <v>3425.7707000000005</v>
      </c>
    </row>
    <row r="1215" spans="1:31" x14ac:dyDescent="0.3">
      <c r="A1215" s="42">
        <v>1776048</v>
      </c>
      <c r="B1215" s="43">
        <v>0</v>
      </c>
      <c r="C1215" s="46" t="s">
        <v>67</v>
      </c>
      <c r="D1215" s="44" t="s">
        <v>83</v>
      </c>
      <c r="E1215" s="46" t="s">
        <v>110</v>
      </c>
      <c r="F1215" s="46" t="s">
        <v>174</v>
      </c>
      <c r="G1215" s="46" t="s">
        <v>84</v>
      </c>
      <c r="H1215" s="48" t="s">
        <v>112</v>
      </c>
      <c r="I1215" s="49" t="s">
        <v>55</v>
      </c>
      <c r="J1215" s="48" t="s">
        <v>56</v>
      </c>
      <c r="K1215" s="48" t="s">
        <v>57</v>
      </c>
      <c r="L1215" s="45">
        <v>44877.616527777776</v>
      </c>
      <c r="M1215" s="47">
        <v>44877.819606481484</v>
      </c>
      <c r="N1215" s="50">
        <v>4.8738888889783993</v>
      </c>
      <c r="O1215" s="44">
        <v>1</v>
      </c>
      <c r="P1215" s="44">
        <v>17</v>
      </c>
      <c r="Q1215" s="44">
        <v>5</v>
      </c>
      <c r="R1215" s="44">
        <v>3</v>
      </c>
      <c r="S1215" s="44">
        <v>7</v>
      </c>
      <c r="T1215" s="44">
        <v>7</v>
      </c>
      <c r="U1215" s="44">
        <v>0</v>
      </c>
      <c r="V1215" s="44">
        <v>0</v>
      </c>
      <c r="W1215" s="50">
        <v>9.2582000000000004</v>
      </c>
      <c r="X1215" s="50">
        <v>25.802900000000001</v>
      </c>
      <c r="Y1215" s="51">
        <v>7.9478</v>
      </c>
      <c r="Z1215" s="51">
        <v>1.1474</v>
      </c>
      <c r="AA1215" s="51">
        <v>288.70010000000002</v>
      </c>
      <c r="AB1215" s="51">
        <v>10.0717</v>
      </c>
      <c r="AC1215" s="50">
        <v>0</v>
      </c>
      <c r="AD1215" s="50">
        <v>0</v>
      </c>
      <c r="AE1215" s="50">
        <v>342.92810000000003</v>
      </c>
    </row>
    <row r="1216" spans="1:31" x14ac:dyDescent="0.3">
      <c r="A1216" s="42">
        <v>1776050</v>
      </c>
      <c r="B1216" s="43">
        <v>0</v>
      </c>
      <c r="C1216" s="46" t="s">
        <v>67</v>
      </c>
      <c r="D1216" s="44" t="s">
        <v>2722</v>
      </c>
      <c r="E1216" s="46" t="s">
        <v>110</v>
      </c>
      <c r="F1216" s="46" t="s">
        <v>1228</v>
      </c>
      <c r="G1216" s="46" t="s">
        <v>111</v>
      </c>
      <c r="H1216" s="48" t="s">
        <v>112</v>
      </c>
      <c r="I1216" s="49" t="s">
        <v>109</v>
      </c>
      <c r="J1216" s="48" t="s">
        <v>56</v>
      </c>
      <c r="K1216" s="48" t="s">
        <v>57</v>
      </c>
      <c r="L1216" s="45">
        <v>44877.62400462963</v>
      </c>
      <c r="M1216" s="47">
        <v>44877.624930555554</v>
      </c>
      <c r="N1216" s="50">
        <v>2.2222222178243101E-2</v>
      </c>
      <c r="O1216" s="44">
        <v>5</v>
      </c>
      <c r="P1216" s="44">
        <v>964</v>
      </c>
      <c r="Q1216" s="44">
        <v>1</v>
      </c>
      <c r="R1216" s="44">
        <v>2</v>
      </c>
      <c r="S1216" s="44">
        <v>4</v>
      </c>
      <c r="T1216" s="44">
        <v>156</v>
      </c>
      <c r="U1216" s="44">
        <v>0</v>
      </c>
      <c r="V1216" s="44">
        <v>1</v>
      </c>
      <c r="W1216" s="50">
        <v>0.62050000000000005</v>
      </c>
      <c r="X1216" s="50">
        <v>2.5758000000000001</v>
      </c>
      <c r="Y1216" s="51">
        <v>0.18390000000000001</v>
      </c>
      <c r="Z1216" s="51">
        <v>2.8000000000000001E-2</v>
      </c>
      <c r="AA1216" s="51">
        <v>0.96479999999999999</v>
      </c>
      <c r="AB1216" s="51">
        <v>1.2625999999999999</v>
      </c>
      <c r="AC1216" s="50">
        <v>0</v>
      </c>
      <c r="AD1216" s="50">
        <v>0.18479999999999999</v>
      </c>
      <c r="AE1216" s="50">
        <v>5.8204000000000002</v>
      </c>
    </row>
    <row r="1217" spans="1:31" x14ac:dyDescent="0.3">
      <c r="A1217" s="42">
        <v>1776052</v>
      </c>
      <c r="B1217" s="43">
        <v>0</v>
      </c>
      <c r="C1217" s="46" t="s">
        <v>67</v>
      </c>
      <c r="D1217" s="44" t="s">
        <v>2722</v>
      </c>
      <c r="E1217" s="46" t="s">
        <v>110</v>
      </c>
      <c r="F1217" s="46" t="s">
        <v>179</v>
      </c>
      <c r="G1217" s="46" t="s">
        <v>111</v>
      </c>
      <c r="H1217" s="48" t="s">
        <v>112</v>
      </c>
      <c r="I1217" s="49" t="s">
        <v>55</v>
      </c>
      <c r="J1217" s="48" t="s">
        <v>56</v>
      </c>
      <c r="K1217" s="48" t="s">
        <v>57</v>
      </c>
      <c r="L1217" s="45">
        <v>44877.626435185186</v>
      </c>
      <c r="M1217" s="47">
        <v>44877.629421296297</v>
      </c>
      <c r="N1217" s="50">
        <v>7.1666666655801237E-2</v>
      </c>
      <c r="O1217" s="44">
        <v>1</v>
      </c>
      <c r="P1217" s="44">
        <v>0</v>
      </c>
      <c r="Q1217" s="44">
        <v>1</v>
      </c>
      <c r="R1217" s="44">
        <v>0</v>
      </c>
      <c r="S1217" s="44">
        <v>0</v>
      </c>
      <c r="T1217" s="44">
        <v>0</v>
      </c>
      <c r="U1217" s="44">
        <v>0</v>
      </c>
      <c r="V1217" s="44">
        <v>0</v>
      </c>
      <c r="W1217" s="50">
        <v>0.27710000000000001</v>
      </c>
      <c r="X1217" s="50">
        <v>0</v>
      </c>
      <c r="Y1217" s="51">
        <v>0</v>
      </c>
      <c r="Z1217" s="51">
        <v>0</v>
      </c>
      <c r="AA1217" s="51">
        <v>0</v>
      </c>
      <c r="AB1217" s="51">
        <v>0</v>
      </c>
      <c r="AC1217" s="50">
        <v>0</v>
      </c>
      <c r="AD1217" s="50">
        <v>0</v>
      </c>
      <c r="AE1217" s="50">
        <v>0.27710000000000001</v>
      </c>
    </row>
    <row r="1218" spans="1:31" x14ac:dyDescent="0.3">
      <c r="A1218" s="42">
        <v>1776054</v>
      </c>
      <c r="B1218" s="43">
        <v>0</v>
      </c>
      <c r="C1218" s="46" t="s">
        <v>63</v>
      </c>
      <c r="D1218" s="44" t="s">
        <v>2722</v>
      </c>
      <c r="E1218" s="46" t="s">
        <v>110</v>
      </c>
      <c r="F1218" s="46" t="s">
        <v>219</v>
      </c>
      <c r="G1218" s="46" t="s">
        <v>111</v>
      </c>
      <c r="H1218" s="48" t="s">
        <v>112</v>
      </c>
      <c r="I1218" s="49" t="s">
        <v>109</v>
      </c>
      <c r="J1218" s="48" t="s">
        <v>56</v>
      </c>
      <c r="K1218" s="48" t="s">
        <v>57</v>
      </c>
      <c r="L1218" s="45">
        <v>44877.627442129633</v>
      </c>
      <c r="M1218" s="47">
        <v>44877.62809027778</v>
      </c>
      <c r="N1218" s="50">
        <v>1.555555552477017E-2</v>
      </c>
      <c r="O1218" s="44">
        <v>5</v>
      </c>
      <c r="P1218" s="44">
        <v>891</v>
      </c>
      <c r="Q1218" s="44">
        <v>15</v>
      </c>
      <c r="R1218" s="44">
        <v>4</v>
      </c>
      <c r="S1218" s="44">
        <v>6</v>
      </c>
      <c r="T1218" s="44">
        <v>117</v>
      </c>
      <c r="U1218" s="44">
        <v>2</v>
      </c>
      <c r="V1218" s="44">
        <v>0</v>
      </c>
      <c r="W1218" s="50">
        <v>0.1605</v>
      </c>
      <c r="X1218" s="50">
        <v>2.6349</v>
      </c>
      <c r="Y1218" s="51">
        <v>7.4764999999999997</v>
      </c>
      <c r="Z1218" s="51">
        <v>1.7500000000000002E-2</v>
      </c>
      <c r="AA1218" s="51">
        <v>0.92</v>
      </c>
      <c r="AB1218" s="51">
        <v>1.0894999999999999</v>
      </c>
      <c r="AC1218" s="50">
        <v>0.3851</v>
      </c>
      <c r="AD1218" s="50">
        <v>0</v>
      </c>
      <c r="AE1218" s="50">
        <v>12.683999999999997</v>
      </c>
    </row>
    <row r="1219" spans="1:31" x14ac:dyDescent="0.3">
      <c r="A1219" s="42">
        <v>1776016</v>
      </c>
      <c r="B1219" s="43">
        <v>0</v>
      </c>
      <c r="C1219" s="46" t="s">
        <v>51</v>
      </c>
      <c r="D1219" s="44" t="s">
        <v>74</v>
      </c>
      <c r="E1219" s="46" t="s">
        <v>75</v>
      </c>
      <c r="F1219" s="46" t="s">
        <v>1236</v>
      </c>
      <c r="G1219" s="46" t="s">
        <v>65</v>
      </c>
      <c r="H1219" s="48" t="s">
        <v>54</v>
      </c>
      <c r="I1219" s="49" t="s">
        <v>55</v>
      </c>
      <c r="J1219" s="48" t="s">
        <v>5</v>
      </c>
      <c r="K1219" s="48" t="s">
        <v>57</v>
      </c>
      <c r="L1219" s="45">
        <v>44877.630555555559</v>
      </c>
      <c r="M1219" s="47">
        <v>44877.768472222226</v>
      </c>
      <c r="N1219" s="50">
        <v>3.3099999999976717</v>
      </c>
      <c r="O1219" s="44">
        <v>0</v>
      </c>
      <c r="P1219" s="44">
        <v>0</v>
      </c>
      <c r="Q1219" s="44">
        <v>0</v>
      </c>
      <c r="R1219" s="44">
        <v>0</v>
      </c>
      <c r="S1219" s="44">
        <v>0</v>
      </c>
      <c r="T1219" s="44">
        <v>1</v>
      </c>
      <c r="U1219" s="44">
        <v>0</v>
      </c>
      <c r="V1219" s="44">
        <v>0</v>
      </c>
      <c r="W1219" s="50">
        <v>0</v>
      </c>
      <c r="X1219" s="50">
        <v>0</v>
      </c>
      <c r="Y1219" s="51">
        <v>0</v>
      </c>
      <c r="Z1219" s="51">
        <v>0</v>
      </c>
      <c r="AA1219" s="51">
        <v>0</v>
      </c>
      <c r="AB1219" s="51">
        <v>3.1722999999999999</v>
      </c>
      <c r="AC1219" s="50">
        <v>0</v>
      </c>
      <c r="AD1219" s="50">
        <v>0</v>
      </c>
      <c r="AE1219" s="50">
        <v>3.1722999999999999</v>
      </c>
    </row>
    <row r="1220" spans="1:31" x14ac:dyDescent="0.3">
      <c r="A1220" s="42">
        <v>1776058</v>
      </c>
      <c r="B1220" s="43">
        <v>0</v>
      </c>
      <c r="C1220" s="46" t="s">
        <v>51</v>
      </c>
      <c r="D1220" s="44" t="s">
        <v>2722</v>
      </c>
      <c r="E1220" s="46" t="s">
        <v>110</v>
      </c>
      <c r="F1220" s="46" t="s">
        <v>655</v>
      </c>
      <c r="G1220" s="46" t="s">
        <v>111</v>
      </c>
      <c r="H1220" s="48" t="s">
        <v>112</v>
      </c>
      <c r="I1220" s="49" t="s">
        <v>55</v>
      </c>
      <c r="J1220" s="48" t="s">
        <v>56</v>
      </c>
      <c r="K1220" s="48" t="s">
        <v>57</v>
      </c>
      <c r="L1220" s="45">
        <v>44877.639710648145</v>
      </c>
      <c r="M1220" s="47">
        <v>44877.642268518517</v>
      </c>
      <c r="N1220" s="50">
        <v>6.1388888920191675E-2</v>
      </c>
      <c r="O1220" s="44">
        <v>0</v>
      </c>
      <c r="P1220" s="44">
        <v>316</v>
      </c>
      <c r="Q1220" s="44">
        <v>0</v>
      </c>
      <c r="R1220" s="44">
        <v>0</v>
      </c>
      <c r="S1220" s="44">
        <v>1</v>
      </c>
      <c r="T1220" s="44">
        <v>46</v>
      </c>
      <c r="U1220" s="44">
        <v>0</v>
      </c>
      <c r="V1220" s="44">
        <v>0</v>
      </c>
      <c r="W1220" s="50">
        <v>0</v>
      </c>
      <c r="X1220" s="50">
        <v>2.8273000000000001</v>
      </c>
      <c r="Y1220" s="51">
        <v>0</v>
      </c>
      <c r="Z1220" s="51">
        <v>0</v>
      </c>
      <c r="AA1220" s="51">
        <v>0.30309999999999998</v>
      </c>
      <c r="AB1220" s="51">
        <v>0.69950000000000001</v>
      </c>
      <c r="AC1220" s="50">
        <v>0</v>
      </c>
      <c r="AD1220" s="50">
        <v>0</v>
      </c>
      <c r="AE1220" s="50">
        <v>3.8299000000000003</v>
      </c>
    </row>
    <row r="1221" spans="1:31" x14ac:dyDescent="0.3">
      <c r="A1221" s="42">
        <v>1776059</v>
      </c>
      <c r="B1221" s="43">
        <v>0</v>
      </c>
      <c r="C1221" s="46" t="s">
        <v>67</v>
      </c>
      <c r="D1221" s="44" t="s">
        <v>107</v>
      </c>
      <c r="E1221" s="46" t="s">
        <v>110</v>
      </c>
      <c r="F1221" s="46" t="s">
        <v>304</v>
      </c>
      <c r="G1221" s="46" t="s">
        <v>111</v>
      </c>
      <c r="H1221" s="48" t="s">
        <v>112</v>
      </c>
      <c r="I1221" s="49" t="s">
        <v>109</v>
      </c>
      <c r="J1221" s="48" t="s">
        <v>56</v>
      </c>
      <c r="K1221" s="48" t="s">
        <v>57</v>
      </c>
      <c r="L1221" s="45">
        <v>44877.639826388891</v>
      </c>
      <c r="M1221" s="47">
        <v>44877.640520833331</v>
      </c>
      <c r="N1221" s="50">
        <v>1.6666666546370834E-2</v>
      </c>
      <c r="O1221" s="44">
        <v>4</v>
      </c>
      <c r="P1221" s="44">
        <v>440</v>
      </c>
      <c r="Q1221" s="44">
        <v>4</v>
      </c>
      <c r="R1221" s="44">
        <v>0</v>
      </c>
      <c r="S1221" s="44">
        <v>6</v>
      </c>
      <c r="T1221" s="44">
        <v>66</v>
      </c>
      <c r="U1221" s="44">
        <v>0</v>
      </c>
      <c r="V1221" s="44">
        <v>0</v>
      </c>
      <c r="W1221" s="50">
        <v>0.30020000000000002</v>
      </c>
      <c r="X1221" s="50">
        <v>1.2527999999999999</v>
      </c>
      <c r="Y1221" s="51">
        <v>1.34E-2</v>
      </c>
      <c r="Z1221" s="51">
        <v>0</v>
      </c>
      <c r="AA1221" s="51">
        <v>0.22889999999999999</v>
      </c>
      <c r="AB1221" s="51">
        <v>0.44579999999999997</v>
      </c>
      <c r="AC1221" s="50">
        <v>0</v>
      </c>
      <c r="AD1221" s="50">
        <v>0</v>
      </c>
      <c r="AE1221" s="50">
        <v>2.2411000000000003</v>
      </c>
    </row>
    <row r="1222" spans="1:31" x14ac:dyDescent="0.3">
      <c r="A1222" s="42">
        <v>1776060</v>
      </c>
      <c r="B1222" s="43">
        <v>0</v>
      </c>
      <c r="C1222" s="46" t="s">
        <v>67</v>
      </c>
      <c r="D1222" s="44" t="s">
        <v>68</v>
      </c>
      <c r="E1222" s="46" t="s">
        <v>110</v>
      </c>
      <c r="F1222" s="46" t="s">
        <v>1237</v>
      </c>
      <c r="G1222" s="46" t="s">
        <v>119</v>
      </c>
      <c r="H1222" s="48" t="s">
        <v>112</v>
      </c>
      <c r="I1222" s="49" t="s">
        <v>55</v>
      </c>
      <c r="J1222" s="48" t="s">
        <v>56</v>
      </c>
      <c r="K1222" s="48" t="s">
        <v>57</v>
      </c>
      <c r="L1222" s="45">
        <v>44877.65902777778</v>
      </c>
      <c r="M1222" s="47">
        <v>44877.697916666664</v>
      </c>
      <c r="N1222" s="50">
        <v>0.93333333323244005</v>
      </c>
      <c r="O1222" s="44">
        <v>0</v>
      </c>
      <c r="P1222" s="44">
        <v>323</v>
      </c>
      <c r="Q1222" s="44">
        <v>0</v>
      </c>
      <c r="R1222" s="44">
        <v>1</v>
      </c>
      <c r="S1222" s="44">
        <v>1</v>
      </c>
      <c r="T1222" s="44">
        <v>43</v>
      </c>
      <c r="U1222" s="44">
        <v>0</v>
      </c>
      <c r="V1222" s="44">
        <v>0</v>
      </c>
      <c r="W1222" s="50">
        <v>0</v>
      </c>
      <c r="X1222" s="50">
        <v>36.717300000000002</v>
      </c>
      <c r="Y1222" s="51">
        <v>0</v>
      </c>
      <c r="Z1222" s="51">
        <v>4.02E-2</v>
      </c>
      <c r="AA1222" s="51">
        <v>2.5442</v>
      </c>
      <c r="AB1222" s="51">
        <v>13.3231</v>
      </c>
      <c r="AC1222" s="50">
        <v>0</v>
      </c>
      <c r="AD1222" s="50">
        <v>0</v>
      </c>
      <c r="AE1222" s="50">
        <v>52.624799999999993</v>
      </c>
    </row>
    <row r="1223" spans="1:31" x14ac:dyDescent="0.3">
      <c r="A1223" s="42">
        <v>1776082</v>
      </c>
      <c r="B1223" s="43">
        <v>0</v>
      </c>
      <c r="C1223" s="46" t="s">
        <v>67</v>
      </c>
      <c r="D1223" s="44" t="s">
        <v>89</v>
      </c>
      <c r="E1223" s="46" t="s">
        <v>110</v>
      </c>
      <c r="F1223" s="46" t="s">
        <v>196</v>
      </c>
      <c r="G1223" s="46" t="s">
        <v>111</v>
      </c>
      <c r="H1223" s="48" t="s">
        <v>112</v>
      </c>
      <c r="I1223" s="49" t="s">
        <v>109</v>
      </c>
      <c r="J1223" s="48" t="s">
        <v>56</v>
      </c>
      <c r="K1223" s="48" t="s">
        <v>57</v>
      </c>
      <c r="L1223" s="45">
        <v>44877.669733796298</v>
      </c>
      <c r="M1223" s="47">
        <v>44877.670185185183</v>
      </c>
      <c r="N1223" s="50">
        <v>1.0833333246409893E-2</v>
      </c>
      <c r="O1223" s="44">
        <v>2</v>
      </c>
      <c r="P1223" s="44">
        <v>0</v>
      </c>
      <c r="Q1223" s="44">
        <v>6</v>
      </c>
      <c r="R1223" s="44">
        <v>0</v>
      </c>
      <c r="S1223" s="44">
        <v>0</v>
      </c>
      <c r="T1223" s="44">
        <v>0</v>
      </c>
      <c r="U1223" s="44">
        <v>0</v>
      </c>
      <c r="V1223" s="44">
        <v>0</v>
      </c>
      <c r="W1223" s="50">
        <v>1.2985</v>
      </c>
      <c r="X1223" s="50">
        <v>0</v>
      </c>
      <c r="Y1223" s="51">
        <v>0.1862</v>
      </c>
      <c r="Z1223" s="51">
        <v>0</v>
      </c>
      <c r="AA1223" s="51">
        <v>0</v>
      </c>
      <c r="AB1223" s="51">
        <v>0</v>
      </c>
      <c r="AC1223" s="50">
        <v>0</v>
      </c>
      <c r="AD1223" s="50">
        <v>0</v>
      </c>
      <c r="AE1223" s="50">
        <v>1.4846999999999999</v>
      </c>
    </row>
    <row r="1224" spans="1:31" x14ac:dyDescent="0.3">
      <c r="A1224" s="42">
        <v>1776084</v>
      </c>
      <c r="B1224" s="43">
        <v>0</v>
      </c>
      <c r="C1224" s="46" t="s">
        <v>67</v>
      </c>
      <c r="D1224" s="44" t="s">
        <v>2722</v>
      </c>
      <c r="E1224" s="46" t="s">
        <v>110</v>
      </c>
      <c r="F1224" s="46" t="s">
        <v>179</v>
      </c>
      <c r="G1224" s="46" t="s">
        <v>111</v>
      </c>
      <c r="H1224" s="48" t="s">
        <v>112</v>
      </c>
      <c r="I1224" s="49" t="s">
        <v>55</v>
      </c>
      <c r="J1224" s="48" t="s">
        <v>56</v>
      </c>
      <c r="K1224" s="48" t="s">
        <v>57</v>
      </c>
      <c r="L1224" s="45">
        <v>44877.672175925924</v>
      </c>
      <c r="M1224" s="47">
        <v>44877.681030092594</v>
      </c>
      <c r="N1224" s="50">
        <v>0.21250000008149073</v>
      </c>
      <c r="O1224" s="44">
        <v>1</v>
      </c>
      <c r="P1224" s="44">
        <v>0</v>
      </c>
      <c r="Q1224" s="44">
        <v>1</v>
      </c>
      <c r="R1224" s="44">
        <v>0</v>
      </c>
      <c r="S1224" s="44">
        <v>0</v>
      </c>
      <c r="T1224" s="44">
        <v>0</v>
      </c>
      <c r="U1224" s="44">
        <v>0</v>
      </c>
      <c r="V1224" s="44">
        <v>0</v>
      </c>
      <c r="W1224" s="50">
        <v>0.91390000000000005</v>
      </c>
      <c r="X1224" s="50">
        <v>0</v>
      </c>
      <c r="Y1224" s="51">
        <v>0</v>
      </c>
      <c r="Z1224" s="51">
        <v>0</v>
      </c>
      <c r="AA1224" s="51">
        <v>0</v>
      </c>
      <c r="AB1224" s="51">
        <v>0</v>
      </c>
      <c r="AC1224" s="50">
        <v>0</v>
      </c>
      <c r="AD1224" s="50">
        <v>0</v>
      </c>
      <c r="AE1224" s="50">
        <v>0.91390000000000005</v>
      </c>
    </row>
    <row r="1225" spans="1:31" x14ac:dyDescent="0.3">
      <c r="A1225" s="42">
        <v>1776087</v>
      </c>
      <c r="B1225" s="43">
        <v>0</v>
      </c>
      <c r="C1225" s="46" t="s">
        <v>63</v>
      </c>
      <c r="D1225" s="44" t="s">
        <v>2722</v>
      </c>
      <c r="E1225" s="46" t="s">
        <v>110</v>
      </c>
      <c r="F1225" s="46" t="s">
        <v>173</v>
      </c>
      <c r="G1225" s="46" t="s">
        <v>111</v>
      </c>
      <c r="H1225" s="48" t="s">
        <v>112</v>
      </c>
      <c r="I1225" s="49" t="s">
        <v>55</v>
      </c>
      <c r="J1225" s="48" t="s">
        <v>56</v>
      </c>
      <c r="K1225" s="48" t="s">
        <v>57</v>
      </c>
      <c r="L1225" s="45">
        <v>44877.692604166667</v>
      </c>
      <c r="M1225" s="47">
        <v>44877.696909722225</v>
      </c>
      <c r="N1225" s="50">
        <v>0.10333333339076489</v>
      </c>
      <c r="O1225" s="44">
        <v>1</v>
      </c>
      <c r="P1225" s="44">
        <v>127</v>
      </c>
      <c r="Q1225" s="44">
        <v>1</v>
      </c>
      <c r="R1225" s="44">
        <v>0</v>
      </c>
      <c r="S1225" s="44">
        <v>2</v>
      </c>
      <c r="T1225" s="44">
        <v>5</v>
      </c>
      <c r="U1225" s="44">
        <v>2</v>
      </c>
      <c r="V1225" s="44">
        <v>0</v>
      </c>
      <c r="W1225" s="50">
        <v>0.13669999999999999</v>
      </c>
      <c r="X1225" s="50">
        <v>1.796</v>
      </c>
      <c r="Y1225" s="51">
        <v>7.3099999999999998E-2</v>
      </c>
      <c r="Z1225" s="51">
        <v>0</v>
      </c>
      <c r="AA1225" s="51">
        <v>0.59850000000000003</v>
      </c>
      <c r="AB1225" s="51">
        <v>2.1299999999999999E-2</v>
      </c>
      <c r="AC1225" s="50">
        <v>57.137599999999999</v>
      </c>
      <c r="AD1225" s="50">
        <v>0</v>
      </c>
      <c r="AE1225" s="50">
        <v>59.763199999999998</v>
      </c>
    </row>
    <row r="1226" spans="1:31" x14ac:dyDescent="0.3">
      <c r="A1226" s="42">
        <v>1776088</v>
      </c>
      <c r="B1226" s="43">
        <v>0</v>
      </c>
      <c r="C1226" s="46" t="s">
        <v>51</v>
      </c>
      <c r="D1226" s="44" t="s">
        <v>97</v>
      </c>
      <c r="E1226" s="46" t="s">
        <v>110</v>
      </c>
      <c r="F1226" s="46" t="s">
        <v>1238</v>
      </c>
      <c r="G1226" s="46" t="s">
        <v>111</v>
      </c>
      <c r="H1226" s="48" t="s">
        <v>112</v>
      </c>
      <c r="I1226" s="49" t="s">
        <v>55</v>
      </c>
      <c r="J1226" s="48" t="s">
        <v>56</v>
      </c>
      <c r="K1226" s="48" t="s">
        <v>57</v>
      </c>
      <c r="L1226" s="45">
        <v>44877.692893518521</v>
      </c>
      <c r="M1226" s="47">
        <v>44877.704236111109</v>
      </c>
      <c r="N1226" s="50">
        <v>0.27222222212003544</v>
      </c>
      <c r="O1226" s="44">
        <v>6</v>
      </c>
      <c r="P1226" s="44">
        <v>1799</v>
      </c>
      <c r="Q1226" s="44">
        <v>2</v>
      </c>
      <c r="R1226" s="44">
        <v>4</v>
      </c>
      <c r="S1226" s="44">
        <v>12</v>
      </c>
      <c r="T1226" s="44">
        <v>223</v>
      </c>
      <c r="U1226" s="44">
        <v>5</v>
      </c>
      <c r="V1226" s="44">
        <v>1</v>
      </c>
      <c r="W1226" s="50">
        <v>4.6554000000000002</v>
      </c>
      <c r="X1226" s="50">
        <v>108.1614</v>
      </c>
      <c r="Y1226" s="51">
        <v>1.1225000000000001</v>
      </c>
      <c r="Z1226" s="51">
        <v>0.48330000000000001</v>
      </c>
      <c r="AA1226" s="51">
        <v>18.084499999999998</v>
      </c>
      <c r="AB1226" s="51">
        <v>34.061700000000002</v>
      </c>
      <c r="AC1226" s="50">
        <v>162.5556</v>
      </c>
      <c r="AD1226" s="50">
        <v>0.34239999999999998</v>
      </c>
      <c r="AE1226" s="50">
        <v>329.46680000000003</v>
      </c>
    </row>
    <row r="1227" spans="1:31" x14ac:dyDescent="0.3">
      <c r="A1227" s="42">
        <v>1776091</v>
      </c>
      <c r="B1227" s="43">
        <v>0</v>
      </c>
      <c r="C1227" s="46" t="s">
        <v>67</v>
      </c>
      <c r="D1227" s="44" t="s">
        <v>2722</v>
      </c>
      <c r="E1227" s="46" t="s">
        <v>52</v>
      </c>
      <c r="F1227" s="46" t="s">
        <v>1239</v>
      </c>
      <c r="G1227" s="46" t="s">
        <v>62</v>
      </c>
      <c r="H1227" s="48" t="s">
        <v>54</v>
      </c>
      <c r="I1227" s="49" t="s">
        <v>55</v>
      </c>
      <c r="J1227" s="48" t="s">
        <v>56</v>
      </c>
      <c r="K1227" s="48" t="s">
        <v>57</v>
      </c>
      <c r="L1227" s="45">
        <v>44877.693055555559</v>
      </c>
      <c r="M1227" s="47">
        <v>44877.801249999997</v>
      </c>
      <c r="N1227" s="50">
        <v>2.5966666665044613</v>
      </c>
      <c r="O1227" s="44">
        <v>0</v>
      </c>
      <c r="P1227" s="44">
        <v>40</v>
      </c>
      <c r="Q1227" s="44">
        <v>0</v>
      </c>
      <c r="R1227" s="44">
        <v>0</v>
      </c>
      <c r="S1227" s="44">
        <v>0</v>
      </c>
      <c r="T1227" s="44">
        <v>4</v>
      </c>
      <c r="U1227" s="44">
        <v>0</v>
      </c>
      <c r="V1227" s="44">
        <v>0</v>
      </c>
      <c r="W1227" s="50">
        <v>0</v>
      </c>
      <c r="X1227" s="50">
        <v>25.1905</v>
      </c>
      <c r="Y1227" s="51">
        <v>0</v>
      </c>
      <c r="Z1227" s="51">
        <v>0</v>
      </c>
      <c r="AA1227" s="51">
        <v>0</v>
      </c>
      <c r="AB1227" s="51">
        <v>29.6921</v>
      </c>
      <c r="AC1227" s="50">
        <v>0</v>
      </c>
      <c r="AD1227" s="50">
        <v>0</v>
      </c>
      <c r="AE1227" s="50">
        <v>54.882599999999996</v>
      </c>
    </row>
    <row r="1228" spans="1:31" x14ac:dyDescent="0.3">
      <c r="A1228" s="42">
        <v>1776490</v>
      </c>
      <c r="B1228" s="43">
        <v>0</v>
      </c>
      <c r="C1228" s="46" t="s">
        <v>63</v>
      </c>
      <c r="D1228" s="44" t="s">
        <v>64</v>
      </c>
      <c r="E1228" s="46" t="s">
        <v>121</v>
      </c>
      <c r="F1228" s="46" t="s">
        <v>1240</v>
      </c>
      <c r="G1228" s="46" t="s">
        <v>125</v>
      </c>
      <c r="H1228" s="48" t="s">
        <v>112</v>
      </c>
      <c r="I1228" s="49" t="s">
        <v>55</v>
      </c>
      <c r="J1228" s="48" t="s">
        <v>56</v>
      </c>
      <c r="K1228" s="48" t="s">
        <v>57</v>
      </c>
      <c r="L1228" s="45">
        <v>44877.693437499998</v>
      </c>
      <c r="M1228" s="47">
        <v>44877.76458333333</v>
      </c>
      <c r="N1228" s="50">
        <v>1.7074999999604188</v>
      </c>
      <c r="O1228" s="44">
        <v>10</v>
      </c>
      <c r="P1228" s="44">
        <v>3488</v>
      </c>
      <c r="Q1228" s="44">
        <v>4</v>
      </c>
      <c r="R1228" s="44">
        <v>15</v>
      </c>
      <c r="S1228" s="44">
        <v>13</v>
      </c>
      <c r="T1228" s="44">
        <v>487</v>
      </c>
      <c r="U1228" s="44">
        <v>8</v>
      </c>
      <c r="V1228" s="44">
        <v>0</v>
      </c>
      <c r="W1228" s="50">
        <v>28.004000000000001</v>
      </c>
      <c r="X1228" s="50">
        <v>1331.797</v>
      </c>
      <c r="Y1228" s="51">
        <v>7.8442999999999996</v>
      </c>
      <c r="Z1228" s="51">
        <v>4.1894999999999998</v>
      </c>
      <c r="AA1228" s="51">
        <v>136.56710000000001</v>
      </c>
      <c r="AB1228" s="51">
        <v>423.94200000000001</v>
      </c>
      <c r="AC1228" s="50">
        <v>1143.4679000000001</v>
      </c>
      <c r="AD1228" s="50">
        <v>0</v>
      </c>
      <c r="AE1228" s="50">
        <v>3075.8117999999999</v>
      </c>
    </row>
    <row r="1229" spans="1:31" x14ac:dyDescent="0.3">
      <c r="A1229" s="42">
        <v>1776092</v>
      </c>
      <c r="B1229" s="43">
        <v>0</v>
      </c>
      <c r="C1229" s="46" t="s">
        <v>67</v>
      </c>
      <c r="D1229" s="44" t="s">
        <v>2722</v>
      </c>
      <c r="E1229" s="46" t="s">
        <v>110</v>
      </c>
      <c r="F1229" s="46" t="s">
        <v>179</v>
      </c>
      <c r="G1229" s="46" t="s">
        <v>111</v>
      </c>
      <c r="H1229" s="48" t="s">
        <v>112</v>
      </c>
      <c r="I1229" s="49" t="s">
        <v>109</v>
      </c>
      <c r="J1229" s="48" t="s">
        <v>56</v>
      </c>
      <c r="K1229" s="48" t="s">
        <v>57</v>
      </c>
      <c r="L1229" s="45">
        <v>44877.695474537039</v>
      </c>
      <c r="M1229" s="47">
        <v>44877.69730324074</v>
      </c>
      <c r="N1229" s="50">
        <v>4.3888888845685869E-2</v>
      </c>
      <c r="O1229" s="44">
        <v>1</v>
      </c>
      <c r="P1229" s="44">
        <v>0</v>
      </c>
      <c r="Q1229" s="44">
        <v>1</v>
      </c>
      <c r="R1229" s="44">
        <v>0</v>
      </c>
      <c r="S1229" s="44">
        <v>0</v>
      </c>
      <c r="T1229" s="44">
        <v>0</v>
      </c>
      <c r="U1229" s="44">
        <v>0</v>
      </c>
      <c r="V1229" s="44">
        <v>0</v>
      </c>
      <c r="W1229" s="50">
        <v>0.2109</v>
      </c>
      <c r="X1229" s="50">
        <v>0</v>
      </c>
      <c r="Y1229" s="51">
        <v>0</v>
      </c>
      <c r="Z1229" s="51">
        <v>0</v>
      </c>
      <c r="AA1229" s="51">
        <v>0</v>
      </c>
      <c r="AB1229" s="51">
        <v>0</v>
      </c>
      <c r="AC1229" s="50">
        <v>0</v>
      </c>
      <c r="AD1229" s="50">
        <v>0</v>
      </c>
      <c r="AE1229" s="50">
        <v>0.2109</v>
      </c>
    </row>
    <row r="1230" spans="1:31" x14ac:dyDescent="0.3">
      <c r="A1230" s="42">
        <v>1776093</v>
      </c>
      <c r="B1230" s="43">
        <v>0</v>
      </c>
      <c r="C1230" s="46" t="s">
        <v>67</v>
      </c>
      <c r="D1230" s="44" t="s">
        <v>2722</v>
      </c>
      <c r="E1230" s="46" t="s">
        <v>110</v>
      </c>
      <c r="F1230" s="46" t="s">
        <v>179</v>
      </c>
      <c r="G1230" s="46" t="s">
        <v>111</v>
      </c>
      <c r="H1230" s="48" t="s">
        <v>112</v>
      </c>
      <c r="I1230" s="49" t="s">
        <v>55</v>
      </c>
      <c r="J1230" s="48" t="s">
        <v>56</v>
      </c>
      <c r="K1230" s="48" t="s">
        <v>57</v>
      </c>
      <c r="L1230" s="45">
        <v>44877.69835648148</v>
      </c>
      <c r="M1230" s="47">
        <v>44877.718587962961</v>
      </c>
      <c r="N1230" s="50">
        <v>0.48555555555503815</v>
      </c>
      <c r="O1230" s="44">
        <v>1</v>
      </c>
      <c r="P1230" s="44">
        <v>0</v>
      </c>
      <c r="Q1230" s="44">
        <v>1</v>
      </c>
      <c r="R1230" s="44">
        <v>0</v>
      </c>
      <c r="S1230" s="44">
        <v>0</v>
      </c>
      <c r="T1230" s="44">
        <v>0</v>
      </c>
      <c r="U1230" s="44">
        <v>0</v>
      </c>
      <c r="V1230" s="44">
        <v>0</v>
      </c>
      <c r="W1230" s="50">
        <v>2.2524999999999999</v>
      </c>
      <c r="X1230" s="50">
        <v>0</v>
      </c>
      <c r="Y1230" s="51">
        <v>0</v>
      </c>
      <c r="Z1230" s="51">
        <v>0</v>
      </c>
      <c r="AA1230" s="51">
        <v>0</v>
      </c>
      <c r="AB1230" s="51">
        <v>0</v>
      </c>
      <c r="AC1230" s="50">
        <v>0</v>
      </c>
      <c r="AD1230" s="50">
        <v>0</v>
      </c>
      <c r="AE1230" s="50">
        <v>2.2524999999999999</v>
      </c>
    </row>
    <row r="1231" spans="1:31" x14ac:dyDescent="0.3">
      <c r="A1231" s="42">
        <v>1776067</v>
      </c>
      <c r="B1231" s="43">
        <v>0</v>
      </c>
      <c r="C1231" s="46" t="s">
        <v>67</v>
      </c>
      <c r="D1231" s="44" t="s">
        <v>83</v>
      </c>
      <c r="E1231" s="46" t="s">
        <v>52</v>
      </c>
      <c r="F1231" s="46" t="s">
        <v>1241</v>
      </c>
      <c r="G1231" s="46" t="s">
        <v>53</v>
      </c>
      <c r="H1231" s="48" t="s">
        <v>54</v>
      </c>
      <c r="I1231" s="49" t="s">
        <v>55</v>
      </c>
      <c r="J1231" s="48" t="s">
        <v>56</v>
      </c>
      <c r="K1231" s="48" t="s">
        <v>57</v>
      </c>
      <c r="L1231" s="45">
        <v>44877.7</v>
      </c>
      <c r="M1231" s="47">
        <v>44877.812604166669</v>
      </c>
      <c r="N1231" s="50">
        <v>2.7025000001303852</v>
      </c>
      <c r="O1231" s="44">
        <v>0</v>
      </c>
      <c r="P1231" s="44">
        <v>63</v>
      </c>
      <c r="Q1231" s="44">
        <v>0</v>
      </c>
      <c r="R1231" s="44">
        <v>0</v>
      </c>
      <c r="S1231" s="44">
        <v>0</v>
      </c>
      <c r="T1231" s="44">
        <v>4</v>
      </c>
      <c r="U1231" s="44">
        <v>0</v>
      </c>
      <c r="V1231" s="44">
        <v>0</v>
      </c>
      <c r="W1231" s="50">
        <v>0</v>
      </c>
      <c r="X1231" s="50">
        <v>72.048500000000004</v>
      </c>
      <c r="Y1231" s="51">
        <v>0</v>
      </c>
      <c r="Z1231" s="51">
        <v>0</v>
      </c>
      <c r="AA1231" s="51">
        <v>0</v>
      </c>
      <c r="AB1231" s="51">
        <v>2.9762</v>
      </c>
      <c r="AC1231" s="50">
        <v>0</v>
      </c>
      <c r="AD1231" s="50">
        <v>0</v>
      </c>
      <c r="AE1231" s="50">
        <v>75.02470000000001</v>
      </c>
    </row>
    <row r="1232" spans="1:31" x14ac:dyDescent="0.3">
      <c r="A1232" s="42">
        <v>1776094</v>
      </c>
      <c r="B1232" s="43">
        <v>0</v>
      </c>
      <c r="C1232" s="46" t="s">
        <v>51</v>
      </c>
      <c r="D1232" s="44" t="s">
        <v>58</v>
      </c>
      <c r="E1232" s="46" t="s">
        <v>110</v>
      </c>
      <c r="F1232" s="46" t="s">
        <v>221</v>
      </c>
      <c r="G1232" s="46" t="s">
        <v>111</v>
      </c>
      <c r="H1232" s="48" t="s">
        <v>112</v>
      </c>
      <c r="I1232" s="49" t="s">
        <v>109</v>
      </c>
      <c r="J1232" s="48" t="s">
        <v>56</v>
      </c>
      <c r="K1232" s="48" t="s">
        <v>57</v>
      </c>
      <c r="L1232" s="45">
        <v>44877.707905092589</v>
      </c>
      <c r="M1232" s="47">
        <v>44877.708356481482</v>
      </c>
      <c r="N1232" s="50">
        <v>1.0833333421032876E-2</v>
      </c>
      <c r="O1232" s="44">
        <v>3</v>
      </c>
      <c r="P1232" s="44">
        <v>512</v>
      </c>
      <c r="Q1232" s="44">
        <v>7</v>
      </c>
      <c r="R1232" s="44">
        <v>5</v>
      </c>
      <c r="S1232" s="44">
        <v>4</v>
      </c>
      <c r="T1232" s="44">
        <v>151</v>
      </c>
      <c r="U1232" s="44">
        <v>1</v>
      </c>
      <c r="V1232" s="44">
        <v>0</v>
      </c>
      <c r="W1232" s="50">
        <v>0.39760000000000001</v>
      </c>
      <c r="X1232" s="50">
        <v>1.4126000000000001</v>
      </c>
      <c r="Y1232" s="51">
        <v>7.2499999999999995E-2</v>
      </c>
      <c r="Z1232" s="51">
        <v>0.18160000000000001</v>
      </c>
      <c r="AA1232" s="51">
        <v>0.1116</v>
      </c>
      <c r="AB1232" s="51">
        <v>0.89129999999999998</v>
      </c>
      <c r="AC1232" s="50">
        <v>1.6E-2</v>
      </c>
      <c r="AD1232" s="50">
        <v>0</v>
      </c>
      <c r="AE1232" s="50">
        <v>3.0832000000000006</v>
      </c>
    </row>
    <row r="1233" spans="1:31" x14ac:dyDescent="0.3">
      <c r="A1233" s="42">
        <v>1776096</v>
      </c>
      <c r="B1233" s="43">
        <v>0</v>
      </c>
      <c r="C1233" s="46" t="s">
        <v>51</v>
      </c>
      <c r="D1233" s="44" t="s">
        <v>60</v>
      </c>
      <c r="E1233" s="46" t="s">
        <v>52</v>
      </c>
      <c r="F1233" s="46" t="s">
        <v>1242</v>
      </c>
      <c r="G1233" s="46" t="s">
        <v>65</v>
      </c>
      <c r="H1233" s="48" t="s">
        <v>54</v>
      </c>
      <c r="I1233" s="49" t="s">
        <v>55</v>
      </c>
      <c r="J1233" s="48" t="s">
        <v>56</v>
      </c>
      <c r="K1233" s="48" t="s">
        <v>57</v>
      </c>
      <c r="L1233" s="45">
        <v>44877.709027777775</v>
      </c>
      <c r="M1233" s="47">
        <v>44877.752129629633</v>
      </c>
      <c r="N1233" s="50">
        <v>1.0344444445800036</v>
      </c>
      <c r="O1233" s="44">
        <v>0</v>
      </c>
      <c r="P1233" s="44">
        <v>9</v>
      </c>
      <c r="Q1233" s="44">
        <v>0</v>
      </c>
      <c r="R1233" s="44">
        <v>0</v>
      </c>
      <c r="S1233" s="44">
        <v>0</v>
      </c>
      <c r="T1233" s="44">
        <v>4</v>
      </c>
      <c r="U1233" s="44">
        <v>0</v>
      </c>
      <c r="V1233" s="44">
        <v>0</v>
      </c>
      <c r="W1233" s="50">
        <v>0</v>
      </c>
      <c r="X1233" s="50">
        <v>2.0283000000000002</v>
      </c>
      <c r="Y1233" s="51">
        <v>0</v>
      </c>
      <c r="Z1233" s="51">
        <v>0</v>
      </c>
      <c r="AA1233" s="51">
        <v>0</v>
      </c>
      <c r="AB1233" s="51">
        <v>2.3195999999999999</v>
      </c>
      <c r="AC1233" s="50">
        <v>0</v>
      </c>
      <c r="AD1233" s="50">
        <v>0</v>
      </c>
      <c r="AE1233" s="50">
        <v>4.3479000000000001</v>
      </c>
    </row>
    <row r="1234" spans="1:31" x14ac:dyDescent="0.3">
      <c r="A1234" s="42">
        <v>1776071</v>
      </c>
      <c r="B1234" s="43">
        <v>0</v>
      </c>
      <c r="C1234" s="46" t="s">
        <v>51</v>
      </c>
      <c r="D1234" s="44" t="s">
        <v>91</v>
      </c>
      <c r="E1234" s="46" t="s">
        <v>52</v>
      </c>
      <c r="F1234" s="46" t="s">
        <v>1243</v>
      </c>
      <c r="G1234" s="46" t="s">
        <v>65</v>
      </c>
      <c r="H1234" s="48" t="s">
        <v>54</v>
      </c>
      <c r="I1234" s="49" t="s">
        <v>55</v>
      </c>
      <c r="J1234" s="48" t="s">
        <v>56</v>
      </c>
      <c r="K1234" s="48" t="s">
        <v>57</v>
      </c>
      <c r="L1234" s="45">
        <v>44877.716666666667</v>
      </c>
      <c r="M1234" s="47">
        <v>44877.752881944441</v>
      </c>
      <c r="N1234" s="50">
        <v>0.86916666658362374</v>
      </c>
      <c r="O1234" s="44">
        <v>0</v>
      </c>
      <c r="P1234" s="44">
        <v>2</v>
      </c>
      <c r="Q1234" s="44">
        <v>0</v>
      </c>
      <c r="R1234" s="44">
        <v>0</v>
      </c>
      <c r="S1234" s="44">
        <v>0</v>
      </c>
      <c r="T1234" s="44">
        <v>0</v>
      </c>
      <c r="U1234" s="44">
        <v>0</v>
      </c>
      <c r="V1234" s="44">
        <v>0</v>
      </c>
      <c r="W1234" s="50">
        <v>0</v>
      </c>
      <c r="X1234" s="50">
        <v>0.49790000000000001</v>
      </c>
      <c r="Y1234" s="51">
        <v>0</v>
      </c>
      <c r="Z1234" s="51">
        <v>0</v>
      </c>
      <c r="AA1234" s="51">
        <v>0</v>
      </c>
      <c r="AB1234" s="51">
        <v>0</v>
      </c>
      <c r="AC1234" s="50">
        <v>0</v>
      </c>
      <c r="AD1234" s="50">
        <v>0</v>
      </c>
      <c r="AE1234" s="50">
        <v>0.49790000000000001</v>
      </c>
    </row>
    <row r="1235" spans="1:31" x14ac:dyDescent="0.3">
      <c r="A1235" s="42">
        <v>1776072</v>
      </c>
      <c r="B1235" s="43">
        <v>0</v>
      </c>
      <c r="C1235" s="46" t="s">
        <v>51</v>
      </c>
      <c r="D1235" s="44" t="s">
        <v>69</v>
      </c>
      <c r="E1235" s="46" t="s">
        <v>52</v>
      </c>
      <c r="F1235" s="46" t="s">
        <v>1244</v>
      </c>
      <c r="G1235" s="46" t="s">
        <v>53</v>
      </c>
      <c r="H1235" s="48" t="s">
        <v>54</v>
      </c>
      <c r="I1235" s="49" t="s">
        <v>55</v>
      </c>
      <c r="J1235" s="48" t="s">
        <v>56</v>
      </c>
      <c r="K1235" s="48" t="s">
        <v>57</v>
      </c>
      <c r="L1235" s="45">
        <v>44877.719444444447</v>
      </c>
      <c r="M1235" s="47">
        <v>44877.760231481479</v>
      </c>
      <c r="N1235" s="50">
        <v>0.9788888887851499</v>
      </c>
      <c r="O1235" s="44">
        <v>0</v>
      </c>
      <c r="P1235" s="44">
        <v>14</v>
      </c>
      <c r="Q1235" s="44">
        <v>0</v>
      </c>
      <c r="R1235" s="44">
        <v>0</v>
      </c>
      <c r="S1235" s="44">
        <v>0</v>
      </c>
      <c r="T1235" s="44">
        <v>1</v>
      </c>
      <c r="U1235" s="44">
        <v>0</v>
      </c>
      <c r="V1235" s="44">
        <v>0</v>
      </c>
      <c r="W1235" s="50">
        <v>0</v>
      </c>
      <c r="X1235" s="50">
        <v>4.0773999999999999</v>
      </c>
      <c r="Y1235" s="51">
        <v>0</v>
      </c>
      <c r="Z1235" s="51">
        <v>0</v>
      </c>
      <c r="AA1235" s="51">
        <v>0</v>
      </c>
      <c r="AB1235" s="51">
        <v>0.9274</v>
      </c>
      <c r="AC1235" s="50">
        <v>0</v>
      </c>
      <c r="AD1235" s="50">
        <v>0</v>
      </c>
      <c r="AE1235" s="50">
        <v>5.0047999999999995</v>
      </c>
    </row>
    <row r="1236" spans="1:31" x14ac:dyDescent="0.3">
      <c r="A1236" s="42">
        <v>1776099</v>
      </c>
      <c r="B1236" s="43">
        <v>0</v>
      </c>
      <c r="C1236" s="46" t="s">
        <v>51</v>
      </c>
      <c r="D1236" s="44" t="s">
        <v>58</v>
      </c>
      <c r="E1236" s="46" t="s">
        <v>52</v>
      </c>
      <c r="F1236" s="46" t="s">
        <v>1245</v>
      </c>
      <c r="G1236" s="46" t="s">
        <v>53</v>
      </c>
      <c r="H1236" s="48" t="s">
        <v>54</v>
      </c>
      <c r="I1236" s="49" t="s">
        <v>55</v>
      </c>
      <c r="J1236" s="48" t="s">
        <v>56</v>
      </c>
      <c r="K1236" s="48" t="s">
        <v>57</v>
      </c>
      <c r="L1236" s="45">
        <v>44877.719444444447</v>
      </c>
      <c r="M1236" s="47">
        <v>44877.757256944446</v>
      </c>
      <c r="N1236" s="50">
        <v>0.90749999997206032</v>
      </c>
      <c r="O1236" s="44">
        <v>0</v>
      </c>
      <c r="P1236" s="44">
        <v>82</v>
      </c>
      <c r="Q1236" s="44">
        <v>0</v>
      </c>
      <c r="R1236" s="44">
        <v>0</v>
      </c>
      <c r="S1236" s="44">
        <v>0</v>
      </c>
      <c r="T1236" s="44">
        <v>75</v>
      </c>
      <c r="U1236" s="44">
        <v>0</v>
      </c>
      <c r="V1236" s="44">
        <v>0</v>
      </c>
      <c r="W1236" s="50">
        <v>0</v>
      </c>
      <c r="X1236" s="50">
        <v>18.160499999999999</v>
      </c>
      <c r="Y1236" s="51">
        <v>0</v>
      </c>
      <c r="Z1236" s="51">
        <v>0</v>
      </c>
      <c r="AA1236" s="51">
        <v>0</v>
      </c>
      <c r="AB1236" s="51">
        <v>50.179699999999997</v>
      </c>
      <c r="AC1236" s="50">
        <v>0</v>
      </c>
      <c r="AD1236" s="50">
        <v>0</v>
      </c>
      <c r="AE1236" s="50">
        <v>68.340199999999996</v>
      </c>
    </row>
    <row r="1237" spans="1:31" x14ac:dyDescent="0.3">
      <c r="A1237" s="42">
        <v>1776100</v>
      </c>
      <c r="B1237" s="43">
        <v>0</v>
      </c>
      <c r="C1237" s="46" t="s">
        <v>63</v>
      </c>
      <c r="D1237" s="44" t="s">
        <v>2722</v>
      </c>
      <c r="E1237" s="46" t="s">
        <v>110</v>
      </c>
      <c r="F1237" s="46" t="s">
        <v>1246</v>
      </c>
      <c r="G1237" s="46" t="s">
        <v>113</v>
      </c>
      <c r="H1237" s="48" t="s">
        <v>112</v>
      </c>
      <c r="I1237" s="49" t="s">
        <v>55</v>
      </c>
      <c r="J1237" s="48" t="s">
        <v>56</v>
      </c>
      <c r="K1237" s="48" t="s">
        <v>57</v>
      </c>
      <c r="L1237" s="45">
        <v>44877.724305555559</v>
      </c>
      <c r="M1237" s="47">
        <v>44877.758668981478</v>
      </c>
      <c r="N1237" s="50">
        <v>0.82472222205251455</v>
      </c>
      <c r="O1237" s="44">
        <v>0</v>
      </c>
      <c r="P1237" s="44">
        <v>246</v>
      </c>
      <c r="Q1237" s="44">
        <v>0</v>
      </c>
      <c r="R1237" s="44">
        <v>0</v>
      </c>
      <c r="S1237" s="44">
        <v>0</v>
      </c>
      <c r="T1237" s="44">
        <v>29</v>
      </c>
      <c r="U1237" s="44">
        <v>0</v>
      </c>
      <c r="V1237" s="44">
        <v>0</v>
      </c>
      <c r="W1237" s="50">
        <v>0</v>
      </c>
      <c r="X1237" s="50">
        <v>35.779800000000002</v>
      </c>
      <c r="Y1237" s="51">
        <v>0</v>
      </c>
      <c r="Z1237" s="51">
        <v>0</v>
      </c>
      <c r="AA1237" s="51">
        <v>0</v>
      </c>
      <c r="AB1237" s="51">
        <v>14.7796</v>
      </c>
      <c r="AC1237" s="50">
        <v>0</v>
      </c>
      <c r="AD1237" s="50">
        <v>0</v>
      </c>
      <c r="AE1237" s="50">
        <v>50.559400000000004</v>
      </c>
    </row>
    <row r="1238" spans="1:31" x14ac:dyDescent="0.3">
      <c r="A1238" s="42">
        <v>1776101</v>
      </c>
      <c r="B1238" s="43">
        <v>0</v>
      </c>
      <c r="C1238" s="46" t="s">
        <v>67</v>
      </c>
      <c r="D1238" s="44" t="s">
        <v>107</v>
      </c>
      <c r="E1238" s="46" t="s">
        <v>110</v>
      </c>
      <c r="F1238" s="46" t="s">
        <v>304</v>
      </c>
      <c r="G1238" s="46" t="s">
        <v>111</v>
      </c>
      <c r="H1238" s="48" t="s">
        <v>112</v>
      </c>
      <c r="I1238" s="49" t="s">
        <v>109</v>
      </c>
      <c r="J1238" s="48" t="s">
        <v>56</v>
      </c>
      <c r="K1238" s="48" t="s">
        <v>57</v>
      </c>
      <c r="L1238" s="45">
        <v>44877.727337962962</v>
      </c>
      <c r="M1238" s="47">
        <v>44877.728032407409</v>
      </c>
      <c r="N1238" s="50">
        <v>1.6666666720993817E-2</v>
      </c>
      <c r="O1238" s="44">
        <v>4</v>
      </c>
      <c r="P1238" s="44">
        <v>440</v>
      </c>
      <c r="Q1238" s="44">
        <v>4</v>
      </c>
      <c r="R1238" s="44">
        <v>0</v>
      </c>
      <c r="S1238" s="44">
        <v>6</v>
      </c>
      <c r="T1238" s="44">
        <v>66</v>
      </c>
      <c r="U1238" s="44">
        <v>0</v>
      </c>
      <c r="V1238" s="44">
        <v>0</v>
      </c>
      <c r="W1238" s="50">
        <v>0.37069999999999997</v>
      </c>
      <c r="X1238" s="50">
        <v>1.5492999999999999</v>
      </c>
      <c r="Y1238" s="51">
        <v>1.21E-2</v>
      </c>
      <c r="Z1238" s="51">
        <v>0</v>
      </c>
      <c r="AA1238" s="51">
        <v>0.22600000000000001</v>
      </c>
      <c r="AB1238" s="51">
        <v>0.44729999999999998</v>
      </c>
      <c r="AC1238" s="50">
        <v>0</v>
      </c>
      <c r="AD1238" s="50">
        <v>0</v>
      </c>
      <c r="AE1238" s="50">
        <v>2.6053999999999999</v>
      </c>
    </row>
    <row r="1239" spans="1:31" x14ac:dyDescent="0.3">
      <c r="A1239" s="42">
        <v>1776112</v>
      </c>
      <c r="B1239" s="43">
        <v>0</v>
      </c>
      <c r="C1239" s="46" t="s">
        <v>51</v>
      </c>
      <c r="D1239" s="44" t="s">
        <v>69</v>
      </c>
      <c r="E1239" s="46" t="s">
        <v>110</v>
      </c>
      <c r="F1239" s="46" t="s">
        <v>1247</v>
      </c>
      <c r="G1239" s="46" t="s">
        <v>113</v>
      </c>
      <c r="H1239" s="48" t="s">
        <v>112</v>
      </c>
      <c r="I1239" s="49" t="s">
        <v>55</v>
      </c>
      <c r="J1239" s="48" t="s">
        <v>56</v>
      </c>
      <c r="K1239" s="48" t="s">
        <v>57</v>
      </c>
      <c r="L1239" s="45">
        <v>44877.728472222225</v>
      </c>
      <c r="M1239" s="47">
        <v>44877.813113425924</v>
      </c>
      <c r="N1239" s="50">
        <v>2.0313888887758367</v>
      </c>
      <c r="O1239" s="44">
        <v>0</v>
      </c>
      <c r="P1239" s="44">
        <v>90</v>
      </c>
      <c r="Q1239" s="44">
        <v>4</v>
      </c>
      <c r="R1239" s="44">
        <v>1</v>
      </c>
      <c r="S1239" s="44">
        <v>4</v>
      </c>
      <c r="T1239" s="44">
        <v>8</v>
      </c>
      <c r="U1239" s="44">
        <v>0</v>
      </c>
      <c r="V1239" s="44">
        <v>0</v>
      </c>
      <c r="W1239" s="50">
        <v>0</v>
      </c>
      <c r="X1239" s="50">
        <v>55.613599999999998</v>
      </c>
      <c r="Y1239" s="51">
        <v>34.168700000000001</v>
      </c>
      <c r="Z1239" s="51">
        <v>0.31890000000000002</v>
      </c>
      <c r="AA1239" s="51">
        <v>19.506799999999998</v>
      </c>
      <c r="AB1239" s="51">
        <v>3.5924</v>
      </c>
      <c r="AC1239" s="50">
        <v>0</v>
      </c>
      <c r="AD1239" s="50">
        <v>0</v>
      </c>
      <c r="AE1239" s="50">
        <v>113.20039999999999</v>
      </c>
    </row>
    <row r="1240" spans="1:31" x14ac:dyDescent="0.3">
      <c r="A1240" s="42">
        <v>1776103</v>
      </c>
      <c r="B1240" s="43">
        <v>0</v>
      </c>
      <c r="C1240" s="46" t="s">
        <v>67</v>
      </c>
      <c r="D1240" s="44" t="s">
        <v>68</v>
      </c>
      <c r="E1240" s="46" t="s">
        <v>110</v>
      </c>
      <c r="F1240" s="46" t="s">
        <v>926</v>
      </c>
      <c r="G1240" s="46" t="s">
        <v>111</v>
      </c>
      <c r="H1240" s="48" t="s">
        <v>112</v>
      </c>
      <c r="I1240" s="49" t="s">
        <v>109</v>
      </c>
      <c r="J1240" s="48" t="s">
        <v>56</v>
      </c>
      <c r="K1240" s="48" t="s">
        <v>57</v>
      </c>
      <c r="L1240" s="45">
        <v>44877.733124999999</v>
      </c>
      <c r="M1240" s="47">
        <v>44877.733946759261</v>
      </c>
      <c r="N1240" s="50">
        <v>1.9722222292330116E-2</v>
      </c>
      <c r="O1240" s="44">
        <v>3</v>
      </c>
      <c r="P1240" s="44">
        <v>1248</v>
      </c>
      <c r="Q1240" s="44">
        <v>2</v>
      </c>
      <c r="R1240" s="44">
        <v>3</v>
      </c>
      <c r="S1240" s="44">
        <v>3</v>
      </c>
      <c r="T1240" s="44">
        <v>143</v>
      </c>
      <c r="U1240" s="44">
        <v>1</v>
      </c>
      <c r="V1240" s="44">
        <v>0</v>
      </c>
      <c r="W1240" s="50">
        <v>0.3619</v>
      </c>
      <c r="X1240" s="50">
        <v>3.7681</v>
      </c>
      <c r="Y1240" s="51">
        <v>0.34739999999999999</v>
      </c>
      <c r="Z1240" s="51">
        <v>2.2499999999999999E-2</v>
      </c>
      <c r="AA1240" s="51">
        <v>1.0807</v>
      </c>
      <c r="AB1240" s="51">
        <v>1.1534</v>
      </c>
      <c r="AC1240" s="50">
        <v>4.1820000000000004</v>
      </c>
      <c r="AD1240" s="50">
        <v>0</v>
      </c>
      <c r="AE1240" s="50">
        <v>10.916</v>
      </c>
    </row>
    <row r="1241" spans="1:31" x14ac:dyDescent="0.3">
      <c r="A1241" s="42">
        <v>1776105</v>
      </c>
      <c r="B1241" s="43">
        <v>0</v>
      </c>
      <c r="C1241" s="46" t="s">
        <v>51</v>
      </c>
      <c r="D1241" s="44" t="s">
        <v>60</v>
      </c>
      <c r="E1241" s="46" t="s">
        <v>52</v>
      </c>
      <c r="F1241" s="46" t="s">
        <v>1248</v>
      </c>
      <c r="G1241" s="46" t="s">
        <v>65</v>
      </c>
      <c r="H1241" s="48" t="s">
        <v>54</v>
      </c>
      <c r="I1241" s="49" t="s">
        <v>55</v>
      </c>
      <c r="J1241" s="48" t="s">
        <v>56</v>
      </c>
      <c r="K1241" s="48" t="s">
        <v>57</v>
      </c>
      <c r="L1241" s="45">
        <v>44877.734722222223</v>
      </c>
      <c r="M1241" s="47">
        <v>44877.793946759259</v>
      </c>
      <c r="N1241" s="50">
        <v>1.4213888888480142</v>
      </c>
      <c r="O1241" s="44">
        <v>0</v>
      </c>
      <c r="P1241" s="44">
        <v>4</v>
      </c>
      <c r="Q1241" s="44">
        <v>0</v>
      </c>
      <c r="R1241" s="44">
        <v>0</v>
      </c>
      <c r="S1241" s="44">
        <v>0</v>
      </c>
      <c r="T1241" s="44">
        <v>1</v>
      </c>
      <c r="U1241" s="44">
        <v>0</v>
      </c>
      <c r="V1241" s="44">
        <v>0</v>
      </c>
      <c r="W1241" s="50">
        <v>0</v>
      </c>
      <c r="X1241" s="50">
        <v>0.96699999999999997</v>
      </c>
      <c r="Y1241" s="51">
        <v>0</v>
      </c>
      <c r="Z1241" s="51">
        <v>0</v>
      </c>
      <c r="AA1241" s="51">
        <v>0</v>
      </c>
      <c r="AB1241" s="51">
        <v>1.3278000000000001</v>
      </c>
      <c r="AC1241" s="50">
        <v>0</v>
      </c>
      <c r="AD1241" s="50">
        <v>0</v>
      </c>
      <c r="AE1241" s="50">
        <v>2.2948</v>
      </c>
    </row>
    <row r="1242" spans="1:31" x14ac:dyDescent="0.3">
      <c r="A1242" s="42">
        <v>13053074</v>
      </c>
      <c r="B1242" s="43">
        <v>0</v>
      </c>
      <c r="C1242" s="46" t="s">
        <v>51</v>
      </c>
      <c r="D1242" s="44" t="s">
        <v>80</v>
      </c>
      <c r="E1242" s="46" t="s">
        <v>52</v>
      </c>
      <c r="F1242" s="46" t="s">
        <v>1249</v>
      </c>
      <c r="G1242" s="46" t="s">
        <v>53</v>
      </c>
      <c r="H1242" s="48" t="s">
        <v>54</v>
      </c>
      <c r="I1242" s="49" t="s">
        <v>55</v>
      </c>
      <c r="J1242" s="48" t="s">
        <v>5</v>
      </c>
      <c r="K1242" s="48" t="s">
        <v>57</v>
      </c>
      <c r="L1242" s="45">
        <v>44877.73542824074</v>
      </c>
      <c r="M1242" s="47">
        <v>44877.757627314815</v>
      </c>
      <c r="N1242" s="50">
        <v>0.53277777781477198</v>
      </c>
      <c r="O1242" s="44">
        <v>0</v>
      </c>
      <c r="P1242" s="44">
        <v>38</v>
      </c>
      <c r="Q1242" s="44">
        <v>0</v>
      </c>
      <c r="R1242" s="44">
        <v>0</v>
      </c>
      <c r="S1242" s="44">
        <v>0</v>
      </c>
      <c r="T1242" s="44">
        <v>5</v>
      </c>
      <c r="U1242" s="44">
        <v>0</v>
      </c>
      <c r="V1242" s="44">
        <v>0</v>
      </c>
      <c r="W1242" s="50">
        <v>0</v>
      </c>
      <c r="X1242" s="50">
        <v>5.5094000000000003</v>
      </c>
      <c r="Y1242" s="51">
        <v>0</v>
      </c>
      <c r="Z1242" s="51">
        <v>0</v>
      </c>
      <c r="AA1242" s="51">
        <v>0</v>
      </c>
      <c r="AB1242" s="51">
        <v>0.87450000000000006</v>
      </c>
      <c r="AC1242" s="50">
        <v>0</v>
      </c>
      <c r="AD1242" s="50">
        <v>0</v>
      </c>
      <c r="AE1242" s="50">
        <v>6.3839000000000006</v>
      </c>
    </row>
    <row r="1243" spans="1:31" x14ac:dyDescent="0.3">
      <c r="A1243" s="42">
        <v>1776077</v>
      </c>
      <c r="B1243" s="43">
        <v>0</v>
      </c>
      <c r="C1243" s="46" t="s">
        <v>63</v>
      </c>
      <c r="D1243" s="44" t="s">
        <v>76</v>
      </c>
      <c r="E1243" s="46" t="s">
        <v>75</v>
      </c>
      <c r="F1243" s="46" t="s">
        <v>1250</v>
      </c>
      <c r="G1243" s="46" t="s">
        <v>59</v>
      </c>
      <c r="H1243" s="48" t="s">
        <v>54</v>
      </c>
      <c r="I1243" s="49" t="s">
        <v>55</v>
      </c>
      <c r="J1243" s="48" t="s">
        <v>56</v>
      </c>
      <c r="K1243" s="48" t="s">
        <v>57</v>
      </c>
      <c r="L1243" s="45">
        <v>44877.755555555559</v>
      </c>
      <c r="M1243" s="47">
        <v>44877.800949074073</v>
      </c>
      <c r="N1243" s="50">
        <v>1.0894444443401881</v>
      </c>
      <c r="O1243" s="44">
        <v>0</v>
      </c>
      <c r="P1243" s="44">
        <v>24</v>
      </c>
      <c r="Q1243" s="44">
        <v>0</v>
      </c>
      <c r="R1243" s="44">
        <v>0</v>
      </c>
      <c r="S1243" s="44">
        <v>0</v>
      </c>
      <c r="T1243" s="44">
        <v>6</v>
      </c>
      <c r="U1243" s="44">
        <v>0</v>
      </c>
      <c r="V1243" s="44">
        <v>0</v>
      </c>
      <c r="W1243" s="50">
        <v>0</v>
      </c>
      <c r="X1243" s="50">
        <v>7.2694999999999999</v>
      </c>
      <c r="Y1243" s="51">
        <v>0</v>
      </c>
      <c r="Z1243" s="51">
        <v>0</v>
      </c>
      <c r="AA1243" s="51">
        <v>0</v>
      </c>
      <c r="AB1243" s="51">
        <v>3.4533999999999998</v>
      </c>
      <c r="AC1243" s="50">
        <v>0</v>
      </c>
      <c r="AD1243" s="50">
        <v>0</v>
      </c>
      <c r="AE1243" s="50">
        <v>10.722899999999999</v>
      </c>
    </row>
    <row r="1244" spans="1:31" x14ac:dyDescent="0.3">
      <c r="A1244" s="42">
        <v>1776108</v>
      </c>
      <c r="B1244" s="43">
        <v>0</v>
      </c>
      <c r="C1244" s="46" t="s">
        <v>67</v>
      </c>
      <c r="D1244" s="44" t="s">
        <v>83</v>
      </c>
      <c r="E1244" s="46" t="s">
        <v>110</v>
      </c>
      <c r="F1244" s="46" t="s">
        <v>372</v>
      </c>
      <c r="G1244" s="46" t="s">
        <v>111</v>
      </c>
      <c r="H1244" s="48" t="s">
        <v>112</v>
      </c>
      <c r="I1244" s="49" t="s">
        <v>109</v>
      </c>
      <c r="J1244" s="48" t="s">
        <v>56</v>
      </c>
      <c r="K1244" s="48" t="s">
        <v>57</v>
      </c>
      <c r="L1244" s="45">
        <v>44877.762511574074</v>
      </c>
      <c r="M1244" s="47">
        <v>44877.763287037036</v>
      </c>
      <c r="N1244" s="50">
        <v>1.861111109610647E-2</v>
      </c>
      <c r="O1244" s="44">
        <v>0</v>
      </c>
      <c r="P1244" s="44">
        <v>0</v>
      </c>
      <c r="Q1244" s="44">
        <v>0</v>
      </c>
      <c r="R1244" s="44">
        <v>0</v>
      </c>
      <c r="S1244" s="44">
        <v>2</v>
      </c>
      <c r="T1244" s="44">
        <v>10</v>
      </c>
      <c r="U1244" s="44">
        <v>0</v>
      </c>
      <c r="V1244" s="44">
        <v>0</v>
      </c>
      <c r="W1244" s="50">
        <v>0</v>
      </c>
      <c r="X1244" s="50">
        <v>0</v>
      </c>
      <c r="Y1244" s="51">
        <v>0</v>
      </c>
      <c r="Z1244" s="51">
        <v>0</v>
      </c>
      <c r="AA1244" s="51">
        <v>0.6694</v>
      </c>
      <c r="AB1244" s="51">
        <v>0.88439999999999996</v>
      </c>
      <c r="AC1244" s="50">
        <v>0</v>
      </c>
      <c r="AD1244" s="50">
        <v>0</v>
      </c>
      <c r="AE1244" s="50">
        <v>1.5537999999999998</v>
      </c>
    </row>
    <row r="1245" spans="1:31" x14ac:dyDescent="0.3">
      <c r="A1245" s="42">
        <v>1776121</v>
      </c>
      <c r="B1245" s="43">
        <v>0</v>
      </c>
      <c r="C1245" s="46" t="s">
        <v>67</v>
      </c>
      <c r="D1245" s="44" t="s">
        <v>89</v>
      </c>
      <c r="E1245" s="46" t="s">
        <v>66</v>
      </c>
      <c r="F1245" s="46" t="s">
        <v>1251</v>
      </c>
      <c r="G1245" s="46" t="s">
        <v>59</v>
      </c>
      <c r="H1245" s="48" t="s">
        <v>54</v>
      </c>
      <c r="I1245" s="49" t="s">
        <v>55</v>
      </c>
      <c r="J1245" s="48" t="s">
        <v>56</v>
      </c>
      <c r="K1245" s="48" t="s">
        <v>57</v>
      </c>
      <c r="L1245" s="45">
        <v>44877.768750000003</v>
      </c>
      <c r="M1245" s="47">
        <v>44877.809432870374</v>
      </c>
      <c r="N1245" s="50">
        <v>0.97638888889923692</v>
      </c>
      <c r="O1245" s="44">
        <v>0</v>
      </c>
      <c r="P1245" s="44">
        <v>3</v>
      </c>
      <c r="Q1245" s="44">
        <v>0</v>
      </c>
      <c r="R1245" s="44">
        <v>0</v>
      </c>
      <c r="S1245" s="44">
        <v>0</v>
      </c>
      <c r="T1245" s="44">
        <v>1</v>
      </c>
      <c r="U1245" s="44">
        <v>0</v>
      </c>
      <c r="V1245" s="44">
        <v>0</v>
      </c>
      <c r="W1245" s="50">
        <v>0</v>
      </c>
      <c r="X1245" s="50">
        <v>0.48120000000000002</v>
      </c>
      <c r="Y1245" s="51">
        <v>0</v>
      </c>
      <c r="Z1245" s="51">
        <v>0</v>
      </c>
      <c r="AA1245" s="51">
        <v>0</v>
      </c>
      <c r="AB1245" s="51">
        <v>0.27889999999999998</v>
      </c>
      <c r="AC1245" s="50">
        <v>0</v>
      </c>
      <c r="AD1245" s="50">
        <v>0</v>
      </c>
      <c r="AE1245" s="50">
        <v>0.7601</v>
      </c>
    </row>
    <row r="1246" spans="1:31" x14ac:dyDescent="0.3">
      <c r="A1246" s="42">
        <v>1776126</v>
      </c>
      <c r="B1246" s="43">
        <v>0</v>
      </c>
      <c r="C1246" s="46" t="s">
        <v>51</v>
      </c>
      <c r="D1246" s="44" t="s">
        <v>80</v>
      </c>
      <c r="E1246" s="46" t="s">
        <v>52</v>
      </c>
      <c r="F1246" s="46" t="s">
        <v>1252</v>
      </c>
      <c r="G1246" s="46" t="s">
        <v>62</v>
      </c>
      <c r="H1246" s="48" t="s">
        <v>54</v>
      </c>
      <c r="I1246" s="49" t="s">
        <v>55</v>
      </c>
      <c r="J1246" s="48" t="s">
        <v>56</v>
      </c>
      <c r="K1246" s="48" t="s">
        <v>57</v>
      </c>
      <c r="L1246" s="45">
        <v>44877.823611111111</v>
      </c>
      <c r="M1246" s="47">
        <v>44877.887013888889</v>
      </c>
      <c r="N1246" s="50">
        <v>1.5216666666674428</v>
      </c>
      <c r="O1246" s="44">
        <v>0</v>
      </c>
      <c r="P1246" s="44">
        <v>2</v>
      </c>
      <c r="Q1246" s="44">
        <v>0</v>
      </c>
      <c r="R1246" s="44">
        <v>0</v>
      </c>
      <c r="S1246" s="44">
        <v>0</v>
      </c>
      <c r="T1246" s="44">
        <v>0</v>
      </c>
      <c r="U1246" s="44">
        <v>0</v>
      </c>
      <c r="V1246" s="44">
        <v>0</v>
      </c>
      <c r="W1246" s="50">
        <v>0</v>
      </c>
      <c r="X1246" s="50">
        <v>1.3621000000000001</v>
      </c>
      <c r="Y1246" s="51">
        <v>0</v>
      </c>
      <c r="Z1246" s="51">
        <v>0</v>
      </c>
      <c r="AA1246" s="51">
        <v>0</v>
      </c>
      <c r="AB1246" s="51">
        <v>0</v>
      </c>
      <c r="AC1246" s="50">
        <v>0</v>
      </c>
      <c r="AD1246" s="50">
        <v>0</v>
      </c>
      <c r="AE1246" s="50">
        <v>1.3621000000000001</v>
      </c>
    </row>
    <row r="1247" spans="1:31" x14ac:dyDescent="0.3">
      <c r="A1247" s="42">
        <v>1776117</v>
      </c>
      <c r="B1247" s="43">
        <v>0</v>
      </c>
      <c r="C1247" s="46" t="s">
        <v>51</v>
      </c>
      <c r="D1247" s="44" t="s">
        <v>60</v>
      </c>
      <c r="E1247" s="46" t="s">
        <v>52</v>
      </c>
      <c r="F1247" s="46" t="s">
        <v>1253</v>
      </c>
      <c r="G1247" s="46" t="s">
        <v>53</v>
      </c>
      <c r="H1247" s="48" t="s">
        <v>54</v>
      </c>
      <c r="I1247" s="49" t="s">
        <v>55</v>
      </c>
      <c r="J1247" s="48" t="s">
        <v>56</v>
      </c>
      <c r="K1247" s="48" t="s">
        <v>57</v>
      </c>
      <c r="L1247" s="45">
        <v>44877.828472222223</v>
      </c>
      <c r="M1247" s="47">
        <v>44877.888252314813</v>
      </c>
      <c r="N1247" s="50">
        <v>1.43472222215496</v>
      </c>
      <c r="O1247" s="44">
        <v>0</v>
      </c>
      <c r="P1247" s="44">
        <v>0</v>
      </c>
      <c r="Q1247" s="44">
        <v>0</v>
      </c>
      <c r="R1247" s="44">
        <v>0</v>
      </c>
      <c r="S1247" s="44">
        <v>0</v>
      </c>
      <c r="T1247" s="44">
        <v>10</v>
      </c>
      <c r="U1247" s="44">
        <v>0</v>
      </c>
      <c r="V1247" s="44">
        <v>0</v>
      </c>
      <c r="W1247" s="50">
        <v>0</v>
      </c>
      <c r="X1247" s="50">
        <v>0</v>
      </c>
      <c r="Y1247" s="51">
        <v>0</v>
      </c>
      <c r="Z1247" s="51">
        <v>0</v>
      </c>
      <c r="AA1247" s="51">
        <v>0</v>
      </c>
      <c r="AB1247" s="51">
        <v>12.4184</v>
      </c>
      <c r="AC1247" s="50">
        <v>0</v>
      </c>
      <c r="AD1247" s="50">
        <v>0</v>
      </c>
      <c r="AE1247" s="50">
        <v>12.4184</v>
      </c>
    </row>
    <row r="1248" spans="1:31" x14ac:dyDescent="0.3">
      <c r="A1248" s="42">
        <v>1776120</v>
      </c>
      <c r="B1248" s="43">
        <v>0</v>
      </c>
      <c r="C1248" s="46" t="s">
        <v>51</v>
      </c>
      <c r="D1248" s="44" t="s">
        <v>61</v>
      </c>
      <c r="E1248" s="46" t="s">
        <v>52</v>
      </c>
      <c r="F1248" s="46" t="s">
        <v>1254</v>
      </c>
      <c r="G1248" s="46" t="s">
        <v>79</v>
      </c>
      <c r="H1248" s="48" t="s">
        <v>54</v>
      </c>
      <c r="I1248" s="49" t="s">
        <v>55</v>
      </c>
      <c r="J1248" s="48" t="s">
        <v>56</v>
      </c>
      <c r="K1248" s="48" t="s">
        <v>57</v>
      </c>
      <c r="L1248" s="45">
        <v>44877.85</v>
      </c>
      <c r="M1248" s="47">
        <v>44877.885428240741</v>
      </c>
      <c r="N1248" s="50">
        <v>0.85027777781942859</v>
      </c>
      <c r="O1248" s="44">
        <v>0</v>
      </c>
      <c r="P1248" s="44">
        <v>90</v>
      </c>
      <c r="Q1248" s="44">
        <v>0</v>
      </c>
      <c r="R1248" s="44">
        <v>2</v>
      </c>
      <c r="S1248" s="44">
        <v>0</v>
      </c>
      <c r="T1248" s="44">
        <v>9</v>
      </c>
      <c r="U1248" s="44">
        <v>0</v>
      </c>
      <c r="V1248" s="44">
        <v>0</v>
      </c>
      <c r="W1248" s="50">
        <v>0</v>
      </c>
      <c r="X1248" s="50">
        <v>24.168500000000002</v>
      </c>
      <c r="Y1248" s="51">
        <v>0</v>
      </c>
      <c r="Z1248" s="51">
        <v>0.45550000000000002</v>
      </c>
      <c r="AA1248" s="51">
        <v>0</v>
      </c>
      <c r="AB1248" s="51">
        <v>4.0781000000000001</v>
      </c>
      <c r="AC1248" s="50">
        <v>0</v>
      </c>
      <c r="AD1248" s="50">
        <v>0</v>
      </c>
      <c r="AE1248" s="50">
        <v>28.702100000000002</v>
      </c>
    </row>
    <row r="1249" spans="1:31" x14ac:dyDescent="0.3">
      <c r="A1249" s="42">
        <v>1776133</v>
      </c>
      <c r="B1249" s="43">
        <v>0</v>
      </c>
      <c r="C1249" s="46" t="s">
        <v>51</v>
      </c>
      <c r="D1249" s="44" t="s">
        <v>74</v>
      </c>
      <c r="E1249" s="46" t="s">
        <v>75</v>
      </c>
      <c r="F1249" s="46" t="s">
        <v>1255</v>
      </c>
      <c r="G1249" s="46" t="s">
        <v>53</v>
      </c>
      <c r="H1249" s="48" t="s">
        <v>54</v>
      </c>
      <c r="I1249" s="49" t="s">
        <v>55</v>
      </c>
      <c r="J1249" s="48" t="s">
        <v>56</v>
      </c>
      <c r="K1249" s="48" t="s">
        <v>57</v>
      </c>
      <c r="L1249" s="45">
        <v>44877.963888888888</v>
      </c>
      <c r="M1249" s="47">
        <v>44877.986886574072</v>
      </c>
      <c r="N1249" s="50">
        <v>0.55194444442167878</v>
      </c>
      <c r="O1249" s="44">
        <v>0</v>
      </c>
      <c r="P1249" s="44">
        <v>4</v>
      </c>
      <c r="Q1249" s="44">
        <v>0</v>
      </c>
      <c r="R1249" s="44">
        <v>0</v>
      </c>
      <c r="S1249" s="44">
        <v>0</v>
      </c>
      <c r="T1249" s="44">
        <v>2</v>
      </c>
      <c r="U1249" s="44">
        <v>0</v>
      </c>
      <c r="V1249" s="44">
        <v>0</v>
      </c>
      <c r="W1249" s="50">
        <v>0</v>
      </c>
      <c r="X1249" s="50">
        <v>0.77549999999999997</v>
      </c>
      <c r="Y1249" s="51">
        <v>0</v>
      </c>
      <c r="Z1249" s="51">
        <v>0</v>
      </c>
      <c r="AA1249" s="51">
        <v>0</v>
      </c>
      <c r="AB1249" s="51">
        <v>0.33839999999999998</v>
      </c>
      <c r="AC1249" s="50">
        <v>0</v>
      </c>
      <c r="AD1249" s="50">
        <v>0</v>
      </c>
      <c r="AE1249" s="50">
        <v>1.1138999999999999</v>
      </c>
    </row>
    <row r="1250" spans="1:31" x14ac:dyDescent="0.3">
      <c r="A1250" s="42">
        <v>1776134</v>
      </c>
      <c r="B1250" s="43">
        <v>0</v>
      </c>
      <c r="C1250" s="46" t="s">
        <v>67</v>
      </c>
      <c r="D1250" s="44" t="s">
        <v>83</v>
      </c>
      <c r="E1250" s="46" t="s">
        <v>52</v>
      </c>
      <c r="F1250" s="46" t="s">
        <v>1256</v>
      </c>
      <c r="G1250" s="46" t="s">
        <v>62</v>
      </c>
      <c r="H1250" s="48" t="s">
        <v>54</v>
      </c>
      <c r="I1250" s="49" t="s">
        <v>55</v>
      </c>
      <c r="J1250" s="48" t="s">
        <v>56</v>
      </c>
      <c r="K1250" s="48" t="s">
        <v>57</v>
      </c>
      <c r="L1250" s="45">
        <v>44877.970833333333</v>
      </c>
      <c r="M1250" s="47">
        <v>44878.063807870371</v>
      </c>
      <c r="N1250" s="50">
        <v>2.2313888889038935</v>
      </c>
      <c r="O1250" s="44">
        <v>0</v>
      </c>
      <c r="P1250" s="44">
        <v>2</v>
      </c>
      <c r="Q1250" s="44">
        <v>0</v>
      </c>
      <c r="R1250" s="44">
        <v>0</v>
      </c>
      <c r="S1250" s="44">
        <v>0</v>
      </c>
      <c r="T1250" s="44">
        <v>0</v>
      </c>
      <c r="U1250" s="44">
        <v>0</v>
      </c>
      <c r="V1250" s="44">
        <v>0</v>
      </c>
      <c r="W1250" s="50">
        <v>0</v>
      </c>
      <c r="X1250" s="50">
        <v>0.3604</v>
      </c>
      <c r="Y1250" s="51">
        <v>0</v>
      </c>
      <c r="Z1250" s="51">
        <v>0</v>
      </c>
      <c r="AA1250" s="51">
        <v>0</v>
      </c>
      <c r="AB1250" s="51">
        <v>0</v>
      </c>
      <c r="AC1250" s="50">
        <v>0</v>
      </c>
      <c r="AD1250" s="50">
        <v>0</v>
      </c>
      <c r="AE1250" s="50">
        <v>0.3604</v>
      </c>
    </row>
    <row r="1251" spans="1:31" x14ac:dyDescent="0.3">
      <c r="A1251" s="42">
        <v>1776137</v>
      </c>
      <c r="B1251" s="43">
        <v>0</v>
      </c>
      <c r="C1251" s="46" t="s">
        <v>67</v>
      </c>
      <c r="D1251" s="44" t="s">
        <v>83</v>
      </c>
      <c r="E1251" s="46" t="s">
        <v>52</v>
      </c>
      <c r="F1251" s="46" t="s">
        <v>1257</v>
      </c>
      <c r="G1251" s="46" t="s">
        <v>62</v>
      </c>
      <c r="H1251" s="48" t="s">
        <v>54</v>
      </c>
      <c r="I1251" s="49" t="s">
        <v>55</v>
      </c>
      <c r="J1251" s="48" t="s">
        <v>56</v>
      </c>
      <c r="K1251" s="48" t="s">
        <v>57</v>
      </c>
      <c r="L1251" s="45">
        <v>44878.029861111114</v>
      </c>
      <c r="M1251" s="47">
        <v>44878.076793981483</v>
      </c>
      <c r="N1251" s="50">
        <v>1.1263888888643123</v>
      </c>
      <c r="O1251" s="44">
        <v>0</v>
      </c>
      <c r="P1251" s="44">
        <v>1</v>
      </c>
      <c r="Q1251" s="44">
        <v>0</v>
      </c>
      <c r="R1251" s="44">
        <v>0</v>
      </c>
      <c r="S1251" s="44">
        <v>0</v>
      </c>
      <c r="T1251" s="44">
        <v>0</v>
      </c>
      <c r="U1251" s="44">
        <v>0</v>
      </c>
      <c r="V1251" s="44">
        <v>0</v>
      </c>
      <c r="W1251" s="50">
        <v>0</v>
      </c>
      <c r="X1251" s="50">
        <v>0.29559999999999997</v>
      </c>
      <c r="Y1251" s="51">
        <v>0</v>
      </c>
      <c r="Z1251" s="51">
        <v>0</v>
      </c>
      <c r="AA1251" s="51">
        <v>0</v>
      </c>
      <c r="AB1251" s="51">
        <v>0</v>
      </c>
      <c r="AC1251" s="50">
        <v>0</v>
      </c>
      <c r="AD1251" s="50">
        <v>0</v>
      </c>
      <c r="AE1251" s="50">
        <v>0.29559999999999997</v>
      </c>
    </row>
    <row r="1252" spans="1:31" x14ac:dyDescent="0.3">
      <c r="A1252" s="42">
        <v>2048024</v>
      </c>
      <c r="B1252" s="43">
        <v>0</v>
      </c>
      <c r="C1252" s="46" t="s">
        <v>67</v>
      </c>
      <c r="D1252" s="44" t="s">
        <v>83</v>
      </c>
      <c r="E1252" s="46" t="s">
        <v>66</v>
      </c>
      <c r="F1252" s="46" t="s">
        <v>1258</v>
      </c>
      <c r="G1252" s="46" t="s">
        <v>65</v>
      </c>
      <c r="H1252" s="48" t="s">
        <v>54</v>
      </c>
      <c r="I1252" s="49" t="s">
        <v>55</v>
      </c>
      <c r="J1252" s="48" t="s">
        <v>56</v>
      </c>
      <c r="K1252" s="48" t="s">
        <v>57</v>
      </c>
      <c r="L1252" s="45">
        <v>44878.108229166668</v>
      </c>
      <c r="M1252" s="47">
        <v>44878.120729166665</v>
      </c>
      <c r="N1252" s="50">
        <v>0.29999999993015081</v>
      </c>
      <c r="O1252" s="44">
        <v>0</v>
      </c>
      <c r="P1252" s="44">
        <v>2</v>
      </c>
      <c r="Q1252" s="44">
        <v>0</v>
      </c>
      <c r="R1252" s="44">
        <v>1</v>
      </c>
      <c r="S1252" s="44">
        <v>0</v>
      </c>
      <c r="T1252" s="44">
        <v>0</v>
      </c>
      <c r="U1252" s="44">
        <v>0</v>
      </c>
      <c r="V1252" s="44">
        <v>0</v>
      </c>
      <c r="W1252" s="50">
        <v>0</v>
      </c>
      <c r="X1252" s="50">
        <v>0.1096</v>
      </c>
      <c r="Y1252" s="51">
        <v>0</v>
      </c>
      <c r="Z1252" s="51">
        <v>0</v>
      </c>
      <c r="AA1252" s="51">
        <v>0</v>
      </c>
      <c r="AB1252" s="51">
        <v>0</v>
      </c>
      <c r="AC1252" s="50">
        <v>0</v>
      </c>
      <c r="AD1252" s="50">
        <v>0</v>
      </c>
      <c r="AE1252" s="50">
        <v>0.1096</v>
      </c>
    </row>
    <row r="1253" spans="1:31" x14ac:dyDescent="0.3">
      <c r="A1253" s="42">
        <v>1776145</v>
      </c>
      <c r="B1253" s="43">
        <v>0</v>
      </c>
      <c r="C1253" s="46" t="s">
        <v>51</v>
      </c>
      <c r="D1253" s="44" t="s">
        <v>2722</v>
      </c>
      <c r="E1253" s="46" t="s">
        <v>110</v>
      </c>
      <c r="F1253" s="46" t="s">
        <v>1157</v>
      </c>
      <c r="G1253" s="46" t="s">
        <v>111</v>
      </c>
      <c r="H1253" s="48" t="s">
        <v>112</v>
      </c>
      <c r="I1253" s="49" t="s">
        <v>55</v>
      </c>
      <c r="J1253" s="48" t="s">
        <v>56</v>
      </c>
      <c r="K1253" s="48" t="s">
        <v>57</v>
      </c>
      <c r="L1253" s="45">
        <v>44878.108287037037</v>
      </c>
      <c r="M1253" s="47">
        <v>44878.183020833334</v>
      </c>
      <c r="N1253" s="50">
        <v>1.7936111111193895</v>
      </c>
      <c r="O1253" s="44">
        <v>0</v>
      </c>
      <c r="P1253" s="44">
        <v>6363</v>
      </c>
      <c r="Q1253" s="44">
        <v>0</v>
      </c>
      <c r="R1253" s="44">
        <v>0</v>
      </c>
      <c r="S1253" s="44">
        <v>2</v>
      </c>
      <c r="T1253" s="44">
        <v>536</v>
      </c>
      <c r="U1253" s="44">
        <v>0</v>
      </c>
      <c r="V1253" s="44">
        <v>0</v>
      </c>
      <c r="W1253" s="50">
        <v>0</v>
      </c>
      <c r="X1253" s="50">
        <v>1794.5032000000001</v>
      </c>
      <c r="Y1253" s="51">
        <v>0</v>
      </c>
      <c r="Z1253" s="51">
        <v>0</v>
      </c>
      <c r="AA1253" s="51">
        <v>57.904200000000003</v>
      </c>
      <c r="AB1253" s="51">
        <v>567.48230000000001</v>
      </c>
      <c r="AC1253" s="50">
        <v>0</v>
      </c>
      <c r="AD1253" s="50">
        <v>0</v>
      </c>
      <c r="AE1253" s="50">
        <v>2419.8897000000002</v>
      </c>
    </row>
    <row r="1254" spans="1:31" x14ac:dyDescent="0.3">
      <c r="A1254" s="42">
        <v>1776146</v>
      </c>
      <c r="B1254" s="43">
        <v>0</v>
      </c>
      <c r="C1254" s="46" t="s">
        <v>51</v>
      </c>
      <c r="D1254" s="44" t="s">
        <v>80</v>
      </c>
      <c r="E1254" s="46" t="s">
        <v>75</v>
      </c>
      <c r="F1254" s="46" t="s">
        <v>1259</v>
      </c>
      <c r="G1254" s="46" t="s">
        <v>53</v>
      </c>
      <c r="H1254" s="48" t="s">
        <v>54</v>
      </c>
      <c r="I1254" s="49" t="s">
        <v>55</v>
      </c>
      <c r="J1254" s="48" t="s">
        <v>56</v>
      </c>
      <c r="K1254" s="48" t="s">
        <v>57</v>
      </c>
      <c r="L1254" s="45">
        <v>44878.207638888889</v>
      </c>
      <c r="M1254" s="47">
        <v>44878.242754629631</v>
      </c>
      <c r="N1254" s="50">
        <v>0.84277777781244367</v>
      </c>
      <c r="O1254" s="44">
        <v>0</v>
      </c>
      <c r="P1254" s="44">
        <v>13</v>
      </c>
      <c r="Q1254" s="44">
        <v>0</v>
      </c>
      <c r="R1254" s="44">
        <v>0</v>
      </c>
      <c r="S1254" s="44">
        <v>0</v>
      </c>
      <c r="T1254" s="44">
        <v>10</v>
      </c>
      <c r="U1254" s="44">
        <v>0</v>
      </c>
      <c r="V1254" s="44">
        <v>0</v>
      </c>
      <c r="W1254" s="50">
        <v>0</v>
      </c>
      <c r="X1254" s="50">
        <v>2.7778</v>
      </c>
      <c r="Y1254" s="51">
        <v>0</v>
      </c>
      <c r="Z1254" s="51">
        <v>0</v>
      </c>
      <c r="AA1254" s="51">
        <v>0</v>
      </c>
      <c r="AB1254" s="51">
        <v>7.2713000000000001</v>
      </c>
      <c r="AC1254" s="50">
        <v>0</v>
      </c>
      <c r="AD1254" s="50">
        <v>0</v>
      </c>
      <c r="AE1254" s="50">
        <v>10.049099999999999</v>
      </c>
    </row>
    <row r="1255" spans="1:31" x14ac:dyDescent="0.3">
      <c r="A1255" s="42">
        <v>1776148</v>
      </c>
      <c r="B1255" s="43">
        <v>0</v>
      </c>
      <c r="C1255" s="46" t="s">
        <v>51</v>
      </c>
      <c r="D1255" s="44" t="s">
        <v>69</v>
      </c>
      <c r="E1255" s="46" t="s">
        <v>110</v>
      </c>
      <c r="F1255" s="46" t="s">
        <v>833</v>
      </c>
      <c r="G1255" s="46" t="s">
        <v>111</v>
      </c>
      <c r="H1255" s="48" t="s">
        <v>112</v>
      </c>
      <c r="I1255" s="49" t="s">
        <v>109</v>
      </c>
      <c r="J1255" s="48" t="s">
        <v>56</v>
      </c>
      <c r="K1255" s="48" t="s">
        <v>57</v>
      </c>
      <c r="L1255" s="45">
        <v>44878.25582175926</v>
      </c>
      <c r="M1255" s="47">
        <v>44878.257233796299</v>
      </c>
      <c r="N1255" s="50">
        <v>3.3888888952787966E-2</v>
      </c>
      <c r="O1255" s="44">
        <v>0</v>
      </c>
      <c r="P1255" s="44">
        <v>0</v>
      </c>
      <c r="Q1255" s="44">
        <v>0</v>
      </c>
      <c r="R1255" s="44">
        <v>0</v>
      </c>
      <c r="S1255" s="44">
        <v>0</v>
      </c>
      <c r="T1255" s="44">
        <v>0</v>
      </c>
      <c r="U1255" s="44">
        <v>4</v>
      </c>
      <c r="V1255" s="44">
        <v>0</v>
      </c>
      <c r="W1255" s="50">
        <v>0</v>
      </c>
      <c r="X1255" s="50">
        <v>0</v>
      </c>
      <c r="Y1255" s="51">
        <v>0</v>
      </c>
      <c r="Z1255" s="51">
        <v>0</v>
      </c>
      <c r="AA1255" s="51">
        <v>0</v>
      </c>
      <c r="AB1255" s="51">
        <v>0</v>
      </c>
      <c r="AC1255" s="50">
        <v>39.468899999999998</v>
      </c>
      <c r="AD1255" s="50">
        <v>0</v>
      </c>
      <c r="AE1255" s="50">
        <v>39.468899999999998</v>
      </c>
    </row>
    <row r="1256" spans="1:31" x14ac:dyDescent="0.3">
      <c r="A1256" s="42">
        <v>1776147</v>
      </c>
      <c r="B1256" s="43">
        <v>0</v>
      </c>
      <c r="C1256" s="46" t="s">
        <v>51</v>
      </c>
      <c r="D1256" s="44" t="s">
        <v>69</v>
      </c>
      <c r="E1256" s="46" t="s">
        <v>110</v>
      </c>
      <c r="F1256" s="46" t="s">
        <v>503</v>
      </c>
      <c r="G1256" s="46" t="s">
        <v>111</v>
      </c>
      <c r="H1256" s="48" t="s">
        <v>112</v>
      </c>
      <c r="I1256" s="49" t="s">
        <v>109</v>
      </c>
      <c r="J1256" s="48" t="s">
        <v>56</v>
      </c>
      <c r="K1256" s="48" t="s">
        <v>57</v>
      </c>
      <c r="L1256" s="45">
        <v>44878.255879629629</v>
      </c>
      <c r="M1256" s="47">
        <v>44878.256631944445</v>
      </c>
      <c r="N1256" s="50">
        <v>1.8055555585306138E-2</v>
      </c>
      <c r="O1256" s="44">
        <v>0</v>
      </c>
      <c r="P1256" s="44">
        <v>2</v>
      </c>
      <c r="Q1256" s="44">
        <v>0</v>
      </c>
      <c r="R1256" s="44">
        <v>0</v>
      </c>
      <c r="S1256" s="44">
        <v>12</v>
      </c>
      <c r="T1256" s="44">
        <v>0</v>
      </c>
      <c r="U1256" s="44">
        <v>20</v>
      </c>
      <c r="V1256" s="44">
        <v>0</v>
      </c>
      <c r="W1256" s="50">
        <v>0</v>
      </c>
      <c r="X1256" s="50">
        <v>4.1000000000000003E-3</v>
      </c>
      <c r="Y1256" s="51">
        <v>0</v>
      </c>
      <c r="Z1256" s="51">
        <v>0</v>
      </c>
      <c r="AA1256" s="51">
        <v>1.6333</v>
      </c>
      <c r="AB1256" s="51">
        <v>0</v>
      </c>
      <c r="AC1256" s="50">
        <v>19.959700000000002</v>
      </c>
      <c r="AD1256" s="50">
        <v>0</v>
      </c>
      <c r="AE1256" s="50">
        <v>21.597100000000001</v>
      </c>
    </row>
    <row r="1257" spans="1:31" x14ac:dyDescent="0.3">
      <c r="A1257" s="42">
        <v>3018556</v>
      </c>
      <c r="B1257" s="43">
        <v>0</v>
      </c>
      <c r="C1257" s="46" t="s">
        <v>51</v>
      </c>
      <c r="D1257" s="44" t="s">
        <v>61</v>
      </c>
      <c r="E1257" s="46" t="s">
        <v>387</v>
      </c>
      <c r="F1257" s="46" t="s">
        <v>1260</v>
      </c>
      <c r="G1257" s="46" t="s">
        <v>88</v>
      </c>
      <c r="H1257" s="48" t="s">
        <v>388</v>
      </c>
      <c r="I1257" s="49" t="s">
        <v>55</v>
      </c>
      <c r="J1257" s="48" t="s">
        <v>56</v>
      </c>
      <c r="K1257" s="48" t="s">
        <v>72</v>
      </c>
      <c r="L1257" s="45">
        <v>44878.263287037036</v>
      </c>
      <c r="M1257" s="47">
        <v>44878.652291666665</v>
      </c>
      <c r="N1257" s="50">
        <v>9.3361111111007631</v>
      </c>
      <c r="O1257" s="44">
        <v>0</v>
      </c>
      <c r="P1257" s="44">
        <v>0</v>
      </c>
      <c r="Q1257" s="44">
        <v>0</v>
      </c>
      <c r="R1257" s="44">
        <v>0</v>
      </c>
      <c r="S1257" s="44">
        <v>1</v>
      </c>
      <c r="T1257" s="44">
        <v>0</v>
      </c>
      <c r="U1257" s="44">
        <v>8</v>
      </c>
      <c r="V1257" s="44">
        <v>0</v>
      </c>
      <c r="W1257" s="50">
        <v>0</v>
      </c>
      <c r="X1257" s="50">
        <v>0</v>
      </c>
      <c r="Y1257" s="51">
        <v>0</v>
      </c>
      <c r="Z1257" s="51">
        <v>0</v>
      </c>
      <c r="AA1257" s="51">
        <v>175.25280000000001</v>
      </c>
      <c r="AB1257" s="51">
        <v>0</v>
      </c>
      <c r="AC1257" s="50">
        <v>8564.8732999999993</v>
      </c>
      <c r="AD1257" s="50">
        <v>0</v>
      </c>
      <c r="AE1257" s="50">
        <v>8740.1260999999995</v>
      </c>
    </row>
    <row r="1258" spans="1:31" x14ac:dyDescent="0.3">
      <c r="A1258" s="42">
        <v>1776161</v>
      </c>
      <c r="B1258" s="43">
        <v>0</v>
      </c>
      <c r="C1258" s="46" t="s">
        <v>63</v>
      </c>
      <c r="D1258" s="44" t="s">
        <v>100</v>
      </c>
      <c r="E1258" s="46" t="s">
        <v>110</v>
      </c>
      <c r="F1258" s="46" t="s">
        <v>1261</v>
      </c>
      <c r="G1258" s="46" t="s">
        <v>111</v>
      </c>
      <c r="H1258" s="48" t="s">
        <v>112</v>
      </c>
      <c r="I1258" s="49" t="s">
        <v>55</v>
      </c>
      <c r="J1258" s="48" t="s">
        <v>56</v>
      </c>
      <c r="K1258" s="48" t="s">
        <v>57</v>
      </c>
      <c r="L1258" s="45">
        <v>44878.268055555556</v>
      </c>
      <c r="M1258" s="47">
        <v>44878.30364583333</v>
      </c>
      <c r="N1258" s="50">
        <v>0.8541666665696539</v>
      </c>
      <c r="O1258" s="44">
        <v>0</v>
      </c>
      <c r="P1258" s="44">
        <v>13</v>
      </c>
      <c r="Q1258" s="44">
        <v>0</v>
      </c>
      <c r="R1258" s="44">
        <v>2</v>
      </c>
      <c r="S1258" s="44">
        <v>0</v>
      </c>
      <c r="T1258" s="44">
        <v>5</v>
      </c>
      <c r="U1258" s="44">
        <v>0</v>
      </c>
      <c r="V1258" s="44">
        <v>0</v>
      </c>
      <c r="W1258" s="50">
        <v>0</v>
      </c>
      <c r="X1258" s="50">
        <v>2.5</v>
      </c>
      <c r="Y1258" s="51">
        <v>0</v>
      </c>
      <c r="Z1258" s="51">
        <v>2.1236999999999999</v>
      </c>
      <c r="AA1258" s="51">
        <v>0</v>
      </c>
      <c r="AB1258" s="51">
        <v>2.6909999999999998</v>
      </c>
      <c r="AC1258" s="50">
        <v>0</v>
      </c>
      <c r="AD1258" s="50">
        <v>0</v>
      </c>
      <c r="AE1258" s="50">
        <v>7.3146999999999993</v>
      </c>
    </row>
    <row r="1259" spans="1:31" x14ac:dyDescent="0.3">
      <c r="A1259" s="42">
        <v>1776163</v>
      </c>
      <c r="B1259" s="43">
        <v>0</v>
      </c>
      <c r="C1259" s="46" t="s">
        <v>63</v>
      </c>
      <c r="D1259" s="44" t="s">
        <v>76</v>
      </c>
      <c r="E1259" s="46" t="s">
        <v>110</v>
      </c>
      <c r="F1259" s="46" t="s">
        <v>1262</v>
      </c>
      <c r="G1259" s="46" t="s">
        <v>119</v>
      </c>
      <c r="H1259" s="48" t="s">
        <v>112</v>
      </c>
      <c r="I1259" s="49" t="s">
        <v>55</v>
      </c>
      <c r="J1259" s="48" t="s">
        <v>56</v>
      </c>
      <c r="K1259" s="48" t="s">
        <v>57</v>
      </c>
      <c r="L1259" s="45">
        <v>44878.309027777781</v>
      </c>
      <c r="M1259" s="47">
        <v>44878.346736111111</v>
      </c>
      <c r="N1259" s="50">
        <v>0.90499999991152436</v>
      </c>
      <c r="O1259" s="44">
        <v>1</v>
      </c>
      <c r="P1259" s="44">
        <v>0</v>
      </c>
      <c r="Q1259" s="44">
        <v>0</v>
      </c>
      <c r="R1259" s="44">
        <v>0</v>
      </c>
      <c r="S1259" s="44">
        <v>1</v>
      </c>
      <c r="T1259" s="44">
        <v>0</v>
      </c>
      <c r="U1259" s="44">
        <v>0</v>
      </c>
      <c r="V1259" s="44">
        <v>0</v>
      </c>
      <c r="W1259" s="50">
        <v>2.4079000000000002</v>
      </c>
      <c r="X1259" s="50">
        <v>0</v>
      </c>
      <c r="Y1259" s="51">
        <v>0</v>
      </c>
      <c r="Z1259" s="51">
        <v>0</v>
      </c>
      <c r="AA1259" s="51">
        <v>1.5032000000000001</v>
      </c>
      <c r="AB1259" s="51">
        <v>0</v>
      </c>
      <c r="AC1259" s="50">
        <v>0</v>
      </c>
      <c r="AD1259" s="50">
        <v>0</v>
      </c>
      <c r="AE1259" s="50">
        <v>3.9111000000000002</v>
      </c>
    </row>
    <row r="1260" spans="1:31" x14ac:dyDescent="0.3">
      <c r="A1260" s="42">
        <v>1776154</v>
      </c>
      <c r="B1260" s="43">
        <v>0</v>
      </c>
      <c r="C1260" s="46" t="s">
        <v>63</v>
      </c>
      <c r="D1260" s="44" t="s">
        <v>100</v>
      </c>
      <c r="E1260" s="46" t="s">
        <v>110</v>
      </c>
      <c r="F1260" s="46" t="s">
        <v>827</v>
      </c>
      <c r="G1260" s="46" t="s">
        <v>113</v>
      </c>
      <c r="H1260" s="48" t="s">
        <v>112</v>
      </c>
      <c r="I1260" s="49" t="s">
        <v>55</v>
      </c>
      <c r="J1260" s="48" t="s">
        <v>56</v>
      </c>
      <c r="K1260" s="48" t="s">
        <v>57</v>
      </c>
      <c r="L1260" s="45">
        <v>44878.32916666667</v>
      </c>
      <c r="M1260" s="47">
        <v>44878.406307870369</v>
      </c>
      <c r="N1260" s="50">
        <v>1.8513888887828216</v>
      </c>
      <c r="O1260" s="44">
        <v>2</v>
      </c>
      <c r="P1260" s="44">
        <v>45</v>
      </c>
      <c r="Q1260" s="44">
        <v>0</v>
      </c>
      <c r="R1260" s="44">
        <v>0</v>
      </c>
      <c r="S1260" s="44">
        <v>3</v>
      </c>
      <c r="T1260" s="44">
        <v>8</v>
      </c>
      <c r="U1260" s="44">
        <v>0</v>
      </c>
      <c r="V1260" s="44">
        <v>0</v>
      </c>
      <c r="W1260" s="50">
        <v>3.3593000000000002</v>
      </c>
      <c r="X1260" s="50">
        <v>10.582800000000001</v>
      </c>
      <c r="Y1260" s="51">
        <v>0</v>
      </c>
      <c r="Z1260" s="51">
        <v>0</v>
      </c>
      <c r="AA1260" s="51">
        <v>28.283999999999999</v>
      </c>
      <c r="AB1260" s="51">
        <v>7.9710999999999999</v>
      </c>
      <c r="AC1260" s="50">
        <v>0</v>
      </c>
      <c r="AD1260" s="50">
        <v>0</v>
      </c>
      <c r="AE1260" s="50">
        <v>50.197200000000002</v>
      </c>
    </row>
    <row r="1261" spans="1:31" x14ac:dyDescent="0.3">
      <c r="A1261" s="42">
        <v>1776165</v>
      </c>
      <c r="B1261" s="43">
        <v>0</v>
      </c>
      <c r="C1261" s="46" t="s">
        <v>67</v>
      </c>
      <c r="D1261" s="44" t="s">
        <v>83</v>
      </c>
      <c r="E1261" s="46" t="s">
        <v>52</v>
      </c>
      <c r="F1261" s="46" t="s">
        <v>1263</v>
      </c>
      <c r="G1261" s="46" t="s">
        <v>53</v>
      </c>
      <c r="H1261" s="48" t="s">
        <v>54</v>
      </c>
      <c r="I1261" s="49" t="s">
        <v>55</v>
      </c>
      <c r="J1261" s="48" t="s">
        <v>56</v>
      </c>
      <c r="K1261" s="48" t="s">
        <v>57</v>
      </c>
      <c r="L1261" s="45">
        <v>44878.331250000003</v>
      </c>
      <c r="M1261" s="47">
        <v>44878.378796296296</v>
      </c>
      <c r="N1261" s="50">
        <v>1.1411111110355705</v>
      </c>
      <c r="O1261" s="44">
        <v>0</v>
      </c>
      <c r="P1261" s="44">
        <v>57</v>
      </c>
      <c r="Q1261" s="44">
        <v>0</v>
      </c>
      <c r="R1261" s="44">
        <v>0</v>
      </c>
      <c r="S1261" s="44">
        <v>0</v>
      </c>
      <c r="T1261" s="44">
        <v>9</v>
      </c>
      <c r="U1261" s="44">
        <v>0</v>
      </c>
      <c r="V1261" s="44">
        <v>0</v>
      </c>
      <c r="W1261" s="50">
        <v>0</v>
      </c>
      <c r="X1261" s="50">
        <v>16.4907</v>
      </c>
      <c r="Y1261" s="51">
        <v>0</v>
      </c>
      <c r="Z1261" s="51">
        <v>0</v>
      </c>
      <c r="AA1261" s="51">
        <v>0</v>
      </c>
      <c r="AB1261" s="51">
        <v>3.7481</v>
      </c>
      <c r="AC1261" s="50">
        <v>0</v>
      </c>
      <c r="AD1261" s="50">
        <v>0</v>
      </c>
      <c r="AE1261" s="50">
        <v>20.238800000000001</v>
      </c>
    </row>
    <row r="1262" spans="1:31" x14ac:dyDescent="0.3">
      <c r="A1262" s="42">
        <v>1776156</v>
      </c>
      <c r="B1262" s="43">
        <v>0</v>
      </c>
      <c r="C1262" s="46" t="s">
        <v>63</v>
      </c>
      <c r="D1262" s="44" t="s">
        <v>76</v>
      </c>
      <c r="E1262" s="46" t="s">
        <v>110</v>
      </c>
      <c r="F1262" s="46" t="s">
        <v>153</v>
      </c>
      <c r="G1262" s="46" t="s">
        <v>111</v>
      </c>
      <c r="H1262" s="48" t="s">
        <v>112</v>
      </c>
      <c r="I1262" s="49" t="s">
        <v>55</v>
      </c>
      <c r="J1262" s="48" t="s">
        <v>56</v>
      </c>
      <c r="K1262" s="48" t="s">
        <v>57</v>
      </c>
      <c r="L1262" s="45">
        <v>44878.339699074073</v>
      </c>
      <c r="M1262" s="47">
        <v>44878.345057870371</v>
      </c>
      <c r="N1262" s="50">
        <v>0.12861111114034429</v>
      </c>
      <c r="O1262" s="44">
        <v>7</v>
      </c>
      <c r="P1262" s="44">
        <v>3106</v>
      </c>
      <c r="Q1262" s="44">
        <v>10</v>
      </c>
      <c r="R1262" s="44">
        <v>24</v>
      </c>
      <c r="S1262" s="44">
        <v>32</v>
      </c>
      <c r="T1262" s="44">
        <v>570</v>
      </c>
      <c r="U1262" s="44">
        <v>7</v>
      </c>
      <c r="V1262" s="44">
        <v>0</v>
      </c>
      <c r="W1262" s="50">
        <v>1.8531</v>
      </c>
      <c r="X1262" s="50">
        <v>69.926199999999994</v>
      </c>
      <c r="Y1262" s="51">
        <v>3.7341000000000002</v>
      </c>
      <c r="Z1262" s="51">
        <v>0.78410000000000002</v>
      </c>
      <c r="AA1262" s="51">
        <v>57.959499999999998</v>
      </c>
      <c r="AB1262" s="51">
        <v>36.282299999999999</v>
      </c>
      <c r="AC1262" s="50">
        <v>280.11410000000001</v>
      </c>
      <c r="AD1262" s="50">
        <v>0</v>
      </c>
      <c r="AE1262" s="50">
        <v>450.65339999999998</v>
      </c>
    </row>
    <row r="1263" spans="1:31" x14ac:dyDescent="0.3">
      <c r="A1263" s="42">
        <v>1776160</v>
      </c>
      <c r="B1263" s="43">
        <v>0</v>
      </c>
      <c r="C1263" s="46" t="s">
        <v>67</v>
      </c>
      <c r="D1263" s="44" t="s">
        <v>2722</v>
      </c>
      <c r="E1263" s="46" t="s">
        <v>110</v>
      </c>
      <c r="F1263" s="46" t="s">
        <v>472</v>
      </c>
      <c r="G1263" s="46" t="s">
        <v>113</v>
      </c>
      <c r="H1263" s="48" t="s">
        <v>112</v>
      </c>
      <c r="I1263" s="49" t="s">
        <v>55</v>
      </c>
      <c r="J1263" s="48" t="s">
        <v>56</v>
      </c>
      <c r="K1263" s="48" t="s">
        <v>57</v>
      </c>
      <c r="L1263" s="45">
        <v>44878.35</v>
      </c>
      <c r="M1263" s="47">
        <v>44878.396840277775</v>
      </c>
      <c r="N1263" s="50">
        <v>1.124166666646488</v>
      </c>
      <c r="O1263" s="44">
        <v>0</v>
      </c>
      <c r="P1263" s="44">
        <v>66</v>
      </c>
      <c r="Q1263" s="44">
        <v>0</v>
      </c>
      <c r="R1263" s="44">
        <v>1</v>
      </c>
      <c r="S1263" s="44">
        <v>1</v>
      </c>
      <c r="T1263" s="44">
        <v>15</v>
      </c>
      <c r="U1263" s="44">
        <v>0</v>
      </c>
      <c r="V1263" s="44">
        <v>0</v>
      </c>
      <c r="W1263" s="50">
        <v>0</v>
      </c>
      <c r="X1263" s="50">
        <v>13.5344</v>
      </c>
      <c r="Y1263" s="51">
        <v>0</v>
      </c>
      <c r="Z1263" s="51">
        <v>0.71909999999999996</v>
      </c>
      <c r="AA1263" s="51">
        <v>0.2238</v>
      </c>
      <c r="AB1263" s="51">
        <v>15.4176</v>
      </c>
      <c r="AC1263" s="50">
        <v>0</v>
      </c>
      <c r="AD1263" s="50">
        <v>0</v>
      </c>
      <c r="AE1263" s="50">
        <v>29.8949</v>
      </c>
    </row>
    <row r="1264" spans="1:31" x14ac:dyDescent="0.3">
      <c r="A1264" s="42">
        <v>3018563</v>
      </c>
      <c r="B1264" s="43">
        <v>0</v>
      </c>
      <c r="C1264" s="46" t="s">
        <v>51</v>
      </c>
      <c r="D1264" s="44" t="s">
        <v>80</v>
      </c>
      <c r="E1264" s="46" t="s">
        <v>110</v>
      </c>
      <c r="F1264" s="46" t="s">
        <v>1264</v>
      </c>
      <c r="G1264" s="46" t="s">
        <v>71</v>
      </c>
      <c r="H1264" s="48" t="s">
        <v>112</v>
      </c>
      <c r="I1264" s="49" t="s">
        <v>55</v>
      </c>
      <c r="J1264" s="48" t="s">
        <v>56</v>
      </c>
      <c r="K1264" s="48" t="s">
        <v>72</v>
      </c>
      <c r="L1264" s="45">
        <v>44878.355057870373</v>
      </c>
      <c r="M1264" s="47">
        <v>44878.389085648145</v>
      </c>
      <c r="N1264" s="50">
        <v>0.8166666665347293</v>
      </c>
      <c r="O1264" s="44">
        <v>0</v>
      </c>
      <c r="P1264" s="44">
        <v>0</v>
      </c>
      <c r="Q1264" s="44">
        <v>0</v>
      </c>
      <c r="R1264" s="44">
        <v>0</v>
      </c>
      <c r="S1264" s="44">
        <v>5</v>
      </c>
      <c r="T1264" s="44">
        <v>0</v>
      </c>
      <c r="U1264" s="44">
        <v>1</v>
      </c>
      <c r="V1264" s="44">
        <v>0</v>
      </c>
      <c r="W1264" s="50">
        <v>0</v>
      </c>
      <c r="X1264" s="50">
        <v>0</v>
      </c>
      <c r="Y1264" s="51">
        <v>0</v>
      </c>
      <c r="Z1264" s="51">
        <v>0</v>
      </c>
      <c r="AA1264" s="51">
        <v>16.104399999999998</v>
      </c>
      <c r="AB1264" s="51">
        <v>0</v>
      </c>
      <c r="AC1264" s="50">
        <v>55.609900000000003</v>
      </c>
      <c r="AD1264" s="50">
        <v>0</v>
      </c>
      <c r="AE1264" s="50">
        <v>71.714300000000009</v>
      </c>
    </row>
    <row r="1265" spans="1:31" x14ac:dyDescent="0.3">
      <c r="A1265" s="42">
        <v>1776182</v>
      </c>
      <c r="B1265" s="43">
        <v>0</v>
      </c>
      <c r="C1265" s="46" t="s">
        <v>51</v>
      </c>
      <c r="D1265" s="44" t="s">
        <v>58</v>
      </c>
      <c r="E1265" s="46" t="s">
        <v>110</v>
      </c>
      <c r="F1265" s="46" t="s">
        <v>303</v>
      </c>
      <c r="G1265" s="46" t="s">
        <v>111</v>
      </c>
      <c r="H1265" s="48" t="s">
        <v>112</v>
      </c>
      <c r="I1265" s="49" t="s">
        <v>55</v>
      </c>
      <c r="J1265" s="48" t="s">
        <v>56</v>
      </c>
      <c r="K1265" s="48" t="s">
        <v>57</v>
      </c>
      <c r="L1265" s="45">
        <v>44878.3593287037</v>
      </c>
      <c r="M1265" s="47">
        <v>44878.362268518518</v>
      </c>
      <c r="N1265" s="50">
        <v>7.0555555634200573E-2</v>
      </c>
      <c r="O1265" s="44">
        <v>0</v>
      </c>
      <c r="P1265" s="44">
        <v>0</v>
      </c>
      <c r="Q1265" s="44">
        <v>1</v>
      </c>
      <c r="R1265" s="44">
        <v>0</v>
      </c>
      <c r="S1265" s="44">
        <v>3</v>
      </c>
      <c r="T1265" s="44">
        <v>0</v>
      </c>
      <c r="U1265" s="44">
        <v>1</v>
      </c>
      <c r="V1265" s="44">
        <v>0</v>
      </c>
      <c r="W1265" s="50">
        <v>0</v>
      </c>
      <c r="X1265" s="50">
        <v>0</v>
      </c>
      <c r="Y1265" s="51">
        <v>2.0000000000000001E-4</v>
      </c>
      <c r="Z1265" s="51">
        <v>0</v>
      </c>
      <c r="AA1265" s="51">
        <v>2.0651999999999999</v>
      </c>
      <c r="AB1265" s="51">
        <v>0</v>
      </c>
      <c r="AC1265" s="50">
        <v>7.3788</v>
      </c>
      <c r="AD1265" s="50">
        <v>0</v>
      </c>
      <c r="AE1265" s="50">
        <v>9.4442000000000004</v>
      </c>
    </row>
    <row r="1266" spans="1:31" x14ac:dyDescent="0.3">
      <c r="A1266" s="42">
        <v>1776185</v>
      </c>
      <c r="B1266" s="43">
        <v>0</v>
      </c>
      <c r="C1266" s="46" t="s">
        <v>51</v>
      </c>
      <c r="D1266" s="44" t="s">
        <v>61</v>
      </c>
      <c r="E1266" s="46" t="s">
        <v>110</v>
      </c>
      <c r="F1266" s="46" t="s">
        <v>201</v>
      </c>
      <c r="G1266" s="46" t="s">
        <v>111</v>
      </c>
      <c r="H1266" s="48" t="s">
        <v>112</v>
      </c>
      <c r="I1266" s="49" t="s">
        <v>55</v>
      </c>
      <c r="J1266" s="48" t="s">
        <v>56</v>
      </c>
      <c r="K1266" s="48" t="s">
        <v>57</v>
      </c>
      <c r="L1266" s="45">
        <v>44878.366041666668</v>
      </c>
      <c r="M1266" s="47">
        <v>44878.368356481478</v>
      </c>
      <c r="N1266" s="50">
        <v>5.5555555445607752E-2</v>
      </c>
      <c r="O1266" s="44">
        <v>0</v>
      </c>
      <c r="P1266" s="44">
        <v>125</v>
      </c>
      <c r="Q1266" s="44">
        <v>2</v>
      </c>
      <c r="R1266" s="44">
        <v>1</v>
      </c>
      <c r="S1266" s="44">
        <v>1</v>
      </c>
      <c r="T1266" s="44">
        <v>17</v>
      </c>
      <c r="U1266" s="44">
        <v>0</v>
      </c>
      <c r="V1266" s="44">
        <v>0</v>
      </c>
      <c r="W1266" s="50">
        <v>0</v>
      </c>
      <c r="X1266" s="50">
        <v>1.0581</v>
      </c>
      <c r="Y1266" s="51">
        <v>3.2599999999999997E-2</v>
      </c>
      <c r="Z1266" s="51">
        <v>2.8400000000000002E-2</v>
      </c>
      <c r="AA1266" s="51">
        <v>4.3299999999999998E-2</v>
      </c>
      <c r="AB1266" s="51">
        <v>0.34260000000000002</v>
      </c>
      <c r="AC1266" s="50">
        <v>0</v>
      </c>
      <c r="AD1266" s="50">
        <v>0</v>
      </c>
      <c r="AE1266" s="50">
        <v>1.5049999999999999</v>
      </c>
    </row>
    <row r="1267" spans="1:31" x14ac:dyDescent="0.3">
      <c r="A1267" s="42">
        <v>1776184</v>
      </c>
      <c r="B1267" s="43">
        <v>0</v>
      </c>
      <c r="C1267" s="46" t="s">
        <v>51</v>
      </c>
      <c r="D1267" s="44" t="s">
        <v>61</v>
      </c>
      <c r="E1267" s="46" t="s">
        <v>110</v>
      </c>
      <c r="F1267" s="46" t="s">
        <v>1265</v>
      </c>
      <c r="G1267" s="46" t="s">
        <v>111</v>
      </c>
      <c r="H1267" s="48" t="s">
        <v>112</v>
      </c>
      <c r="I1267" s="49" t="s">
        <v>109</v>
      </c>
      <c r="J1267" s="48" t="s">
        <v>56</v>
      </c>
      <c r="K1267" s="48" t="s">
        <v>57</v>
      </c>
      <c r="L1267" s="45">
        <v>44878.366087962961</v>
      </c>
      <c r="M1267" s="47">
        <v>44878.367280092592</v>
      </c>
      <c r="N1267" s="50">
        <v>2.8611111163627356E-2</v>
      </c>
      <c r="O1267" s="44">
        <v>0</v>
      </c>
      <c r="P1267" s="44">
        <v>1</v>
      </c>
      <c r="Q1267" s="44">
        <v>0</v>
      </c>
      <c r="R1267" s="44">
        <v>0</v>
      </c>
      <c r="S1267" s="44">
        <v>3</v>
      </c>
      <c r="T1267" s="44">
        <v>1</v>
      </c>
      <c r="U1267" s="44">
        <v>7</v>
      </c>
      <c r="V1267" s="44">
        <v>0</v>
      </c>
      <c r="W1267" s="50">
        <v>0</v>
      </c>
      <c r="X1267" s="50">
        <v>1.6999999999999999E-3</v>
      </c>
      <c r="Y1267" s="51">
        <v>0</v>
      </c>
      <c r="Z1267" s="51">
        <v>0</v>
      </c>
      <c r="AA1267" s="51">
        <v>0.6643</v>
      </c>
      <c r="AB1267" s="51">
        <v>1.29E-2</v>
      </c>
      <c r="AC1267" s="50">
        <v>22.380099999999999</v>
      </c>
      <c r="AD1267" s="50">
        <v>0</v>
      </c>
      <c r="AE1267" s="50">
        <v>23.058999999999997</v>
      </c>
    </row>
    <row r="1268" spans="1:31" x14ac:dyDescent="0.3">
      <c r="A1268" s="42">
        <v>1776190</v>
      </c>
      <c r="B1268" s="43">
        <v>0</v>
      </c>
      <c r="C1268" s="46" t="s">
        <v>51</v>
      </c>
      <c r="D1268" s="44" t="s">
        <v>80</v>
      </c>
      <c r="E1268" s="46" t="s">
        <v>75</v>
      </c>
      <c r="F1268" s="46" t="s">
        <v>1259</v>
      </c>
      <c r="G1268" s="46" t="s">
        <v>65</v>
      </c>
      <c r="H1268" s="48" t="s">
        <v>54</v>
      </c>
      <c r="I1268" s="49" t="s">
        <v>55</v>
      </c>
      <c r="J1268" s="48" t="s">
        <v>56</v>
      </c>
      <c r="K1268" s="48" t="s">
        <v>57</v>
      </c>
      <c r="L1268" s="45">
        <v>44878.372916666667</v>
      </c>
      <c r="M1268" s="47">
        <v>44878.486111111109</v>
      </c>
      <c r="N1268" s="50">
        <v>2.71666666661622</v>
      </c>
      <c r="O1268" s="44">
        <v>0</v>
      </c>
      <c r="P1268" s="44">
        <v>13</v>
      </c>
      <c r="Q1268" s="44">
        <v>0</v>
      </c>
      <c r="R1268" s="44">
        <v>0</v>
      </c>
      <c r="S1268" s="44">
        <v>0</v>
      </c>
      <c r="T1268" s="44">
        <v>10</v>
      </c>
      <c r="U1268" s="44">
        <v>0</v>
      </c>
      <c r="V1268" s="44">
        <v>0</v>
      </c>
      <c r="W1268" s="50">
        <v>0</v>
      </c>
      <c r="X1268" s="50">
        <v>10.206</v>
      </c>
      <c r="Y1268" s="51">
        <v>0</v>
      </c>
      <c r="Z1268" s="51">
        <v>0</v>
      </c>
      <c r="AA1268" s="51">
        <v>0</v>
      </c>
      <c r="AB1268" s="51">
        <v>36.844200000000001</v>
      </c>
      <c r="AC1268" s="50">
        <v>0</v>
      </c>
      <c r="AD1268" s="50">
        <v>0</v>
      </c>
      <c r="AE1268" s="50">
        <v>47.050200000000004</v>
      </c>
    </row>
    <row r="1269" spans="1:31" x14ac:dyDescent="0.3">
      <c r="A1269" s="42">
        <v>1776193</v>
      </c>
      <c r="B1269" s="43">
        <v>0</v>
      </c>
      <c r="C1269" s="46" t="s">
        <v>51</v>
      </c>
      <c r="D1269" s="44" t="s">
        <v>61</v>
      </c>
      <c r="E1269" s="46" t="s">
        <v>52</v>
      </c>
      <c r="F1269" s="46" t="s">
        <v>1266</v>
      </c>
      <c r="G1269" s="46" t="s">
        <v>65</v>
      </c>
      <c r="H1269" s="48" t="s">
        <v>54</v>
      </c>
      <c r="I1269" s="49" t="s">
        <v>55</v>
      </c>
      <c r="J1269" s="48" t="s">
        <v>56</v>
      </c>
      <c r="K1269" s="48" t="s">
        <v>57</v>
      </c>
      <c r="L1269" s="45">
        <v>44878.374305555553</v>
      </c>
      <c r="M1269" s="47">
        <v>44878.556967592594</v>
      </c>
      <c r="N1269" s="50">
        <v>4.3838888889877126</v>
      </c>
      <c r="O1269" s="44">
        <v>0</v>
      </c>
      <c r="P1269" s="44">
        <v>1</v>
      </c>
      <c r="Q1269" s="44">
        <v>0</v>
      </c>
      <c r="R1269" s="44">
        <v>0</v>
      </c>
      <c r="S1269" s="44">
        <v>0</v>
      </c>
      <c r="T1269" s="44">
        <v>0</v>
      </c>
      <c r="U1269" s="44">
        <v>0</v>
      </c>
      <c r="V1269" s="44">
        <v>0</v>
      </c>
      <c r="W1269" s="50">
        <v>0</v>
      </c>
      <c r="X1269" s="50">
        <v>1.0749</v>
      </c>
      <c r="Y1269" s="51">
        <v>0</v>
      </c>
      <c r="Z1269" s="51">
        <v>0</v>
      </c>
      <c r="AA1269" s="51">
        <v>0</v>
      </c>
      <c r="AB1269" s="51">
        <v>0</v>
      </c>
      <c r="AC1269" s="50">
        <v>0</v>
      </c>
      <c r="AD1269" s="50">
        <v>0</v>
      </c>
      <c r="AE1269" s="50">
        <v>1.0749</v>
      </c>
    </row>
    <row r="1270" spans="1:31" x14ac:dyDescent="0.3">
      <c r="A1270" s="42">
        <v>3018558</v>
      </c>
      <c r="B1270" s="43">
        <v>0</v>
      </c>
      <c r="C1270" s="46" t="s">
        <v>67</v>
      </c>
      <c r="D1270" s="44" t="s">
        <v>83</v>
      </c>
      <c r="E1270" s="46" t="s">
        <v>110</v>
      </c>
      <c r="F1270" s="46" t="s">
        <v>174</v>
      </c>
      <c r="G1270" s="46" t="s">
        <v>71</v>
      </c>
      <c r="H1270" s="48" t="s">
        <v>112</v>
      </c>
      <c r="I1270" s="49" t="s">
        <v>55</v>
      </c>
      <c r="J1270" s="48" t="s">
        <v>56</v>
      </c>
      <c r="K1270" s="48" t="s">
        <v>72</v>
      </c>
      <c r="L1270" s="45">
        <v>44878.375</v>
      </c>
      <c r="M1270" s="47">
        <v>44878.708333333336</v>
      </c>
      <c r="N1270" s="50">
        <v>8.0000000000582077</v>
      </c>
      <c r="O1270" s="44">
        <v>1</v>
      </c>
      <c r="P1270" s="44">
        <v>17</v>
      </c>
      <c r="Q1270" s="44">
        <v>5</v>
      </c>
      <c r="R1270" s="44">
        <v>3</v>
      </c>
      <c r="S1270" s="44">
        <v>7</v>
      </c>
      <c r="T1270" s="44">
        <v>7</v>
      </c>
      <c r="U1270" s="44">
        <v>0</v>
      </c>
      <c r="V1270" s="44">
        <v>0</v>
      </c>
      <c r="W1270" s="50">
        <v>14.8208</v>
      </c>
      <c r="X1270" s="50">
        <v>41.306100000000001</v>
      </c>
      <c r="Y1270" s="51">
        <v>14.8764</v>
      </c>
      <c r="Z1270" s="51">
        <v>2.1478000000000002</v>
      </c>
      <c r="AA1270" s="51">
        <v>479.0369</v>
      </c>
      <c r="AB1270" s="51">
        <v>18.008400000000002</v>
      </c>
      <c r="AC1270" s="50">
        <v>0</v>
      </c>
      <c r="AD1270" s="50">
        <v>0</v>
      </c>
      <c r="AE1270" s="50">
        <v>570.19640000000004</v>
      </c>
    </row>
    <row r="1271" spans="1:31" x14ac:dyDescent="0.3">
      <c r="A1271" s="42">
        <v>3018555</v>
      </c>
      <c r="B1271" s="43">
        <v>0</v>
      </c>
      <c r="C1271" s="46" t="s">
        <v>51</v>
      </c>
      <c r="D1271" s="44" t="s">
        <v>2722</v>
      </c>
      <c r="E1271" s="46" t="s">
        <v>110</v>
      </c>
      <c r="F1271" s="46" t="s">
        <v>486</v>
      </c>
      <c r="G1271" s="46" t="s">
        <v>71</v>
      </c>
      <c r="H1271" s="48" t="s">
        <v>112</v>
      </c>
      <c r="I1271" s="49" t="s">
        <v>55</v>
      </c>
      <c r="J1271" s="48" t="s">
        <v>56</v>
      </c>
      <c r="K1271" s="48" t="s">
        <v>72</v>
      </c>
      <c r="L1271" s="45">
        <v>44878.375138888892</v>
      </c>
      <c r="M1271" s="47">
        <v>44878.500138888892</v>
      </c>
      <c r="N1271" s="50">
        <v>3</v>
      </c>
      <c r="O1271" s="44">
        <v>0</v>
      </c>
      <c r="P1271" s="44">
        <v>0</v>
      </c>
      <c r="Q1271" s="44">
        <v>1</v>
      </c>
      <c r="R1271" s="44">
        <v>0</v>
      </c>
      <c r="S1271" s="44">
        <v>13</v>
      </c>
      <c r="T1271" s="44">
        <v>16</v>
      </c>
      <c r="U1271" s="44">
        <v>5</v>
      </c>
      <c r="V1271" s="44">
        <v>1</v>
      </c>
      <c r="W1271" s="50">
        <v>0</v>
      </c>
      <c r="X1271" s="50">
        <v>0</v>
      </c>
      <c r="Y1271" s="51">
        <v>2.2604000000000002</v>
      </c>
      <c r="Z1271" s="51">
        <v>0</v>
      </c>
      <c r="AA1271" s="51">
        <v>868.17049999999995</v>
      </c>
      <c r="AB1271" s="51">
        <v>95.0578</v>
      </c>
      <c r="AC1271" s="50">
        <v>307.8603</v>
      </c>
      <c r="AD1271" s="50">
        <v>0.2873</v>
      </c>
      <c r="AE1271" s="50">
        <v>1273.6362999999999</v>
      </c>
    </row>
    <row r="1272" spans="1:31" x14ac:dyDescent="0.3">
      <c r="A1272" s="42">
        <v>3018552</v>
      </c>
      <c r="B1272" s="43">
        <v>0</v>
      </c>
      <c r="C1272" s="46" t="s">
        <v>51</v>
      </c>
      <c r="D1272" s="44" t="s">
        <v>91</v>
      </c>
      <c r="E1272" s="46" t="s">
        <v>52</v>
      </c>
      <c r="F1272" s="46" t="s">
        <v>1205</v>
      </c>
      <c r="G1272" s="46" t="s">
        <v>71</v>
      </c>
      <c r="H1272" s="48" t="s">
        <v>54</v>
      </c>
      <c r="I1272" s="49" t="s">
        <v>55</v>
      </c>
      <c r="J1272" s="48" t="s">
        <v>56</v>
      </c>
      <c r="K1272" s="48" t="s">
        <v>72</v>
      </c>
      <c r="L1272" s="45">
        <v>44878.375196759262</v>
      </c>
      <c r="M1272" s="47">
        <v>44878.721724537034</v>
      </c>
      <c r="N1272" s="50">
        <v>8.3166666665347293</v>
      </c>
      <c r="O1272" s="44">
        <v>0</v>
      </c>
      <c r="P1272" s="44">
        <v>0</v>
      </c>
      <c r="Q1272" s="44">
        <v>0</v>
      </c>
      <c r="R1272" s="44">
        <v>0</v>
      </c>
      <c r="S1272" s="44">
        <v>0</v>
      </c>
      <c r="T1272" s="44">
        <v>0</v>
      </c>
      <c r="U1272" s="44">
        <v>0</v>
      </c>
      <c r="V1272" s="44">
        <v>0</v>
      </c>
      <c r="W1272" s="50">
        <v>0</v>
      </c>
      <c r="X1272" s="50">
        <v>0</v>
      </c>
      <c r="Y1272" s="51">
        <v>0</v>
      </c>
      <c r="Z1272" s="51">
        <v>0</v>
      </c>
      <c r="AA1272" s="51">
        <v>0</v>
      </c>
      <c r="AB1272" s="51">
        <v>0</v>
      </c>
      <c r="AC1272" s="50">
        <v>0</v>
      </c>
      <c r="AD1272" s="50">
        <v>0</v>
      </c>
      <c r="AE1272" s="50">
        <v>0</v>
      </c>
    </row>
    <row r="1273" spans="1:31" x14ac:dyDescent="0.3">
      <c r="A1273" s="42">
        <v>5008582</v>
      </c>
      <c r="B1273" s="43">
        <v>0</v>
      </c>
      <c r="C1273" s="46" t="s">
        <v>67</v>
      </c>
      <c r="D1273" s="44" t="s">
        <v>89</v>
      </c>
      <c r="E1273" s="46" t="s">
        <v>52</v>
      </c>
      <c r="F1273" s="46" t="s">
        <v>1267</v>
      </c>
      <c r="G1273" s="46" t="s">
        <v>104</v>
      </c>
      <c r="H1273" s="48" t="s">
        <v>54</v>
      </c>
      <c r="I1273" s="49" t="s">
        <v>55</v>
      </c>
      <c r="J1273" s="48" t="s">
        <v>56</v>
      </c>
      <c r="K1273" s="48" t="s">
        <v>72</v>
      </c>
      <c r="L1273" s="45">
        <v>44878.375219907408</v>
      </c>
      <c r="M1273" s="47">
        <v>44878.743275462963</v>
      </c>
      <c r="N1273" s="50">
        <v>8.8333333333139308</v>
      </c>
      <c r="O1273" s="44">
        <v>0</v>
      </c>
      <c r="P1273" s="44">
        <v>58</v>
      </c>
      <c r="Q1273" s="44">
        <v>0</v>
      </c>
      <c r="R1273" s="44">
        <v>0</v>
      </c>
      <c r="S1273" s="44">
        <v>0</v>
      </c>
      <c r="T1273" s="44">
        <v>12</v>
      </c>
      <c r="U1273" s="44">
        <v>0</v>
      </c>
      <c r="V1273" s="44">
        <v>0</v>
      </c>
      <c r="W1273" s="50">
        <v>0</v>
      </c>
      <c r="X1273" s="50">
        <v>166.87119999999999</v>
      </c>
      <c r="Y1273" s="51">
        <v>0</v>
      </c>
      <c r="Z1273" s="51">
        <v>0</v>
      </c>
      <c r="AA1273" s="51">
        <v>0</v>
      </c>
      <c r="AB1273" s="51">
        <v>48.445099999999996</v>
      </c>
      <c r="AC1273" s="50">
        <v>0</v>
      </c>
      <c r="AD1273" s="50">
        <v>0</v>
      </c>
      <c r="AE1273" s="50">
        <v>215.31629999999998</v>
      </c>
    </row>
    <row r="1274" spans="1:31" x14ac:dyDescent="0.3">
      <c r="A1274" s="42">
        <v>5008581</v>
      </c>
      <c r="B1274" s="43">
        <v>0</v>
      </c>
      <c r="C1274" s="46" t="s">
        <v>51</v>
      </c>
      <c r="D1274" s="44" t="s">
        <v>60</v>
      </c>
      <c r="E1274" s="46" t="s">
        <v>110</v>
      </c>
      <c r="F1274" s="46" t="s">
        <v>127</v>
      </c>
      <c r="G1274" s="46" t="s">
        <v>104</v>
      </c>
      <c r="H1274" s="48" t="s">
        <v>112</v>
      </c>
      <c r="I1274" s="49" t="s">
        <v>55</v>
      </c>
      <c r="J1274" s="48" t="s">
        <v>56</v>
      </c>
      <c r="K1274" s="48" t="s">
        <v>72</v>
      </c>
      <c r="L1274" s="45">
        <v>44878.3753125</v>
      </c>
      <c r="M1274" s="47">
        <v>44878.708645833336</v>
      </c>
      <c r="N1274" s="50">
        <v>8.0000000000582077</v>
      </c>
      <c r="O1274" s="44">
        <v>0</v>
      </c>
      <c r="P1274" s="44">
        <v>1262</v>
      </c>
      <c r="Q1274" s="44">
        <v>0</v>
      </c>
      <c r="R1274" s="44">
        <v>1</v>
      </c>
      <c r="S1274" s="44">
        <v>0</v>
      </c>
      <c r="T1274" s="44">
        <v>149</v>
      </c>
      <c r="U1274" s="44">
        <v>0</v>
      </c>
      <c r="V1274" s="44">
        <v>0</v>
      </c>
      <c r="W1274" s="50">
        <v>0</v>
      </c>
      <c r="X1274" s="50">
        <v>1099.6468</v>
      </c>
      <c r="Y1274" s="51">
        <v>0</v>
      </c>
      <c r="Z1274" s="51">
        <v>8.5300000000000001E-2</v>
      </c>
      <c r="AA1274" s="51">
        <v>0</v>
      </c>
      <c r="AB1274" s="51">
        <v>366.55520000000001</v>
      </c>
      <c r="AC1274" s="50">
        <v>0</v>
      </c>
      <c r="AD1274" s="50">
        <v>0</v>
      </c>
      <c r="AE1274" s="50">
        <v>1466.2873</v>
      </c>
    </row>
    <row r="1275" spans="1:31" x14ac:dyDescent="0.3">
      <c r="A1275" s="42">
        <v>3018548</v>
      </c>
      <c r="B1275" s="43">
        <v>0</v>
      </c>
      <c r="C1275" s="46" t="s">
        <v>51</v>
      </c>
      <c r="D1275" s="44" t="s">
        <v>91</v>
      </c>
      <c r="E1275" s="46" t="s">
        <v>52</v>
      </c>
      <c r="F1275" s="46" t="s">
        <v>1268</v>
      </c>
      <c r="G1275" s="46" t="s">
        <v>71</v>
      </c>
      <c r="H1275" s="48" t="s">
        <v>54</v>
      </c>
      <c r="I1275" s="49" t="s">
        <v>55</v>
      </c>
      <c r="J1275" s="48" t="s">
        <v>56</v>
      </c>
      <c r="K1275" s="48" t="s">
        <v>72</v>
      </c>
      <c r="L1275" s="45">
        <v>44878.375636574077</v>
      </c>
      <c r="M1275" s="47">
        <v>44878.692303240743</v>
      </c>
      <c r="N1275" s="50">
        <v>7.5999999999767169</v>
      </c>
      <c r="O1275" s="44">
        <v>0</v>
      </c>
      <c r="P1275" s="44">
        <v>138</v>
      </c>
      <c r="Q1275" s="44">
        <v>0</v>
      </c>
      <c r="R1275" s="44">
        <v>0</v>
      </c>
      <c r="S1275" s="44">
        <v>0</v>
      </c>
      <c r="T1275" s="44">
        <v>37</v>
      </c>
      <c r="U1275" s="44">
        <v>0</v>
      </c>
      <c r="V1275" s="44">
        <v>0</v>
      </c>
      <c r="W1275" s="50">
        <v>0</v>
      </c>
      <c r="X1275" s="50">
        <v>186.923</v>
      </c>
      <c r="Y1275" s="51">
        <v>0</v>
      </c>
      <c r="Z1275" s="51">
        <v>0</v>
      </c>
      <c r="AA1275" s="51">
        <v>0</v>
      </c>
      <c r="AB1275" s="51">
        <v>152.16669999999999</v>
      </c>
      <c r="AC1275" s="50">
        <v>0</v>
      </c>
      <c r="AD1275" s="50">
        <v>0</v>
      </c>
      <c r="AE1275" s="50">
        <v>339.08969999999999</v>
      </c>
    </row>
    <row r="1276" spans="1:31" x14ac:dyDescent="0.3">
      <c r="A1276" s="42">
        <v>3018557</v>
      </c>
      <c r="B1276" s="43">
        <v>0</v>
      </c>
      <c r="C1276" s="46" t="s">
        <v>51</v>
      </c>
      <c r="D1276" s="44" t="s">
        <v>69</v>
      </c>
      <c r="E1276" s="46" t="s">
        <v>110</v>
      </c>
      <c r="F1276" s="46" t="s">
        <v>1269</v>
      </c>
      <c r="G1276" s="46" t="s">
        <v>104</v>
      </c>
      <c r="H1276" s="48" t="s">
        <v>112</v>
      </c>
      <c r="I1276" s="49" t="s">
        <v>55</v>
      </c>
      <c r="J1276" s="48" t="s">
        <v>56</v>
      </c>
      <c r="K1276" s="48" t="s">
        <v>72</v>
      </c>
      <c r="L1276" s="45">
        <v>44878.375659722224</v>
      </c>
      <c r="M1276" s="47">
        <v>44878.75</v>
      </c>
      <c r="N1276" s="50">
        <v>8.9841666666325182</v>
      </c>
      <c r="O1276" s="44">
        <v>0</v>
      </c>
      <c r="P1276" s="44">
        <v>148</v>
      </c>
      <c r="Q1276" s="44">
        <v>0</v>
      </c>
      <c r="R1276" s="44">
        <v>0</v>
      </c>
      <c r="S1276" s="44">
        <v>0</v>
      </c>
      <c r="T1276" s="44">
        <v>3</v>
      </c>
      <c r="U1276" s="44">
        <v>0</v>
      </c>
      <c r="V1276" s="44">
        <v>0</v>
      </c>
      <c r="W1276" s="50">
        <v>0</v>
      </c>
      <c r="X1276" s="50">
        <v>253.2621</v>
      </c>
      <c r="Y1276" s="51">
        <v>0</v>
      </c>
      <c r="Z1276" s="51">
        <v>0</v>
      </c>
      <c r="AA1276" s="51">
        <v>0</v>
      </c>
      <c r="AB1276" s="51">
        <v>1.8672</v>
      </c>
      <c r="AC1276" s="50">
        <v>0</v>
      </c>
      <c r="AD1276" s="50">
        <v>0</v>
      </c>
      <c r="AE1276" s="50">
        <v>255.1293</v>
      </c>
    </row>
    <row r="1277" spans="1:31" x14ac:dyDescent="0.3">
      <c r="A1277" s="42">
        <v>3018546</v>
      </c>
      <c r="B1277" s="43">
        <v>0</v>
      </c>
      <c r="C1277" s="46" t="s">
        <v>63</v>
      </c>
      <c r="D1277" s="44" t="s">
        <v>64</v>
      </c>
      <c r="E1277" s="46" t="s">
        <v>110</v>
      </c>
      <c r="F1277" s="46" t="s">
        <v>283</v>
      </c>
      <c r="G1277" s="46" t="s">
        <v>71</v>
      </c>
      <c r="H1277" s="48" t="s">
        <v>112</v>
      </c>
      <c r="I1277" s="49" t="s">
        <v>55</v>
      </c>
      <c r="J1277" s="48" t="s">
        <v>56</v>
      </c>
      <c r="K1277" s="48" t="s">
        <v>72</v>
      </c>
      <c r="L1277" s="45">
        <v>44878.383194444446</v>
      </c>
      <c r="M1277" s="47">
        <v>44878.799861111111</v>
      </c>
      <c r="N1277" s="50">
        <v>9.9999999999417923</v>
      </c>
      <c r="O1277" s="44">
        <v>2</v>
      </c>
      <c r="P1277" s="44">
        <v>1523</v>
      </c>
      <c r="Q1277" s="44">
        <v>0</v>
      </c>
      <c r="R1277" s="44">
        <v>6</v>
      </c>
      <c r="S1277" s="44">
        <v>6</v>
      </c>
      <c r="T1277" s="44">
        <v>232</v>
      </c>
      <c r="U1277" s="44">
        <v>7</v>
      </c>
      <c r="V1277" s="44">
        <v>0</v>
      </c>
      <c r="W1277" s="50">
        <v>42.2288</v>
      </c>
      <c r="X1277" s="50">
        <v>3073.4366</v>
      </c>
      <c r="Y1277" s="51">
        <v>0</v>
      </c>
      <c r="Z1277" s="51">
        <v>5.9496000000000002</v>
      </c>
      <c r="AA1277" s="51">
        <v>382.0872</v>
      </c>
      <c r="AB1277" s="51">
        <v>1040.9598000000001</v>
      </c>
      <c r="AC1277" s="50">
        <v>3196.8384999999998</v>
      </c>
      <c r="AD1277" s="50">
        <v>0</v>
      </c>
      <c r="AE1277" s="50">
        <v>7741.5005000000001</v>
      </c>
    </row>
    <row r="1278" spans="1:31" x14ac:dyDescent="0.3">
      <c r="A1278" s="42">
        <v>1776195</v>
      </c>
      <c r="B1278" s="43">
        <v>0</v>
      </c>
      <c r="C1278" s="46" t="s">
        <v>63</v>
      </c>
      <c r="D1278" s="44" t="s">
        <v>2722</v>
      </c>
      <c r="E1278" s="46" t="s">
        <v>110</v>
      </c>
      <c r="F1278" s="46" t="s">
        <v>219</v>
      </c>
      <c r="G1278" s="46" t="s">
        <v>111</v>
      </c>
      <c r="H1278" s="48" t="s">
        <v>112</v>
      </c>
      <c r="I1278" s="49" t="s">
        <v>109</v>
      </c>
      <c r="J1278" s="48" t="s">
        <v>56</v>
      </c>
      <c r="K1278" s="48" t="s">
        <v>57</v>
      </c>
      <c r="L1278" s="45">
        <v>44878.384768518517</v>
      </c>
      <c r="M1278" s="47">
        <v>44878.385451388887</v>
      </c>
      <c r="N1278" s="50">
        <v>1.638888887828216E-2</v>
      </c>
      <c r="O1278" s="44">
        <v>5</v>
      </c>
      <c r="P1278" s="44">
        <v>891</v>
      </c>
      <c r="Q1278" s="44">
        <v>15</v>
      </c>
      <c r="R1278" s="44">
        <v>4</v>
      </c>
      <c r="S1278" s="44">
        <v>6</v>
      </c>
      <c r="T1278" s="44">
        <v>117</v>
      </c>
      <c r="U1278" s="44">
        <v>2</v>
      </c>
      <c r="V1278" s="44">
        <v>0</v>
      </c>
      <c r="W1278" s="50">
        <v>0.15559999999999999</v>
      </c>
      <c r="X1278" s="50">
        <v>2.5583999999999998</v>
      </c>
      <c r="Y1278" s="51">
        <v>7.3689</v>
      </c>
      <c r="Z1278" s="51">
        <v>1.7299999999999999E-2</v>
      </c>
      <c r="AA1278" s="51">
        <v>0.80249999999999999</v>
      </c>
      <c r="AB1278" s="51">
        <v>0.98019999999999996</v>
      </c>
      <c r="AC1278" s="50">
        <v>0.19400000000000001</v>
      </c>
      <c r="AD1278" s="50">
        <v>0</v>
      </c>
      <c r="AE1278" s="50">
        <v>12.076900000000002</v>
      </c>
    </row>
    <row r="1279" spans="1:31" x14ac:dyDescent="0.3">
      <c r="A1279" s="42">
        <v>1776196</v>
      </c>
      <c r="B1279" s="43">
        <v>0</v>
      </c>
      <c r="C1279" s="46" t="s">
        <v>63</v>
      </c>
      <c r="D1279" s="44" t="s">
        <v>2722</v>
      </c>
      <c r="E1279" s="46" t="s">
        <v>110</v>
      </c>
      <c r="F1279" s="46" t="s">
        <v>613</v>
      </c>
      <c r="G1279" s="46" t="s">
        <v>111</v>
      </c>
      <c r="H1279" s="48" t="s">
        <v>112</v>
      </c>
      <c r="I1279" s="49" t="s">
        <v>109</v>
      </c>
      <c r="J1279" s="48" t="s">
        <v>56</v>
      </c>
      <c r="K1279" s="48" t="s">
        <v>57</v>
      </c>
      <c r="L1279" s="45">
        <v>44878.385416666664</v>
      </c>
      <c r="M1279" s="47">
        <v>44878.386180555557</v>
      </c>
      <c r="N1279" s="50">
        <v>1.8333333428017795E-2</v>
      </c>
      <c r="O1279" s="44">
        <v>0</v>
      </c>
      <c r="P1279" s="44">
        <v>82</v>
      </c>
      <c r="Q1279" s="44">
        <v>0</v>
      </c>
      <c r="R1279" s="44">
        <v>0</v>
      </c>
      <c r="S1279" s="44">
        <v>2</v>
      </c>
      <c r="T1279" s="44">
        <v>10</v>
      </c>
      <c r="U1279" s="44">
        <v>0</v>
      </c>
      <c r="V1279" s="44">
        <v>0</v>
      </c>
      <c r="W1279" s="50">
        <v>0</v>
      </c>
      <c r="X1279" s="50">
        <v>0.49630000000000002</v>
      </c>
      <c r="Y1279" s="51">
        <v>0</v>
      </c>
      <c r="Z1279" s="51">
        <v>0</v>
      </c>
      <c r="AA1279" s="51">
        <v>1.6143000000000001</v>
      </c>
      <c r="AB1279" s="51">
        <v>6.7000000000000004E-2</v>
      </c>
      <c r="AC1279" s="50">
        <v>0</v>
      </c>
      <c r="AD1279" s="50">
        <v>0</v>
      </c>
      <c r="AE1279" s="50">
        <v>2.1776000000000004</v>
      </c>
    </row>
    <row r="1280" spans="1:31" x14ac:dyDescent="0.3">
      <c r="A1280" s="42">
        <v>3018547</v>
      </c>
      <c r="B1280" s="43">
        <v>0</v>
      </c>
      <c r="C1280" s="46" t="s">
        <v>63</v>
      </c>
      <c r="D1280" s="44" t="s">
        <v>2722</v>
      </c>
      <c r="E1280" s="46" t="s">
        <v>52</v>
      </c>
      <c r="F1280" s="46" t="s">
        <v>1270</v>
      </c>
      <c r="G1280" s="46" t="s">
        <v>88</v>
      </c>
      <c r="H1280" s="48" t="s">
        <v>54</v>
      </c>
      <c r="I1280" s="49" t="s">
        <v>55</v>
      </c>
      <c r="J1280" s="48" t="s">
        <v>56</v>
      </c>
      <c r="K1280" s="48" t="s">
        <v>72</v>
      </c>
      <c r="L1280" s="45">
        <v>44878.387453703705</v>
      </c>
      <c r="M1280" s="47">
        <v>44878.536759259259</v>
      </c>
      <c r="N1280" s="50">
        <v>3.5833333333139308</v>
      </c>
      <c r="O1280" s="44">
        <v>0</v>
      </c>
      <c r="P1280" s="44">
        <v>307</v>
      </c>
      <c r="Q1280" s="44">
        <v>0</v>
      </c>
      <c r="R1280" s="44">
        <v>0</v>
      </c>
      <c r="S1280" s="44">
        <v>0</v>
      </c>
      <c r="T1280" s="44">
        <v>20</v>
      </c>
      <c r="U1280" s="44">
        <v>0</v>
      </c>
      <c r="V1280" s="44">
        <v>0</v>
      </c>
      <c r="W1280" s="50">
        <v>0</v>
      </c>
      <c r="X1280" s="50">
        <v>199.8426</v>
      </c>
      <c r="Y1280" s="51">
        <v>0</v>
      </c>
      <c r="Z1280" s="51">
        <v>0</v>
      </c>
      <c r="AA1280" s="51">
        <v>0</v>
      </c>
      <c r="AB1280" s="51">
        <v>63.799500000000002</v>
      </c>
      <c r="AC1280" s="50">
        <v>0</v>
      </c>
      <c r="AD1280" s="50">
        <v>0</v>
      </c>
      <c r="AE1280" s="50">
        <v>263.64210000000003</v>
      </c>
    </row>
    <row r="1281" spans="1:31" x14ac:dyDescent="0.3">
      <c r="A1281" s="42">
        <v>1776198</v>
      </c>
      <c r="B1281" s="43">
        <v>0</v>
      </c>
      <c r="C1281" s="46" t="s">
        <v>67</v>
      </c>
      <c r="D1281" s="44" t="s">
        <v>87</v>
      </c>
      <c r="E1281" s="46" t="s">
        <v>110</v>
      </c>
      <c r="F1281" s="46" t="s">
        <v>1271</v>
      </c>
      <c r="G1281" s="46" t="s">
        <v>111</v>
      </c>
      <c r="H1281" s="48" t="s">
        <v>112</v>
      </c>
      <c r="I1281" s="49" t="s">
        <v>55</v>
      </c>
      <c r="J1281" s="48" t="s">
        <v>56</v>
      </c>
      <c r="K1281" s="48" t="s">
        <v>57</v>
      </c>
      <c r="L1281" s="45">
        <v>44878.388472222221</v>
      </c>
      <c r="M1281" s="47">
        <v>44878.406423611108</v>
      </c>
      <c r="N1281" s="50">
        <v>0.43083333328831941</v>
      </c>
      <c r="O1281" s="44">
        <v>0</v>
      </c>
      <c r="P1281" s="44">
        <v>70</v>
      </c>
      <c r="Q1281" s="44">
        <v>0</v>
      </c>
      <c r="R1281" s="44">
        <v>0</v>
      </c>
      <c r="S1281" s="44">
        <v>2</v>
      </c>
      <c r="T1281" s="44">
        <v>0</v>
      </c>
      <c r="U1281" s="44">
        <v>0</v>
      </c>
      <c r="V1281" s="44">
        <v>0</v>
      </c>
      <c r="W1281" s="50">
        <v>0</v>
      </c>
      <c r="X1281" s="50">
        <v>3.1941999999999999</v>
      </c>
      <c r="Y1281" s="51">
        <v>0</v>
      </c>
      <c r="Z1281" s="51">
        <v>0</v>
      </c>
      <c r="AA1281" s="51">
        <v>1.0115000000000001</v>
      </c>
      <c r="AB1281" s="51">
        <v>0</v>
      </c>
      <c r="AC1281" s="50">
        <v>0</v>
      </c>
      <c r="AD1281" s="50">
        <v>0</v>
      </c>
      <c r="AE1281" s="50">
        <v>4.2057000000000002</v>
      </c>
    </row>
    <row r="1282" spans="1:31" x14ac:dyDescent="0.3">
      <c r="A1282" s="42">
        <v>1776199</v>
      </c>
      <c r="B1282" s="43">
        <v>0</v>
      </c>
      <c r="C1282" s="46" t="s">
        <v>63</v>
      </c>
      <c r="D1282" s="44" t="s">
        <v>2722</v>
      </c>
      <c r="E1282" s="46" t="s">
        <v>121</v>
      </c>
      <c r="F1282" s="46" t="s">
        <v>548</v>
      </c>
      <c r="G1282" s="46" t="s">
        <v>125</v>
      </c>
      <c r="H1282" s="48" t="s">
        <v>112</v>
      </c>
      <c r="I1282" s="49" t="s">
        <v>55</v>
      </c>
      <c r="J1282" s="48" t="s">
        <v>56</v>
      </c>
      <c r="K1282" s="48" t="s">
        <v>57</v>
      </c>
      <c r="L1282" s="45">
        <v>44878.388553240744</v>
      </c>
      <c r="M1282" s="47">
        <v>44878.399814814817</v>
      </c>
      <c r="N1282" s="50">
        <v>0.27027777774492279</v>
      </c>
      <c r="O1282" s="44">
        <v>2</v>
      </c>
      <c r="P1282" s="44">
        <v>1506</v>
      </c>
      <c r="Q1282" s="44">
        <v>8</v>
      </c>
      <c r="R1282" s="44">
        <v>8</v>
      </c>
      <c r="S1282" s="44">
        <v>22</v>
      </c>
      <c r="T1282" s="44">
        <v>249</v>
      </c>
      <c r="U1282" s="44">
        <v>11</v>
      </c>
      <c r="V1282" s="44">
        <v>1</v>
      </c>
      <c r="W1282" s="50">
        <v>4.0198999999999998</v>
      </c>
      <c r="X1282" s="50">
        <v>72.912199999999999</v>
      </c>
      <c r="Y1282" s="51">
        <v>68.379599999999996</v>
      </c>
      <c r="Z1282" s="51">
        <v>0.63880000000000003</v>
      </c>
      <c r="AA1282" s="51">
        <v>45.228499999999997</v>
      </c>
      <c r="AB1282" s="51">
        <v>51.467399999999998</v>
      </c>
      <c r="AC1282" s="50">
        <v>366.25880000000001</v>
      </c>
      <c r="AD1282" s="50">
        <v>2.7799999999999998E-2</v>
      </c>
      <c r="AE1282" s="50">
        <v>608.93299999999988</v>
      </c>
    </row>
    <row r="1283" spans="1:31" x14ac:dyDescent="0.3">
      <c r="A1283" s="42">
        <v>1776200</v>
      </c>
      <c r="B1283" s="43">
        <v>0</v>
      </c>
      <c r="C1283" s="46" t="s">
        <v>67</v>
      </c>
      <c r="D1283" s="44" t="s">
        <v>87</v>
      </c>
      <c r="E1283" s="46" t="s">
        <v>110</v>
      </c>
      <c r="F1283" s="46" t="s">
        <v>1272</v>
      </c>
      <c r="G1283" s="46" t="s">
        <v>111</v>
      </c>
      <c r="H1283" s="48" t="s">
        <v>112</v>
      </c>
      <c r="I1283" s="49" t="s">
        <v>109</v>
      </c>
      <c r="J1283" s="48" t="s">
        <v>56</v>
      </c>
      <c r="K1283" s="48" t="s">
        <v>57</v>
      </c>
      <c r="L1283" s="45">
        <v>44878.38858796296</v>
      </c>
      <c r="M1283" s="47">
        <v>44878.38894675926</v>
      </c>
      <c r="N1283" s="50">
        <v>8.6111112032085657E-3</v>
      </c>
      <c r="O1283" s="44">
        <v>1</v>
      </c>
      <c r="P1283" s="44">
        <v>1416</v>
      </c>
      <c r="Q1283" s="44">
        <v>2</v>
      </c>
      <c r="R1283" s="44">
        <v>2</v>
      </c>
      <c r="S1283" s="44">
        <v>6</v>
      </c>
      <c r="T1283" s="44">
        <v>23</v>
      </c>
      <c r="U1283" s="44">
        <v>0</v>
      </c>
      <c r="V1283" s="44">
        <v>0</v>
      </c>
      <c r="W1283" s="50">
        <v>0.13320000000000001</v>
      </c>
      <c r="X1283" s="50">
        <v>0.76890000000000003</v>
      </c>
      <c r="Y1283" s="51">
        <v>5.2400000000000002E-2</v>
      </c>
      <c r="Z1283" s="51">
        <v>1E-3</v>
      </c>
      <c r="AA1283" s="51">
        <v>0.19320000000000001</v>
      </c>
      <c r="AB1283" s="51">
        <v>0.17810000000000001</v>
      </c>
      <c r="AC1283" s="50">
        <v>0</v>
      </c>
      <c r="AD1283" s="50">
        <v>0</v>
      </c>
      <c r="AE1283" s="50">
        <v>1.3268</v>
      </c>
    </row>
    <row r="1284" spans="1:31" x14ac:dyDescent="0.3">
      <c r="A1284" s="42">
        <v>1776201</v>
      </c>
      <c r="B1284" s="43">
        <v>0</v>
      </c>
      <c r="C1284" s="46" t="s">
        <v>63</v>
      </c>
      <c r="D1284" s="44" t="s">
        <v>2722</v>
      </c>
      <c r="E1284" s="46" t="s">
        <v>110</v>
      </c>
      <c r="F1284" s="46" t="s">
        <v>613</v>
      </c>
      <c r="G1284" s="46" t="s">
        <v>111</v>
      </c>
      <c r="H1284" s="48" t="s">
        <v>112</v>
      </c>
      <c r="I1284" s="49" t="s">
        <v>109</v>
      </c>
      <c r="J1284" s="48" t="s">
        <v>56</v>
      </c>
      <c r="K1284" s="48" t="s">
        <v>57</v>
      </c>
      <c r="L1284" s="45">
        <v>44878.389548611114</v>
      </c>
      <c r="M1284" s="47">
        <v>44878.390625</v>
      </c>
      <c r="N1284" s="50">
        <v>2.5833333260379732E-2</v>
      </c>
      <c r="O1284" s="44">
        <v>0</v>
      </c>
      <c r="P1284" s="44">
        <v>82</v>
      </c>
      <c r="Q1284" s="44">
        <v>0</v>
      </c>
      <c r="R1284" s="44">
        <v>0</v>
      </c>
      <c r="S1284" s="44">
        <v>2</v>
      </c>
      <c r="T1284" s="44">
        <v>10</v>
      </c>
      <c r="U1284" s="44">
        <v>0</v>
      </c>
      <c r="V1284" s="44">
        <v>0</v>
      </c>
      <c r="W1284" s="50">
        <v>0</v>
      </c>
      <c r="X1284" s="50">
        <v>0.99280000000000002</v>
      </c>
      <c r="Y1284" s="51">
        <v>0</v>
      </c>
      <c r="Z1284" s="51">
        <v>0</v>
      </c>
      <c r="AA1284" s="51">
        <v>3.2284999999999999</v>
      </c>
      <c r="AB1284" s="51">
        <v>0.1336</v>
      </c>
      <c r="AC1284" s="50">
        <v>0</v>
      </c>
      <c r="AD1284" s="50">
        <v>0</v>
      </c>
      <c r="AE1284" s="50">
        <v>4.3549000000000007</v>
      </c>
    </row>
    <row r="1285" spans="1:31" x14ac:dyDescent="0.3">
      <c r="A1285" s="42">
        <v>1776203</v>
      </c>
      <c r="B1285" s="43">
        <v>0</v>
      </c>
      <c r="C1285" s="46" t="s">
        <v>67</v>
      </c>
      <c r="D1285" s="44" t="s">
        <v>2722</v>
      </c>
      <c r="E1285" s="46" t="s">
        <v>110</v>
      </c>
      <c r="F1285" s="46" t="s">
        <v>1273</v>
      </c>
      <c r="G1285" s="46" t="s">
        <v>111</v>
      </c>
      <c r="H1285" s="48" t="s">
        <v>112</v>
      </c>
      <c r="I1285" s="49" t="s">
        <v>109</v>
      </c>
      <c r="J1285" s="48" t="s">
        <v>56</v>
      </c>
      <c r="K1285" s="48" t="s">
        <v>57</v>
      </c>
      <c r="L1285" s="45">
        <v>44878.390451388892</v>
      </c>
      <c r="M1285" s="47">
        <v>44878.391111111108</v>
      </c>
      <c r="N1285" s="50">
        <v>1.5833333192858845E-2</v>
      </c>
      <c r="O1285" s="44">
        <v>1</v>
      </c>
      <c r="P1285" s="44">
        <v>87</v>
      </c>
      <c r="Q1285" s="44">
        <v>0</v>
      </c>
      <c r="R1285" s="44">
        <v>3</v>
      </c>
      <c r="S1285" s="44">
        <v>6</v>
      </c>
      <c r="T1285" s="44">
        <v>29</v>
      </c>
      <c r="U1285" s="44">
        <v>0</v>
      </c>
      <c r="V1285" s="44">
        <v>0</v>
      </c>
      <c r="W1285" s="50">
        <v>3.7100000000000001E-2</v>
      </c>
      <c r="X1285" s="50">
        <v>0.10879999999999999</v>
      </c>
      <c r="Y1285" s="51">
        <v>0</v>
      </c>
      <c r="Z1285" s="51">
        <v>7.4000000000000003E-3</v>
      </c>
      <c r="AA1285" s="51">
        <v>4.5429000000000004</v>
      </c>
      <c r="AB1285" s="51">
        <v>0.1507</v>
      </c>
      <c r="AC1285" s="50">
        <v>0</v>
      </c>
      <c r="AD1285" s="50">
        <v>0</v>
      </c>
      <c r="AE1285" s="50">
        <v>4.8468999999999998</v>
      </c>
    </row>
    <row r="1286" spans="1:31" x14ac:dyDescent="0.3">
      <c r="A1286" s="42">
        <v>2048015</v>
      </c>
      <c r="B1286" s="43">
        <v>0</v>
      </c>
      <c r="C1286" s="46" t="s">
        <v>67</v>
      </c>
      <c r="D1286" s="44" t="s">
        <v>68</v>
      </c>
      <c r="E1286" s="46" t="s">
        <v>110</v>
      </c>
      <c r="F1286" s="46" t="s">
        <v>414</v>
      </c>
      <c r="G1286" s="46" t="s">
        <v>99</v>
      </c>
      <c r="H1286" s="48" t="s">
        <v>112</v>
      </c>
      <c r="I1286" s="49" t="s">
        <v>55</v>
      </c>
      <c r="J1286" s="48" t="s">
        <v>56</v>
      </c>
      <c r="K1286" s="48" t="s">
        <v>57</v>
      </c>
      <c r="L1286" s="45">
        <v>44878.392928240741</v>
      </c>
      <c r="M1286" s="47">
        <v>44878.42765046296</v>
      </c>
      <c r="N1286" s="50">
        <v>0.83333333325572312</v>
      </c>
      <c r="O1286" s="44">
        <v>1</v>
      </c>
      <c r="P1286" s="44">
        <v>972</v>
      </c>
      <c r="Q1286" s="44">
        <v>4</v>
      </c>
      <c r="R1286" s="44">
        <v>3</v>
      </c>
      <c r="S1286" s="44">
        <v>1</v>
      </c>
      <c r="T1286" s="44">
        <v>131</v>
      </c>
      <c r="U1286" s="44">
        <v>0</v>
      </c>
      <c r="V1286" s="44">
        <v>0</v>
      </c>
      <c r="W1286" s="50">
        <v>7.6369999999999996</v>
      </c>
      <c r="X1286" s="50">
        <v>131.2457</v>
      </c>
      <c r="Y1286" s="51">
        <v>1.6271</v>
      </c>
      <c r="Z1286" s="51">
        <v>1.7212000000000001</v>
      </c>
      <c r="AA1286" s="51">
        <v>4.9286000000000003</v>
      </c>
      <c r="AB1286" s="51">
        <v>43.300800000000002</v>
      </c>
      <c r="AC1286" s="50">
        <v>0</v>
      </c>
      <c r="AD1286" s="50">
        <v>0</v>
      </c>
      <c r="AE1286" s="50">
        <v>190.46040000000002</v>
      </c>
    </row>
    <row r="1287" spans="1:31" x14ac:dyDescent="0.3">
      <c r="A1287" s="42">
        <v>3018553</v>
      </c>
      <c r="B1287" s="43">
        <v>0</v>
      </c>
      <c r="C1287" s="46" t="s">
        <v>67</v>
      </c>
      <c r="D1287" s="44" t="s">
        <v>73</v>
      </c>
      <c r="E1287" s="46" t="s">
        <v>52</v>
      </c>
      <c r="F1287" s="46" t="s">
        <v>1274</v>
      </c>
      <c r="G1287" s="46" t="s">
        <v>104</v>
      </c>
      <c r="H1287" s="48" t="s">
        <v>54</v>
      </c>
      <c r="I1287" s="49" t="s">
        <v>55</v>
      </c>
      <c r="J1287" s="48" t="s">
        <v>56</v>
      </c>
      <c r="K1287" s="48" t="s">
        <v>72</v>
      </c>
      <c r="L1287" s="45">
        <v>44878.39644675926</v>
      </c>
      <c r="M1287" s="47">
        <v>44878.500613425924</v>
      </c>
      <c r="N1287" s="50">
        <v>2.4999999999417923</v>
      </c>
      <c r="O1287" s="44">
        <v>0</v>
      </c>
      <c r="P1287" s="44">
        <v>33</v>
      </c>
      <c r="Q1287" s="44">
        <v>0</v>
      </c>
      <c r="R1287" s="44">
        <v>0</v>
      </c>
      <c r="S1287" s="44">
        <v>0</v>
      </c>
      <c r="T1287" s="44">
        <v>1</v>
      </c>
      <c r="U1287" s="44">
        <v>0</v>
      </c>
      <c r="V1287" s="44">
        <v>0</v>
      </c>
      <c r="W1287" s="50">
        <v>0</v>
      </c>
      <c r="X1287" s="50">
        <v>15.446099999999999</v>
      </c>
      <c r="Y1287" s="51">
        <v>0</v>
      </c>
      <c r="Z1287" s="51">
        <v>0</v>
      </c>
      <c r="AA1287" s="51">
        <v>0</v>
      </c>
      <c r="AB1287" s="51">
        <v>7.1999999999999998E-3</v>
      </c>
      <c r="AC1287" s="50">
        <v>0</v>
      </c>
      <c r="AD1287" s="50">
        <v>0</v>
      </c>
      <c r="AE1287" s="50">
        <v>15.453299999999999</v>
      </c>
    </row>
    <row r="1288" spans="1:31" x14ac:dyDescent="0.3">
      <c r="A1288" s="42">
        <v>3018565</v>
      </c>
      <c r="B1288" s="43">
        <v>0</v>
      </c>
      <c r="C1288" s="46" t="s">
        <v>67</v>
      </c>
      <c r="D1288" s="44" t="s">
        <v>2722</v>
      </c>
      <c r="E1288" s="46" t="s">
        <v>52</v>
      </c>
      <c r="F1288" s="46" t="s">
        <v>1275</v>
      </c>
      <c r="G1288" s="46" t="s">
        <v>71</v>
      </c>
      <c r="H1288" s="48" t="s">
        <v>54</v>
      </c>
      <c r="I1288" s="49" t="s">
        <v>55</v>
      </c>
      <c r="J1288" s="48" t="s">
        <v>56</v>
      </c>
      <c r="K1288" s="48" t="s">
        <v>72</v>
      </c>
      <c r="L1288" s="45">
        <v>44878.396805555552</v>
      </c>
      <c r="M1288" s="47">
        <v>44878.785000000003</v>
      </c>
      <c r="N1288" s="50">
        <v>9.3166666668257676</v>
      </c>
      <c r="O1288" s="44">
        <v>0</v>
      </c>
      <c r="P1288" s="44">
        <v>9</v>
      </c>
      <c r="Q1288" s="44">
        <v>0</v>
      </c>
      <c r="R1288" s="44">
        <v>27</v>
      </c>
      <c r="S1288" s="44">
        <v>0</v>
      </c>
      <c r="T1288" s="44">
        <v>2</v>
      </c>
      <c r="U1288" s="44">
        <v>0</v>
      </c>
      <c r="V1288" s="44">
        <v>0</v>
      </c>
      <c r="W1288" s="50">
        <v>0</v>
      </c>
      <c r="X1288" s="50">
        <v>24.807600000000001</v>
      </c>
      <c r="Y1288" s="51">
        <v>0</v>
      </c>
      <c r="Z1288" s="51">
        <v>44.243899999999996</v>
      </c>
      <c r="AA1288" s="51">
        <v>0</v>
      </c>
      <c r="AB1288" s="51">
        <v>5.0987999999999998</v>
      </c>
      <c r="AC1288" s="50">
        <v>0</v>
      </c>
      <c r="AD1288" s="50">
        <v>0</v>
      </c>
      <c r="AE1288" s="50">
        <v>74.150300000000001</v>
      </c>
    </row>
    <row r="1289" spans="1:31" x14ac:dyDescent="0.3">
      <c r="A1289" s="42">
        <v>1776206</v>
      </c>
      <c r="B1289" s="43">
        <v>0</v>
      </c>
      <c r="C1289" s="46" t="s">
        <v>67</v>
      </c>
      <c r="D1289" s="44" t="s">
        <v>73</v>
      </c>
      <c r="E1289" s="46" t="s">
        <v>52</v>
      </c>
      <c r="F1289" s="46" t="s">
        <v>279</v>
      </c>
      <c r="G1289" s="46" t="s">
        <v>53</v>
      </c>
      <c r="H1289" s="48" t="s">
        <v>54</v>
      </c>
      <c r="I1289" s="49" t="s">
        <v>55</v>
      </c>
      <c r="J1289" s="48" t="s">
        <v>56</v>
      </c>
      <c r="K1289" s="48" t="s">
        <v>57</v>
      </c>
      <c r="L1289" s="45">
        <v>44878.397222222222</v>
      </c>
      <c r="M1289" s="47">
        <v>44878.476030092592</v>
      </c>
      <c r="N1289" s="50">
        <v>1.8913888888782822</v>
      </c>
      <c r="O1289" s="44">
        <v>0</v>
      </c>
      <c r="P1289" s="44">
        <v>134</v>
      </c>
      <c r="Q1289" s="44">
        <v>0</v>
      </c>
      <c r="R1289" s="44">
        <v>1</v>
      </c>
      <c r="S1289" s="44">
        <v>0</v>
      </c>
      <c r="T1289" s="44">
        <v>7</v>
      </c>
      <c r="U1289" s="44">
        <v>0</v>
      </c>
      <c r="V1289" s="44">
        <v>0</v>
      </c>
      <c r="W1289" s="50">
        <v>0</v>
      </c>
      <c r="X1289" s="50">
        <v>40.618200000000002</v>
      </c>
      <c r="Y1289" s="51">
        <v>0</v>
      </c>
      <c r="Z1289" s="51">
        <v>0.9899</v>
      </c>
      <c r="AA1289" s="51">
        <v>0</v>
      </c>
      <c r="AB1289" s="51">
        <v>11.351000000000001</v>
      </c>
      <c r="AC1289" s="50">
        <v>0</v>
      </c>
      <c r="AD1289" s="50">
        <v>0</v>
      </c>
      <c r="AE1289" s="50">
        <v>52.959099999999999</v>
      </c>
    </row>
    <row r="1290" spans="1:31" x14ac:dyDescent="0.3">
      <c r="A1290" s="42">
        <v>1776208</v>
      </c>
      <c r="B1290" s="43">
        <v>0</v>
      </c>
      <c r="C1290" s="46" t="s">
        <v>67</v>
      </c>
      <c r="D1290" s="44" t="s">
        <v>83</v>
      </c>
      <c r="E1290" s="46" t="s">
        <v>110</v>
      </c>
      <c r="F1290" s="46" t="s">
        <v>1276</v>
      </c>
      <c r="G1290" s="46" t="s">
        <v>111</v>
      </c>
      <c r="H1290" s="48" t="s">
        <v>112</v>
      </c>
      <c r="I1290" s="49" t="s">
        <v>55</v>
      </c>
      <c r="J1290" s="48" t="s">
        <v>56</v>
      </c>
      <c r="K1290" s="48" t="s">
        <v>57</v>
      </c>
      <c r="L1290" s="45">
        <v>44878.406041666669</v>
      </c>
      <c r="M1290" s="47">
        <v>44878.412546296298</v>
      </c>
      <c r="N1290" s="50">
        <v>0.156111111107748</v>
      </c>
      <c r="O1290" s="44">
        <v>0</v>
      </c>
      <c r="P1290" s="44">
        <v>1</v>
      </c>
      <c r="Q1290" s="44">
        <v>1</v>
      </c>
      <c r="R1290" s="44">
        <v>2</v>
      </c>
      <c r="S1290" s="44">
        <v>5</v>
      </c>
      <c r="T1290" s="44">
        <v>52</v>
      </c>
      <c r="U1290" s="44">
        <v>0</v>
      </c>
      <c r="V1290" s="44">
        <v>0</v>
      </c>
      <c r="W1290" s="50">
        <v>0</v>
      </c>
      <c r="X1290" s="50">
        <v>8.3799999999999999E-2</v>
      </c>
      <c r="Y1290" s="51">
        <v>0.97919999999999996</v>
      </c>
      <c r="Z1290" s="51">
        <v>1.18E-2</v>
      </c>
      <c r="AA1290" s="51">
        <v>9.1222999999999992</v>
      </c>
      <c r="AB1290" s="51">
        <v>41.243499999999997</v>
      </c>
      <c r="AC1290" s="50">
        <v>0</v>
      </c>
      <c r="AD1290" s="50">
        <v>0</v>
      </c>
      <c r="AE1290" s="50">
        <v>51.440599999999996</v>
      </c>
    </row>
    <row r="1291" spans="1:31" x14ac:dyDescent="0.3">
      <c r="A1291" s="42">
        <v>1776209</v>
      </c>
      <c r="B1291" s="43">
        <v>0</v>
      </c>
      <c r="C1291" s="46" t="s">
        <v>51</v>
      </c>
      <c r="D1291" s="44" t="s">
        <v>2722</v>
      </c>
      <c r="E1291" s="46" t="s">
        <v>110</v>
      </c>
      <c r="F1291" s="46" t="s">
        <v>142</v>
      </c>
      <c r="G1291" s="46" t="s">
        <v>111</v>
      </c>
      <c r="H1291" s="48" t="s">
        <v>112</v>
      </c>
      <c r="I1291" s="49" t="s">
        <v>55</v>
      </c>
      <c r="J1291" s="48" t="s">
        <v>56</v>
      </c>
      <c r="K1291" s="48" t="s">
        <v>57</v>
      </c>
      <c r="L1291" s="45">
        <v>44878.409282407411</v>
      </c>
      <c r="M1291" s="47">
        <v>44878.416770833333</v>
      </c>
      <c r="N1291" s="50">
        <v>0.17972222215030342</v>
      </c>
      <c r="O1291" s="44">
        <v>1</v>
      </c>
      <c r="P1291" s="44">
        <v>0</v>
      </c>
      <c r="Q1291" s="44">
        <v>1</v>
      </c>
      <c r="R1291" s="44">
        <v>2</v>
      </c>
      <c r="S1291" s="44">
        <v>11</v>
      </c>
      <c r="T1291" s="44">
        <v>1</v>
      </c>
      <c r="U1291" s="44">
        <v>2</v>
      </c>
      <c r="V1291" s="44">
        <v>0</v>
      </c>
      <c r="W1291" s="50">
        <v>3.7999999999999999E-2</v>
      </c>
      <c r="X1291" s="50">
        <v>0</v>
      </c>
      <c r="Y1291" s="51">
        <v>0.74329999999999996</v>
      </c>
      <c r="Z1291" s="51">
        <v>2.5999999999999999E-3</v>
      </c>
      <c r="AA1291" s="51">
        <v>19.0151</v>
      </c>
      <c r="AB1291" s="51">
        <v>0.4541</v>
      </c>
      <c r="AC1291" s="50">
        <v>9.6990999999999996</v>
      </c>
      <c r="AD1291" s="50">
        <v>0</v>
      </c>
      <c r="AE1291" s="50">
        <v>29.952199999999998</v>
      </c>
    </row>
    <row r="1292" spans="1:31" x14ac:dyDescent="0.3">
      <c r="A1292" s="42">
        <v>1776211</v>
      </c>
      <c r="B1292" s="43">
        <v>0</v>
      </c>
      <c r="C1292" s="46" t="s">
        <v>51</v>
      </c>
      <c r="D1292" s="44" t="s">
        <v>97</v>
      </c>
      <c r="E1292" s="46" t="s">
        <v>110</v>
      </c>
      <c r="F1292" s="46" t="s">
        <v>198</v>
      </c>
      <c r="G1292" s="46" t="s">
        <v>111</v>
      </c>
      <c r="H1292" s="48" t="s">
        <v>112</v>
      </c>
      <c r="I1292" s="49" t="s">
        <v>55</v>
      </c>
      <c r="J1292" s="48" t="s">
        <v>56</v>
      </c>
      <c r="K1292" s="48" t="s">
        <v>57</v>
      </c>
      <c r="L1292" s="45">
        <v>44878.410567129627</v>
      </c>
      <c r="M1292" s="47">
        <v>44878.437488425923</v>
      </c>
      <c r="N1292" s="50">
        <v>0.64611111109843478</v>
      </c>
      <c r="O1292" s="44">
        <v>4</v>
      </c>
      <c r="P1292" s="44">
        <v>325</v>
      </c>
      <c r="Q1292" s="44">
        <v>2</v>
      </c>
      <c r="R1292" s="44">
        <v>0</v>
      </c>
      <c r="S1292" s="44">
        <v>6</v>
      </c>
      <c r="T1292" s="44">
        <v>54</v>
      </c>
      <c r="U1292" s="44">
        <v>0</v>
      </c>
      <c r="V1292" s="44">
        <v>0</v>
      </c>
      <c r="W1292" s="50">
        <v>3.2597</v>
      </c>
      <c r="X1292" s="50">
        <v>41.519399999999997</v>
      </c>
      <c r="Y1292" s="51">
        <v>2.5175000000000001</v>
      </c>
      <c r="Z1292" s="51">
        <v>0</v>
      </c>
      <c r="AA1292" s="51">
        <v>28.5214</v>
      </c>
      <c r="AB1292" s="51">
        <v>20.444199999999999</v>
      </c>
      <c r="AC1292" s="50">
        <v>0</v>
      </c>
      <c r="AD1292" s="50">
        <v>0</v>
      </c>
      <c r="AE1292" s="50">
        <v>96.262199999999993</v>
      </c>
    </row>
    <row r="1293" spans="1:31" x14ac:dyDescent="0.3">
      <c r="A1293" s="42">
        <v>1776213</v>
      </c>
      <c r="B1293" s="43">
        <v>0</v>
      </c>
      <c r="C1293" s="46" t="s">
        <v>63</v>
      </c>
      <c r="D1293" s="44" t="s">
        <v>76</v>
      </c>
      <c r="E1293" s="46" t="s">
        <v>110</v>
      </c>
      <c r="F1293" s="46" t="s">
        <v>278</v>
      </c>
      <c r="G1293" s="46" t="s">
        <v>111</v>
      </c>
      <c r="H1293" s="48" t="s">
        <v>112</v>
      </c>
      <c r="I1293" s="49" t="s">
        <v>55</v>
      </c>
      <c r="J1293" s="48" t="s">
        <v>56</v>
      </c>
      <c r="K1293" s="48" t="s">
        <v>57</v>
      </c>
      <c r="L1293" s="45">
        <v>44878.413391203707</v>
      </c>
      <c r="M1293" s="47">
        <v>44878.438414351855</v>
      </c>
      <c r="N1293" s="50">
        <v>0.60055555554572493</v>
      </c>
      <c r="O1293" s="44">
        <v>0</v>
      </c>
      <c r="P1293" s="44">
        <v>636</v>
      </c>
      <c r="Q1293" s="44">
        <v>7</v>
      </c>
      <c r="R1293" s="44">
        <v>10</v>
      </c>
      <c r="S1293" s="44">
        <v>4</v>
      </c>
      <c r="T1293" s="44">
        <v>58</v>
      </c>
      <c r="U1293" s="44">
        <v>0</v>
      </c>
      <c r="V1293" s="44">
        <v>1</v>
      </c>
      <c r="W1293" s="50">
        <v>0</v>
      </c>
      <c r="X1293" s="50">
        <v>84.567300000000003</v>
      </c>
      <c r="Y1293" s="51">
        <v>40.521099999999997</v>
      </c>
      <c r="Z1293" s="51">
        <v>1.9958</v>
      </c>
      <c r="AA1293" s="51">
        <v>8.5335000000000001</v>
      </c>
      <c r="AB1293" s="51">
        <v>18.812000000000001</v>
      </c>
      <c r="AC1293" s="50">
        <v>0</v>
      </c>
      <c r="AD1293" s="50">
        <v>0.29420000000000002</v>
      </c>
      <c r="AE1293" s="50">
        <v>154.72390000000001</v>
      </c>
    </row>
    <row r="1294" spans="1:31" x14ac:dyDescent="0.3">
      <c r="A1294" s="42">
        <v>3018566</v>
      </c>
      <c r="B1294" s="43">
        <v>0</v>
      </c>
      <c r="C1294" s="46" t="s">
        <v>51</v>
      </c>
      <c r="D1294" s="44" t="s">
        <v>91</v>
      </c>
      <c r="E1294" s="46" t="s">
        <v>110</v>
      </c>
      <c r="F1294" s="46" t="s">
        <v>1277</v>
      </c>
      <c r="G1294" s="46" t="s">
        <v>71</v>
      </c>
      <c r="H1294" s="48" t="s">
        <v>112</v>
      </c>
      <c r="I1294" s="49" t="s">
        <v>55</v>
      </c>
      <c r="J1294" s="48" t="s">
        <v>56</v>
      </c>
      <c r="K1294" s="48" t="s">
        <v>72</v>
      </c>
      <c r="L1294" s="45">
        <v>44878.417199074072</v>
      </c>
      <c r="M1294" s="47">
        <v>44878.541666666664</v>
      </c>
      <c r="N1294" s="50">
        <v>2.9872222222038545</v>
      </c>
      <c r="O1294" s="44">
        <v>0</v>
      </c>
      <c r="P1294" s="44">
        <v>375</v>
      </c>
      <c r="Q1294" s="44">
        <v>0</v>
      </c>
      <c r="R1294" s="44">
        <v>0</v>
      </c>
      <c r="S1294" s="44">
        <v>0</v>
      </c>
      <c r="T1294" s="44">
        <v>48</v>
      </c>
      <c r="U1294" s="44">
        <v>0</v>
      </c>
      <c r="V1294" s="44">
        <v>1</v>
      </c>
      <c r="W1294" s="50">
        <v>0</v>
      </c>
      <c r="X1294" s="50">
        <v>304.37729999999999</v>
      </c>
      <c r="Y1294" s="51">
        <v>0</v>
      </c>
      <c r="Z1294" s="51">
        <v>0</v>
      </c>
      <c r="AA1294" s="51">
        <v>0</v>
      </c>
      <c r="AB1294" s="51">
        <v>135.2784</v>
      </c>
      <c r="AC1294" s="50">
        <v>0</v>
      </c>
      <c r="AD1294" s="50">
        <v>9.0960999999999999</v>
      </c>
      <c r="AE1294" s="50">
        <v>448.7518</v>
      </c>
    </row>
    <row r="1295" spans="1:31" x14ac:dyDescent="0.3">
      <c r="A1295" s="42">
        <v>1776217</v>
      </c>
      <c r="B1295" s="43">
        <v>0</v>
      </c>
      <c r="C1295" s="46" t="s">
        <v>51</v>
      </c>
      <c r="D1295" s="44" t="s">
        <v>91</v>
      </c>
      <c r="E1295" s="46" t="s">
        <v>110</v>
      </c>
      <c r="F1295" s="46" t="s">
        <v>227</v>
      </c>
      <c r="G1295" s="46" t="s">
        <v>111</v>
      </c>
      <c r="H1295" s="48" t="s">
        <v>112</v>
      </c>
      <c r="I1295" s="49" t="s">
        <v>55</v>
      </c>
      <c r="J1295" s="48" t="s">
        <v>56</v>
      </c>
      <c r="K1295" s="48" t="s">
        <v>57</v>
      </c>
      <c r="L1295" s="45">
        <v>44878.425254629627</v>
      </c>
      <c r="M1295" s="47">
        <v>44878.43922453704</v>
      </c>
      <c r="N1295" s="50">
        <v>0.33527777792187408</v>
      </c>
      <c r="O1295" s="44">
        <v>0</v>
      </c>
      <c r="P1295" s="44">
        <v>199</v>
      </c>
      <c r="Q1295" s="44">
        <v>0</v>
      </c>
      <c r="R1295" s="44">
        <v>0</v>
      </c>
      <c r="S1295" s="44">
        <v>0</v>
      </c>
      <c r="T1295" s="44">
        <v>44</v>
      </c>
      <c r="U1295" s="44">
        <v>0</v>
      </c>
      <c r="V1295" s="44">
        <v>0</v>
      </c>
      <c r="W1295" s="50">
        <v>0</v>
      </c>
      <c r="X1295" s="50">
        <v>14.469799999999999</v>
      </c>
      <c r="Y1295" s="51">
        <v>0</v>
      </c>
      <c r="Z1295" s="51">
        <v>0</v>
      </c>
      <c r="AA1295" s="51">
        <v>0</v>
      </c>
      <c r="AB1295" s="51">
        <v>12.9217</v>
      </c>
      <c r="AC1295" s="50">
        <v>0</v>
      </c>
      <c r="AD1295" s="50">
        <v>0</v>
      </c>
      <c r="AE1295" s="50">
        <v>27.391500000000001</v>
      </c>
    </row>
    <row r="1296" spans="1:31" x14ac:dyDescent="0.3">
      <c r="A1296" s="42">
        <v>1776176</v>
      </c>
      <c r="B1296" s="43">
        <v>0</v>
      </c>
      <c r="C1296" s="46" t="s">
        <v>51</v>
      </c>
      <c r="D1296" s="44" t="s">
        <v>58</v>
      </c>
      <c r="E1296" s="46" t="s">
        <v>110</v>
      </c>
      <c r="F1296" s="46" t="s">
        <v>1278</v>
      </c>
      <c r="G1296" s="46" t="s">
        <v>113</v>
      </c>
      <c r="H1296" s="48" t="s">
        <v>112</v>
      </c>
      <c r="I1296" s="49" t="s">
        <v>55</v>
      </c>
      <c r="J1296" s="48" t="s">
        <v>56</v>
      </c>
      <c r="K1296" s="48" t="s">
        <v>57</v>
      </c>
      <c r="L1296" s="45">
        <v>44878.467361111114</v>
      </c>
      <c r="M1296" s="47">
        <v>44878.508460648147</v>
      </c>
      <c r="N1296" s="50">
        <v>0.98638888879213482</v>
      </c>
      <c r="O1296" s="44">
        <v>0</v>
      </c>
      <c r="P1296" s="44">
        <v>0</v>
      </c>
      <c r="Q1296" s="44">
        <v>0</v>
      </c>
      <c r="R1296" s="44">
        <v>0</v>
      </c>
      <c r="S1296" s="44">
        <v>1</v>
      </c>
      <c r="T1296" s="44">
        <v>0</v>
      </c>
      <c r="U1296" s="44">
        <v>1</v>
      </c>
      <c r="V1296" s="44">
        <v>0</v>
      </c>
      <c r="W1296" s="50">
        <v>0</v>
      </c>
      <c r="X1296" s="50">
        <v>0</v>
      </c>
      <c r="Y1296" s="51">
        <v>0</v>
      </c>
      <c r="Z1296" s="51">
        <v>0</v>
      </c>
      <c r="AA1296" s="51">
        <v>21.839400000000001</v>
      </c>
      <c r="AB1296" s="51">
        <v>0</v>
      </c>
      <c r="AC1296" s="50">
        <v>100.5468</v>
      </c>
      <c r="AD1296" s="50">
        <v>0</v>
      </c>
      <c r="AE1296" s="50">
        <v>122.3862</v>
      </c>
    </row>
    <row r="1297" spans="1:31" x14ac:dyDescent="0.3">
      <c r="A1297" s="42">
        <v>1776227</v>
      </c>
      <c r="B1297" s="43">
        <v>0</v>
      </c>
      <c r="C1297" s="46" t="s">
        <v>51</v>
      </c>
      <c r="D1297" s="44" t="s">
        <v>2722</v>
      </c>
      <c r="E1297" s="46" t="s">
        <v>110</v>
      </c>
      <c r="F1297" s="46" t="s">
        <v>1279</v>
      </c>
      <c r="G1297" s="46" t="s">
        <v>139</v>
      </c>
      <c r="H1297" s="48" t="s">
        <v>112</v>
      </c>
      <c r="I1297" s="49" t="s">
        <v>55</v>
      </c>
      <c r="J1297" s="48" t="s">
        <v>56</v>
      </c>
      <c r="K1297" s="48" t="s">
        <v>57</v>
      </c>
      <c r="L1297" s="45">
        <v>44878.498611111114</v>
      </c>
      <c r="M1297" s="47">
        <v>44878.536145833335</v>
      </c>
      <c r="N1297" s="50">
        <v>0.90083333331858739</v>
      </c>
      <c r="O1297" s="44">
        <v>0</v>
      </c>
      <c r="P1297" s="44">
        <v>372</v>
      </c>
      <c r="Q1297" s="44">
        <v>1</v>
      </c>
      <c r="R1297" s="44">
        <v>4</v>
      </c>
      <c r="S1297" s="44">
        <v>13</v>
      </c>
      <c r="T1297" s="44">
        <v>72</v>
      </c>
      <c r="U1297" s="44">
        <v>0</v>
      </c>
      <c r="V1297" s="44">
        <v>2</v>
      </c>
      <c r="W1297" s="50">
        <v>0</v>
      </c>
      <c r="X1297" s="50">
        <v>83.760599999999997</v>
      </c>
      <c r="Y1297" s="51">
        <v>8.7561999999999998</v>
      </c>
      <c r="Z1297" s="51">
        <v>1.0177</v>
      </c>
      <c r="AA1297" s="51">
        <v>69.218000000000004</v>
      </c>
      <c r="AB1297" s="51">
        <v>76.614699999999999</v>
      </c>
      <c r="AC1297" s="50">
        <v>0</v>
      </c>
      <c r="AD1297" s="50">
        <v>9.1709999999999994</v>
      </c>
      <c r="AE1297" s="50">
        <v>248.53819999999999</v>
      </c>
    </row>
    <row r="1298" spans="1:31" x14ac:dyDescent="0.3">
      <c r="A1298" s="42">
        <v>1776228</v>
      </c>
      <c r="B1298" s="43">
        <v>0</v>
      </c>
      <c r="C1298" s="46" t="s">
        <v>51</v>
      </c>
      <c r="D1298" s="44" t="s">
        <v>74</v>
      </c>
      <c r="E1298" s="46" t="s">
        <v>110</v>
      </c>
      <c r="F1298" s="46" t="s">
        <v>1280</v>
      </c>
      <c r="G1298" s="46" t="s">
        <v>111</v>
      </c>
      <c r="H1298" s="48" t="s">
        <v>112</v>
      </c>
      <c r="I1298" s="49" t="s">
        <v>55</v>
      </c>
      <c r="J1298" s="48" t="s">
        <v>56</v>
      </c>
      <c r="K1298" s="48" t="s">
        <v>57</v>
      </c>
      <c r="L1298" s="45">
        <v>44878.499305555553</v>
      </c>
      <c r="M1298" s="47">
        <v>44878.541944444441</v>
      </c>
      <c r="N1298" s="50">
        <v>1.0233333333162591</v>
      </c>
      <c r="O1298" s="44">
        <v>0</v>
      </c>
      <c r="P1298" s="44">
        <v>0</v>
      </c>
      <c r="Q1298" s="44">
        <v>0</v>
      </c>
      <c r="R1298" s="44">
        <v>0</v>
      </c>
      <c r="S1298" s="44">
        <v>2</v>
      </c>
      <c r="T1298" s="44">
        <v>0</v>
      </c>
      <c r="U1298" s="44">
        <v>1</v>
      </c>
      <c r="V1298" s="44">
        <v>0</v>
      </c>
      <c r="W1298" s="50">
        <v>0</v>
      </c>
      <c r="X1298" s="50">
        <v>0</v>
      </c>
      <c r="Y1298" s="51">
        <v>0</v>
      </c>
      <c r="Z1298" s="51">
        <v>0</v>
      </c>
      <c r="AA1298" s="51">
        <v>37.828499999999998</v>
      </c>
      <c r="AB1298" s="51">
        <v>0</v>
      </c>
      <c r="AC1298" s="50">
        <v>5.2843</v>
      </c>
      <c r="AD1298" s="50">
        <v>0</v>
      </c>
      <c r="AE1298" s="50">
        <v>43.1128</v>
      </c>
    </row>
    <row r="1299" spans="1:31" x14ac:dyDescent="0.3">
      <c r="A1299" s="42">
        <v>1776230</v>
      </c>
      <c r="B1299" s="43">
        <v>0</v>
      </c>
      <c r="C1299" s="46" t="s">
        <v>67</v>
      </c>
      <c r="D1299" s="44" t="s">
        <v>68</v>
      </c>
      <c r="E1299" s="46" t="s">
        <v>110</v>
      </c>
      <c r="F1299" s="46" t="s">
        <v>410</v>
      </c>
      <c r="G1299" s="46" t="s">
        <v>111</v>
      </c>
      <c r="H1299" s="48" t="s">
        <v>112</v>
      </c>
      <c r="I1299" s="49" t="s">
        <v>55</v>
      </c>
      <c r="J1299" s="48" t="s">
        <v>56</v>
      </c>
      <c r="K1299" s="48" t="s">
        <v>57</v>
      </c>
      <c r="L1299" s="45">
        <v>44878.507349537038</v>
      </c>
      <c r="M1299" s="47">
        <v>44878.538680555554</v>
      </c>
      <c r="N1299" s="50">
        <v>0.75194444437511265</v>
      </c>
      <c r="O1299" s="44">
        <v>1</v>
      </c>
      <c r="P1299" s="44">
        <v>100</v>
      </c>
      <c r="Q1299" s="44">
        <v>0</v>
      </c>
      <c r="R1299" s="44">
        <v>0</v>
      </c>
      <c r="S1299" s="44">
        <v>0</v>
      </c>
      <c r="T1299" s="44">
        <v>8</v>
      </c>
      <c r="U1299" s="44">
        <v>0</v>
      </c>
      <c r="V1299" s="44">
        <v>0</v>
      </c>
      <c r="W1299" s="50">
        <v>1.2209000000000001</v>
      </c>
      <c r="X1299" s="50">
        <v>9.8970000000000002</v>
      </c>
      <c r="Y1299" s="51">
        <v>0</v>
      </c>
      <c r="Z1299" s="51">
        <v>0</v>
      </c>
      <c r="AA1299" s="51">
        <v>0</v>
      </c>
      <c r="AB1299" s="51">
        <v>1.5039</v>
      </c>
      <c r="AC1299" s="50">
        <v>0</v>
      </c>
      <c r="AD1299" s="50">
        <v>0</v>
      </c>
      <c r="AE1299" s="50">
        <v>12.6218</v>
      </c>
    </row>
    <row r="1300" spans="1:31" x14ac:dyDescent="0.3">
      <c r="A1300" s="42">
        <v>1776179</v>
      </c>
      <c r="B1300" s="43">
        <v>0</v>
      </c>
      <c r="C1300" s="46" t="s">
        <v>67</v>
      </c>
      <c r="D1300" s="44" t="s">
        <v>73</v>
      </c>
      <c r="E1300" s="46" t="s">
        <v>52</v>
      </c>
      <c r="F1300" s="46" t="s">
        <v>279</v>
      </c>
      <c r="G1300" s="46" t="s">
        <v>53</v>
      </c>
      <c r="H1300" s="48" t="s">
        <v>54</v>
      </c>
      <c r="I1300" s="49" t="s">
        <v>55</v>
      </c>
      <c r="J1300" s="48" t="s">
        <v>56</v>
      </c>
      <c r="K1300" s="48" t="s">
        <v>57</v>
      </c>
      <c r="L1300" s="45">
        <v>44878.515277777777</v>
      </c>
      <c r="M1300" s="47">
        <v>44878.572094907409</v>
      </c>
      <c r="N1300" s="50">
        <v>1.3636111111845821</v>
      </c>
      <c r="O1300" s="44">
        <v>0</v>
      </c>
      <c r="P1300" s="44">
        <v>134</v>
      </c>
      <c r="Q1300" s="44">
        <v>0</v>
      </c>
      <c r="R1300" s="44">
        <v>1</v>
      </c>
      <c r="S1300" s="44">
        <v>0</v>
      </c>
      <c r="T1300" s="44">
        <v>7</v>
      </c>
      <c r="U1300" s="44">
        <v>0</v>
      </c>
      <c r="V1300" s="44">
        <v>0</v>
      </c>
      <c r="W1300" s="50">
        <v>0</v>
      </c>
      <c r="X1300" s="50">
        <v>29.152999999999999</v>
      </c>
      <c r="Y1300" s="51">
        <v>0</v>
      </c>
      <c r="Z1300" s="51">
        <v>0.66220000000000001</v>
      </c>
      <c r="AA1300" s="51">
        <v>0</v>
      </c>
      <c r="AB1300" s="51">
        <v>8.3183000000000007</v>
      </c>
      <c r="AC1300" s="50">
        <v>0</v>
      </c>
      <c r="AD1300" s="50">
        <v>0</v>
      </c>
      <c r="AE1300" s="50">
        <v>38.133499999999998</v>
      </c>
    </row>
    <row r="1301" spans="1:31" x14ac:dyDescent="0.3">
      <c r="A1301" s="42">
        <v>1776242</v>
      </c>
      <c r="B1301" s="43">
        <v>0</v>
      </c>
      <c r="C1301" s="46" t="s">
        <v>51</v>
      </c>
      <c r="D1301" s="44" t="s">
        <v>61</v>
      </c>
      <c r="E1301" s="46" t="s">
        <v>110</v>
      </c>
      <c r="F1301" s="46" t="s">
        <v>1281</v>
      </c>
      <c r="G1301" s="46" t="s">
        <v>119</v>
      </c>
      <c r="H1301" s="48" t="s">
        <v>112</v>
      </c>
      <c r="I1301" s="49" t="s">
        <v>55</v>
      </c>
      <c r="J1301" s="48" t="s">
        <v>56</v>
      </c>
      <c r="K1301" s="48" t="s">
        <v>57</v>
      </c>
      <c r="L1301" s="45">
        <v>44878.519444444442</v>
      </c>
      <c r="M1301" s="47">
        <v>44878.603981481479</v>
      </c>
      <c r="N1301" s="50">
        <v>2.0288888888899237</v>
      </c>
      <c r="O1301" s="44">
        <v>0</v>
      </c>
      <c r="P1301" s="44">
        <v>0</v>
      </c>
      <c r="Q1301" s="44">
        <v>0</v>
      </c>
      <c r="R1301" s="44">
        <v>0</v>
      </c>
      <c r="S1301" s="44">
        <v>0</v>
      </c>
      <c r="T1301" s="44">
        <v>0</v>
      </c>
      <c r="U1301" s="44">
        <v>1</v>
      </c>
      <c r="V1301" s="44">
        <v>0</v>
      </c>
      <c r="W1301" s="50">
        <v>0</v>
      </c>
      <c r="X1301" s="50">
        <v>0</v>
      </c>
      <c r="Y1301" s="51">
        <v>0</v>
      </c>
      <c r="Z1301" s="51">
        <v>0</v>
      </c>
      <c r="AA1301" s="51">
        <v>0</v>
      </c>
      <c r="AB1301" s="51">
        <v>0</v>
      </c>
      <c r="AC1301" s="50">
        <v>1155.5862999999999</v>
      </c>
      <c r="AD1301" s="50">
        <v>0</v>
      </c>
      <c r="AE1301" s="50">
        <v>1155.5862999999999</v>
      </c>
    </row>
    <row r="1302" spans="1:31" x14ac:dyDescent="0.3">
      <c r="A1302" s="42">
        <v>1776236</v>
      </c>
      <c r="B1302" s="43">
        <v>0</v>
      </c>
      <c r="C1302" s="46" t="s">
        <v>51</v>
      </c>
      <c r="D1302" s="44" t="s">
        <v>80</v>
      </c>
      <c r="E1302" s="46" t="s">
        <v>75</v>
      </c>
      <c r="F1302" s="46" t="s">
        <v>1282</v>
      </c>
      <c r="G1302" s="46" t="s">
        <v>53</v>
      </c>
      <c r="H1302" s="48" t="s">
        <v>54</v>
      </c>
      <c r="I1302" s="49" t="s">
        <v>55</v>
      </c>
      <c r="J1302" s="48" t="s">
        <v>56</v>
      </c>
      <c r="K1302" s="48" t="s">
        <v>57</v>
      </c>
      <c r="L1302" s="45">
        <v>44878.521527777775</v>
      </c>
      <c r="M1302" s="47">
        <v>44878.545138888891</v>
      </c>
      <c r="N1302" s="50">
        <v>0.56666666676755995</v>
      </c>
      <c r="O1302" s="44">
        <v>0</v>
      </c>
      <c r="P1302" s="44">
        <v>18</v>
      </c>
      <c r="Q1302" s="44">
        <v>0</v>
      </c>
      <c r="R1302" s="44">
        <v>0</v>
      </c>
      <c r="S1302" s="44">
        <v>0</v>
      </c>
      <c r="T1302" s="44">
        <v>6</v>
      </c>
      <c r="U1302" s="44">
        <v>0</v>
      </c>
      <c r="V1302" s="44">
        <v>0</v>
      </c>
      <c r="W1302" s="50">
        <v>0</v>
      </c>
      <c r="X1302" s="50">
        <v>2.5695999999999999</v>
      </c>
      <c r="Y1302" s="51">
        <v>0</v>
      </c>
      <c r="Z1302" s="51">
        <v>0</v>
      </c>
      <c r="AA1302" s="51">
        <v>0</v>
      </c>
      <c r="AB1302" s="51">
        <v>3.0596000000000001</v>
      </c>
      <c r="AC1302" s="50">
        <v>0</v>
      </c>
      <c r="AD1302" s="50">
        <v>0</v>
      </c>
      <c r="AE1302" s="50">
        <v>5.6292</v>
      </c>
    </row>
    <row r="1303" spans="1:31" x14ac:dyDescent="0.3">
      <c r="A1303" s="42">
        <v>1776240</v>
      </c>
      <c r="B1303" s="43">
        <v>0</v>
      </c>
      <c r="C1303" s="46" t="s">
        <v>67</v>
      </c>
      <c r="D1303" s="44" t="s">
        <v>83</v>
      </c>
      <c r="E1303" s="46" t="s">
        <v>90</v>
      </c>
      <c r="F1303" s="46" t="s">
        <v>527</v>
      </c>
      <c r="G1303" s="46" t="s">
        <v>113</v>
      </c>
      <c r="H1303" s="48" t="s">
        <v>112</v>
      </c>
      <c r="I1303" s="49" t="s">
        <v>55</v>
      </c>
      <c r="J1303" s="48" t="s">
        <v>56</v>
      </c>
      <c r="K1303" s="48" t="s">
        <v>57</v>
      </c>
      <c r="L1303" s="45">
        <v>44878.540277777778</v>
      </c>
      <c r="M1303" s="47">
        <v>44878.566504629627</v>
      </c>
      <c r="N1303" s="50">
        <v>0.62944444437744096</v>
      </c>
      <c r="O1303" s="44">
        <v>0</v>
      </c>
      <c r="P1303" s="44">
        <v>210</v>
      </c>
      <c r="Q1303" s="44">
        <v>0</v>
      </c>
      <c r="R1303" s="44">
        <v>1</v>
      </c>
      <c r="S1303" s="44">
        <v>0</v>
      </c>
      <c r="T1303" s="44">
        <v>21</v>
      </c>
      <c r="U1303" s="44">
        <v>0</v>
      </c>
      <c r="V1303" s="44">
        <v>0</v>
      </c>
      <c r="W1303" s="50">
        <v>0</v>
      </c>
      <c r="X1303" s="50">
        <v>22.578099999999999</v>
      </c>
      <c r="Y1303" s="51">
        <v>0</v>
      </c>
      <c r="Z1303" s="51">
        <v>0.11509999999999999</v>
      </c>
      <c r="AA1303" s="51">
        <v>0</v>
      </c>
      <c r="AB1303" s="51">
        <v>6.5350999999999999</v>
      </c>
      <c r="AC1303" s="50">
        <v>0</v>
      </c>
      <c r="AD1303" s="50">
        <v>0</v>
      </c>
      <c r="AE1303" s="50">
        <v>29.228300000000001</v>
      </c>
    </row>
    <row r="1304" spans="1:31" x14ac:dyDescent="0.3">
      <c r="A1304" s="42">
        <v>1776263</v>
      </c>
      <c r="B1304" s="43">
        <v>0</v>
      </c>
      <c r="C1304" s="46" t="s">
        <v>51</v>
      </c>
      <c r="D1304" s="44" t="s">
        <v>91</v>
      </c>
      <c r="E1304" s="46" t="s">
        <v>110</v>
      </c>
      <c r="F1304" s="46" t="s">
        <v>178</v>
      </c>
      <c r="G1304" s="46" t="s">
        <v>111</v>
      </c>
      <c r="H1304" s="48" t="s">
        <v>112</v>
      </c>
      <c r="I1304" s="49" t="s">
        <v>55</v>
      </c>
      <c r="J1304" s="48" t="s">
        <v>56</v>
      </c>
      <c r="K1304" s="48" t="s">
        <v>57</v>
      </c>
      <c r="L1304" s="45">
        <v>44878.551932870374</v>
      </c>
      <c r="M1304" s="47">
        <v>44878.556030092594</v>
      </c>
      <c r="N1304" s="50">
        <v>9.8333333269692957E-2</v>
      </c>
      <c r="O1304" s="44">
        <v>0</v>
      </c>
      <c r="P1304" s="44">
        <v>796</v>
      </c>
      <c r="Q1304" s="44">
        <v>0</v>
      </c>
      <c r="R1304" s="44">
        <v>1</v>
      </c>
      <c r="S1304" s="44">
        <v>7</v>
      </c>
      <c r="T1304" s="44">
        <v>127</v>
      </c>
      <c r="U1304" s="44">
        <v>7</v>
      </c>
      <c r="V1304" s="44">
        <v>0</v>
      </c>
      <c r="W1304" s="50">
        <v>0</v>
      </c>
      <c r="X1304" s="50">
        <v>13.7789</v>
      </c>
      <c r="Y1304" s="51">
        <v>0</v>
      </c>
      <c r="Z1304" s="51">
        <v>1.2800000000000001E-2</v>
      </c>
      <c r="AA1304" s="51">
        <v>36.071300000000001</v>
      </c>
      <c r="AB1304" s="51">
        <v>6.1836000000000002</v>
      </c>
      <c r="AC1304" s="50">
        <v>79.994600000000005</v>
      </c>
      <c r="AD1304" s="50">
        <v>0</v>
      </c>
      <c r="AE1304" s="50">
        <v>136.0412</v>
      </c>
    </row>
    <row r="1305" spans="1:31" x14ac:dyDescent="0.3">
      <c r="A1305" s="42">
        <v>1776266</v>
      </c>
      <c r="B1305" s="43">
        <v>0</v>
      </c>
      <c r="C1305" s="46" t="s">
        <v>51</v>
      </c>
      <c r="D1305" s="44" t="s">
        <v>97</v>
      </c>
      <c r="E1305" s="46" t="s">
        <v>75</v>
      </c>
      <c r="F1305" s="46" t="s">
        <v>1283</v>
      </c>
      <c r="G1305" s="46" t="s">
        <v>59</v>
      </c>
      <c r="H1305" s="48" t="s">
        <v>54</v>
      </c>
      <c r="I1305" s="49" t="s">
        <v>55</v>
      </c>
      <c r="J1305" s="48" t="s">
        <v>56</v>
      </c>
      <c r="K1305" s="48" t="s">
        <v>57</v>
      </c>
      <c r="L1305" s="45">
        <v>44878.555555555555</v>
      </c>
      <c r="M1305" s="47">
        <v>44878.65457175926</v>
      </c>
      <c r="N1305" s="50">
        <v>2.37638888892252</v>
      </c>
      <c r="O1305" s="44">
        <v>0</v>
      </c>
      <c r="P1305" s="44">
        <v>7</v>
      </c>
      <c r="Q1305" s="44">
        <v>0</v>
      </c>
      <c r="R1305" s="44">
        <v>0</v>
      </c>
      <c r="S1305" s="44">
        <v>0</v>
      </c>
      <c r="T1305" s="44">
        <v>3</v>
      </c>
      <c r="U1305" s="44">
        <v>0</v>
      </c>
      <c r="V1305" s="44">
        <v>0</v>
      </c>
      <c r="W1305" s="50">
        <v>0</v>
      </c>
      <c r="X1305" s="50">
        <v>2.2925</v>
      </c>
      <c r="Y1305" s="51">
        <v>0</v>
      </c>
      <c r="Z1305" s="51">
        <v>0</v>
      </c>
      <c r="AA1305" s="51">
        <v>0</v>
      </c>
      <c r="AB1305" s="51">
        <v>6.6405000000000003</v>
      </c>
      <c r="AC1305" s="50">
        <v>0</v>
      </c>
      <c r="AD1305" s="50">
        <v>0</v>
      </c>
      <c r="AE1305" s="50">
        <v>8.9329999999999998</v>
      </c>
    </row>
    <row r="1306" spans="1:31" x14ac:dyDescent="0.3">
      <c r="A1306" s="42">
        <v>1776268</v>
      </c>
      <c r="B1306" s="43">
        <v>0</v>
      </c>
      <c r="C1306" s="46" t="s">
        <v>67</v>
      </c>
      <c r="D1306" s="44" t="s">
        <v>89</v>
      </c>
      <c r="E1306" s="46" t="s">
        <v>110</v>
      </c>
      <c r="F1306" s="46" t="s">
        <v>267</v>
      </c>
      <c r="G1306" s="46" t="s">
        <v>111</v>
      </c>
      <c r="H1306" s="48" t="s">
        <v>112</v>
      </c>
      <c r="I1306" s="49" t="s">
        <v>109</v>
      </c>
      <c r="J1306" s="48" t="s">
        <v>56</v>
      </c>
      <c r="K1306" s="48" t="s">
        <v>57</v>
      </c>
      <c r="L1306" s="45">
        <v>44878.559606481482</v>
      </c>
      <c r="M1306" s="47">
        <v>44878.559930555559</v>
      </c>
      <c r="N1306" s="50">
        <v>7.7777778496965766E-3</v>
      </c>
      <c r="O1306" s="44">
        <v>1</v>
      </c>
      <c r="P1306" s="44">
        <v>0</v>
      </c>
      <c r="Q1306" s="44">
        <v>29</v>
      </c>
      <c r="R1306" s="44">
        <v>0</v>
      </c>
      <c r="S1306" s="44">
        <v>0</v>
      </c>
      <c r="T1306" s="44">
        <v>0</v>
      </c>
      <c r="U1306" s="44">
        <v>0</v>
      </c>
      <c r="V1306" s="44">
        <v>0</v>
      </c>
      <c r="W1306" s="50">
        <v>0.21990000000000001</v>
      </c>
      <c r="X1306" s="50">
        <v>0</v>
      </c>
      <c r="Y1306" s="51">
        <v>2.7216</v>
      </c>
      <c r="Z1306" s="51">
        <v>0</v>
      </c>
      <c r="AA1306" s="51">
        <v>0</v>
      </c>
      <c r="AB1306" s="51">
        <v>0</v>
      </c>
      <c r="AC1306" s="50">
        <v>0</v>
      </c>
      <c r="AD1306" s="50">
        <v>0</v>
      </c>
      <c r="AE1306" s="50">
        <v>2.9415</v>
      </c>
    </row>
    <row r="1307" spans="1:31" x14ac:dyDescent="0.3">
      <c r="A1307" s="42">
        <v>1776269</v>
      </c>
      <c r="B1307" s="43">
        <v>0</v>
      </c>
      <c r="C1307" s="46" t="s">
        <v>51</v>
      </c>
      <c r="D1307" s="44" t="s">
        <v>61</v>
      </c>
      <c r="E1307" s="46" t="s">
        <v>110</v>
      </c>
      <c r="F1307" s="46" t="s">
        <v>1265</v>
      </c>
      <c r="G1307" s="46" t="s">
        <v>111</v>
      </c>
      <c r="H1307" s="48" t="s">
        <v>112</v>
      </c>
      <c r="I1307" s="49" t="s">
        <v>55</v>
      </c>
      <c r="J1307" s="48" t="s">
        <v>56</v>
      </c>
      <c r="K1307" s="48" t="s">
        <v>57</v>
      </c>
      <c r="L1307" s="45">
        <v>44878.561412037037</v>
      </c>
      <c r="M1307" s="47">
        <v>44878.601875</v>
      </c>
      <c r="N1307" s="50">
        <v>0.97111111111007631</v>
      </c>
      <c r="O1307" s="44">
        <v>0</v>
      </c>
      <c r="P1307" s="44">
        <v>1</v>
      </c>
      <c r="Q1307" s="44">
        <v>0</v>
      </c>
      <c r="R1307" s="44">
        <v>0</v>
      </c>
      <c r="S1307" s="44">
        <v>3</v>
      </c>
      <c r="T1307" s="44">
        <v>1</v>
      </c>
      <c r="U1307" s="44">
        <v>7</v>
      </c>
      <c r="V1307" s="44">
        <v>0</v>
      </c>
      <c r="W1307" s="50">
        <v>0</v>
      </c>
      <c r="X1307" s="50">
        <v>0.1144</v>
      </c>
      <c r="Y1307" s="51">
        <v>0</v>
      </c>
      <c r="Z1307" s="51">
        <v>0</v>
      </c>
      <c r="AA1307" s="51">
        <v>41.186500000000002</v>
      </c>
      <c r="AB1307" s="51">
        <v>0.89659999999999995</v>
      </c>
      <c r="AC1307" s="50">
        <v>1259.095</v>
      </c>
      <c r="AD1307" s="50">
        <v>0</v>
      </c>
      <c r="AE1307" s="50">
        <v>1301.2925</v>
      </c>
    </row>
    <row r="1308" spans="1:31" x14ac:dyDescent="0.3">
      <c r="A1308" s="42">
        <v>3018561</v>
      </c>
      <c r="B1308" s="43">
        <v>0</v>
      </c>
      <c r="C1308" s="46" t="s">
        <v>51</v>
      </c>
      <c r="D1308" s="44" t="s">
        <v>80</v>
      </c>
      <c r="E1308" s="46" t="s">
        <v>110</v>
      </c>
      <c r="F1308" s="46" t="s">
        <v>1284</v>
      </c>
      <c r="G1308" s="46" t="s">
        <v>104</v>
      </c>
      <c r="H1308" s="48" t="s">
        <v>112</v>
      </c>
      <c r="I1308" s="49" t="s">
        <v>55</v>
      </c>
      <c r="J1308" s="48" t="s">
        <v>56</v>
      </c>
      <c r="K1308" s="48" t="s">
        <v>72</v>
      </c>
      <c r="L1308" s="45">
        <v>44878.570104166669</v>
      </c>
      <c r="M1308" s="47">
        <v>44878.625659722224</v>
      </c>
      <c r="N1308" s="50">
        <v>1.3333333333139308</v>
      </c>
      <c r="O1308" s="44">
        <v>0</v>
      </c>
      <c r="P1308" s="44">
        <v>0</v>
      </c>
      <c r="Q1308" s="44">
        <v>0</v>
      </c>
      <c r="R1308" s="44">
        <v>0</v>
      </c>
      <c r="S1308" s="44">
        <v>7</v>
      </c>
      <c r="T1308" s="44">
        <v>0</v>
      </c>
      <c r="U1308" s="44">
        <v>4</v>
      </c>
      <c r="V1308" s="44">
        <v>0</v>
      </c>
      <c r="W1308" s="50">
        <v>0</v>
      </c>
      <c r="X1308" s="50">
        <v>0</v>
      </c>
      <c r="Y1308" s="51">
        <v>0</v>
      </c>
      <c r="Z1308" s="51">
        <v>0</v>
      </c>
      <c r="AA1308" s="51">
        <v>244.21270000000001</v>
      </c>
      <c r="AB1308" s="51">
        <v>0</v>
      </c>
      <c r="AC1308" s="50">
        <v>579.43399999999997</v>
      </c>
      <c r="AD1308" s="50">
        <v>0</v>
      </c>
      <c r="AE1308" s="50">
        <v>823.64670000000001</v>
      </c>
    </row>
    <row r="1309" spans="1:31" x14ac:dyDescent="0.3">
      <c r="A1309" s="42">
        <v>1776246</v>
      </c>
      <c r="B1309" s="43">
        <v>0</v>
      </c>
      <c r="C1309" s="46" t="s">
        <v>63</v>
      </c>
      <c r="D1309" s="44" t="s">
        <v>100</v>
      </c>
      <c r="E1309" s="46" t="s">
        <v>110</v>
      </c>
      <c r="F1309" s="46" t="s">
        <v>1285</v>
      </c>
      <c r="G1309" s="46" t="s">
        <v>139</v>
      </c>
      <c r="H1309" s="48" t="s">
        <v>112</v>
      </c>
      <c r="I1309" s="49" t="s">
        <v>55</v>
      </c>
      <c r="J1309" s="48" t="s">
        <v>56</v>
      </c>
      <c r="K1309" s="48" t="s">
        <v>57</v>
      </c>
      <c r="L1309" s="45">
        <v>44878.576388888891</v>
      </c>
      <c r="M1309" s="47">
        <v>44878.627418981479</v>
      </c>
      <c r="N1309" s="50">
        <v>1.2247222221340053</v>
      </c>
      <c r="O1309" s="44">
        <v>0</v>
      </c>
      <c r="P1309" s="44">
        <v>0</v>
      </c>
      <c r="Q1309" s="44">
        <v>0</v>
      </c>
      <c r="R1309" s="44">
        <v>0</v>
      </c>
      <c r="S1309" s="44">
        <v>1</v>
      </c>
      <c r="T1309" s="44">
        <v>0</v>
      </c>
      <c r="U1309" s="44">
        <v>0</v>
      </c>
      <c r="V1309" s="44">
        <v>0</v>
      </c>
      <c r="W1309" s="50">
        <v>0</v>
      </c>
      <c r="X1309" s="50">
        <v>0</v>
      </c>
      <c r="Y1309" s="51">
        <v>0</v>
      </c>
      <c r="Z1309" s="51">
        <v>0</v>
      </c>
      <c r="AA1309" s="51">
        <v>1.7269000000000001</v>
      </c>
      <c r="AB1309" s="51">
        <v>0</v>
      </c>
      <c r="AC1309" s="50">
        <v>0</v>
      </c>
      <c r="AD1309" s="50">
        <v>0</v>
      </c>
      <c r="AE1309" s="50">
        <v>1.7269000000000001</v>
      </c>
    </row>
    <row r="1310" spans="1:31" x14ac:dyDescent="0.3">
      <c r="A1310" s="42">
        <v>1776274</v>
      </c>
      <c r="B1310" s="43">
        <v>0</v>
      </c>
      <c r="C1310" s="46" t="s">
        <v>67</v>
      </c>
      <c r="D1310" s="44" t="s">
        <v>89</v>
      </c>
      <c r="E1310" s="46" t="s">
        <v>110</v>
      </c>
      <c r="F1310" s="46" t="s">
        <v>207</v>
      </c>
      <c r="G1310" s="46" t="s">
        <v>111</v>
      </c>
      <c r="H1310" s="48" t="s">
        <v>112</v>
      </c>
      <c r="I1310" s="49" t="s">
        <v>109</v>
      </c>
      <c r="J1310" s="48" t="s">
        <v>56</v>
      </c>
      <c r="K1310" s="48" t="s">
        <v>57</v>
      </c>
      <c r="L1310" s="45">
        <v>44878.577222222222</v>
      </c>
      <c r="M1310" s="47">
        <v>44878.577800925923</v>
      </c>
      <c r="N1310" s="50">
        <v>1.3888888817746192E-2</v>
      </c>
      <c r="O1310" s="44">
        <v>0</v>
      </c>
      <c r="P1310" s="44">
        <v>0</v>
      </c>
      <c r="Q1310" s="44">
        <v>20</v>
      </c>
      <c r="R1310" s="44">
        <v>0</v>
      </c>
      <c r="S1310" s="44">
        <v>3</v>
      </c>
      <c r="T1310" s="44">
        <v>0</v>
      </c>
      <c r="U1310" s="44">
        <v>0</v>
      </c>
      <c r="V1310" s="44">
        <v>0</v>
      </c>
      <c r="W1310" s="50">
        <v>0</v>
      </c>
      <c r="X1310" s="50">
        <v>0</v>
      </c>
      <c r="Y1310" s="51">
        <v>4.7888000000000002</v>
      </c>
      <c r="Z1310" s="51">
        <v>0</v>
      </c>
      <c r="AA1310" s="51">
        <v>0.02</v>
      </c>
      <c r="AB1310" s="51">
        <v>0</v>
      </c>
      <c r="AC1310" s="50">
        <v>0</v>
      </c>
      <c r="AD1310" s="50">
        <v>0</v>
      </c>
      <c r="AE1310" s="50">
        <v>4.8087999999999997</v>
      </c>
    </row>
    <row r="1311" spans="1:31" x14ac:dyDescent="0.3">
      <c r="A1311" s="42">
        <v>3018562</v>
      </c>
      <c r="B1311" s="43">
        <v>0</v>
      </c>
      <c r="C1311" s="46" t="s">
        <v>51</v>
      </c>
      <c r="D1311" s="44" t="s">
        <v>80</v>
      </c>
      <c r="E1311" s="46" t="s">
        <v>110</v>
      </c>
      <c r="F1311" s="46" t="s">
        <v>257</v>
      </c>
      <c r="G1311" s="46" t="s">
        <v>104</v>
      </c>
      <c r="H1311" s="48" t="s">
        <v>112</v>
      </c>
      <c r="I1311" s="49" t="s">
        <v>55</v>
      </c>
      <c r="J1311" s="48" t="s">
        <v>56</v>
      </c>
      <c r="K1311" s="48" t="s">
        <v>72</v>
      </c>
      <c r="L1311" s="45">
        <v>44878.584513888891</v>
      </c>
      <c r="M1311" s="47">
        <v>44878.642847222225</v>
      </c>
      <c r="N1311" s="50">
        <v>1.4000000000232831</v>
      </c>
      <c r="O1311" s="44">
        <v>0</v>
      </c>
      <c r="P1311" s="44">
        <v>0</v>
      </c>
      <c r="Q1311" s="44">
        <v>0</v>
      </c>
      <c r="R1311" s="44">
        <v>0</v>
      </c>
      <c r="S1311" s="44">
        <v>3</v>
      </c>
      <c r="T1311" s="44">
        <v>0</v>
      </c>
      <c r="U1311" s="44">
        <v>4</v>
      </c>
      <c r="V1311" s="44">
        <v>0</v>
      </c>
      <c r="W1311" s="50">
        <v>0</v>
      </c>
      <c r="X1311" s="50">
        <v>0</v>
      </c>
      <c r="Y1311" s="51">
        <v>0</v>
      </c>
      <c r="Z1311" s="51">
        <v>0</v>
      </c>
      <c r="AA1311" s="51">
        <v>51.455599999999997</v>
      </c>
      <c r="AB1311" s="51">
        <v>0</v>
      </c>
      <c r="AC1311" s="50">
        <v>630.47529999999995</v>
      </c>
      <c r="AD1311" s="50">
        <v>0</v>
      </c>
      <c r="AE1311" s="50">
        <v>681.93089999999995</v>
      </c>
    </row>
    <row r="1312" spans="1:31" x14ac:dyDescent="0.3">
      <c r="A1312" s="42">
        <v>1776275</v>
      </c>
      <c r="B1312" s="43">
        <v>0</v>
      </c>
      <c r="C1312" s="46" t="s">
        <v>67</v>
      </c>
      <c r="D1312" s="44" t="s">
        <v>89</v>
      </c>
      <c r="E1312" s="46" t="s">
        <v>110</v>
      </c>
      <c r="F1312" s="46" t="s">
        <v>392</v>
      </c>
      <c r="G1312" s="46" t="s">
        <v>111</v>
      </c>
      <c r="H1312" s="48" t="s">
        <v>112</v>
      </c>
      <c r="I1312" s="49" t="s">
        <v>109</v>
      </c>
      <c r="J1312" s="48" t="s">
        <v>56</v>
      </c>
      <c r="K1312" s="48" t="s">
        <v>57</v>
      </c>
      <c r="L1312" s="45">
        <v>44878.587685185186</v>
      </c>
      <c r="M1312" s="47">
        <v>44878.58829861111</v>
      </c>
      <c r="N1312" s="50">
        <v>1.4722222171258181E-2</v>
      </c>
      <c r="O1312" s="44">
        <v>3</v>
      </c>
      <c r="P1312" s="44">
        <v>2076</v>
      </c>
      <c r="Q1312" s="44">
        <v>114</v>
      </c>
      <c r="R1312" s="44">
        <v>19</v>
      </c>
      <c r="S1312" s="44">
        <v>19</v>
      </c>
      <c r="T1312" s="44">
        <v>325</v>
      </c>
      <c r="U1312" s="44">
        <v>11</v>
      </c>
      <c r="V1312" s="44">
        <v>0</v>
      </c>
      <c r="W1312" s="50">
        <v>0.68359999999999999</v>
      </c>
      <c r="X1312" s="50">
        <v>9.9324999999999992</v>
      </c>
      <c r="Y1312" s="51">
        <v>8.1471999999999998</v>
      </c>
      <c r="Z1312" s="51">
        <v>3.9600000000000003E-2</v>
      </c>
      <c r="AA1312" s="51">
        <v>1.1959</v>
      </c>
      <c r="AB1312" s="51">
        <v>3.3714</v>
      </c>
      <c r="AC1312" s="50">
        <v>12.0397</v>
      </c>
      <c r="AD1312" s="50">
        <v>0</v>
      </c>
      <c r="AE1312" s="50">
        <v>35.409900000000007</v>
      </c>
    </row>
    <row r="1313" spans="1:31" x14ac:dyDescent="0.3">
      <c r="A1313" s="42">
        <v>1776278</v>
      </c>
      <c r="B1313" s="43">
        <v>0</v>
      </c>
      <c r="C1313" s="46" t="s">
        <v>51</v>
      </c>
      <c r="D1313" s="44" t="s">
        <v>97</v>
      </c>
      <c r="E1313" s="46" t="s">
        <v>75</v>
      </c>
      <c r="F1313" s="46" t="s">
        <v>1286</v>
      </c>
      <c r="G1313" s="46" t="s">
        <v>59</v>
      </c>
      <c r="H1313" s="48" t="s">
        <v>54</v>
      </c>
      <c r="I1313" s="49" t="s">
        <v>55</v>
      </c>
      <c r="J1313" s="48" t="s">
        <v>56</v>
      </c>
      <c r="K1313" s="48" t="s">
        <v>57</v>
      </c>
      <c r="L1313" s="45">
        <v>44878.590277777781</v>
      </c>
      <c r="M1313" s="47">
        <v>44878.622407407405</v>
      </c>
      <c r="N1313" s="50">
        <v>0.77111111098201945</v>
      </c>
      <c r="O1313" s="44">
        <v>0</v>
      </c>
      <c r="P1313" s="44">
        <v>81</v>
      </c>
      <c r="Q1313" s="44">
        <v>0</v>
      </c>
      <c r="R1313" s="44">
        <v>1</v>
      </c>
      <c r="S1313" s="44">
        <v>0</v>
      </c>
      <c r="T1313" s="44">
        <v>9</v>
      </c>
      <c r="U1313" s="44">
        <v>0</v>
      </c>
      <c r="V1313" s="44">
        <v>0</v>
      </c>
      <c r="W1313" s="50">
        <v>0</v>
      </c>
      <c r="X1313" s="50">
        <v>11.656599999999999</v>
      </c>
      <c r="Y1313" s="51">
        <v>0</v>
      </c>
      <c r="Z1313" s="51">
        <v>0.4098</v>
      </c>
      <c r="AA1313" s="51">
        <v>0</v>
      </c>
      <c r="AB1313" s="51">
        <v>2.5278999999999998</v>
      </c>
      <c r="AC1313" s="50">
        <v>0</v>
      </c>
      <c r="AD1313" s="50">
        <v>0</v>
      </c>
      <c r="AE1313" s="50">
        <v>14.5943</v>
      </c>
    </row>
    <row r="1314" spans="1:31" x14ac:dyDescent="0.3">
      <c r="A1314" s="42">
        <v>1776279</v>
      </c>
      <c r="B1314" s="43">
        <v>0</v>
      </c>
      <c r="C1314" s="46" t="s">
        <v>51</v>
      </c>
      <c r="D1314" s="44" t="s">
        <v>58</v>
      </c>
      <c r="E1314" s="46" t="s">
        <v>110</v>
      </c>
      <c r="F1314" s="46" t="s">
        <v>313</v>
      </c>
      <c r="G1314" s="46" t="s">
        <v>111</v>
      </c>
      <c r="H1314" s="48" t="s">
        <v>112</v>
      </c>
      <c r="I1314" s="49" t="s">
        <v>55</v>
      </c>
      <c r="J1314" s="48" t="s">
        <v>56</v>
      </c>
      <c r="K1314" s="48" t="s">
        <v>57</v>
      </c>
      <c r="L1314" s="45">
        <v>44878.594571759262</v>
      </c>
      <c r="M1314" s="47">
        <v>44878.607928240737</v>
      </c>
      <c r="N1314" s="50">
        <v>0.32055555540136993</v>
      </c>
      <c r="O1314" s="44">
        <v>0</v>
      </c>
      <c r="P1314" s="44">
        <v>277</v>
      </c>
      <c r="Q1314" s="44">
        <v>0</v>
      </c>
      <c r="R1314" s="44">
        <v>0</v>
      </c>
      <c r="S1314" s="44">
        <v>2</v>
      </c>
      <c r="T1314" s="44">
        <v>28</v>
      </c>
      <c r="U1314" s="44">
        <v>0</v>
      </c>
      <c r="V1314" s="44">
        <v>0</v>
      </c>
      <c r="W1314" s="50">
        <v>0</v>
      </c>
      <c r="X1314" s="50">
        <v>19.074000000000002</v>
      </c>
      <c r="Y1314" s="51">
        <v>0</v>
      </c>
      <c r="Z1314" s="51">
        <v>0</v>
      </c>
      <c r="AA1314" s="51">
        <v>12.2438</v>
      </c>
      <c r="AB1314" s="51">
        <v>7.3587999999999996</v>
      </c>
      <c r="AC1314" s="50">
        <v>0</v>
      </c>
      <c r="AD1314" s="50">
        <v>0</v>
      </c>
      <c r="AE1314" s="50">
        <v>38.676600000000001</v>
      </c>
    </row>
    <row r="1315" spans="1:31" x14ac:dyDescent="0.3">
      <c r="A1315" s="42">
        <v>1776283</v>
      </c>
      <c r="B1315" s="43">
        <v>0</v>
      </c>
      <c r="C1315" s="46" t="s">
        <v>67</v>
      </c>
      <c r="D1315" s="44" t="s">
        <v>78</v>
      </c>
      <c r="E1315" s="46" t="s">
        <v>110</v>
      </c>
      <c r="F1315" s="46" t="s">
        <v>622</v>
      </c>
      <c r="G1315" s="46" t="s">
        <v>113</v>
      </c>
      <c r="H1315" s="48" t="s">
        <v>112</v>
      </c>
      <c r="I1315" s="49" t="s">
        <v>55</v>
      </c>
      <c r="J1315" s="48" t="s">
        <v>56</v>
      </c>
      <c r="K1315" s="48" t="s">
        <v>57</v>
      </c>
      <c r="L1315" s="45">
        <v>44878.600694444445</v>
      </c>
      <c r="M1315" s="47">
        <v>44878.691793981481</v>
      </c>
      <c r="N1315" s="50">
        <v>2.186388888861984</v>
      </c>
      <c r="O1315" s="44">
        <v>0</v>
      </c>
      <c r="P1315" s="44">
        <v>137</v>
      </c>
      <c r="Q1315" s="44">
        <v>1</v>
      </c>
      <c r="R1315" s="44">
        <v>0</v>
      </c>
      <c r="S1315" s="44">
        <v>0</v>
      </c>
      <c r="T1315" s="44">
        <v>18</v>
      </c>
      <c r="U1315" s="44">
        <v>0</v>
      </c>
      <c r="V1315" s="44">
        <v>0</v>
      </c>
      <c r="W1315" s="50">
        <v>0</v>
      </c>
      <c r="X1315" s="50">
        <v>47.125999999999998</v>
      </c>
      <c r="Y1315" s="51">
        <v>38.817100000000003</v>
      </c>
      <c r="Z1315" s="51">
        <v>0</v>
      </c>
      <c r="AA1315" s="51">
        <v>0</v>
      </c>
      <c r="AB1315" s="51">
        <v>14.5312</v>
      </c>
      <c r="AC1315" s="50">
        <v>0</v>
      </c>
      <c r="AD1315" s="50">
        <v>0</v>
      </c>
      <c r="AE1315" s="50">
        <v>100.4743</v>
      </c>
    </row>
    <row r="1316" spans="1:31" x14ac:dyDescent="0.3">
      <c r="A1316" s="42">
        <v>1776282</v>
      </c>
      <c r="B1316" s="43">
        <v>0</v>
      </c>
      <c r="C1316" s="46" t="s">
        <v>67</v>
      </c>
      <c r="D1316" s="44" t="s">
        <v>73</v>
      </c>
      <c r="E1316" s="46" t="s">
        <v>110</v>
      </c>
      <c r="F1316" s="46" t="s">
        <v>742</v>
      </c>
      <c r="G1316" s="46" t="s">
        <v>111</v>
      </c>
      <c r="H1316" s="48" t="s">
        <v>112</v>
      </c>
      <c r="I1316" s="49" t="s">
        <v>109</v>
      </c>
      <c r="J1316" s="48" t="s">
        <v>56</v>
      </c>
      <c r="K1316" s="48" t="s">
        <v>57</v>
      </c>
      <c r="L1316" s="45">
        <v>44878.621516203704</v>
      </c>
      <c r="M1316" s="47">
        <v>44878.621828703705</v>
      </c>
      <c r="N1316" s="50">
        <v>7.5000000069849193E-3</v>
      </c>
      <c r="O1316" s="44">
        <v>0</v>
      </c>
      <c r="P1316" s="44">
        <v>103</v>
      </c>
      <c r="Q1316" s="44">
        <v>0</v>
      </c>
      <c r="R1316" s="44">
        <v>2</v>
      </c>
      <c r="S1316" s="44">
        <v>0</v>
      </c>
      <c r="T1316" s="44">
        <v>30</v>
      </c>
      <c r="U1316" s="44">
        <v>0</v>
      </c>
      <c r="V1316" s="44">
        <v>0</v>
      </c>
      <c r="W1316" s="50">
        <v>0</v>
      </c>
      <c r="X1316" s="50">
        <v>0.35320000000000001</v>
      </c>
      <c r="Y1316" s="51">
        <v>0</v>
      </c>
      <c r="Z1316" s="51">
        <v>8.8999999999999999E-3</v>
      </c>
      <c r="AA1316" s="51">
        <v>0</v>
      </c>
      <c r="AB1316" s="51">
        <v>0.3382</v>
      </c>
      <c r="AC1316" s="50">
        <v>0</v>
      </c>
      <c r="AD1316" s="50">
        <v>0</v>
      </c>
      <c r="AE1316" s="50">
        <v>0.70030000000000003</v>
      </c>
    </row>
    <row r="1317" spans="1:31" x14ac:dyDescent="0.3">
      <c r="A1317" s="42">
        <v>1776288</v>
      </c>
      <c r="B1317" s="43">
        <v>0</v>
      </c>
      <c r="C1317" s="46" t="s">
        <v>63</v>
      </c>
      <c r="D1317" s="44" t="s">
        <v>76</v>
      </c>
      <c r="E1317" s="46" t="s">
        <v>110</v>
      </c>
      <c r="F1317" s="46" t="s">
        <v>1262</v>
      </c>
      <c r="G1317" s="46" t="s">
        <v>113</v>
      </c>
      <c r="H1317" s="48" t="s">
        <v>112</v>
      </c>
      <c r="I1317" s="49" t="s">
        <v>55</v>
      </c>
      <c r="J1317" s="48" t="s">
        <v>56</v>
      </c>
      <c r="K1317" s="48" t="s">
        <v>57</v>
      </c>
      <c r="L1317" s="45">
        <v>44878.631944444445</v>
      </c>
      <c r="M1317" s="47">
        <v>44878.686990740738</v>
      </c>
      <c r="N1317" s="50">
        <v>1.3211111110285856</v>
      </c>
      <c r="O1317" s="44">
        <v>1</v>
      </c>
      <c r="P1317" s="44">
        <v>0</v>
      </c>
      <c r="Q1317" s="44">
        <v>0</v>
      </c>
      <c r="R1317" s="44">
        <v>0</v>
      </c>
      <c r="S1317" s="44">
        <v>1</v>
      </c>
      <c r="T1317" s="44">
        <v>0</v>
      </c>
      <c r="U1317" s="44">
        <v>0</v>
      </c>
      <c r="V1317" s="44">
        <v>0</v>
      </c>
      <c r="W1317" s="50">
        <v>4.5843999999999996</v>
      </c>
      <c r="X1317" s="50">
        <v>0</v>
      </c>
      <c r="Y1317" s="51">
        <v>0</v>
      </c>
      <c r="Z1317" s="51">
        <v>0</v>
      </c>
      <c r="AA1317" s="51">
        <v>2.4041999999999999</v>
      </c>
      <c r="AB1317" s="51">
        <v>0</v>
      </c>
      <c r="AC1317" s="50">
        <v>0</v>
      </c>
      <c r="AD1317" s="50">
        <v>0</v>
      </c>
      <c r="AE1317" s="50">
        <v>6.9885999999999999</v>
      </c>
    </row>
    <row r="1318" spans="1:31" x14ac:dyDescent="0.3">
      <c r="A1318" s="42">
        <v>1776290</v>
      </c>
      <c r="B1318" s="43">
        <v>0</v>
      </c>
      <c r="C1318" s="46" t="s">
        <v>67</v>
      </c>
      <c r="D1318" s="44" t="s">
        <v>89</v>
      </c>
      <c r="E1318" s="46" t="s">
        <v>110</v>
      </c>
      <c r="F1318" s="46" t="s">
        <v>204</v>
      </c>
      <c r="G1318" s="46" t="s">
        <v>111</v>
      </c>
      <c r="H1318" s="48" t="s">
        <v>112</v>
      </c>
      <c r="I1318" s="49" t="s">
        <v>109</v>
      </c>
      <c r="J1318" s="48" t="s">
        <v>56</v>
      </c>
      <c r="K1318" s="48" t="s">
        <v>57</v>
      </c>
      <c r="L1318" s="45">
        <v>44878.642500000002</v>
      </c>
      <c r="M1318" s="47">
        <v>44878.643067129633</v>
      </c>
      <c r="N1318" s="50">
        <v>1.3611111149657518E-2</v>
      </c>
      <c r="O1318" s="44">
        <v>0</v>
      </c>
      <c r="P1318" s="44">
        <v>0</v>
      </c>
      <c r="Q1318" s="44">
        <v>16</v>
      </c>
      <c r="R1318" s="44">
        <v>0</v>
      </c>
      <c r="S1318" s="44">
        <v>3</v>
      </c>
      <c r="T1318" s="44">
        <v>0</v>
      </c>
      <c r="U1318" s="44">
        <v>0</v>
      </c>
      <c r="V1318" s="44">
        <v>0</v>
      </c>
      <c r="W1318" s="50">
        <v>0</v>
      </c>
      <c r="X1318" s="50">
        <v>0</v>
      </c>
      <c r="Y1318" s="51">
        <v>0.79510000000000003</v>
      </c>
      <c r="Z1318" s="51">
        <v>0</v>
      </c>
      <c r="AA1318" s="51">
        <v>1.9599999999999999E-2</v>
      </c>
      <c r="AB1318" s="51">
        <v>0</v>
      </c>
      <c r="AC1318" s="50">
        <v>0</v>
      </c>
      <c r="AD1318" s="50">
        <v>0</v>
      </c>
      <c r="AE1318" s="50">
        <v>0.81469999999999998</v>
      </c>
    </row>
    <row r="1319" spans="1:31" x14ac:dyDescent="0.3">
      <c r="A1319" s="42">
        <v>1776291</v>
      </c>
      <c r="B1319" s="43">
        <v>0</v>
      </c>
      <c r="C1319" s="46" t="s">
        <v>63</v>
      </c>
      <c r="D1319" s="44" t="s">
        <v>64</v>
      </c>
      <c r="E1319" s="46" t="s">
        <v>110</v>
      </c>
      <c r="F1319" s="46" t="s">
        <v>163</v>
      </c>
      <c r="G1319" s="46" t="s">
        <v>111</v>
      </c>
      <c r="H1319" s="48" t="s">
        <v>112</v>
      </c>
      <c r="I1319" s="49" t="s">
        <v>109</v>
      </c>
      <c r="J1319" s="48" t="s">
        <v>56</v>
      </c>
      <c r="K1319" s="48" t="s">
        <v>57</v>
      </c>
      <c r="L1319" s="45">
        <v>44878.646747685183</v>
      </c>
      <c r="M1319" s="47">
        <v>44878.647349537037</v>
      </c>
      <c r="N1319" s="50">
        <v>1.4444444503169507E-2</v>
      </c>
      <c r="O1319" s="44">
        <v>7</v>
      </c>
      <c r="P1319" s="44">
        <v>440</v>
      </c>
      <c r="Q1319" s="44">
        <v>2</v>
      </c>
      <c r="R1319" s="44">
        <v>0</v>
      </c>
      <c r="S1319" s="44">
        <v>5</v>
      </c>
      <c r="T1319" s="44">
        <v>45</v>
      </c>
      <c r="U1319" s="44">
        <v>1</v>
      </c>
      <c r="V1319" s="44">
        <v>0</v>
      </c>
      <c r="W1319" s="50">
        <v>4.9200000000000001E-2</v>
      </c>
      <c r="X1319" s="50">
        <v>1.2417</v>
      </c>
      <c r="Y1319" s="51">
        <v>6.7599999999999993E-2</v>
      </c>
      <c r="Z1319" s="51">
        <v>0</v>
      </c>
      <c r="AA1319" s="51">
        <v>0.47470000000000001</v>
      </c>
      <c r="AB1319" s="51">
        <v>0.52090000000000003</v>
      </c>
      <c r="AC1319" s="50">
        <v>0.98309999999999997</v>
      </c>
      <c r="AD1319" s="50">
        <v>0</v>
      </c>
      <c r="AE1319" s="50">
        <v>3.3371999999999997</v>
      </c>
    </row>
    <row r="1320" spans="1:31" x14ac:dyDescent="0.3">
      <c r="A1320" s="42">
        <v>1776292</v>
      </c>
      <c r="B1320" s="43">
        <v>0</v>
      </c>
      <c r="C1320" s="46" t="s">
        <v>51</v>
      </c>
      <c r="D1320" s="44" t="s">
        <v>74</v>
      </c>
      <c r="E1320" s="46" t="s">
        <v>110</v>
      </c>
      <c r="F1320" s="46" t="s">
        <v>1287</v>
      </c>
      <c r="G1320" s="46" t="s">
        <v>111</v>
      </c>
      <c r="H1320" s="48" t="s">
        <v>112</v>
      </c>
      <c r="I1320" s="49" t="s">
        <v>55</v>
      </c>
      <c r="J1320" s="48" t="s">
        <v>56</v>
      </c>
      <c r="K1320" s="48" t="s">
        <v>57</v>
      </c>
      <c r="L1320" s="45">
        <v>44878.647430555553</v>
      </c>
      <c r="M1320" s="47">
        <v>44878.651898148149</v>
      </c>
      <c r="N1320" s="50">
        <v>0.10722222231561318</v>
      </c>
      <c r="O1320" s="44">
        <v>0</v>
      </c>
      <c r="P1320" s="44">
        <v>0</v>
      </c>
      <c r="Q1320" s="44">
        <v>0</v>
      </c>
      <c r="R1320" s="44">
        <v>0</v>
      </c>
      <c r="S1320" s="44">
        <v>0</v>
      </c>
      <c r="T1320" s="44">
        <v>0</v>
      </c>
      <c r="U1320" s="44">
        <v>2</v>
      </c>
      <c r="V1320" s="44">
        <v>0</v>
      </c>
      <c r="W1320" s="50">
        <v>0</v>
      </c>
      <c r="X1320" s="50">
        <v>0</v>
      </c>
      <c r="Y1320" s="51">
        <v>0</v>
      </c>
      <c r="Z1320" s="51">
        <v>0</v>
      </c>
      <c r="AA1320" s="51">
        <v>0</v>
      </c>
      <c r="AB1320" s="51">
        <v>0</v>
      </c>
      <c r="AC1320" s="50">
        <v>20.0001</v>
      </c>
      <c r="AD1320" s="50">
        <v>0</v>
      </c>
      <c r="AE1320" s="50">
        <v>20.0001</v>
      </c>
    </row>
    <row r="1321" spans="1:31" x14ac:dyDescent="0.3">
      <c r="A1321" s="42">
        <v>1776293</v>
      </c>
      <c r="B1321" s="43">
        <v>0</v>
      </c>
      <c r="C1321" s="46" t="s">
        <v>51</v>
      </c>
      <c r="D1321" s="44" t="s">
        <v>74</v>
      </c>
      <c r="E1321" s="46" t="s">
        <v>110</v>
      </c>
      <c r="F1321" s="46" t="s">
        <v>1288</v>
      </c>
      <c r="G1321" s="46" t="s">
        <v>111</v>
      </c>
      <c r="H1321" s="48" t="s">
        <v>112</v>
      </c>
      <c r="I1321" s="49" t="s">
        <v>55</v>
      </c>
      <c r="J1321" s="48" t="s">
        <v>56</v>
      </c>
      <c r="K1321" s="48" t="s">
        <v>57</v>
      </c>
      <c r="L1321" s="45">
        <v>44878.647499999999</v>
      </c>
      <c r="M1321" s="47">
        <v>44878.65216435185</v>
      </c>
      <c r="N1321" s="50">
        <v>0.11194444441935048</v>
      </c>
      <c r="O1321" s="44">
        <v>0</v>
      </c>
      <c r="P1321" s="44">
        <v>0</v>
      </c>
      <c r="Q1321" s="44">
        <v>0</v>
      </c>
      <c r="R1321" s="44">
        <v>0</v>
      </c>
      <c r="S1321" s="44">
        <v>1</v>
      </c>
      <c r="T1321" s="44">
        <v>0</v>
      </c>
      <c r="U1321" s="44">
        <v>1</v>
      </c>
      <c r="V1321" s="44">
        <v>0</v>
      </c>
      <c r="W1321" s="50">
        <v>0</v>
      </c>
      <c r="X1321" s="50">
        <v>0</v>
      </c>
      <c r="Y1321" s="51">
        <v>0</v>
      </c>
      <c r="Z1321" s="51">
        <v>0</v>
      </c>
      <c r="AA1321" s="51">
        <v>2.2277</v>
      </c>
      <c r="AB1321" s="51">
        <v>0</v>
      </c>
      <c r="AC1321" s="50">
        <v>2.2006999999999999</v>
      </c>
      <c r="AD1321" s="50">
        <v>0</v>
      </c>
      <c r="AE1321" s="50">
        <v>4.4283999999999999</v>
      </c>
    </row>
    <row r="1322" spans="1:31" x14ac:dyDescent="0.3">
      <c r="A1322" s="42">
        <v>1776294</v>
      </c>
      <c r="B1322" s="43">
        <v>0</v>
      </c>
      <c r="C1322" s="46" t="s">
        <v>51</v>
      </c>
      <c r="D1322" s="44" t="s">
        <v>91</v>
      </c>
      <c r="E1322" s="46" t="s">
        <v>110</v>
      </c>
      <c r="F1322" s="46" t="s">
        <v>178</v>
      </c>
      <c r="G1322" s="46" t="s">
        <v>111</v>
      </c>
      <c r="H1322" s="48" t="s">
        <v>112</v>
      </c>
      <c r="I1322" s="49" t="s">
        <v>55</v>
      </c>
      <c r="J1322" s="48" t="s">
        <v>56</v>
      </c>
      <c r="K1322" s="48" t="s">
        <v>57</v>
      </c>
      <c r="L1322" s="45">
        <v>44878.647719907407</v>
      </c>
      <c r="M1322" s="47">
        <v>44878.663194444445</v>
      </c>
      <c r="N1322" s="50">
        <v>0.37138888891786337</v>
      </c>
      <c r="O1322" s="44">
        <v>0</v>
      </c>
      <c r="P1322" s="44">
        <v>796</v>
      </c>
      <c r="Q1322" s="44">
        <v>0</v>
      </c>
      <c r="R1322" s="44">
        <v>1</v>
      </c>
      <c r="S1322" s="44">
        <v>7</v>
      </c>
      <c r="T1322" s="44">
        <v>127</v>
      </c>
      <c r="U1322" s="44">
        <v>7</v>
      </c>
      <c r="V1322" s="44">
        <v>0</v>
      </c>
      <c r="W1322" s="50">
        <v>0</v>
      </c>
      <c r="X1322" s="50">
        <v>55.9482</v>
      </c>
      <c r="Y1322" s="51">
        <v>0</v>
      </c>
      <c r="Z1322" s="51">
        <v>5.33E-2</v>
      </c>
      <c r="AA1322" s="51">
        <v>135.21129999999999</v>
      </c>
      <c r="AB1322" s="51">
        <v>23.601299999999998</v>
      </c>
      <c r="AC1322" s="50">
        <v>276.96910000000003</v>
      </c>
      <c r="AD1322" s="50">
        <v>0</v>
      </c>
      <c r="AE1322" s="50">
        <v>491.78320000000002</v>
      </c>
    </row>
    <row r="1323" spans="1:31" x14ac:dyDescent="0.3">
      <c r="A1323" s="42">
        <v>1776295</v>
      </c>
      <c r="B1323" s="43">
        <v>0</v>
      </c>
      <c r="C1323" s="46" t="s">
        <v>51</v>
      </c>
      <c r="D1323" s="44" t="s">
        <v>74</v>
      </c>
      <c r="E1323" s="46" t="s">
        <v>110</v>
      </c>
      <c r="F1323" s="46" t="s">
        <v>1289</v>
      </c>
      <c r="G1323" s="46" t="s">
        <v>111</v>
      </c>
      <c r="H1323" s="48" t="s">
        <v>112</v>
      </c>
      <c r="I1323" s="49" t="s">
        <v>55</v>
      </c>
      <c r="J1323" s="48" t="s">
        <v>56</v>
      </c>
      <c r="K1323" s="48" t="s">
        <v>57</v>
      </c>
      <c r="L1323" s="45">
        <v>44878.647824074076</v>
      </c>
      <c r="M1323" s="47">
        <v>44878.654594907406</v>
      </c>
      <c r="N1323" s="50">
        <v>0.16249999991850927</v>
      </c>
      <c r="O1323" s="44">
        <v>0</v>
      </c>
      <c r="P1323" s="44">
        <v>0</v>
      </c>
      <c r="Q1323" s="44">
        <v>0</v>
      </c>
      <c r="R1323" s="44">
        <v>0</v>
      </c>
      <c r="S1323" s="44">
        <v>0</v>
      </c>
      <c r="T1323" s="44">
        <v>0</v>
      </c>
      <c r="U1323" s="44">
        <v>1</v>
      </c>
      <c r="V1323" s="44">
        <v>0</v>
      </c>
      <c r="W1323" s="50">
        <v>0</v>
      </c>
      <c r="X1323" s="50">
        <v>0</v>
      </c>
      <c r="Y1323" s="51">
        <v>0</v>
      </c>
      <c r="Z1323" s="51">
        <v>0</v>
      </c>
      <c r="AA1323" s="51">
        <v>0</v>
      </c>
      <c r="AB1323" s="51">
        <v>0</v>
      </c>
      <c r="AC1323" s="50">
        <v>12.841200000000001</v>
      </c>
      <c r="AD1323" s="50">
        <v>0</v>
      </c>
      <c r="AE1323" s="50">
        <v>12.841200000000001</v>
      </c>
    </row>
    <row r="1324" spans="1:31" x14ac:dyDescent="0.3">
      <c r="A1324" s="42">
        <v>1776296</v>
      </c>
      <c r="B1324" s="43">
        <v>0</v>
      </c>
      <c r="C1324" s="46" t="s">
        <v>51</v>
      </c>
      <c r="D1324" s="44" t="s">
        <v>74</v>
      </c>
      <c r="E1324" s="46" t="s">
        <v>110</v>
      </c>
      <c r="F1324" s="46" t="s">
        <v>1290</v>
      </c>
      <c r="G1324" s="46" t="s">
        <v>111</v>
      </c>
      <c r="H1324" s="48" t="s">
        <v>112</v>
      </c>
      <c r="I1324" s="49" t="s">
        <v>55</v>
      </c>
      <c r="J1324" s="48" t="s">
        <v>56</v>
      </c>
      <c r="K1324" s="48" t="s">
        <v>57</v>
      </c>
      <c r="L1324" s="45">
        <v>44878.647835648146</v>
      </c>
      <c r="M1324" s="47">
        <v>44878.65116898148</v>
      </c>
      <c r="N1324" s="50">
        <v>8.0000000016298145E-2</v>
      </c>
      <c r="O1324" s="44">
        <v>0</v>
      </c>
      <c r="P1324" s="44">
        <v>0</v>
      </c>
      <c r="Q1324" s="44">
        <v>0</v>
      </c>
      <c r="R1324" s="44">
        <v>0</v>
      </c>
      <c r="S1324" s="44">
        <v>4</v>
      </c>
      <c r="T1324" s="44">
        <v>0</v>
      </c>
      <c r="U1324" s="44">
        <v>0</v>
      </c>
      <c r="V1324" s="44">
        <v>0</v>
      </c>
      <c r="W1324" s="50">
        <v>0</v>
      </c>
      <c r="X1324" s="50">
        <v>0</v>
      </c>
      <c r="Y1324" s="51">
        <v>0</v>
      </c>
      <c r="Z1324" s="51">
        <v>0</v>
      </c>
      <c r="AA1324" s="51">
        <v>2.5169000000000001</v>
      </c>
      <c r="AB1324" s="51">
        <v>0</v>
      </c>
      <c r="AC1324" s="50">
        <v>0</v>
      </c>
      <c r="AD1324" s="50">
        <v>0</v>
      </c>
      <c r="AE1324" s="50">
        <v>2.5169000000000001</v>
      </c>
    </row>
    <row r="1325" spans="1:31" x14ac:dyDescent="0.3">
      <c r="A1325" s="42">
        <v>1776297</v>
      </c>
      <c r="B1325" s="43">
        <v>0</v>
      </c>
      <c r="C1325" s="46" t="s">
        <v>51</v>
      </c>
      <c r="D1325" s="44" t="s">
        <v>74</v>
      </c>
      <c r="E1325" s="46" t="s">
        <v>110</v>
      </c>
      <c r="F1325" s="46" t="s">
        <v>747</v>
      </c>
      <c r="G1325" s="46" t="s">
        <v>111</v>
      </c>
      <c r="H1325" s="48" t="s">
        <v>112</v>
      </c>
      <c r="I1325" s="49" t="s">
        <v>55</v>
      </c>
      <c r="J1325" s="48" t="s">
        <v>56</v>
      </c>
      <c r="K1325" s="48" t="s">
        <v>57</v>
      </c>
      <c r="L1325" s="45">
        <v>44878.647962962961</v>
      </c>
      <c r="M1325" s="47">
        <v>44878.651631944442</v>
      </c>
      <c r="N1325" s="50">
        <v>8.8055555534083396E-2</v>
      </c>
      <c r="O1325" s="44">
        <v>0</v>
      </c>
      <c r="P1325" s="44">
        <v>0</v>
      </c>
      <c r="Q1325" s="44">
        <v>0</v>
      </c>
      <c r="R1325" s="44">
        <v>0</v>
      </c>
      <c r="S1325" s="44">
        <v>1</v>
      </c>
      <c r="T1325" s="44">
        <v>0</v>
      </c>
      <c r="U1325" s="44">
        <v>2</v>
      </c>
      <c r="V1325" s="44">
        <v>0</v>
      </c>
      <c r="W1325" s="50">
        <v>0</v>
      </c>
      <c r="X1325" s="50">
        <v>0</v>
      </c>
      <c r="Y1325" s="51">
        <v>0</v>
      </c>
      <c r="Z1325" s="51">
        <v>0</v>
      </c>
      <c r="AA1325" s="51">
        <v>2.18E-2</v>
      </c>
      <c r="AB1325" s="51">
        <v>0</v>
      </c>
      <c r="AC1325" s="50">
        <v>5.1452999999999998</v>
      </c>
      <c r="AD1325" s="50">
        <v>0</v>
      </c>
      <c r="AE1325" s="50">
        <v>5.1670999999999996</v>
      </c>
    </row>
    <row r="1326" spans="1:31" x14ac:dyDescent="0.3">
      <c r="A1326" s="42">
        <v>1776298</v>
      </c>
      <c r="B1326" s="43">
        <v>0</v>
      </c>
      <c r="C1326" s="46" t="s">
        <v>51</v>
      </c>
      <c r="D1326" s="44" t="s">
        <v>74</v>
      </c>
      <c r="E1326" s="46" t="s">
        <v>110</v>
      </c>
      <c r="F1326" s="46" t="s">
        <v>1291</v>
      </c>
      <c r="G1326" s="46" t="s">
        <v>111</v>
      </c>
      <c r="H1326" s="48" t="s">
        <v>112</v>
      </c>
      <c r="I1326" s="49" t="s">
        <v>55</v>
      </c>
      <c r="J1326" s="48" t="s">
        <v>56</v>
      </c>
      <c r="K1326" s="48" t="s">
        <v>57</v>
      </c>
      <c r="L1326" s="45">
        <v>44878.648090277777</v>
      </c>
      <c r="M1326" s="47">
        <v>44878.65116898148</v>
      </c>
      <c r="N1326" s="50">
        <v>7.3888888873625547E-2</v>
      </c>
      <c r="O1326" s="44">
        <v>0</v>
      </c>
      <c r="P1326" s="44">
        <v>0</v>
      </c>
      <c r="Q1326" s="44">
        <v>0</v>
      </c>
      <c r="R1326" s="44">
        <v>0</v>
      </c>
      <c r="S1326" s="44">
        <v>0</v>
      </c>
      <c r="T1326" s="44">
        <v>0</v>
      </c>
      <c r="U1326" s="44">
        <v>1</v>
      </c>
      <c r="V1326" s="44">
        <v>0</v>
      </c>
      <c r="W1326" s="50">
        <v>0</v>
      </c>
      <c r="X1326" s="50">
        <v>0</v>
      </c>
      <c r="Y1326" s="51">
        <v>0</v>
      </c>
      <c r="Z1326" s="51">
        <v>0</v>
      </c>
      <c r="AA1326" s="51">
        <v>0</v>
      </c>
      <c r="AB1326" s="51">
        <v>0</v>
      </c>
      <c r="AC1326" s="50">
        <v>3.6431</v>
      </c>
      <c r="AD1326" s="50">
        <v>0</v>
      </c>
      <c r="AE1326" s="50">
        <v>3.6431</v>
      </c>
    </row>
    <row r="1327" spans="1:31" x14ac:dyDescent="0.3">
      <c r="A1327" s="42">
        <v>1776299</v>
      </c>
      <c r="B1327" s="43">
        <v>0</v>
      </c>
      <c r="C1327" s="46" t="s">
        <v>51</v>
      </c>
      <c r="D1327" s="44" t="s">
        <v>74</v>
      </c>
      <c r="E1327" s="46" t="s">
        <v>110</v>
      </c>
      <c r="F1327" s="46" t="s">
        <v>1292</v>
      </c>
      <c r="G1327" s="46" t="s">
        <v>111</v>
      </c>
      <c r="H1327" s="48" t="s">
        <v>112</v>
      </c>
      <c r="I1327" s="49" t="s">
        <v>55</v>
      </c>
      <c r="J1327" s="48" t="s">
        <v>56</v>
      </c>
      <c r="K1327" s="48" t="s">
        <v>57</v>
      </c>
      <c r="L1327" s="45">
        <v>44878.648113425923</v>
      </c>
      <c r="M1327" s="47">
        <v>44878.650902777779</v>
      </c>
      <c r="N1327" s="50">
        <v>6.6944444552063942E-2</v>
      </c>
      <c r="O1327" s="44">
        <v>0</v>
      </c>
      <c r="P1327" s="44">
        <v>0</v>
      </c>
      <c r="Q1327" s="44">
        <v>0</v>
      </c>
      <c r="R1327" s="44">
        <v>0</v>
      </c>
      <c r="S1327" s="44">
        <v>2</v>
      </c>
      <c r="T1327" s="44">
        <v>0</v>
      </c>
      <c r="U1327" s="44">
        <v>2</v>
      </c>
      <c r="V1327" s="44">
        <v>0</v>
      </c>
      <c r="W1327" s="50">
        <v>0</v>
      </c>
      <c r="X1327" s="50">
        <v>0</v>
      </c>
      <c r="Y1327" s="51">
        <v>0</v>
      </c>
      <c r="Z1327" s="51">
        <v>0</v>
      </c>
      <c r="AA1327" s="51">
        <v>9.5600000000000004E-2</v>
      </c>
      <c r="AB1327" s="51">
        <v>0</v>
      </c>
      <c r="AC1327" s="50">
        <v>1.5036</v>
      </c>
      <c r="AD1327" s="50">
        <v>0</v>
      </c>
      <c r="AE1327" s="50">
        <v>1.5992</v>
      </c>
    </row>
    <row r="1328" spans="1:31" x14ac:dyDescent="0.3">
      <c r="A1328" s="42">
        <v>1776300</v>
      </c>
      <c r="B1328" s="43">
        <v>0</v>
      </c>
      <c r="C1328" s="46" t="s">
        <v>67</v>
      </c>
      <c r="D1328" s="44" t="s">
        <v>73</v>
      </c>
      <c r="E1328" s="46" t="s">
        <v>110</v>
      </c>
      <c r="F1328" s="46" t="s">
        <v>181</v>
      </c>
      <c r="G1328" s="46" t="s">
        <v>111</v>
      </c>
      <c r="H1328" s="48" t="s">
        <v>112</v>
      </c>
      <c r="I1328" s="49" t="s">
        <v>55</v>
      </c>
      <c r="J1328" s="48" t="s">
        <v>56</v>
      </c>
      <c r="K1328" s="48" t="s">
        <v>57</v>
      </c>
      <c r="L1328" s="45">
        <v>44878.648182870369</v>
      </c>
      <c r="M1328" s="47">
        <v>44878.652673611112</v>
      </c>
      <c r="N1328" s="50">
        <v>0.10777777782641351</v>
      </c>
      <c r="O1328" s="44">
        <v>0</v>
      </c>
      <c r="P1328" s="44">
        <v>128</v>
      </c>
      <c r="Q1328" s="44">
        <v>1</v>
      </c>
      <c r="R1328" s="44">
        <v>0</v>
      </c>
      <c r="S1328" s="44">
        <v>1</v>
      </c>
      <c r="T1328" s="44">
        <v>19</v>
      </c>
      <c r="U1328" s="44">
        <v>0</v>
      </c>
      <c r="V1328" s="44">
        <v>0</v>
      </c>
      <c r="W1328" s="50">
        <v>0</v>
      </c>
      <c r="X1328" s="50">
        <v>2.5506000000000002</v>
      </c>
      <c r="Y1328" s="51">
        <v>0.1052</v>
      </c>
      <c r="Z1328" s="51">
        <v>0</v>
      </c>
      <c r="AA1328" s="51">
        <v>0.63529999999999998</v>
      </c>
      <c r="AB1328" s="51">
        <v>0.74429999999999996</v>
      </c>
      <c r="AC1328" s="50">
        <v>0</v>
      </c>
      <c r="AD1328" s="50">
        <v>0</v>
      </c>
      <c r="AE1328" s="50">
        <v>4.0354000000000001</v>
      </c>
    </row>
    <row r="1329" spans="1:31" x14ac:dyDescent="0.3">
      <c r="A1329" s="42">
        <v>1776303</v>
      </c>
      <c r="B1329" s="43">
        <v>0</v>
      </c>
      <c r="C1329" s="46" t="s">
        <v>51</v>
      </c>
      <c r="D1329" s="44" t="s">
        <v>58</v>
      </c>
      <c r="E1329" s="46" t="s">
        <v>110</v>
      </c>
      <c r="F1329" s="46" t="s">
        <v>348</v>
      </c>
      <c r="G1329" s="46" t="s">
        <v>111</v>
      </c>
      <c r="H1329" s="48" t="s">
        <v>112</v>
      </c>
      <c r="I1329" s="49" t="s">
        <v>109</v>
      </c>
      <c r="J1329" s="48" t="s">
        <v>56</v>
      </c>
      <c r="K1329" s="48" t="s">
        <v>57</v>
      </c>
      <c r="L1329" s="45">
        <v>44878.669930555552</v>
      </c>
      <c r="M1329" s="47">
        <v>44878.670300925929</v>
      </c>
      <c r="N1329" s="50">
        <v>8.888889045920223E-3</v>
      </c>
      <c r="O1329" s="44">
        <v>1</v>
      </c>
      <c r="P1329" s="44">
        <v>485</v>
      </c>
      <c r="Q1329" s="44">
        <v>1</v>
      </c>
      <c r="R1329" s="44">
        <v>3</v>
      </c>
      <c r="S1329" s="44">
        <v>6</v>
      </c>
      <c r="T1329" s="44">
        <v>60</v>
      </c>
      <c r="U1329" s="44">
        <v>0</v>
      </c>
      <c r="V1329" s="44">
        <v>0</v>
      </c>
      <c r="W1329" s="50">
        <v>6.7299999999999999E-2</v>
      </c>
      <c r="X1329" s="50">
        <v>1.3101</v>
      </c>
      <c r="Y1329" s="51">
        <v>4.7999999999999996E-3</v>
      </c>
      <c r="Z1329" s="51">
        <v>8.5000000000000006E-3</v>
      </c>
      <c r="AA1329" s="51">
        <v>0.21690000000000001</v>
      </c>
      <c r="AB1329" s="51">
        <v>0.35249999999999998</v>
      </c>
      <c r="AC1329" s="50">
        <v>0</v>
      </c>
      <c r="AD1329" s="50">
        <v>0</v>
      </c>
      <c r="AE1329" s="50">
        <v>1.9601</v>
      </c>
    </row>
    <row r="1330" spans="1:31" x14ac:dyDescent="0.3">
      <c r="A1330" s="42">
        <v>1776304</v>
      </c>
      <c r="B1330" s="43">
        <v>0</v>
      </c>
      <c r="C1330" s="46" t="s">
        <v>67</v>
      </c>
      <c r="D1330" s="44" t="s">
        <v>2722</v>
      </c>
      <c r="E1330" s="46" t="s">
        <v>52</v>
      </c>
      <c r="F1330" s="46" t="s">
        <v>1293</v>
      </c>
      <c r="G1330" s="46" t="s">
        <v>53</v>
      </c>
      <c r="H1330" s="48" t="s">
        <v>54</v>
      </c>
      <c r="I1330" s="49" t="s">
        <v>55</v>
      </c>
      <c r="J1330" s="48" t="s">
        <v>56</v>
      </c>
      <c r="K1330" s="48" t="s">
        <v>57</v>
      </c>
      <c r="L1330" s="45">
        <v>44878.67291666667</v>
      </c>
      <c r="M1330" s="47">
        <v>44878.75335648148</v>
      </c>
      <c r="N1330" s="50">
        <v>1.9305555554456078</v>
      </c>
      <c r="O1330" s="44">
        <v>0</v>
      </c>
      <c r="P1330" s="44">
        <v>0</v>
      </c>
      <c r="Q1330" s="44">
        <v>0</v>
      </c>
      <c r="R1330" s="44">
        <v>0</v>
      </c>
      <c r="S1330" s="44">
        <v>0</v>
      </c>
      <c r="T1330" s="44">
        <v>1</v>
      </c>
      <c r="U1330" s="44">
        <v>0</v>
      </c>
      <c r="V1330" s="44">
        <v>0</v>
      </c>
      <c r="W1330" s="50">
        <v>0</v>
      </c>
      <c r="X1330" s="50">
        <v>0</v>
      </c>
      <c r="Y1330" s="51">
        <v>0</v>
      </c>
      <c r="Z1330" s="51">
        <v>0</v>
      </c>
      <c r="AA1330" s="51">
        <v>0</v>
      </c>
      <c r="AB1330" s="51">
        <v>30.3001</v>
      </c>
      <c r="AC1330" s="50">
        <v>0</v>
      </c>
      <c r="AD1330" s="50">
        <v>0</v>
      </c>
      <c r="AE1330" s="50">
        <v>30.3001</v>
      </c>
    </row>
    <row r="1331" spans="1:31" x14ac:dyDescent="0.3">
      <c r="A1331" s="42">
        <v>1776258</v>
      </c>
      <c r="B1331" s="43">
        <v>0</v>
      </c>
      <c r="C1331" s="46" t="s">
        <v>51</v>
      </c>
      <c r="D1331" s="44" t="s">
        <v>60</v>
      </c>
      <c r="E1331" s="46" t="s">
        <v>52</v>
      </c>
      <c r="F1331" s="46" t="s">
        <v>1294</v>
      </c>
      <c r="G1331" s="46" t="s">
        <v>65</v>
      </c>
      <c r="H1331" s="48" t="s">
        <v>54</v>
      </c>
      <c r="I1331" s="49" t="s">
        <v>55</v>
      </c>
      <c r="J1331" s="48" t="s">
        <v>56</v>
      </c>
      <c r="K1331" s="48" t="s">
        <v>57</v>
      </c>
      <c r="L1331" s="45">
        <v>44878.675000000003</v>
      </c>
      <c r="M1331" s="47">
        <v>44878.721238425926</v>
      </c>
      <c r="N1331" s="50">
        <v>1.1097222221433185</v>
      </c>
      <c r="O1331" s="44">
        <v>0</v>
      </c>
      <c r="P1331" s="44">
        <v>11</v>
      </c>
      <c r="Q1331" s="44">
        <v>0</v>
      </c>
      <c r="R1331" s="44">
        <v>0</v>
      </c>
      <c r="S1331" s="44">
        <v>0</v>
      </c>
      <c r="T1331" s="44">
        <v>5</v>
      </c>
      <c r="U1331" s="44">
        <v>0</v>
      </c>
      <c r="V1331" s="44">
        <v>0</v>
      </c>
      <c r="W1331" s="50">
        <v>0</v>
      </c>
      <c r="X1331" s="50">
        <v>1.3873</v>
      </c>
      <c r="Y1331" s="51">
        <v>0</v>
      </c>
      <c r="Z1331" s="51">
        <v>0</v>
      </c>
      <c r="AA1331" s="51">
        <v>0</v>
      </c>
      <c r="AB1331" s="51">
        <v>2.2446999999999999</v>
      </c>
      <c r="AC1331" s="50">
        <v>0</v>
      </c>
      <c r="AD1331" s="50">
        <v>0</v>
      </c>
      <c r="AE1331" s="50">
        <v>3.6319999999999997</v>
      </c>
    </row>
    <row r="1332" spans="1:31" x14ac:dyDescent="0.3">
      <c r="A1332" s="42">
        <v>1776259</v>
      </c>
      <c r="B1332" s="43">
        <v>0</v>
      </c>
      <c r="C1332" s="46" t="s">
        <v>63</v>
      </c>
      <c r="D1332" s="44" t="s">
        <v>76</v>
      </c>
      <c r="E1332" s="46" t="s">
        <v>66</v>
      </c>
      <c r="F1332" s="46" t="s">
        <v>1295</v>
      </c>
      <c r="G1332" s="46" t="s">
        <v>53</v>
      </c>
      <c r="H1332" s="48" t="s">
        <v>54</v>
      </c>
      <c r="I1332" s="49" t="s">
        <v>55</v>
      </c>
      <c r="J1332" s="48" t="s">
        <v>56</v>
      </c>
      <c r="K1332" s="48" t="s">
        <v>57</v>
      </c>
      <c r="L1332" s="45">
        <v>44878.679166666669</v>
      </c>
      <c r="M1332" s="47">
        <v>44878.715763888889</v>
      </c>
      <c r="N1332" s="50">
        <v>0.87833333329763263</v>
      </c>
      <c r="O1332" s="44">
        <v>0</v>
      </c>
      <c r="P1332" s="44">
        <v>53</v>
      </c>
      <c r="Q1332" s="44">
        <v>0</v>
      </c>
      <c r="R1332" s="44">
        <v>1</v>
      </c>
      <c r="S1332" s="44">
        <v>0</v>
      </c>
      <c r="T1332" s="44">
        <v>1</v>
      </c>
      <c r="U1332" s="44">
        <v>0</v>
      </c>
      <c r="V1332" s="44">
        <v>0</v>
      </c>
      <c r="W1332" s="50">
        <v>0</v>
      </c>
      <c r="X1332" s="50">
        <v>9.6095000000000006</v>
      </c>
      <c r="Y1332" s="51">
        <v>0</v>
      </c>
      <c r="Z1332" s="51">
        <v>4.1000000000000003E-3</v>
      </c>
      <c r="AA1332" s="51">
        <v>0</v>
      </c>
      <c r="AB1332" s="51">
        <v>0.70050000000000001</v>
      </c>
      <c r="AC1332" s="50">
        <v>0</v>
      </c>
      <c r="AD1332" s="50">
        <v>0</v>
      </c>
      <c r="AE1332" s="50">
        <v>10.3141</v>
      </c>
    </row>
    <row r="1333" spans="1:31" x14ac:dyDescent="0.3">
      <c r="A1333" s="42">
        <v>1776260</v>
      </c>
      <c r="B1333" s="43">
        <v>0</v>
      </c>
      <c r="C1333" s="46" t="s">
        <v>51</v>
      </c>
      <c r="D1333" s="44" t="s">
        <v>74</v>
      </c>
      <c r="E1333" s="46" t="s">
        <v>110</v>
      </c>
      <c r="F1333" s="46" t="s">
        <v>1296</v>
      </c>
      <c r="G1333" s="46" t="s">
        <v>113</v>
      </c>
      <c r="H1333" s="48" t="s">
        <v>112</v>
      </c>
      <c r="I1333" s="49" t="s">
        <v>55</v>
      </c>
      <c r="J1333" s="48" t="s">
        <v>56</v>
      </c>
      <c r="K1333" s="48" t="s">
        <v>57</v>
      </c>
      <c r="L1333" s="45">
        <v>44878.688888888886</v>
      </c>
      <c r="M1333" s="47">
        <v>44878.731979166667</v>
      </c>
      <c r="N1333" s="50">
        <v>1.034166666737292</v>
      </c>
      <c r="O1333" s="44">
        <v>0</v>
      </c>
      <c r="P1333" s="44">
        <v>664</v>
      </c>
      <c r="Q1333" s="44">
        <v>0</v>
      </c>
      <c r="R1333" s="44">
        <v>0</v>
      </c>
      <c r="S1333" s="44">
        <v>3</v>
      </c>
      <c r="T1333" s="44">
        <v>98</v>
      </c>
      <c r="U1333" s="44">
        <v>0</v>
      </c>
      <c r="V1333" s="44">
        <v>2</v>
      </c>
      <c r="W1333" s="50">
        <v>0</v>
      </c>
      <c r="X1333" s="50">
        <v>147.5873</v>
      </c>
      <c r="Y1333" s="51">
        <v>0</v>
      </c>
      <c r="Z1333" s="51">
        <v>0</v>
      </c>
      <c r="AA1333" s="51">
        <v>3.7625000000000002</v>
      </c>
      <c r="AB1333" s="51">
        <v>69.022900000000007</v>
      </c>
      <c r="AC1333" s="50">
        <v>0</v>
      </c>
      <c r="AD1333" s="50">
        <v>5.2115</v>
      </c>
      <c r="AE1333" s="50">
        <v>225.58420000000001</v>
      </c>
    </row>
    <row r="1334" spans="1:31" x14ac:dyDescent="0.3">
      <c r="A1334" s="42">
        <v>1776306</v>
      </c>
      <c r="B1334" s="43">
        <v>0</v>
      </c>
      <c r="C1334" s="46" t="s">
        <v>67</v>
      </c>
      <c r="D1334" s="44" t="s">
        <v>89</v>
      </c>
      <c r="E1334" s="46" t="s">
        <v>110</v>
      </c>
      <c r="F1334" s="46" t="s">
        <v>196</v>
      </c>
      <c r="G1334" s="46" t="s">
        <v>111</v>
      </c>
      <c r="H1334" s="48" t="s">
        <v>112</v>
      </c>
      <c r="I1334" s="49" t="s">
        <v>55</v>
      </c>
      <c r="J1334" s="48" t="s">
        <v>56</v>
      </c>
      <c r="K1334" s="48" t="s">
        <v>57</v>
      </c>
      <c r="L1334" s="45">
        <v>44878.692569444444</v>
      </c>
      <c r="M1334" s="47">
        <v>44878.699282407404</v>
      </c>
      <c r="N1334" s="50">
        <v>0.16111111105419695</v>
      </c>
      <c r="O1334" s="44">
        <v>2</v>
      </c>
      <c r="P1334" s="44">
        <v>0</v>
      </c>
      <c r="Q1334" s="44">
        <v>6</v>
      </c>
      <c r="R1334" s="44">
        <v>0</v>
      </c>
      <c r="S1334" s="44">
        <v>0</v>
      </c>
      <c r="T1334" s="44">
        <v>0</v>
      </c>
      <c r="U1334" s="44">
        <v>0</v>
      </c>
      <c r="V1334" s="44">
        <v>0</v>
      </c>
      <c r="W1334" s="50">
        <v>9.1788000000000007</v>
      </c>
      <c r="X1334" s="50">
        <v>0</v>
      </c>
      <c r="Y1334" s="51">
        <v>5.1006</v>
      </c>
      <c r="Z1334" s="51">
        <v>0</v>
      </c>
      <c r="AA1334" s="51">
        <v>0</v>
      </c>
      <c r="AB1334" s="51">
        <v>0</v>
      </c>
      <c r="AC1334" s="50">
        <v>0</v>
      </c>
      <c r="AD1334" s="50">
        <v>0</v>
      </c>
      <c r="AE1334" s="50">
        <v>14.279400000000001</v>
      </c>
    </row>
    <row r="1335" spans="1:31" x14ac:dyDescent="0.3">
      <c r="A1335" s="42">
        <v>1776307</v>
      </c>
      <c r="B1335" s="43">
        <v>0</v>
      </c>
      <c r="C1335" s="46" t="s">
        <v>67</v>
      </c>
      <c r="D1335" s="44" t="s">
        <v>83</v>
      </c>
      <c r="E1335" s="46" t="s">
        <v>110</v>
      </c>
      <c r="F1335" s="46" t="s">
        <v>391</v>
      </c>
      <c r="G1335" s="46" t="s">
        <v>111</v>
      </c>
      <c r="H1335" s="48" t="s">
        <v>112</v>
      </c>
      <c r="I1335" s="49" t="s">
        <v>55</v>
      </c>
      <c r="J1335" s="48" t="s">
        <v>56</v>
      </c>
      <c r="K1335" s="48" t="s">
        <v>57</v>
      </c>
      <c r="L1335" s="45">
        <v>44878.692870370367</v>
      </c>
      <c r="M1335" s="47">
        <v>44878.699282407404</v>
      </c>
      <c r="N1335" s="50">
        <v>0.15388888888992369</v>
      </c>
      <c r="O1335" s="44">
        <v>0</v>
      </c>
      <c r="P1335" s="44">
        <v>505</v>
      </c>
      <c r="Q1335" s="44">
        <v>0</v>
      </c>
      <c r="R1335" s="44">
        <v>2</v>
      </c>
      <c r="S1335" s="44">
        <v>1</v>
      </c>
      <c r="T1335" s="44">
        <v>108</v>
      </c>
      <c r="U1335" s="44">
        <v>0</v>
      </c>
      <c r="V1335" s="44">
        <v>0</v>
      </c>
      <c r="W1335" s="50">
        <v>0</v>
      </c>
      <c r="X1335" s="50">
        <v>16.3355</v>
      </c>
      <c r="Y1335" s="51">
        <v>0</v>
      </c>
      <c r="Z1335" s="51">
        <v>7.6899999999999996E-2</v>
      </c>
      <c r="AA1335" s="51">
        <v>7.3099999999999998E-2</v>
      </c>
      <c r="AB1335" s="51">
        <v>6.5475000000000003</v>
      </c>
      <c r="AC1335" s="50">
        <v>0</v>
      </c>
      <c r="AD1335" s="50">
        <v>0</v>
      </c>
      <c r="AE1335" s="50">
        <v>23.032999999999998</v>
      </c>
    </row>
    <row r="1336" spans="1:31" x14ac:dyDescent="0.3">
      <c r="A1336" s="42">
        <v>1776308</v>
      </c>
      <c r="B1336" s="43">
        <v>0</v>
      </c>
      <c r="C1336" s="46" t="s">
        <v>51</v>
      </c>
      <c r="D1336" s="44" t="s">
        <v>58</v>
      </c>
      <c r="E1336" s="46" t="s">
        <v>110</v>
      </c>
      <c r="F1336" s="46" t="s">
        <v>348</v>
      </c>
      <c r="G1336" s="46" t="s">
        <v>111</v>
      </c>
      <c r="H1336" s="48" t="s">
        <v>112</v>
      </c>
      <c r="I1336" s="49" t="s">
        <v>109</v>
      </c>
      <c r="J1336" s="48" t="s">
        <v>56</v>
      </c>
      <c r="K1336" s="48" t="s">
        <v>57</v>
      </c>
      <c r="L1336" s="45">
        <v>44878.699340277781</v>
      </c>
      <c r="M1336" s="47">
        <v>44878.700069444443</v>
      </c>
      <c r="N1336" s="50">
        <v>1.7499999899882823E-2</v>
      </c>
      <c r="O1336" s="44">
        <v>1</v>
      </c>
      <c r="P1336" s="44">
        <v>485</v>
      </c>
      <c r="Q1336" s="44">
        <v>2</v>
      </c>
      <c r="R1336" s="44">
        <v>3</v>
      </c>
      <c r="S1336" s="44">
        <v>6</v>
      </c>
      <c r="T1336" s="44">
        <v>60</v>
      </c>
      <c r="U1336" s="44">
        <v>0</v>
      </c>
      <c r="V1336" s="44">
        <v>0</v>
      </c>
      <c r="W1336" s="50">
        <v>6.5199999999999994E-2</v>
      </c>
      <c r="X1336" s="50">
        <v>1.3157000000000001</v>
      </c>
      <c r="Y1336" s="51">
        <v>7.4999999999999997E-3</v>
      </c>
      <c r="Z1336" s="51">
        <v>8.5000000000000006E-3</v>
      </c>
      <c r="AA1336" s="51">
        <v>0.23480000000000001</v>
      </c>
      <c r="AB1336" s="51">
        <v>0.37309999999999999</v>
      </c>
      <c r="AC1336" s="50">
        <v>0</v>
      </c>
      <c r="AD1336" s="50">
        <v>0</v>
      </c>
      <c r="AE1336" s="50">
        <v>2.0047999999999999</v>
      </c>
    </row>
    <row r="1337" spans="1:31" x14ac:dyDescent="0.3">
      <c r="A1337" s="42">
        <v>1776321</v>
      </c>
      <c r="B1337" s="43">
        <v>0</v>
      </c>
      <c r="C1337" s="46" t="s">
        <v>51</v>
      </c>
      <c r="D1337" s="44" t="s">
        <v>69</v>
      </c>
      <c r="E1337" s="46" t="s">
        <v>110</v>
      </c>
      <c r="F1337" s="46" t="s">
        <v>1297</v>
      </c>
      <c r="G1337" s="46" t="s">
        <v>111</v>
      </c>
      <c r="H1337" s="48" t="s">
        <v>112</v>
      </c>
      <c r="I1337" s="49" t="s">
        <v>55</v>
      </c>
      <c r="J1337" s="48" t="s">
        <v>56</v>
      </c>
      <c r="K1337" s="48" t="s">
        <v>57</v>
      </c>
      <c r="L1337" s="45">
        <v>44878.707638888889</v>
      </c>
      <c r="M1337" s="47">
        <v>44878.73809027778</v>
      </c>
      <c r="N1337" s="50">
        <v>0.7308333333930932</v>
      </c>
      <c r="O1337" s="44">
        <v>0</v>
      </c>
      <c r="P1337" s="44">
        <v>0</v>
      </c>
      <c r="Q1337" s="44">
        <v>0</v>
      </c>
      <c r="R1337" s="44">
        <v>0</v>
      </c>
      <c r="S1337" s="44">
        <v>0</v>
      </c>
      <c r="T1337" s="44">
        <v>0</v>
      </c>
      <c r="U1337" s="44">
        <v>1</v>
      </c>
      <c r="V1337" s="44">
        <v>0</v>
      </c>
      <c r="W1337" s="50">
        <v>0</v>
      </c>
      <c r="X1337" s="50">
        <v>0</v>
      </c>
      <c r="Y1337" s="51">
        <v>0</v>
      </c>
      <c r="Z1337" s="51">
        <v>0</v>
      </c>
      <c r="AA1337" s="51">
        <v>0</v>
      </c>
      <c r="AB1337" s="51">
        <v>0</v>
      </c>
      <c r="AC1337" s="50">
        <v>19.066099999999999</v>
      </c>
      <c r="AD1337" s="50">
        <v>0</v>
      </c>
      <c r="AE1337" s="50">
        <v>19.066099999999999</v>
      </c>
    </row>
    <row r="1338" spans="1:31" x14ac:dyDescent="0.3">
      <c r="A1338" s="42">
        <v>3018559</v>
      </c>
      <c r="B1338" s="43">
        <v>0</v>
      </c>
      <c r="C1338" s="46" t="s">
        <v>51</v>
      </c>
      <c r="D1338" s="44" t="s">
        <v>61</v>
      </c>
      <c r="E1338" s="46" t="s">
        <v>110</v>
      </c>
      <c r="F1338" s="46" t="s">
        <v>1298</v>
      </c>
      <c r="G1338" s="46" t="s">
        <v>104</v>
      </c>
      <c r="H1338" s="48" t="s">
        <v>112</v>
      </c>
      <c r="I1338" s="49" t="s">
        <v>55</v>
      </c>
      <c r="J1338" s="48" t="s">
        <v>56</v>
      </c>
      <c r="K1338" s="48" t="s">
        <v>72</v>
      </c>
      <c r="L1338" s="45">
        <v>44878.708622685182</v>
      </c>
      <c r="M1338" s="47">
        <v>44878.778067129628</v>
      </c>
      <c r="N1338" s="50">
        <v>1.6666666666860692</v>
      </c>
      <c r="O1338" s="44">
        <v>0</v>
      </c>
      <c r="P1338" s="44">
        <v>0</v>
      </c>
      <c r="Q1338" s="44">
        <v>0</v>
      </c>
      <c r="R1338" s="44">
        <v>0</v>
      </c>
      <c r="S1338" s="44">
        <v>2</v>
      </c>
      <c r="T1338" s="44">
        <v>0</v>
      </c>
      <c r="U1338" s="44">
        <v>2</v>
      </c>
      <c r="V1338" s="44">
        <v>0</v>
      </c>
      <c r="W1338" s="50">
        <v>0</v>
      </c>
      <c r="X1338" s="50">
        <v>0</v>
      </c>
      <c r="Y1338" s="51">
        <v>0</v>
      </c>
      <c r="Z1338" s="51">
        <v>0</v>
      </c>
      <c r="AA1338" s="51">
        <v>88.620400000000004</v>
      </c>
      <c r="AB1338" s="51">
        <v>0</v>
      </c>
      <c r="AC1338" s="50">
        <v>75.433599999999998</v>
      </c>
      <c r="AD1338" s="50">
        <v>0</v>
      </c>
      <c r="AE1338" s="50">
        <v>164.054</v>
      </c>
    </row>
    <row r="1339" spans="1:31" x14ac:dyDescent="0.3">
      <c r="A1339" s="42">
        <v>1776316</v>
      </c>
      <c r="B1339" s="43">
        <v>0</v>
      </c>
      <c r="C1339" s="46" t="s">
        <v>67</v>
      </c>
      <c r="D1339" s="44" t="s">
        <v>83</v>
      </c>
      <c r="E1339" s="46" t="s">
        <v>110</v>
      </c>
      <c r="F1339" s="46" t="s">
        <v>1299</v>
      </c>
      <c r="G1339" s="46" t="s">
        <v>113</v>
      </c>
      <c r="H1339" s="48" t="s">
        <v>112</v>
      </c>
      <c r="I1339" s="49" t="s">
        <v>55</v>
      </c>
      <c r="J1339" s="48" t="s">
        <v>56</v>
      </c>
      <c r="K1339" s="48" t="s">
        <v>57</v>
      </c>
      <c r="L1339" s="45">
        <v>44878.722916666666</v>
      </c>
      <c r="M1339" s="47">
        <v>44878.765810185185</v>
      </c>
      <c r="N1339" s="50">
        <v>1.0294444444589317</v>
      </c>
      <c r="O1339" s="44">
        <v>0</v>
      </c>
      <c r="P1339" s="44">
        <v>1</v>
      </c>
      <c r="Q1339" s="44">
        <v>0</v>
      </c>
      <c r="R1339" s="44">
        <v>0</v>
      </c>
      <c r="S1339" s="44">
        <v>3</v>
      </c>
      <c r="T1339" s="44">
        <v>0</v>
      </c>
      <c r="U1339" s="44">
        <v>1</v>
      </c>
      <c r="V1339" s="44">
        <v>0</v>
      </c>
      <c r="W1339" s="50">
        <v>0</v>
      </c>
      <c r="X1339" s="50">
        <v>0.25319999999999998</v>
      </c>
      <c r="Y1339" s="51">
        <v>0</v>
      </c>
      <c r="Z1339" s="51">
        <v>0</v>
      </c>
      <c r="AA1339" s="51">
        <v>7.2952000000000004</v>
      </c>
      <c r="AB1339" s="51">
        <v>0</v>
      </c>
      <c r="AC1339" s="50">
        <v>44.037500000000001</v>
      </c>
      <c r="AD1339" s="50">
        <v>0</v>
      </c>
      <c r="AE1339" s="50">
        <v>51.585900000000002</v>
      </c>
    </row>
    <row r="1340" spans="1:31" x14ac:dyDescent="0.3">
      <c r="A1340" s="42">
        <v>2048020</v>
      </c>
      <c r="B1340" s="43">
        <v>0</v>
      </c>
      <c r="C1340" s="46" t="s">
        <v>67</v>
      </c>
      <c r="D1340" s="44" t="s">
        <v>83</v>
      </c>
      <c r="E1340" s="46" t="s">
        <v>52</v>
      </c>
      <c r="F1340" s="46" t="s">
        <v>1300</v>
      </c>
      <c r="G1340" s="46" t="s">
        <v>65</v>
      </c>
      <c r="H1340" s="48" t="s">
        <v>54</v>
      </c>
      <c r="I1340" s="49" t="s">
        <v>55</v>
      </c>
      <c r="J1340" s="48" t="s">
        <v>56</v>
      </c>
      <c r="K1340" s="48" t="s">
        <v>57</v>
      </c>
      <c r="L1340" s="45">
        <v>44878.729629629626</v>
      </c>
      <c r="M1340" s="47">
        <v>44878.750462962962</v>
      </c>
      <c r="N1340" s="50">
        <v>0.50000000005820766</v>
      </c>
      <c r="O1340" s="44">
        <v>0</v>
      </c>
      <c r="P1340" s="44">
        <v>3</v>
      </c>
      <c r="Q1340" s="44">
        <v>0</v>
      </c>
      <c r="R1340" s="44">
        <v>0</v>
      </c>
      <c r="S1340" s="44">
        <v>0</v>
      </c>
      <c r="T1340" s="44">
        <v>0</v>
      </c>
      <c r="U1340" s="44">
        <v>0</v>
      </c>
      <c r="V1340" s="44">
        <v>0</v>
      </c>
      <c r="W1340" s="50">
        <v>0</v>
      </c>
      <c r="X1340" s="50">
        <v>7.6300000000000007E-2</v>
      </c>
      <c r="Y1340" s="51">
        <v>0</v>
      </c>
      <c r="Z1340" s="51">
        <v>0</v>
      </c>
      <c r="AA1340" s="51">
        <v>0</v>
      </c>
      <c r="AB1340" s="51">
        <v>0</v>
      </c>
      <c r="AC1340" s="50">
        <v>0</v>
      </c>
      <c r="AD1340" s="50">
        <v>0</v>
      </c>
      <c r="AE1340" s="50">
        <v>7.6300000000000007E-2</v>
      </c>
    </row>
    <row r="1341" spans="1:31" x14ac:dyDescent="0.3">
      <c r="A1341" s="42">
        <v>1776319</v>
      </c>
      <c r="B1341" s="43">
        <v>0</v>
      </c>
      <c r="C1341" s="46" t="s">
        <v>67</v>
      </c>
      <c r="D1341" s="44" t="s">
        <v>107</v>
      </c>
      <c r="E1341" s="46" t="s">
        <v>110</v>
      </c>
      <c r="F1341" s="46" t="s">
        <v>304</v>
      </c>
      <c r="G1341" s="46" t="s">
        <v>111</v>
      </c>
      <c r="H1341" s="48" t="s">
        <v>112</v>
      </c>
      <c r="I1341" s="49" t="s">
        <v>109</v>
      </c>
      <c r="J1341" s="48" t="s">
        <v>56</v>
      </c>
      <c r="K1341" s="48" t="s">
        <v>57</v>
      </c>
      <c r="L1341" s="45">
        <v>44878.738530092596</v>
      </c>
      <c r="M1341" s="47">
        <v>44878.739155092589</v>
      </c>
      <c r="N1341" s="50">
        <v>1.4999999839346856E-2</v>
      </c>
      <c r="O1341" s="44">
        <v>4</v>
      </c>
      <c r="P1341" s="44">
        <v>440</v>
      </c>
      <c r="Q1341" s="44">
        <v>4</v>
      </c>
      <c r="R1341" s="44">
        <v>0</v>
      </c>
      <c r="S1341" s="44">
        <v>6</v>
      </c>
      <c r="T1341" s="44">
        <v>66</v>
      </c>
      <c r="U1341" s="44">
        <v>0</v>
      </c>
      <c r="V1341" s="44">
        <v>0</v>
      </c>
      <c r="W1341" s="50">
        <v>0.37530000000000002</v>
      </c>
      <c r="X1341" s="50">
        <v>1.5665</v>
      </c>
      <c r="Y1341" s="51">
        <v>1.24E-2</v>
      </c>
      <c r="Z1341" s="51">
        <v>0</v>
      </c>
      <c r="AA1341" s="51">
        <v>0.2089</v>
      </c>
      <c r="AB1341" s="51">
        <v>0.43740000000000001</v>
      </c>
      <c r="AC1341" s="50">
        <v>0</v>
      </c>
      <c r="AD1341" s="50">
        <v>0</v>
      </c>
      <c r="AE1341" s="50">
        <v>2.6005000000000003</v>
      </c>
    </row>
    <row r="1342" spans="1:31" x14ac:dyDescent="0.3">
      <c r="A1342" s="42">
        <v>1776324</v>
      </c>
      <c r="B1342" s="43">
        <v>0</v>
      </c>
      <c r="C1342" s="46" t="s">
        <v>51</v>
      </c>
      <c r="D1342" s="44" t="s">
        <v>2722</v>
      </c>
      <c r="E1342" s="46" t="s">
        <v>66</v>
      </c>
      <c r="F1342" s="46" t="s">
        <v>1301</v>
      </c>
      <c r="G1342" s="46" t="s">
        <v>98</v>
      </c>
      <c r="H1342" s="48" t="s">
        <v>54</v>
      </c>
      <c r="I1342" s="49" t="s">
        <v>55</v>
      </c>
      <c r="J1342" s="48" t="s">
        <v>56</v>
      </c>
      <c r="K1342" s="48" t="s">
        <v>57</v>
      </c>
      <c r="L1342" s="45">
        <v>44878.765277777777</v>
      </c>
      <c r="M1342" s="47">
        <v>44878.808692129627</v>
      </c>
      <c r="N1342" s="50">
        <v>1.0419444444123656</v>
      </c>
      <c r="O1342" s="44">
        <v>0</v>
      </c>
      <c r="P1342" s="44">
        <v>68</v>
      </c>
      <c r="Q1342" s="44">
        <v>0</v>
      </c>
      <c r="R1342" s="44">
        <v>0</v>
      </c>
      <c r="S1342" s="44">
        <v>0</v>
      </c>
      <c r="T1342" s="44">
        <v>3</v>
      </c>
      <c r="U1342" s="44">
        <v>0</v>
      </c>
      <c r="V1342" s="44">
        <v>0</v>
      </c>
      <c r="W1342" s="50">
        <v>0</v>
      </c>
      <c r="X1342" s="50">
        <v>24.128699999999998</v>
      </c>
      <c r="Y1342" s="51">
        <v>0</v>
      </c>
      <c r="Z1342" s="51">
        <v>0</v>
      </c>
      <c r="AA1342" s="51">
        <v>0</v>
      </c>
      <c r="AB1342" s="51">
        <v>1.8324</v>
      </c>
      <c r="AC1342" s="50">
        <v>0</v>
      </c>
      <c r="AD1342" s="50">
        <v>0</v>
      </c>
      <c r="AE1342" s="50">
        <v>25.961099999999998</v>
      </c>
    </row>
    <row r="1343" spans="1:31" x14ac:dyDescent="0.3">
      <c r="A1343" s="42">
        <v>3018560</v>
      </c>
      <c r="B1343" s="43">
        <v>0</v>
      </c>
      <c r="C1343" s="46" t="s">
        <v>51</v>
      </c>
      <c r="D1343" s="44" t="s">
        <v>61</v>
      </c>
      <c r="E1343" s="46" t="s">
        <v>110</v>
      </c>
      <c r="F1343" s="46" t="s">
        <v>1302</v>
      </c>
      <c r="G1343" s="46" t="s">
        <v>104</v>
      </c>
      <c r="H1343" s="48" t="s">
        <v>112</v>
      </c>
      <c r="I1343" s="49" t="s">
        <v>55</v>
      </c>
      <c r="J1343" s="48" t="s">
        <v>56</v>
      </c>
      <c r="K1343" s="48" t="s">
        <v>72</v>
      </c>
      <c r="L1343" s="45">
        <v>44878.791909722226</v>
      </c>
      <c r="M1343" s="47">
        <v>44878.819687499999</v>
      </c>
      <c r="N1343" s="50">
        <v>0.6666666665696539</v>
      </c>
      <c r="O1343" s="44">
        <v>0</v>
      </c>
      <c r="P1343" s="44">
        <v>0</v>
      </c>
      <c r="Q1343" s="44">
        <v>0</v>
      </c>
      <c r="R1343" s="44">
        <v>0</v>
      </c>
      <c r="S1343" s="44">
        <v>0</v>
      </c>
      <c r="T1343" s="44">
        <v>0</v>
      </c>
      <c r="U1343" s="44">
        <v>2</v>
      </c>
      <c r="V1343" s="44">
        <v>0</v>
      </c>
      <c r="W1343" s="50">
        <v>0</v>
      </c>
      <c r="X1343" s="50">
        <v>0</v>
      </c>
      <c r="Y1343" s="51">
        <v>0</v>
      </c>
      <c r="Z1343" s="51">
        <v>0</v>
      </c>
      <c r="AA1343" s="51">
        <v>0</v>
      </c>
      <c r="AB1343" s="51">
        <v>0</v>
      </c>
      <c r="AC1343" s="50">
        <v>26.028099999999998</v>
      </c>
      <c r="AD1343" s="50">
        <v>0</v>
      </c>
      <c r="AE1343" s="50">
        <v>26.028099999999998</v>
      </c>
    </row>
    <row r="1344" spans="1:31" x14ac:dyDescent="0.3">
      <c r="A1344" s="42">
        <v>1776327</v>
      </c>
      <c r="B1344" s="43">
        <v>0</v>
      </c>
      <c r="C1344" s="46" t="s">
        <v>51</v>
      </c>
      <c r="D1344" s="44" t="s">
        <v>58</v>
      </c>
      <c r="E1344" s="46" t="s">
        <v>66</v>
      </c>
      <c r="F1344" s="46" t="s">
        <v>1303</v>
      </c>
      <c r="G1344" s="46" t="s">
        <v>59</v>
      </c>
      <c r="H1344" s="48" t="s">
        <v>54</v>
      </c>
      <c r="I1344" s="49" t="s">
        <v>55</v>
      </c>
      <c r="J1344" s="48" t="s">
        <v>56</v>
      </c>
      <c r="K1344" s="48" t="s">
        <v>57</v>
      </c>
      <c r="L1344" s="45">
        <v>44878.810416666667</v>
      </c>
      <c r="M1344" s="47">
        <v>44878.843877314815</v>
      </c>
      <c r="N1344" s="50">
        <v>0.80305555555969477</v>
      </c>
      <c r="O1344" s="44">
        <v>0</v>
      </c>
      <c r="P1344" s="44">
        <v>35</v>
      </c>
      <c r="Q1344" s="44">
        <v>0</v>
      </c>
      <c r="R1344" s="44">
        <v>0</v>
      </c>
      <c r="S1344" s="44">
        <v>0</v>
      </c>
      <c r="T1344" s="44">
        <v>1</v>
      </c>
      <c r="U1344" s="44">
        <v>0</v>
      </c>
      <c r="V1344" s="44">
        <v>0</v>
      </c>
      <c r="W1344" s="50">
        <v>0</v>
      </c>
      <c r="X1344" s="50">
        <v>5.0152000000000001</v>
      </c>
      <c r="Y1344" s="51">
        <v>0</v>
      </c>
      <c r="Z1344" s="51">
        <v>0</v>
      </c>
      <c r="AA1344" s="51">
        <v>0</v>
      </c>
      <c r="AB1344" s="51">
        <v>8.9800000000000005E-2</v>
      </c>
      <c r="AC1344" s="50">
        <v>0</v>
      </c>
      <c r="AD1344" s="50">
        <v>0</v>
      </c>
      <c r="AE1344" s="50">
        <v>5.1050000000000004</v>
      </c>
    </row>
    <row r="1345" spans="1:31" x14ac:dyDescent="0.3">
      <c r="A1345" s="42">
        <v>1776351</v>
      </c>
      <c r="B1345" s="43">
        <v>0</v>
      </c>
      <c r="C1345" s="46" t="s">
        <v>51</v>
      </c>
      <c r="D1345" s="44" t="s">
        <v>2722</v>
      </c>
      <c r="E1345" s="46" t="s">
        <v>52</v>
      </c>
      <c r="F1345" s="46" t="s">
        <v>1304</v>
      </c>
      <c r="G1345" s="46" t="s">
        <v>59</v>
      </c>
      <c r="H1345" s="48" t="s">
        <v>54</v>
      </c>
      <c r="I1345" s="49" t="s">
        <v>55</v>
      </c>
      <c r="J1345" s="48" t="s">
        <v>56</v>
      </c>
      <c r="K1345" s="48" t="s">
        <v>57</v>
      </c>
      <c r="L1345" s="45">
        <v>44878.834722222222</v>
      </c>
      <c r="M1345" s="47">
        <v>44878.875069444446</v>
      </c>
      <c r="N1345" s="50">
        <v>0.96833333338145167</v>
      </c>
      <c r="O1345" s="44">
        <v>0</v>
      </c>
      <c r="P1345" s="44">
        <v>17</v>
      </c>
      <c r="Q1345" s="44">
        <v>0</v>
      </c>
      <c r="R1345" s="44">
        <v>0</v>
      </c>
      <c r="S1345" s="44">
        <v>0</v>
      </c>
      <c r="T1345" s="44">
        <v>0</v>
      </c>
      <c r="U1345" s="44">
        <v>0</v>
      </c>
      <c r="V1345" s="44">
        <v>0</v>
      </c>
      <c r="W1345" s="50">
        <v>0</v>
      </c>
      <c r="X1345" s="50">
        <v>3.4114</v>
      </c>
      <c r="Y1345" s="51">
        <v>0</v>
      </c>
      <c r="Z1345" s="51">
        <v>0</v>
      </c>
      <c r="AA1345" s="51">
        <v>0</v>
      </c>
      <c r="AB1345" s="51">
        <v>0</v>
      </c>
      <c r="AC1345" s="50">
        <v>0</v>
      </c>
      <c r="AD1345" s="50">
        <v>0</v>
      </c>
      <c r="AE1345" s="50">
        <v>3.4114</v>
      </c>
    </row>
    <row r="1346" spans="1:31" x14ac:dyDescent="0.3">
      <c r="A1346" s="42">
        <v>1776331</v>
      </c>
      <c r="B1346" s="43">
        <v>0</v>
      </c>
      <c r="C1346" s="46" t="s">
        <v>51</v>
      </c>
      <c r="D1346" s="44" t="s">
        <v>69</v>
      </c>
      <c r="E1346" s="46" t="s">
        <v>52</v>
      </c>
      <c r="F1346" s="46" t="s">
        <v>1305</v>
      </c>
      <c r="G1346" s="46" t="s">
        <v>59</v>
      </c>
      <c r="H1346" s="48" t="s">
        <v>54</v>
      </c>
      <c r="I1346" s="49" t="s">
        <v>55</v>
      </c>
      <c r="J1346" s="48" t="s">
        <v>56</v>
      </c>
      <c r="K1346" s="48" t="s">
        <v>57</v>
      </c>
      <c r="L1346" s="45">
        <v>44878.856944444444</v>
      </c>
      <c r="M1346" s="47">
        <v>44878.911944444444</v>
      </c>
      <c r="N1346" s="50">
        <v>1.3200000000069849</v>
      </c>
      <c r="O1346" s="44">
        <v>0</v>
      </c>
      <c r="P1346" s="44">
        <v>36</v>
      </c>
      <c r="Q1346" s="44">
        <v>0</v>
      </c>
      <c r="R1346" s="44">
        <v>0</v>
      </c>
      <c r="S1346" s="44">
        <v>0</v>
      </c>
      <c r="T1346" s="44">
        <v>2</v>
      </c>
      <c r="U1346" s="44">
        <v>0</v>
      </c>
      <c r="V1346" s="44">
        <v>0</v>
      </c>
      <c r="W1346" s="50">
        <v>0</v>
      </c>
      <c r="X1346" s="50">
        <v>18.029</v>
      </c>
      <c r="Y1346" s="51">
        <v>0</v>
      </c>
      <c r="Z1346" s="51">
        <v>0</v>
      </c>
      <c r="AA1346" s="51">
        <v>0</v>
      </c>
      <c r="AB1346" s="51">
        <v>1.0288999999999999</v>
      </c>
      <c r="AC1346" s="50">
        <v>0</v>
      </c>
      <c r="AD1346" s="50">
        <v>0</v>
      </c>
      <c r="AE1346" s="50">
        <v>19.0579</v>
      </c>
    </row>
    <row r="1347" spans="1:31" x14ac:dyDescent="0.3">
      <c r="A1347" s="42">
        <v>1776333</v>
      </c>
      <c r="B1347" s="43">
        <v>0</v>
      </c>
      <c r="C1347" s="46" t="s">
        <v>51</v>
      </c>
      <c r="D1347" s="44" t="s">
        <v>74</v>
      </c>
      <c r="E1347" s="46" t="s">
        <v>75</v>
      </c>
      <c r="F1347" s="46" t="s">
        <v>1306</v>
      </c>
      <c r="G1347" s="46" t="s">
        <v>65</v>
      </c>
      <c r="H1347" s="48" t="s">
        <v>54</v>
      </c>
      <c r="I1347" s="49" t="s">
        <v>55</v>
      </c>
      <c r="J1347" s="48" t="s">
        <v>5</v>
      </c>
      <c r="K1347" s="48" t="s">
        <v>57</v>
      </c>
      <c r="L1347" s="45">
        <v>44878.913888888892</v>
      </c>
      <c r="M1347" s="47">
        <v>44878.979375000003</v>
      </c>
      <c r="N1347" s="50">
        <v>1.5716666666558012</v>
      </c>
      <c r="O1347" s="44">
        <v>0</v>
      </c>
      <c r="P1347" s="44">
        <v>10</v>
      </c>
      <c r="Q1347" s="44">
        <v>0</v>
      </c>
      <c r="R1347" s="44">
        <v>0</v>
      </c>
      <c r="S1347" s="44">
        <v>0</v>
      </c>
      <c r="T1347" s="44">
        <v>0</v>
      </c>
      <c r="U1347" s="44">
        <v>0</v>
      </c>
      <c r="V1347" s="44">
        <v>0</v>
      </c>
      <c r="W1347" s="50">
        <v>0</v>
      </c>
      <c r="X1347" s="50">
        <v>2.5998000000000001</v>
      </c>
      <c r="Y1347" s="51">
        <v>0</v>
      </c>
      <c r="Z1347" s="51">
        <v>0</v>
      </c>
      <c r="AA1347" s="51">
        <v>0</v>
      </c>
      <c r="AB1347" s="51">
        <v>0</v>
      </c>
      <c r="AC1347" s="50">
        <v>0</v>
      </c>
      <c r="AD1347" s="50">
        <v>0</v>
      </c>
      <c r="AE1347" s="50">
        <v>2.5998000000000001</v>
      </c>
    </row>
    <row r="1348" spans="1:31" x14ac:dyDescent="0.3">
      <c r="A1348" s="42">
        <v>1776355</v>
      </c>
      <c r="B1348" s="43">
        <v>0</v>
      </c>
      <c r="C1348" s="46" t="s">
        <v>67</v>
      </c>
      <c r="D1348" s="44" t="s">
        <v>89</v>
      </c>
      <c r="E1348" s="46" t="s">
        <v>52</v>
      </c>
      <c r="F1348" s="46" t="s">
        <v>481</v>
      </c>
      <c r="G1348" s="46" t="s">
        <v>53</v>
      </c>
      <c r="H1348" s="48" t="s">
        <v>54</v>
      </c>
      <c r="I1348" s="49" t="s">
        <v>55</v>
      </c>
      <c r="J1348" s="48" t="s">
        <v>56</v>
      </c>
      <c r="K1348" s="48" t="s">
        <v>57</v>
      </c>
      <c r="L1348" s="45">
        <v>44878.923611111109</v>
      </c>
      <c r="M1348" s="47">
        <v>44878.961458333331</v>
      </c>
      <c r="N1348" s="50">
        <v>0.90833333332557231</v>
      </c>
      <c r="O1348" s="44">
        <v>0</v>
      </c>
      <c r="P1348" s="44">
        <v>76</v>
      </c>
      <c r="Q1348" s="44">
        <v>0</v>
      </c>
      <c r="R1348" s="44">
        <v>0</v>
      </c>
      <c r="S1348" s="44">
        <v>0</v>
      </c>
      <c r="T1348" s="44">
        <v>2</v>
      </c>
      <c r="U1348" s="44">
        <v>0</v>
      </c>
      <c r="V1348" s="44">
        <v>0</v>
      </c>
      <c r="W1348" s="50">
        <v>0</v>
      </c>
      <c r="X1348" s="50">
        <v>20.4727</v>
      </c>
      <c r="Y1348" s="51">
        <v>0</v>
      </c>
      <c r="Z1348" s="51">
        <v>0</v>
      </c>
      <c r="AA1348" s="51">
        <v>0</v>
      </c>
      <c r="AB1348" s="51">
        <v>0.18060000000000001</v>
      </c>
      <c r="AC1348" s="50">
        <v>0</v>
      </c>
      <c r="AD1348" s="50">
        <v>0</v>
      </c>
      <c r="AE1348" s="50">
        <v>20.653299999999998</v>
      </c>
    </row>
    <row r="1349" spans="1:31" x14ac:dyDescent="0.3">
      <c r="A1349" s="42">
        <v>1776357</v>
      </c>
      <c r="B1349" s="43">
        <v>0</v>
      </c>
      <c r="C1349" s="46" t="s">
        <v>51</v>
      </c>
      <c r="D1349" s="44" t="s">
        <v>69</v>
      </c>
      <c r="E1349" s="46" t="s">
        <v>110</v>
      </c>
      <c r="F1349" s="46" t="s">
        <v>1307</v>
      </c>
      <c r="G1349" s="46" t="s">
        <v>111</v>
      </c>
      <c r="H1349" s="48" t="s">
        <v>112</v>
      </c>
      <c r="I1349" s="49" t="s">
        <v>109</v>
      </c>
      <c r="J1349" s="48" t="s">
        <v>56</v>
      </c>
      <c r="K1349" s="48" t="s">
        <v>57</v>
      </c>
      <c r="L1349" s="45">
        <v>44878.957870370374</v>
      </c>
      <c r="M1349" s="47">
        <v>44878.959398148145</v>
      </c>
      <c r="N1349" s="50">
        <v>3.6666666506789625E-2</v>
      </c>
      <c r="O1349" s="44">
        <v>0</v>
      </c>
      <c r="P1349" s="44">
        <v>0</v>
      </c>
      <c r="Q1349" s="44">
        <v>0</v>
      </c>
      <c r="R1349" s="44">
        <v>0</v>
      </c>
      <c r="S1349" s="44">
        <v>0</v>
      </c>
      <c r="T1349" s="44">
        <v>0</v>
      </c>
      <c r="U1349" s="44">
        <v>1</v>
      </c>
      <c r="V1349" s="44">
        <v>0</v>
      </c>
      <c r="W1349" s="50">
        <v>0</v>
      </c>
      <c r="X1349" s="50">
        <v>0</v>
      </c>
      <c r="Y1349" s="51">
        <v>0</v>
      </c>
      <c r="Z1349" s="51">
        <v>0</v>
      </c>
      <c r="AA1349" s="51">
        <v>0</v>
      </c>
      <c r="AB1349" s="51">
        <v>0</v>
      </c>
      <c r="AC1349" s="50">
        <v>46.9773</v>
      </c>
      <c r="AD1349" s="50">
        <v>0</v>
      </c>
      <c r="AE1349" s="50">
        <v>46.9773</v>
      </c>
    </row>
    <row r="1350" spans="1:31" x14ac:dyDescent="0.3">
      <c r="A1350" s="42">
        <v>1776358</v>
      </c>
      <c r="B1350" s="43">
        <v>0</v>
      </c>
      <c r="C1350" s="46" t="s">
        <v>51</v>
      </c>
      <c r="D1350" s="44" t="s">
        <v>69</v>
      </c>
      <c r="E1350" s="46" t="s">
        <v>110</v>
      </c>
      <c r="F1350" s="46" t="s">
        <v>1308</v>
      </c>
      <c r="G1350" s="46" t="s">
        <v>111</v>
      </c>
      <c r="H1350" s="48" t="s">
        <v>112</v>
      </c>
      <c r="I1350" s="49" t="s">
        <v>55</v>
      </c>
      <c r="J1350" s="48" t="s">
        <v>56</v>
      </c>
      <c r="K1350" s="48" t="s">
        <v>57</v>
      </c>
      <c r="L1350" s="45">
        <v>44878.958912037036</v>
      </c>
      <c r="M1350" s="47">
        <v>44878.966793981483</v>
      </c>
      <c r="N1350" s="50">
        <v>0.18916666670702398</v>
      </c>
      <c r="O1350" s="44">
        <v>0</v>
      </c>
      <c r="P1350" s="44">
        <v>0</v>
      </c>
      <c r="Q1350" s="44">
        <v>0</v>
      </c>
      <c r="R1350" s="44">
        <v>0</v>
      </c>
      <c r="S1350" s="44">
        <v>0</v>
      </c>
      <c r="T1350" s="44">
        <v>0</v>
      </c>
      <c r="U1350" s="44">
        <v>1</v>
      </c>
      <c r="V1350" s="44">
        <v>0</v>
      </c>
      <c r="W1350" s="50">
        <v>0</v>
      </c>
      <c r="X1350" s="50">
        <v>0</v>
      </c>
      <c r="Y1350" s="51">
        <v>0</v>
      </c>
      <c r="Z1350" s="51">
        <v>0</v>
      </c>
      <c r="AA1350" s="51">
        <v>0</v>
      </c>
      <c r="AB1350" s="51">
        <v>0</v>
      </c>
      <c r="AC1350" s="50">
        <v>187.68049999999999</v>
      </c>
      <c r="AD1350" s="50">
        <v>0</v>
      </c>
      <c r="AE1350" s="50">
        <v>187.68049999999999</v>
      </c>
    </row>
    <row r="1351" spans="1:31" x14ac:dyDescent="0.3">
      <c r="A1351" s="42">
        <v>3018581</v>
      </c>
      <c r="B1351" s="43">
        <v>0</v>
      </c>
      <c r="C1351" s="46" t="s">
        <v>51</v>
      </c>
      <c r="D1351" s="44" t="s">
        <v>69</v>
      </c>
      <c r="E1351" s="46" t="s">
        <v>110</v>
      </c>
      <c r="F1351" s="46" t="s">
        <v>1309</v>
      </c>
      <c r="G1351" s="46" t="s">
        <v>88</v>
      </c>
      <c r="H1351" s="48" t="s">
        <v>112</v>
      </c>
      <c r="I1351" s="49" t="s">
        <v>55</v>
      </c>
      <c r="J1351" s="48" t="s">
        <v>56</v>
      </c>
      <c r="K1351" s="48" t="s">
        <v>72</v>
      </c>
      <c r="L1351" s="45">
        <v>44878.958935185183</v>
      </c>
      <c r="M1351" s="47">
        <v>44878.970046296294</v>
      </c>
      <c r="N1351" s="50">
        <v>0.26666666666278616</v>
      </c>
      <c r="O1351" s="44">
        <v>0</v>
      </c>
      <c r="P1351" s="44">
        <v>11</v>
      </c>
      <c r="Q1351" s="44">
        <v>0</v>
      </c>
      <c r="R1351" s="44">
        <v>0</v>
      </c>
      <c r="S1351" s="44">
        <v>6</v>
      </c>
      <c r="T1351" s="44">
        <v>25</v>
      </c>
      <c r="U1351" s="44">
        <v>13</v>
      </c>
      <c r="V1351" s="44">
        <v>6</v>
      </c>
      <c r="W1351" s="50">
        <v>0</v>
      </c>
      <c r="X1351" s="50">
        <v>0.52739999999999998</v>
      </c>
      <c r="Y1351" s="51">
        <v>0</v>
      </c>
      <c r="Z1351" s="51">
        <v>0</v>
      </c>
      <c r="AA1351" s="51">
        <v>10.3224</v>
      </c>
      <c r="AB1351" s="51">
        <v>15.756500000000001</v>
      </c>
      <c r="AC1351" s="50">
        <v>533.76419999999996</v>
      </c>
      <c r="AD1351" s="50">
        <v>22.726500000000001</v>
      </c>
      <c r="AE1351" s="50">
        <v>583.09699999999998</v>
      </c>
    </row>
    <row r="1352" spans="1:31" x14ac:dyDescent="0.3">
      <c r="A1352" s="42">
        <v>1776363</v>
      </c>
      <c r="B1352" s="43">
        <v>0</v>
      </c>
      <c r="C1352" s="46" t="s">
        <v>67</v>
      </c>
      <c r="D1352" s="44" t="s">
        <v>2722</v>
      </c>
      <c r="E1352" s="46" t="s">
        <v>110</v>
      </c>
      <c r="F1352" s="46" t="s">
        <v>168</v>
      </c>
      <c r="G1352" s="46" t="s">
        <v>111</v>
      </c>
      <c r="H1352" s="48" t="s">
        <v>112</v>
      </c>
      <c r="I1352" s="49" t="s">
        <v>55</v>
      </c>
      <c r="J1352" s="48" t="s">
        <v>56</v>
      </c>
      <c r="K1352" s="48" t="s">
        <v>57</v>
      </c>
      <c r="L1352" s="45">
        <v>44879.113923611112</v>
      </c>
      <c r="M1352" s="47">
        <v>44879.120891203704</v>
      </c>
      <c r="N1352" s="50">
        <v>0.16722222219686955</v>
      </c>
      <c r="O1352" s="44">
        <v>0</v>
      </c>
      <c r="P1352" s="44">
        <v>26</v>
      </c>
      <c r="Q1352" s="44">
        <v>0</v>
      </c>
      <c r="R1352" s="44">
        <v>20</v>
      </c>
      <c r="S1352" s="44">
        <v>0</v>
      </c>
      <c r="T1352" s="44">
        <v>8</v>
      </c>
      <c r="U1352" s="44">
        <v>1</v>
      </c>
      <c r="V1352" s="44">
        <v>0</v>
      </c>
      <c r="W1352" s="50">
        <v>0</v>
      </c>
      <c r="X1352" s="50">
        <v>0.73440000000000005</v>
      </c>
      <c r="Y1352" s="51">
        <v>0</v>
      </c>
      <c r="Z1352" s="51">
        <v>1.0892999999999999</v>
      </c>
      <c r="AA1352" s="51">
        <v>0</v>
      </c>
      <c r="AB1352" s="51">
        <v>1.0406</v>
      </c>
      <c r="AC1352" s="50">
        <v>9.4</v>
      </c>
      <c r="AD1352" s="50">
        <v>0</v>
      </c>
      <c r="AE1352" s="50">
        <v>12.2643</v>
      </c>
    </row>
    <row r="1353" spans="1:31" x14ac:dyDescent="0.3">
      <c r="A1353" s="42">
        <v>3018573</v>
      </c>
      <c r="B1353" s="43">
        <v>0</v>
      </c>
      <c r="C1353" s="46" t="s">
        <v>51</v>
      </c>
      <c r="D1353" s="44" t="s">
        <v>61</v>
      </c>
      <c r="E1353" s="46" t="s">
        <v>110</v>
      </c>
      <c r="F1353" s="46" t="s">
        <v>1310</v>
      </c>
      <c r="G1353" s="46" t="s">
        <v>88</v>
      </c>
      <c r="H1353" s="48" t="s">
        <v>112</v>
      </c>
      <c r="I1353" s="49" t="s">
        <v>55</v>
      </c>
      <c r="J1353" s="48" t="s">
        <v>56</v>
      </c>
      <c r="K1353" s="48" t="s">
        <v>72</v>
      </c>
      <c r="L1353" s="45">
        <v>44879.125277777777</v>
      </c>
      <c r="M1353" s="47">
        <v>44879.198194444441</v>
      </c>
      <c r="N1353" s="50">
        <v>1.7499999999417923</v>
      </c>
      <c r="O1353" s="44">
        <v>0</v>
      </c>
      <c r="P1353" s="44">
        <v>0</v>
      </c>
      <c r="Q1353" s="44">
        <v>0</v>
      </c>
      <c r="R1353" s="44">
        <v>0</v>
      </c>
      <c r="S1353" s="44">
        <v>0</v>
      </c>
      <c r="T1353" s="44">
        <v>3</v>
      </c>
      <c r="U1353" s="44">
        <v>0</v>
      </c>
      <c r="V1353" s="44">
        <v>0</v>
      </c>
      <c r="W1353" s="50">
        <v>0</v>
      </c>
      <c r="X1353" s="50">
        <v>0</v>
      </c>
      <c r="Y1353" s="51">
        <v>0</v>
      </c>
      <c r="Z1353" s="51">
        <v>0</v>
      </c>
      <c r="AA1353" s="51">
        <v>0</v>
      </c>
      <c r="AB1353" s="51">
        <v>218.96879999999999</v>
      </c>
      <c r="AC1353" s="50">
        <v>0</v>
      </c>
      <c r="AD1353" s="50">
        <v>0</v>
      </c>
      <c r="AE1353" s="50">
        <v>218.96879999999999</v>
      </c>
    </row>
    <row r="1354" spans="1:31" x14ac:dyDescent="0.3">
      <c r="A1354" s="42">
        <v>1776369</v>
      </c>
      <c r="B1354" s="43">
        <v>0</v>
      </c>
      <c r="C1354" s="46" t="s">
        <v>51</v>
      </c>
      <c r="D1354" s="44" t="s">
        <v>91</v>
      </c>
      <c r="E1354" s="46" t="s">
        <v>110</v>
      </c>
      <c r="F1354" s="46" t="s">
        <v>741</v>
      </c>
      <c r="G1354" s="46" t="s">
        <v>113</v>
      </c>
      <c r="H1354" s="48" t="s">
        <v>112</v>
      </c>
      <c r="I1354" s="49" t="s">
        <v>55</v>
      </c>
      <c r="J1354" s="48" t="s">
        <v>56</v>
      </c>
      <c r="K1354" s="48" t="s">
        <v>57</v>
      </c>
      <c r="L1354" s="45">
        <v>44879.305555555555</v>
      </c>
      <c r="M1354" s="47">
        <v>44879.346909722219</v>
      </c>
      <c r="N1354" s="50">
        <v>0.99249999993480742</v>
      </c>
      <c r="O1354" s="44">
        <v>0</v>
      </c>
      <c r="P1354" s="44">
        <v>99</v>
      </c>
      <c r="Q1354" s="44">
        <v>0</v>
      </c>
      <c r="R1354" s="44">
        <v>0</v>
      </c>
      <c r="S1354" s="44">
        <v>0</v>
      </c>
      <c r="T1354" s="44">
        <v>22</v>
      </c>
      <c r="U1354" s="44">
        <v>0</v>
      </c>
      <c r="V1354" s="44">
        <v>0</v>
      </c>
      <c r="W1354" s="50">
        <v>0</v>
      </c>
      <c r="X1354" s="50">
        <v>19.577500000000001</v>
      </c>
      <c r="Y1354" s="51">
        <v>0</v>
      </c>
      <c r="Z1354" s="51">
        <v>0</v>
      </c>
      <c r="AA1354" s="51">
        <v>0</v>
      </c>
      <c r="AB1354" s="51">
        <v>10.779500000000001</v>
      </c>
      <c r="AC1354" s="50">
        <v>0</v>
      </c>
      <c r="AD1354" s="50">
        <v>0</v>
      </c>
      <c r="AE1354" s="50">
        <v>30.356999999999999</v>
      </c>
    </row>
    <row r="1355" spans="1:31" x14ac:dyDescent="0.3">
      <c r="A1355" s="42">
        <v>5008584</v>
      </c>
      <c r="B1355" s="43">
        <v>0</v>
      </c>
      <c r="C1355" s="46" t="s">
        <v>51</v>
      </c>
      <c r="D1355" s="44" t="s">
        <v>80</v>
      </c>
      <c r="E1355" s="46" t="s">
        <v>52</v>
      </c>
      <c r="F1355" s="46" t="s">
        <v>1311</v>
      </c>
      <c r="G1355" s="46" t="s">
        <v>71</v>
      </c>
      <c r="H1355" s="48" t="s">
        <v>54</v>
      </c>
      <c r="I1355" s="49" t="s">
        <v>55</v>
      </c>
      <c r="J1355" s="48" t="s">
        <v>56</v>
      </c>
      <c r="K1355" s="48" t="s">
        <v>72</v>
      </c>
      <c r="L1355" s="45">
        <v>44879.354525462964</v>
      </c>
      <c r="M1355" s="47">
        <v>44879.592719907407</v>
      </c>
      <c r="N1355" s="50">
        <v>5.71666666661622</v>
      </c>
      <c r="O1355" s="44">
        <v>0</v>
      </c>
      <c r="P1355" s="44">
        <v>149</v>
      </c>
      <c r="Q1355" s="44">
        <v>0</v>
      </c>
      <c r="R1355" s="44">
        <v>0</v>
      </c>
      <c r="S1355" s="44">
        <v>0</v>
      </c>
      <c r="T1355" s="44">
        <v>7</v>
      </c>
      <c r="U1355" s="44">
        <v>0</v>
      </c>
      <c r="V1355" s="44">
        <v>0</v>
      </c>
      <c r="W1355" s="50">
        <v>0</v>
      </c>
      <c r="X1355" s="50">
        <v>189.68620000000001</v>
      </c>
      <c r="Y1355" s="51">
        <v>0</v>
      </c>
      <c r="Z1355" s="51">
        <v>0</v>
      </c>
      <c r="AA1355" s="51">
        <v>0</v>
      </c>
      <c r="AB1355" s="51">
        <v>37.006399999999999</v>
      </c>
      <c r="AC1355" s="50">
        <v>0</v>
      </c>
      <c r="AD1355" s="50">
        <v>0</v>
      </c>
      <c r="AE1355" s="50">
        <v>226.69260000000003</v>
      </c>
    </row>
    <row r="1356" spans="1:31" x14ac:dyDescent="0.3">
      <c r="A1356" s="42">
        <v>1776377</v>
      </c>
      <c r="B1356" s="43">
        <v>0</v>
      </c>
      <c r="C1356" s="46" t="s">
        <v>63</v>
      </c>
      <c r="D1356" s="44" t="s">
        <v>2722</v>
      </c>
      <c r="E1356" s="46" t="s">
        <v>110</v>
      </c>
      <c r="F1356" s="46" t="s">
        <v>415</v>
      </c>
      <c r="G1356" s="46" t="s">
        <v>111</v>
      </c>
      <c r="H1356" s="48" t="s">
        <v>112</v>
      </c>
      <c r="I1356" s="49" t="s">
        <v>109</v>
      </c>
      <c r="J1356" s="48" t="s">
        <v>56</v>
      </c>
      <c r="K1356" s="48" t="s">
        <v>57</v>
      </c>
      <c r="L1356" s="45">
        <v>44879.372337962966</v>
      </c>
      <c r="M1356" s="47">
        <v>44879.37363425926</v>
      </c>
      <c r="N1356" s="50">
        <v>3.1111111049540341E-2</v>
      </c>
      <c r="O1356" s="44">
        <v>2</v>
      </c>
      <c r="P1356" s="44">
        <v>61</v>
      </c>
      <c r="Q1356" s="44">
        <v>1</v>
      </c>
      <c r="R1356" s="44">
        <v>0</v>
      </c>
      <c r="S1356" s="44">
        <v>3</v>
      </c>
      <c r="T1356" s="44">
        <v>12</v>
      </c>
      <c r="U1356" s="44">
        <v>1</v>
      </c>
      <c r="V1356" s="44">
        <v>0</v>
      </c>
      <c r="W1356" s="50">
        <v>1.3080000000000001</v>
      </c>
      <c r="X1356" s="50">
        <v>0.3453</v>
      </c>
      <c r="Y1356" s="51">
        <v>2.5600000000000001E-2</v>
      </c>
      <c r="Z1356" s="51">
        <v>0</v>
      </c>
      <c r="AA1356" s="51">
        <v>0.1072</v>
      </c>
      <c r="AB1356" s="51">
        <v>0.32900000000000001</v>
      </c>
      <c r="AC1356" s="50">
        <v>5.6955</v>
      </c>
      <c r="AD1356" s="50">
        <v>0</v>
      </c>
      <c r="AE1356" s="50">
        <v>7.8106</v>
      </c>
    </row>
    <row r="1357" spans="1:31" x14ac:dyDescent="0.3">
      <c r="A1357" s="42">
        <v>1776378</v>
      </c>
      <c r="B1357" s="43">
        <v>0</v>
      </c>
      <c r="C1357" s="46" t="s">
        <v>51</v>
      </c>
      <c r="D1357" s="44" t="s">
        <v>60</v>
      </c>
      <c r="E1357" s="46" t="s">
        <v>110</v>
      </c>
      <c r="F1357" s="46" t="s">
        <v>1312</v>
      </c>
      <c r="G1357" s="46" t="s">
        <v>111</v>
      </c>
      <c r="H1357" s="48" t="s">
        <v>112</v>
      </c>
      <c r="I1357" s="49" t="s">
        <v>55</v>
      </c>
      <c r="J1357" s="48" t="s">
        <v>56</v>
      </c>
      <c r="K1357" s="48" t="s">
        <v>57</v>
      </c>
      <c r="L1357" s="45">
        <v>44879.373784722222</v>
      </c>
      <c r="M1357" s="47">
        <v>44879.583877314813</v>
      </c>
      <c r="N1357" s="50">
        <v>5.0422222221968696</v>
      </c>
      <c r="O1357" s="44">
        <v>1</v>
      </c>
      <c r="P1357" s="44">
        <v>3131</v>
      </c>
      <c r="Q1357" s="44">
        <v>7</v>
      </c>
      <c r="R1357" s="44">
        <v>27</v>
      </c>
      <c r="S1357" s="44">
        <v>5</v>
      </c>
      <c r="T1357" s="44">
        <v>1876</v>
      </c>
      <c r="U1357" s="44">
        <v>2</v>
      </c>
      <c r="V1357" s="44">
        <v>0</v>
      </c>
      <c r="W1357" s="50">
        <v>16.188600000000001</v>
      </c>
      <c r="X1357" s="50">
        <v>2285.8445999999999</v>
      </c>
      <c r="Y1357" s="51">
        <v>27.377600000000001</v>
      </c>
      <c r="Z1357" s="51">
        <v>42.998600000000003</v>
      </c>
      <c r="AA1357" s="51">
        <v>459.3895</v>
      </c>
      <c r="AB1357" s="51">
        <v>3768.6966000000002</v>
      </c>
      <c r="AC1357" s="50">
        <v>1348.6998000000001</v>
      </c>
      <c r="AD1357" s="50">
        <v>0</v>
      </c>
      <c r="AE1357" s="50">
        <v>7949.1953000000003</v>
      </c>
    </row>
    <row r="1358" spans="1:31" x14ac:dyDescent="0.3">
      <c r="A1358" s="42">
        <v>5008589</v>
      </c>
      <c r="B1358" s="43">
        <v>0</v>
      </c>
      <c r="C1358" s="46" t="s">
        <v>63</v>
      </c>
      <c r="D1358" s="44" t="s">
        <v>76</v>
      </c>
      <c r="E1358" s="46" t="s">
        <v>110</v>
      </c>
      <c r="F1358" s="46" t="s">
        <v>262</v>
      </c>
      <c r="G1358" s="46" t="s">
        <v>104</v>
      </c>
      <c r="H1358" s="48" t="s">
        <v>112</v>
      </c>
      <c r="I1358" s="49" t="s">
        <v>55</v>
      </c>
      <c r="J1358" s="48" t="s">
        <v>56</v>
      </c>
      <c r="K1358" s="48" t="s">
        <v>72</v>
      </c>
      <c r="L1358" s="45">
        <v>44879.375196759262</v>
      </c>
      <c r="M1358" s="47">
        <v>44879.416863425926</v>
      </c>
      <c r="N1358" s="50">
        <v>0.99999999994179234</v>
      </c>
      <c r="O1358" s="44">
        <v>0</v>
      </c>
      <c r="P1358" s="44">
        <v>0</v>
      </c>
      <c r="Q1358" s="44">
        <v>0</v>
      </c>
      <c r="R1358" s="44">
        <v>0</v>
      </c>
      <c r="S1358" s="44">
        <v>19</v>
      </c>
      <c r="T1358" s="44">
        <v>0</v>
      </c>
      <c r="U1358" s="44">
        <v>5</v>
      </c>
      <c r="V1358" s="44">
        <v>0</v>
      </c>
      <c r="W1358" s="50">
        <v>0</v>
      </c>
      <c r="X1358" s="50">
        <v>0</v>
      </c>
      <c r="Y1358" s="51">
        <v>0</v>
      </c>
      <c r="Z1358" s="51">
        <v>0</v>
      </c>
      <c r="AA1358" s="51">
        <v>168.6669</v>
      </c>
      <c r="AB1358" s="51">
        <v>0</v>
      </c>
      <c r="AC1358" s="50">
        <v>172.833</v>
      </c>
      <c r="AD1358" s="50">
        <v>0</v>
      </c>
      <c r="AE1358" s="50">
        <v>341.49990000000003</v>
      </c>
    </row>
    <row r="1359" spans="1:31" x14ac:dyDescent="0.3">
      <c r="A1359" s="42">
        <v>5008575</v>
      </c>
      <c r="B1359" s="43">
        <v>0</v>
      </c>
      <c r="C1359" s="46" t="s">
        <v>63</v>
      </c>
      <c r="D1359" s="44" t="s">
        <v>64</v>
      </c>
      <c r="E1359" s="46" t="s">
        <v>121</v>
      </c>
      <c r="F1359" s="46" t="s">
        <v>1313</v>
      </c>
      <c r="G1359" s="46" t="s">
        <v>104</v>
      </c>
      <c r="H1359" s="48" t="s">
        <v>112</v>
      </c>
      <c r="I1359" s="49" t="s">
        <v>55</v>
      </c>
      <c r="J1359" s="48" t="s">
        <v>56</v>
      </c>
      <c r="K1359" s="48" t="s">
        <v>72</v>
      </c>
      <c r="L1359" s="45">
        <v>44879.375601851854</v>
      </c>
      <c r="M1359" s="47">
        <v>44879.750601851854</v>
      </c>
      <c r="N1359" s="50">
        <v>9</v>
      </c>
      <c r="O1359" s="44">
        <v>0</v>
      </c>
      <c r="P1359" s="44">
        <v>293</v>
      </c>
      <c r="Q1359" s="44">
        <v>0</v>
      </c>
      <c r="R1359" s="44">
        <v>0</v>
      </c>
      <c r="S1359" s="44">
        <v>0</v>
      </c>
      <c r="T1359" s="44">
        <v>37</v>
      </c>
      <c r="U1359" s="44">
        <v>0</v>
      </c>
      <c r="V1359" s="44">
        <v>0</v>
      </c>
      <c r="W1359" s="50">
        <v>0</v>
      </c>
      <c r="X1359" s="50">
        <v>519.4076</v>
      </c>
      <c r="Y1359" s="51">
        <v>0</v>
      </c>
      <c r="Z1359" s="51">
        <v>0</v>
      </c>
      <c r="AA1359" s="51">
        <v>0</v>
      </c>
      <c r="AB1359" s="51">
        <v>262.3261</v>
      </c>
      <c r="AC1359" s="50">
        <v>0</v>
      </c>
      <c r="AD1359" s="50">
        <v>0</v>
      </c>
      <c r="AE1359" s="50">
        <v>781.7337</v>
      </c>
    </row>
    <row r="1360" spans="1:31" x14ac:dyDescent="0.3">
      <c r="A1360" s="42">
        <v>3018567</v>
      </c>
      <c r="B1360" s="43">
        <v>0</v>
      </c>
      <c r="C1360" s="46" t="s">
        <v>51</v>
      </c>
      <c r="D1360" s="44" t="s">
        <v>91</v>
      </c>
      <c r="E1360" s="46" t="s">
        <v>52</v>
      </c>
      <c r="F1360" s="46" t="s">
        <v>1314</v>
      </c>
      <c r="G1360" s="46" t="s">
        <v>71</v>
      </c>
      <c r="H1360" s="48" t="s">
        <v>54</v>
      </c>
      <c r="I1360" s="49" t="s">
        <v>55</v>
      </c>
      <c r="J1360" s="48" t="s">
        <v>56</v>
      </c>
      <c r="K1360" s="48" t="s">
        <v>72</v>
      </c>
      <c r="L1360" s="45">
        <v>44879.378460648149</v>
      </c>
      <c r="M1360" s="47">
        <v>44879.672905092593</v>
      </c>
      <c r="N1360" s="50">
        <v>7.0666666666511446</v>
      </c>
      <c r="O1360" s="44">
        <v>0</v>
      </c>
      <c r="P1360" s="44">
        <v>0</v>
      </c>
      <c r="Q1360" s="44">
        <v>0</v>
      </c>
      <c r="R1360" s="44">
        <v>0</v>
      </c>
      <c r="S1360" s="44">
        <v>0</v>
      </c>
      <c r="T1360" s="44">
        <v>0</v>
      </c>
      <c r="U1360" s="44">
        <v>0</v>
      </c>
      <c r="V1360" s="44">
        <v>0</v>
      </c>
      <c r="W1360" s="50">
        <v>0</v>
      </c>
      <c r="X1360" s="50">
        <v>0</v>
      </c>
      <c r="Y1360" s="51">
        <v>0</v>
      </c>
      <c r="Z1360" s="51">
        <v>0</v>
      </c>
      <c r="AA1360" s="51">
        <v>0</v>
      </c>
      <c r="AB1360" s="51">
        <v>0</v>
      </c>
      <c r="AC1360" s="50">
        <v>0</v>
      </c>
      <c r="AD1360" s="50">
        <v>0</v>
      </c>
      <c r="AE1360" s="50">
        <v>0</v>
      </c>
    </row>
    <row r="1361" spans="1:31" x14ac:dyDescent="0.3">
      <c r="A1361" s="42">
        <v>5008592</v>
      </c>
      <c r="B1361" s="43">
        <v>0</v>
      </c>
      <c r="C1361" s="46" t="s">
        <v>51</v>
      </c>
      <c r="D1361" s="44" t="s">
        <v>97</v>
      </c>
      <c r="E1361" s="46" t="s">
        <v>52</v>
      </c>
      <c r="F1361" s="46" t="s">
        <v>1315</v>
      </c>
      <c r="G1361" s="46" t="s">
        <v>71</v>
      </c>
      <c r="H1361" s="48" t="s">
        <v>54</v>
      </c>
      <c r="I1361" s="49" t="s">
        <v>55</v>
      </c>
      <c r="J1361" s="48" t="s">
        <v>56</v>
      </c>
      <c r="K1361" s="48" t="s">
        <v>72</v>
      </c>
      <c r="L1361" s="45">
        <v>44879.381909722222</v>
      </c>
      <c r="M1361" s="47">
        <v>44879.673576388886</v>
      </c>
      <c r="N1361" s="50">
        <v>6.9999999999417923</v>
      </c>
      <c r="O1361" s="44">
        <v>0</v>
      </c>
      <c r="P1361" s="44">
        <v>249</v>
      </c>
      <c r="Q1361" s="44">
        <v>0</v>
      </c>
      <c r="R1361" s="44">
        <v>0</v>
      </c>
      <c r="S1361" s="44">
        <v>0</v>
      </c>
      <c r="T1361" s="44">
        <v>18</v>
      </c>
      <c r="U1361" s="44">
        <v>0</v>
      </c>
      <c r="V1361" s="44">
        <v>0</v>
      </c>
      <c r="W1361" s="50">
        <v>0</v>
      </c>
      <c r="X1361" s="50">
        <v>358.9042</v>
      </c>
      <c r="Y1361" s="51">
        <v>0</v>
      </c>
      <c r="Z1361" s="51">
        <v>0</v>
      </c>
      <c r="AA1361" s="51">
        <v>0</v>
      </c>
      <c r="AB1361" s="51">
        <v>60.805199999999999</v>
      </c>
      <c r="AC1361" s="50">
        <v>0</v>
      </c>
      <c r="AD1361" s="50">
        <v>0</v>
      </c>
      <c r="AE1361" s="50">
        <v>419.70940000000002</v>
      </c>
    </row>
    <row r="1362" spans="1:31" x14ac:dyDescent="0.3">
      <c r="A1362" s="42">
        <v>1776380</v>
      </c>
      <c r="B1362" s="43">
        <v>0</v>
      </c>
      <c r="C1362" s="46" t="s">
        <v>63</v>
      </c>
      <c r="D1362" s="44" t="s">
        <v>2722</v>
      </c>
      <c r="E1362" s="46" t="s">
        <v>110</v>
      </c>
      <c r="F1362" s="46" t="s">
        <v>122</v>
      </c>
      <c r="G1362" s="46" t="s">
        <v>111</v>
      </c>
      <c r="H1362" s="48" t="s">
        <v>112</v>
      </c>
      <c r="I1362" s="49" t="s">
        <v>109</v>
      </c>
      <c r="J1362" s="48" t="s">
        <v>56</v>
      </c>
      <c r="K1362" s="48" t="s">
        <v>57</v>
      </c>
      <c r="L1362" s="45">
        <v>44879.383402777778</v>
      </c>
      <c r="M1362" s="47">
        <v>44879.384120370371</v>
      </c>
      <c r="N1362" s="50">
        <v>1.7222222231794149E-2</v>
      </c>
      <c r="O1362" s="44">
        <v>1</v>
      </c>
      <c r="P1362" s="44">
        <v>1507</v>
      </c>
      <c r="Q1362" s="44">
        <v>8</v>
      </c>
      <c r="R1362" s="44">
        <v>8</v>
      </c>
      <c r="S1362" s="44">
        <v>19</v>
      </c>
      <c r="T1362" s="44">
        <v>248</v>
      </c>
      <c r="U1362" s="44">
        <v>8</v>
      </c>
      <c r="V1362" s="44">
        <v>0</v>
      </c>
      <c r="W1362" s="50">
        <v>1.4500000000000001E-2</v>
      </c>
      <c r="X1362" s="50">
        <v>4.7361000000000004</v>
      </c>
      <c r="Y1362" s="51">
        <v>4.5792999999999999</v>
      </c>
      <c r="Z1362" s="51">
        <v>4.2900000000000001E-2</v>
      </c>
      <c r="AA1362" s="51">
        <v>3.3252000000000002</v>
      </c>
      <c r="AB1362" s="51">
        <v>4.3601999999999999</v>
      </c>
      <c r="AC1362" s="50">
        <v>64.2483</v>
      </c>
      <c r="AD1362" s="50">
        <v>0</v>
      </c>
      <c r="AE1362" s="50">
        <v>81.3065</v>
      </c>
    </row>
    <row r="1363" spans="1:31" x14ac:dyDescent="0.3">
      <c r="A1363" s="42">
        <v>1776381</v>
      </c>
      <c r="B1363" s="43">
        <v>0</v>
      </c>
      <c r="C1363" s="46" t="s">
        <v>67</v>
      </c>
      <c r="D1363" s="44" t="s">
        <v>2722</v>
      </c>
      <c r="E1363" s="46" t="s">
        <v>110</v>
      </c>
      <c r="F1363" s="46" t="s">
        <v>1235</v>
      </c>
      <c r="G1363" s="46" t="s">
        <v>111</v>
      </c>
      <c r="H1363" s="48" t="s">
        <v>112</v>
      </c>
      <c r="I1363" s="49" t="s">
        <v>55</v>
      </c>
      <c r="J1363" s="48" t="s">
        <v>56</v>
      </c>
      <c r="K1363" s="48" t="s">
        <v>57</v>
      </c>
      <c r="L1363" s="45">
        <v>44879.383715277778</v>
      </c>
      <c r="M1363" s="47">
        <v>44879.407858796294</v>
      </c>
      <c r="N1363" s="50">
        <v>0.57944444438908249</v>
      </c>
      <c r="O1363" s="44">
        <v>5</v>
      </c>
      <c r="P1363" s="44">
        <v>964</v>
      </c>
      <c r="Q1363" s="44">
        <v>1</v>
      </c>
      <c r="R1363" s="44">
        <v>2</v>
      </c>
      <c r="S1363" s="44">
        <v>4</v>
      </c>
      <c r="T1363" s="44">
        <v>156</v>
      </c>
      <c r="U1363" s="44">
        <v>0</v>
      </c>
      <c r="V1363" s="44">
        <v>1</v>
      </c>
      <c r="W1363" s="50">
        <v>23.352699999999999</v>
      </c>
      <c r="X1363" s="50">
        <v>97.133300000000006</v>
      </c>
      <c r="Y1363" s="51">
        <v>7.0644999999999998</v>
      </c>
      <c r="Z1363" s="51">
        <v>1.0775999999999999</v>
      </c>
      <c r="AA1363" s="51">
        <v>40.884500000000003</v>
      </c>
      <c r="AB1363" s="51">
        <v>52.725900000000003</v>
      </c>
      <c r="AC1363" s="50">
        <v>0</v>
      </c>
      <c r="AD1363" s="50">
        <v>10.673500000000001</v>
      </c>
      <c r="AE1363" s="50">
        <v>232.91199999999998</v>
      </c>
    </row>
    <row r="1364" spans="1:31" x14ac:dyDescent="0.3">
      <c r="A1364" s="42">
        <v>1776383</v>
      </c>
      <c r="B1364" s="43">
        <v>0</v>
      </c>
      <c r="C1364" s="46" t="s">
        <v>63</v>
      </c>
      <c r="D1364" s="44" t="s">
        <v>2722</v>
      </c>
      <c r="E1364" s="46" t="s">
        <v>110</v>
      </c>
      <c r="F1364" s="46" t="s">
        <v>613</v>
      </c>
      <c r="G1364" s="46" t="s">
        <v>111</v>
      </c>
      <c r="H1364" s="48" t="s">
        <v>112</v>
      </c>
      <c r="I1364" s="49" t="s">
        <v>55</v>
      </c>
      <c r="J1364" s="48" t="s">
        <v>56</v>
      </c>
      <c r="K1364" s="48" t="s">
        <v>57</v>
      </c>
      <c r="L1364" s="45">
        <v>44879.384212962963</v>
      </c>
      <c r="M1364" s="47">
        <v>44879.387361111112</v>
      </c>
      <c r="N1364" s="50">
        <v>7.5555555580649525E-2</v>
      </c>
      <c r="O1364" s="44">
        <v>0</v>
      </c>
      <c r="P1364" s="44">
        <v>82</v>
      </c>
      <c r="Q1364" s="44">
        <v>0</v>
      </c>
      <c r="R1364" s="44">
        <v>0</v>
      </c>
      <c r="S1364" s="44">
        <v>2</v>
      </c>
      <c r="T1364" s="44">
        <v>10</v>
      </c>
      <c r="U1364" s="44">
        <v>0</v>
      </c>
      <c r="V1364" s="44">
        <v>0</v>
      </c>
      <c r="W1364" s="50">
        <v>0</v>
      </c>
      <c r="X1364" s="50">
        <v>2.0661</v>
      </c>
      <c r="Y1364" s="51">
        <v>0</v>
      </c>
      <c r="Z1364" s="51">
        <v>0</v>
      </c>
      <c r="AA1364" s="51">
        <v>9.2544000000000004</v>
      </c>
      <c r="AB1364" s="51">
        <v>0.36370000000000002</v>
      </c>
      <c r="AC1364" s="50">
        <v>0</v>
      </c>
      <c r="AD1364" s="50">
        <v>0</v>
      </c>
      <c r="AE1364" s="50">
        <v>11.684200000000001</v>
      </c>
    </row>
    <row r="1365" spans="1:31" x14ac:dyDescent="0.3">
      <c r="A1365" s="42">
        <v>2048032</v>
      </c>
      <c r="B1365" s="43">
        <v>0</v>
      </c>
      <c r="C1365" s="46" t="s">
        <v>63</v>
      </c>
      <c r="D1365" s="44" t="s">
        <v>76</v>
      </c>
      <c r="E1365" s="46" t="s">
        <v>110</v>
      </c>
      <c r="F1365" s="46" t="s">
        <v>1316</v>
      </c>
      <c r="G1365" s="46" t="s">
        <v>147</v>
      </c>
      <c r="H1365" s="48" t="s">
        <v>112</v>
      </c>
      <c r="I1365" s="49" t="s">
        <v>55</v>
      </c>
      <c r="J1365" s="48" t="s">
        <v>56</v>
      </c>
      <c r="K1365" s="48" t="s">
        <v>57</v>
      </c>
      <c r="L1365" s="45">
        <v>44879.389201388891</v>
      </c>
      <c r="M1365" s="47">
        <v>44879.396840277775</v>
      </c>
      <c r="N1365" s="50">
        <v>0.18333333323244005</v>
      </c>
      <c r="O1365" s="44">
        <v>0</v>
      </c>
      <c r="P1365" s="44">
        <v>271</v>
      </c>
      <c r="Q1365" s="44">
        <v>0</v>
      </c>
      <c r="R1365" s="44">
        <v>0</v>
      </c>
      <c r="S1365" s="44">
        <v>0</v>
      </c>
      <c r="T1365" s="44">
        <v>9</v>
      </c>
      <c r="U1365" s="44">
        <v>0</v>
      </c>
      <c r="V1365" s="44">
        <v>0</v>
      </c>
      <c r="W1365" s="50">
        <v>0</v>
      </c>
      <c r="X1365" s="50">
        <v>11.2485</v>
      </c>
      <c r="Y1365" s="51">
        <v>0</v>
      </c>
      <c r="Z1365" s="51">
        <v>0</v>
      </c>
      <c r="AA1365" s="51">
        <v>0</v>
      </c>
      <c r="AB1365" s="51">
        <v>0.55510000000000004</v>
      </c>
      <c r="AC1365" s="50">
        <v>0</v>
      </c>
      <c r="AD1365" s="50">
        <v>0</v>
      </c>
      <c r="AE1365" s="50">
        <v>11.803599999999999</v>
      </c>
    </row>
    <row r="1366" spans="1:31" x14ac:dyDescent="0.3">
      <c r="A1366" s="42">
        <v>5008588</v>
      </c>
      <c r="B1366" s="43">
        <v>0</v>
      </c>
      <c r="C1366" s="46" t="s">
        <v>67</v>
      </c>
      <c r="D1366" s="44" t="s">
        <v>2722</v>
      </c>
      <c r="E1366" s="46" t="s">
        <v>110</v>
      </c>
      <c r="F1366" s="46" t="s">
        <v>1317</v>
      </c>
      <c r="G1366" s="46" t="s">
        <v>104</v>
      </c>
      <c r="H1366" s="48" t="s">
        <v>112</v>
      </c>
      <c r="I1366" s="49" t="s">
        <v>55</v>
      </c>
      <c r="J1366" s="48" t="s">
        <v>56</v>
      </c>
      <c r="K1366" s="48" t="s">
        <v>72</v>
      </c>
      <c r="L1366" s="45">
        <v>44879.395972222221</v>
      </c>
      <c r="M1366" s="47">
        <v>44879.645972222221</v>
      </c>
      <c r="N1366" s="50">
        <v>6</v>
      </c>
      <c r="O1366" s="44">
        <v>0</v>
      </c>
      <c r="P1366" s="44">
        <v>248</v>
      </c>
      <c r="Q1366" s="44">
        <v>0</v>
      </c>
      <c r="R1366" s="44">
        <v>11</v>
      </c>
      <c r="S1366" s="44">
        <v>2</v>
      </c>
      <c r="T1366" s="44">
        <v>36</v>
      </c>
      <c r="U1366" s="44">
        <v>0</v>
      </c>
      <c r="V1366" s="44">
        <v>0</v>
      </c>
      <c r="W1366" s="50">
        <v>0</v>
      </c>
      <c r="X1366" s="50">
        <v>329.0915</v>
      </c>
      <c r="Y1366" s="51">
        <v>0</v>
      </c>
      <c r="Z1366" s="51">
        <v>3.4272</v>
      </c>
      <c r="AA1366" s="51">
        <v>18.325800000000001</v>
      </c>
      <c r="AB1366" s="51">
        <v>163.86340000000001</v>
      </c>
      <c r="AC1366" s="50">
        <v>0</v>
      </c>
      <c r="AD1366" s="50">
        <v>0</v>
      </c>
      <c r="AE1366" s="50">
        <v>514.70790000000011</v>
      </c>
    </row>
    <row r="1367" spans="1:31" x14ac:dyDescent="0.3">
      <c r="A1367" s="42">
        <v>5008587</v>
      </c>
      <c r="B1367" s="43">
        <v>0</v>
      </c>
      <c r="C1367" s="46" t="s">
        <v>67</v>
      </c>
      <c r="D1367" s="44" t="s">
        <v>89</v>
      </c>
      <c r="E1367" s="46" t="s">
        <v>52</v>
      </c>
      <c r="F1367" s="46" t="s">
        <v>490</v>
      </c>
      <c r="G1367" s="46" t="s">
        <v>104</v>
      </c>
      <c r="H1367" s="48" t="s">
        <v>54</v>
      </c>
      <c r="I1367" s="49" t="s">
        <v>55</v>
      </c>
      <c r="J1367" s="48" t="s">
        <v>56</v>
      </c>
      <c r="K1367" s="48" t="s">
        <v>72</v>
      </c>
      <c r="L1367" s="45">
        <v>44879.396284722221</v>
      </c>
      <c r="M1367" s="47">
        <v>44879.729618055557</v>
      </c>
      <c r="N1367" s="50">
        <v>8.0000000000582077</v>
      </c>
      <c r="O1367" s="44">
        <v>0</v>
      </c>
      <c r="P1367" s="44">
        <v>45</v>
      </c>
      <c r="Q1367" s="44">
        <v>0</v>
      </c>
      <c r="R1367" s="44">
        <v>0</v>
      </c>
      <c r="S1367" s="44">
        <v>0</v>
      </c>
      <c r="T1367" s="44">
        <v>20</v>
      </c>
      <c r="U1367" s="44">
        <v>0</v>
      </c>
      <c r="V1367" s="44">
        <v>0</v>
      </c>
      <c r="W1367" s="50">
        <v>0</v>
      </c>
      <c r="X1367" s="50">
        <v>100.39239999999999</v>
      </c>
      <c r="Y1367" s="51">
        <v>0</v>
      </c>
      <c r="Z1367" s="51">
        <v>0</v>
      </c>
      <c r="AA1367" s="51">
        <v>0</v>
      </c>
      <c r="AB1367" s="51">
        <v>91.888800000000003</v>
      </c>
      <c r="AC1367" s="50">
        <v>0</v>
      </c>
      <c r="AD1367" s="50">
        <v>0</v>
      </c>
      <c r="AE1367" s="50">
        <v>192.28120000000001</v>
      </c>
    </row>
    <row r="1368" spans="1:31" x14ac:dyDescent="0.3">
      <c r="A1368" s="42">
        <v>5008607</v>
      </c>
      <c r="B1368" s="43">
        <v>0</v>
      </c>
      <c r="C1368" s="46" t="s">
        <v>67</v>
      </c>
      <c r="D1368" s="44" t="s">
        <v>73</v>
      </c>
      <c r="E1368" s="46" t="s">
        <v>52</v>
      </c>
      <c r="F1368" s="46" t="s">
        <v>1318</v>
      </c>
      <c r="G1368" s="46" t="s">
        <v>104</v>
      </c>
      <c r="H1368" s="48" t="s">
        <v>54</v>
      </c>
      <c r="I1368" s="49" t="s">
        <v>55</v>
      </c>
      <c r="J1368" s="48" t="s">
        <v>56</v>
      </c>
      <c r="K1368" s="48" t="s">
        <v>72</v>
      </c>
      <c r="L1368" s="45">
        <v>44879.396458333336</v>
      </c>
      <c r="M1368" s="47">
        <v>44879.750625000001</v>
      </c>
      <c r="N1368" s="50">
        <v>8.4999999999417923</v>
      </c>
      <c r="O1368" s="44">
        <v>0</v>
      </c>
      <c r="P1368" s="44">
        <v>67</v>
      </c>
      <c r="Q1368" s="44">
        <v>0</v>
      </c>
      <c r="R1368" s="44">
        <v>0</v>
      </c>
      <c r="S1368" s="44">
        <v>0</v>
      </c>
      <c r="T1368" s="44">
        <v>3</v>
      </c>
      <c r="U1368" s="44">
        <v>0</v>
      </c>
      <c r="V1368" s="44">
        <v>0</v>
      </c>
      <c r="W1368" s="50">
        <v>0</v>
      </c>
      <c r="X1368" s="50">
        <v>116.83580000000001</v>
      </c>
      <c r="Y1368" s="51">
        <v>0</v>
      </c>
      <c r="Z1368" s="51">
        <v>0</v>
      </c>
      <c r="AA1368" s="51">
        <v>0</v>
      </c>
      <c r="AB1368" s="51">
        <v>22.397099999999998</v>
      </c>
      <c r="AC1368" s="50">
        <v>0</v>
      </c>
      <c r="AD1368" s="50">
        <v>0</v>
      </c>
      <c r="AE1368" s="50">
        <v>139.2329</v>
      </c>
    </row>
    <row r="1369" spans="1:31" x14ac:dyDescent="0.3">
      <c r="A1369" s="42">
        <v>3018582</v>
      </c>
      <c r="B1369" s="43">
        <v>0</v>
      </c>
      <c r="C1369" s="46" t="s">
        <v>63</v>
      </c>
      <c r="D1369" s="44" t="s">
        <v>70</v>
      </c>
      <c r="E1369" s="46" t="s">
        <v>110</v>
      </c>
      <c r="F1369" s="46" t="s">
        <v>1319</v>
      </c>
      <c r="G1369" s="46" t="s">
        <v>71</v>
      </c>
      <c r="H1369" s="48" t="s">
        <v>112</v>
      </c>
      <c r="I1369" s="49" t="s">
        <v>55</v>
      </c>
      <c r="J1369" s="48" t="s">
        <v>56</v>
      </c>
      <c r="K1369" s="48" t="s">
        <v>72</v>
      </c>
      <c r="L1369" s="45">
        <v>44879.398587962962</v>
      </c>
      <c r="M1369" s="47">
        <v>44879.523587962962</v>
      </c>
      <c r="N1369" s="50">
        <v>3</v>
      </c>
      <c r="O1369" s="44">
        <v>1</v>
      </c>
      <c r="P1369" s="44">
        <v>1</v>
      </c>
      <c r="Q1369" s="44">
        <v>2</v>
      </c>
      <c r="R1369" s="44">
        <v>15</v>
      </c>
      <c r="S1369" s="44">
        <v>2</v>
      </c>
      <c r="T1369" s="44">
        <v>1</v>
      </c>
      <c r="U1369" s="44">
        <v>0</v>
      </c>
      <c r="V1369" s="44">
        <v>0</v>
      </c>
      <c r="W1369" s="50">
        <v>48.708599999999997</v>
      </c>
      <c r="X1369" s="50">
        <v>0.27800000000000002</v>
      </c>
      <c r="Y1369" s="51">
        <v>1.8062</v>
      </c>
      <c r="Z1369" s="51">
        <v>6.4657</v>
      </c>
      <c r="AA1369" s="51">
        <v>85.122600000000006</v>
      </c>
      <c r="AB1369" s="51">
        <v>0</v>
      </c>
      <c r="AC1369" s="50">
        <v>0</v>
      </c>
      <c r="AD1369" s="50">
        <v>0</v>
      </c>
      <c r="AE1369" s="50">
        <v>142.3811</v>
      </c>
    </row>
    <row r="1370" spans="1:31" x14ac:dyDescent="0.3">
      <c r="A1370" s="42">
        <v>3018570</v>
      </c>
      <c r="B1370" s="43">
        <v>0</v>
      </c>
      <c r="C1370" s="46" t="s">
        <v>51</v>
      </c>
      <c r="D1370" s="44" t="s">
        <v>58</v>
      </c>
      <c r="E1370" s="46" t="s">
        <v>52</v>
      </c>
      <c r="F1370" s="46" t="s">
        <v>424</v>
      </c>
      <c r="G1370" s="46" t="s">
        <v>88</v>
      </c>
      <c r="H1370" s="48" t="s">
        <v>54</v>
      </c>
      <c r="I1370" s="49" t="s">
        <v>55</v>
      </c>
      <c r="J1370" s="48" t="s">
        <v>56</v>
      </c>
      <c r="K1370" s="48" t="s">
        <v>72</v>
      </c>
      <c r="L1370" s="45">
        <v>44879.39912037037</v>
      </c>
      <c r="M1370" s="47">
        <v>44879.70884259259</v>
      </c>
      <c r="N1370" s="50">
        <v>7.4333333332906477</v>
      </c>
      <c r="O1370" s="44">
        <v>0</v>
      </c>
      <c r="P1370" s="44">
        <v>171</v>
      </c>
      <c r="Q1370" s="44">
        <v>0</v>
      </c>
      <c r="R1370" s="44">
        <v>4</v>
      </c>
      <c r="S1370" s="44">
        <v>0</v>
      </c>
      <c r="T1370" s="44">
        <v>32</v>
      </c>
      <c r="U1370" s="44">
        <v>0</v>
      </c>
      <c r="V1370" s="44">
        <v>0</v>
      </c>
      <c r="W1370" s="50">
        <v>0</v>
      </c>
      <c r="X1370" s="50">
        <v>245.2979</v>
      </c>
      <c r="Y1370" s="51">
        <v>0</v>
      </c>
      <c r="Z1370" s="51">
        <v>8.7356999999999996</v>
      </c>
      <c r="AA1370" s="51">
        <v>0</v>
      </c>
      <c r="AB1370" s="51">
        <v>137.51339999999999</v>
      </c>
      <c r="AC1370" s="50">
        <v>0</v>
      </c>
      <c r="AD1370" s="50">
        <v>0</v>
      </c>
      <c r="AE1370" s="50">
        <v>391.54700000000003</v>
      </c>
    </row>
    <row r="1371" spans="1:31" x14ac:dyDescent="0.3">
      <c r="A1371" s="42">
        <v>2048029</v>
      </c>
      <c r="B1371" s="43">
        <v>0</v>
      </c>
      <c r="C1371" s="46" t="s">
        <v>51</v>
      </c>
      <c r="D1371" s="44" t="s">
        <v>2722</v>
      </c>
      <c r="E1371" s="46" t="s">
        <v>52</v>
      </c>
      <c r="F1371" s="46" t="s">
        <v>1320</v>
      </c>
      <c r="G1371" s="46" t="s">
        <v>96</v>
      </c>
      <c r="H1371" s="48" t="s">
        <v>54</v>
      </c>
      <c r="I1371" s="49" t="s">
        <v>55</v>
      </c>
      <c r="J1371" s="48" t="s">
        <v>56</v>
      </c>
      <c r="K1371" s="48" t="s">
        <v>57</v>
      </c>
      <c r="L1371" s="45">
        <v>44879.417071759257</v>
      </c>
      <c r="M1371" s="47">
        <v>44879.430960648147</v>
      </c>
      <c r="N1371" s="50">
        <v>0.33333333337213844</v>
      </c>
      <c r="O1371" s="44">
        <v>0</v>
      </c>
      <c r="P1371" s="44">
        <v>48</v>
      </c>
      <c r="Q1371" s="44">
        <v>0</v>
      </c>
      <c r="R1371" s="44">
        <v>0</v>
      </c>
      <c r="S1371" s="44">
        <v>0</v>
      </c>
      <c r="T1371" s="44">
        <v>3</v>
      </c>
      <c r="U1371" s="44">
        <v>0</v>
      </c>
      <c r="V1371" s="44">
        <v>0</v>
      </c>
      <c r="W1371" s="50">
        <v>0</v>
      </c>
      <c r="X1371" s="50">
        <v>1.256</v>
      </c>
      <c r="Y1371" s="51">
        <v>0</v>
      </c>
      <c r="Z1371" s="51">
        <v>0</v>
      </c>
      <c r="AA1371" s="51">
        <v>0</v>
      </c>
      <c r="AB1371" s="51">
        <v>1.6799999999999999E-2</v>
      </c>
      <c r="AC1371" s="50">
        <v>0</v>
      </c>
      <c r="AD1371" s="50">
        <v>0</v>
      </c>
      <c r="AE1371" s="50">
        <v>1.2727999999999999</v>
      </c>
    </row>
    <row r="1372" spans="1:31" x14ac:dyDescent="0.3">
      <c r="A1372" s="42">
        <v>5008601</v>
      </c>
      <c r="B1372" s="43">
        <v>0</v>
      </c>
      <c r="C1372" s="46" t="s">
        <v>67</v>
      </c>
      <c r="D1372" s="44" t="s">
        <v>83</v>
      </c>
      <c r="E1372" s="46" t="s">
        <v>52</v>
      </c>
      <c r="F1372" s="46" t="s">
        <v>544</v>
      </c>
      <c r="G1372" s="46" t="s">
        <v>88</v>
      </c>
      <c r="H1372" s="48" t="s">
        <v>54</v>
      </c>
      <c r="I1372" s="49" t="s">
        <v>55</v>
      </c>
      <c r="J1372" s="48" t="s">
        <v>56</v>
      </c>
      <c r="K1372" s="48" t="s">
        <v>72</v>
      </c>
      <c r="L1372" s="45">
        <v>44879.417233796295</v>
      </c>
      <c r="M1372" s="47">
        <v>44879.750567129631</v>
      </c>
      <c r="N1372" s="50">
        <v>8.0000000000582077</v>
      </c>
      <c r="O1372" s="44">
        <v>0</v>
      </c>
      <c r="P1372" s="44">
        <v>3</v>
      </c>
      <c r="Q1372" s="44">
        <v>0</v>
      </c>
      <c r="R1372" s="44">
        <v>0</v>
      </c>
      <c r="S1372" s="44">
        <v>0</v>
      </c>
      <c r="T1372" s="44">
        <v>0</v>
      </c>
      <c r="U1372" s="44">
        <v>0</v>
      </c>
      <c r="V1372" s="44">
        <v>0</v>
      </c>
      <c r="W1372" s="50">
        <v>0</v>
      </c>
      <c r="X1372" s="50">
        <v>0.97360000000000002</v>
      </c>
      <c r="Y1372" s="51">
        <v>0</v>
      </c>
      <c r="Z1372" s="51">
        <v>0</v>
      </c>
      <c r="AA1372" s="51">
        <v>0</v>
      </c>
      <c r="AB1372" s="51">
        <v>0</v>
      </c>
      <c r="AC1372" s="50">
        <v>0</v>
      </c>
      <c r="AD1372" s="50">
        <v>0</v>
      </c>
      <c r="AE1372" s="50">
        <v>0.97360000000000002</v>
      </c>
    </row>
    <row r="1373" spans="1:31" x14ac:dyDescent="0.3">
      <c r="A1373" s="42">
        <v>1776403</v>
      </c>
      <c r="B1373" s="43">
        <v>0</v>
      </c>
      <c r="C1373" s="46" t="s">
        <v>51</v>
      </c>
      <c r="D1373" s="44" t="s">
        <v>2722</v>
      </c>
      <c r="E1373" s="46" t="s">
        <v>52</v>
      </c>
      <c r="F1373" s="46" t="s">
        <v>1321</v>
      </c>
      <c r="G1373" s="46" t="s">
        <v>59</v>
      </c>
      <c r="H1373" s="48" t="s">
        <v>54</v>
      </c>
      <c r="I1373" s="49" t="s">
        <v>55</v>
      </c>
      <c r="J1373" s="48" t="s">
        <v>56</v>
      </c>
      <c r="K1373" s="48" t="s">
        <v>57</v>
      </c>
      <c r="L1373" s="45">
        <v>44879.417361111111</v>
      </c>
      <c r="M1373" s="47">
        <v>44879.528194444443</v>
      </c>
      <c r="N1373" s="50">
        <v>2.6599999999743886</v>
      </c>
      <c r="O1373" s="44">
        <v>0</v>
      </c>
      <c r="P1373" s="44">
        <v>161</v>
      </c>
      <c r="Q1373" s="44">
        <v>0</v>
      </c>
      <c r="R1373" s="44">
        <v>0</v>
      </c>
      <c r="S1373" s="44">
        <v>0</v>
      </c>
      <c r="T1373" s="44">
        <v>31</v>
      </c>
      <c r="U1373" s="44">
        <v>0</v>
      </c>
      <c r="V1373" s="44">
        <v>0</v>
      </c>
      <c r="W1373" s="50">
        <v>0</v>
      </c>
      <c r="X1373" s="50">
        <v>70.026799999999994</v>
      </c>
      <c r="Y1373" s="51">
        <v>0</v>
      </c>
      <c r="Z1373" s="51">
        <v>0</v>
      </c>
      <c r="AA1373" s="51">
        <v>0</v>
      </c>
      <c r="AB1373" s="51">
        <v>22.915400000000002</v>
      </c>
      <c r="AC1373" s="50">
        <v>0</v>
      </c>
      <c r="AD1373" s="50">
        <v>0</v>
      </c>
      <c r="AE1373" s="50">
        <v>92.9422</v>
      </c>
    </row>
    <row r="1374" spans="1:31" x14ac:dyDescent="0.3">
      <c r="A1374" s="42">
        <v>1776397</v>
      </c>
      <c r="B1374" s="43">
        <v>0</v>
      </c>
      <c r="C1374" s="46" t="s">
        <v>51</v>
      </c>
      <c r="D1374" s="44" t="s">
        <v>80</v>
      </c>
      <c r="E1374" s="46" t="s">
        <v>75</v>
      </c>
      <c r="F1374" s="46" t="s">
        <v>1322</v>
      </c>
      <c r="G1374" s="46" t="s">
        <v>59</v>
      </c>
      <c r="H1374" s="48" t="s">
        <v>54</v>
      </c>
      <c r="I1374" s="49" t="s">
        <v>55</v>
      </c>
      <c r="J1374" s="48" t="s">
        <v>56</v>
      </c>
      <c r="K1374" s="48" t="s">
        <v>57</v>
      </c>
      <c r="L1374" s="45">
        <v>44879.421527777777</v>
      </c>
      <c r="M1374" s="47">
        <v>44879.48133101852</v>
      </c>
      <c r="N1374" s="50">
        <v>1.4352777778403834</v>
      </c>
      <c r="O1374" s="44">
        <v>0</v>
      </c>
      <c r="P1374" s="44">
        <v>98</v>
      </c>
      <c r="Q1374" s="44">
        <v>0</v>
      </c>
      <c r="R1374" s="44">
        <v>0</v>
      </c>
      <c r="S1374" s="44">
        <v>0</v>
      </c>
      <c r="T1374" s="44">
        <v>21</v>
      </c>
      <c r="U1374" s="44">
        <v>0</v>
      </c>
      <c r="V1374" s="44">
        <v>0</v>
      </c>
      <c r="W1374" s="50">
        <v>0</v>
      </c>
      <c r="X1374" s="50">
        <v>26.849299999999999</v>
      </c>
      <c r="Y1374" s="51">
        <v>0</v>
      </c>
      <c r="Z1374" s="51">
        <v>0</v>
      </c>
      <c r="AA1374" s="51">
        <v>0</v>
      </c>
      <c r="AB1374" s="51">
        <v>59.2029</v>
      </c>
      <c r="AC1374" s="50">
        <v>0</v>
      </c>
      <c r="AD1374" s="50">
        <v>0</v>
      </c>
      <c r="AE1374" s="50">
        <v>86.052199999999999</v>
      </c>
    </row>
    <row r="1375" spans="1:31" x14ac:dyDescent="0.3">
      <c r="A1375" s="42">
        <v>1776394</v>
      </c>
      <c r="B1375" s="43">
        <v>0</v>
      </c>
      <c r="C1375" s="46" t="s">
        <v>63</v>
      </c>
      <c r="D1375" s="44" t="s">
        <v>76</v>
      </c>
      <c r="E1375" s="46" t="s">
        <v>110</v>
      </c>
      <c r="F1375" s="46" t="s">
        <v>1323</v>
      </c>
      <c r="G1375" s="46" t="s">
        <v>113</v>
      </c>
      <c r="H1375" s="48" t="s">
        <v>112</v>
      </c>
      <c r="I1375" s="49" t="s">
        <v>55</v>
      </c>
      <c r="J1375" s="48" t="s">
        <v>56</v>
      </c>
      <c r="K1375" s="48" t="s">
        <v>57</v>
      </c>
      <c r="L1375" s="45">
        <v>44879.42291666667</v>
      </c>
      <c r="M1375" s="47">
        <v>44879.498020833336</v>
      </c>
      <c r="N1375" s="50">
        <v>1.8024999999906868</v>
      </c>
      <c r="O1375" s="44">
        <v>0</v>
      </c>
      <c r="P1375" s="44">
        <v>0</v>
      </c>
      <c r="Q1375" s="44">
        <v>0</v>
      </c>
      <c r="R1375" s="44">
        <v>0</v>
      </c>
      <c r="S1375" s="44">
        <v>19</v>
      </c>
      <c r="T1375" s="44">
        <v>0</v>
      </c>
      <c r="U1375" s="44">
        <v>5</v>
      </c>
      <c r="V1375" s="44">
        <v>0</v>
      </c>
      <c r="W1375" s="50">
        <v>0</v>
      </c>
      <c r="X1375" s="50">
        <v>0</v>
      </c>
      <c r="Y1375" s="51">
        <v>0</v>
      </c>
      <c r="Z1375" s="51">
        <v>0</v>
      </c>
      <c r="AA1375" s="51">
        <v>297.89170000000001</v>
      </c>
      <c r="AB1375" s="51">
        <v>0</v>
      </c>
      <c r="AC1375" s="50">
        <v>298.22919999999999</v>
      </c>
      <c r="AD1375" s="50">
        <v>0</v>
      </c>
      <c r="AE1375" s="50">
        <v>596.12090000000001</v>
      </c>
    </row>
    <row r="1376" spans="1:31" x14ac:dyDescent="0.3">
      <c r="A1376" s="42">
        <v>1776393</v>
      </c>
      <c r="B1376" s="43">
        <v>0</v>
      </c>
      <c r="C1376" s="46" t="s">
        <v>67</v>
      </c>
      <c r="D1376" s="44" t="s">
        <v>89</v>
      </c>
      <c r="E1376" s="46" t="s">
        <v>110</v>
      </c>
      <c r="F1376" s="46" t="s">
        <v>222</v>
      </c>
      <c r="G1376" s="46" t="s">
        <v>111</v>
      </c>
      <c r="H1376" s="48" t="s">
        <v>112</v>
      </c>
      <c r="I1376" s="49" t="s">
        <v>109</v>
      </c>
      <c r="J1376" s="48" t="s">
        <v>56</v>
      </c>
      <c r="K1376" s="48" t="s">
        <v>57</v>
      </c>
      <c r="L1376" s="45">
        <v>44879.42396990741</v>
      </c>
      <c r="M1376" s="47">
        <v>44879.424722222226</v>
      </c>
      <c r="N1376" s="50">
        <v>1.8055555585306138E-2</v>
      </c>
      <c r="O1376" s="44">
        <v>1</v>
      </c>
      <c r="P1376" s="44">
        <v>0</v>
      </c>
      <c r="Q1376" s="44">
        <v>10</v>
      </c>
      <c r="R1376" s="44">
        <v>0</v>
      </c>
      <c r="S1376" s="44">
        <v>5</v>
      </c>
      <c r="T1376" s="44">
        <v>0</v>
      </c>
      <c r="U1376" s="44">
        <v>0</v>
      </c>
      <c r="V1376" s="44">
        <v>0</v>
      </c>
      <c r="W1376" s="50">
        <v>0.21790000000000001</v>
      </c>
      <c r="X1376" s="50">
        <v>0</v>
      </c>
      <c r="Y1376" s="51">
        <v>0.2737</v>
      </c>
      <c r="Z1376" s="51">
        <v>0</v>
      </c>
      <c r="AA1376" s="51">
        <v>1.3389</v>
      </c>
      <c r="AB1376" s="51">
        <v>0</v>
      </c>
      <c r="AC1376" s="50">
        <v>0</v>
      </c>
      <c r="AD1376" s="50">
        <v>0</v>
      </c>
      <c r="AE1376" s="50">
        <v>1.8305</v>
      </c>
    </row>
    <row r="1377" spans="1:31" x14ac:dyDescent="0.3">
      <c r="A1377" s="42">
        <v>1776423</v>
      </c>
      <c r="B1377" s="43">
        <v>0</v>
      </c>
      <c r="C1377" s="46" t="s">
        <v>67</v>
      </c>
      <c r="D1377" s="44" t="s">
        <v>2722</v>
      </c>
      <c r="E1377" s="46" t="s">
        <v>110</v>
      </c>
      <c r="F1377" s="46" t="s">
        <v>889</v>
      </c>
      <c r="G1377" s="46" t="s">
        <v>111</v>
      </c>
      <c r="H1377" s="48" t="s">
        <v>112</v>
      </c>
      <c r="I1377" s="49" t="s">
        <v>109</v>
      </c>
      <c r="J1377" s="48" t="s">
        <v>56</v>
      </c>
      <c r="K1377" s="48" t="s">
        <v>57</v>
      </c>
      <c r="L1377" s="45">
        <v>44879.441550925927</v>
      </c>
      <c r="M1377" s="47">
        <v>44879.442557870374</v>
      </c>
      <c r="N1377" s="50">
        <v>2.4166666727978736E-2</v>
      </c>
      <c r="O1377" s="44">
        <v>0</v>
      </c>
      <c r="P1377" s="44">
        <v>0</v>
      </c>
      <c r="Q1377" s="44">
        <v>9</v>
      </c>
      <c r="R1377" s="44">
        <v>0</v>
      </c>
      <c r="S1377" s="44">
        <v>5</v>
      </c>
      <c r="T1377" s="44">
        <v>0</v>
      </c>
      <c r="U1377" s="44">
        <v>0</v>
      </c>
      <c r="V1377" s="44">
        <v>0</v>
      </c>
      <c r="W1377" s="50">
        <v>0</v>
      </c>
      <c r="X1377" s="50">
        <v>0</v>
      </c>
      <c r="Y1377" s="51">
        <v>0.51359999999999995</v>
      </c>
      <c r="Z1377" s="51">
        <v>0</v>
      </c>
      <c r="AA1377" s="51">
        <v>3.7412000000000001</v>
      </c>
      <c r="AB1377" s="51">
        <v>0</v>
      </c>
      <c r="AC1377" s="50">
        <v>0</v>
      </c>
      <c r="AD1377" s="50">
        <v>0</v>
      </c>
      <c r="AE1377" s="50">
        <v>4.2548000000000004</v>
      </c>
    </row>
    <row r="1378" spans="1:31" x14ac:dyDescent="0.3">
      <c r="A1378" s="42">
        <v>1776426</v>
      </c>
      <c r="B1378" s="43">
        <v>0</v>
      </c>
      <c r="C1378" s="46" t="s">
        <v>51</v>
      </c>
      <c r="D1378" s="44" t="s">
        <v>2722</v>
      </c>
      <c r="E1378" s="46" t="s">
        <v>110</v>
      </c>
      <c r="F1378" s="46" t="s">
        <v>1324</v>
      </c>
      <c r="G1378" s="46" t="s">
        <v>116</v>
      </c>
      <c r="H1378" s="48" t="s">
        <v>112</v>
      </c>
      <c r="I1378" s="49" t="s">
        <v>55</v>
      </c>
      <c r="J1378" s="48" t="s">
        <v>56</v>
      </c>
      <c r="K1378" s="48" t="s">
        <v>57</v>
      </c>
      <c r="L1378" s="45">
        <v>44879.448148148149</v>
      </c>
      <c r="M1378" s="47">
        <v>44879.507141203707</v>
      </c>
      <c r="N1378" s="50">
        <v>1.4158333333907649</v>
      </c>
      <c r="O1378" s="44">
        <v>0</v>
      </c>
      <c r="P1378" s="44">
        <v>163</v>
      </c>
      <c r="Q1378" s="44">
        <v>0</v>
      </c>
      <c r="R1378" s="44">
        <v>0</v>
      </c>
      <c r="S1378" s="44">
        <v>0</v>
      </c>
      <c r="T1378" s="44">
        <v>2</v>
      </c>
      <c r="U1378" s="44">
        <v>0</v>
      </c>
      <c r="V1378" s="44">
        <v>0</v>
      </c>
      <c r="W1378" s="50">
        <v>0</v>
      </c>
      <c r="X1378" s="50">
        <v>50.918399999999998</v>
      </c>
      <c r="Y1378" s="51">
        <v>0</v>
      </c>
      <c r="Z1378" s="51">
        <v>0</v>
      </c>
      <c r="AA1378" s="51">
        <v>0</v>
      </c>
      <c r="AB1378" s="51">
        <v>14.217700000000001</v>
      </c>
      <c r="AC1378" s="50">
        <v>0</v>
      </c>
      <c r="AD1378" s="50">
        <v>0</v>
      </c>
      <c r="AE1378" s="50">
        <v>65.136099999999999</v>
      </c>
    </row>
    <row r="1379" spans="1:31" x14ac:dyDescent="0.3">
      <c r="A1379" s="42">
        <v>1776411</v>
      </c>
      <c r="B1379" s="43">
        <v>0</v>
      </c>
      <c r="C1379" s="46" t="s">
        <v>51</v>
      </c>
      <c r="D1379" s="44" t="s">
        <v>94</v>
      </c>
      <c r="E1379" s="46" t="s">
        <v>75</v>
      </c>
      <c r="F1379" s="46" t="s">
        <v>1325</v>
      </c>
      <c r="G1379" s="46" t="s">
        <v>65</v>
      </c>
      <c r="H1379" s="48" t="s">
        <v>54</v>
      </c>
      <c r="I1379" s="49" t="s">
        <v>55</v>
      </c>
      <c r="J1379" s="48" t="s">
        <v>5</v>
      </c>
      <c r="K1379" s="48" t="s">
        <v>57</v>
      </c>
      <c r="L1379" s="45">
        <v>44879.461805555555</v>
      </c>
      <c r="M1379" s="47">
        <v>44879.512430555558</v>
      </c>
      <c r="N1379" s="50">
        <v>1.215000000083819</v>
      </c>
      <c r="O1379" s="44">
        <v>0</v>
      </c>
      <c r="P1379" s="44">
        <v>0</v>
      </c>
      <c r="Q1379" s="44">
        <v>0</v>
      </c>
      <c r="R1379" s="44">
        <v>4</v>
      </c>
      <c r="S1379" s="44">
        <v>0</v>
      </c>
      <c r="T1379" s="44">
        <v>5</v>
      </c>
      <c r="U1379" s="44">
        <v>0</v>
      </c>
      <c r="V1379" s="44">
        <v>0</v>
      </c>
      <c r="W1379" s="50">
        <v>0</v>
      </c>
      <c r="X1379" s="50">
        <v>0</v>
      </c>
      <c r="Y1379" s="51">
        <v>0</v>
      </c>
      <c r="Z1379" s="51">
        <v>1.4186000000000001</v>
      </c>
      <c r="AA1379" s="51">
        <v>0</v>
      </c>
      <c r="AB1379" s="51">
        <v>16.113199999999999</v>
      </c>
      <c r="AC1379" s="50">
        <v>0</v>
      </c>
      <c r="AD1379" s="50">
        <v>0</v>
      </c>
      <c r="AE1379" s="50">
        <v>17.5318</v>
      </c>
    </row>
    <row r="1380" spans="1:31" x14ac:dyDescent="0.3">
      <c r="A1380" s="42">
        <v>2048043</v>
      </c>
      <c r="B1380" s="43">
        <v>0</v>
      </c>
      <c r="C1380" s="46" t="s">
        <v>63</v>
      </c>
      <c r="D1380" s="44" t="s">
        <v>102</v>
      </c>
      <c r="E1380" s="46" t="s">
        <v>52</v>
      </c>
      <c r="F1380" s="46" t="s">
        <v>1326</v>
      </c>
      <c r="G1380" s="46" t="s">
        <v>65</v>
      </c>
      <c r="H1380" s="48" t="s">
        <v>54</v>
      </c>
      <c r="I1380" s="49" t="s">
        <v>55</v>
      </c>
      <c r="J1380" s="48" t="s">
        <v>56</v>
      </c>
      <c r="K1380" s="48" t="s">
        <v>57</v>
      </c>
      <c r="L1380" s="45">
        <v>44879.469085648147</v>
      </c>
      <c r="M1380" s="47">
        <v>44879.489918981482</v>
      </c>
      <c r="N1380" s="50">
        <v>0.50000000005820766</v>
      </c>
      <c r="O1380" s="44">
        <v>0</v>
      </c>
      <c r="P1380" s="44">
        <v>0</v>
      </c>
      <c r="Q1380" s="44">
        <v>0</v>
      </c>
      <c r="R1380" s="44">
        <v>1</v>
      </c>
      <c r="S1380" s="44">
        <v>0</v>
      </c>
      <c r="T1380" s="44">
        <v>4</v>
      </c>
      <c r="U1380" s="44">
        <v>0</v>
      </c>
      <c r="V1380" s="44">
        <v>0</v>
      </c>
      <c r="W1380" s="50">
        <v>0</v>
      </c>
      <c r="X1380" s="50">
        <v>0</v>
      </c>
      <c r="Y1380" s="51">
        <v>0</v>
      </c>
      <c r="Z1380" s="51">
        <v>0</v>
      </c>
      <c r="AA1380" s="51">
        <v>0</v>
      </c>
      <c r="AB1380" s="51">
        <v>0.35870000000000002</v>
      </c>
      <c r="AC1380" s="50">
        <v>0</v>
      </c>
      <c r="AD1380" s="50">
        <v>0</v>
      </c>
      <c r="AE1380" s="50">
        <v>0.35870000000000002</v>
      </c>
    </row>
    <row r="1381" spans="1:31" x14ac:dyDescent="0.3">
      <c r="A1381" s="42">
        <v>1776429</v>
      </c>
      <c r="B1381" s="43">
        <v>0</v>
      </c>
      <c r="C1381" s="46" t="s">
        <v>67</v>
      </c>
      <c r="D1381" s="44" t="s">
        <v>73</v>
      </c>
      <c r="E1381" s="46" t="s">
        <v>110</v>
      </c>
      <c r="F1381" s="46" t="s">
        <v>1327</v>
      </c>
      <c r="G1381" s="46" t="s">
        <v>111</v>
      </c>
      <c r="H1381" s="48" t="s">
        <v>112</v>
      </c>
      <c r="I1381" s="49" t="s">
        <v>109</v>
      </c>
      <c r="J1381" s="48" t="s">
        <v>56</v>
      </c>
      <c r="K1381" s="48" t="s">
        <v>57</v>
      </c>
      <c r="L1381" s="45">
        <v>44879.476377314815</v>
      </c>
      <c r="M1381" s="47">
        <v>44879.477118055554</v>
      </c>
      <c r="N1381" s="50">
        <v>1.7777777742594481E-2</v>
      </c>
      <c r="O1381" s="44">
        <v>2</v>
      </c>
      <c r="P1381" s="44">
        <v>1970</v>
      </c>
      <c r="Q1381" s="44">
        <v>5</v>
      </c>
      <c r="R1381" s="44">
        <v>60</v>
      </c>
      <c r="S1381" s="44">
        <v>16</v>
      </c>
      <c r="T1381" s="44">
        <v>311</v>
      </c>
      <c r="U1381" s="44">
        <v>4</v>
      </c>
      <c r="V1381" s="44">
        <v>0</v>
      </c>
      <c r="W1381" s="50">
        <v>0.47420000000000001</v>
      </c>
      <c r="X1381" s="50">
        <v>12.9688</v>
      </c>
      <c r="Y1381" s="51">
        <v>0.88090000000000002</v>
      </c>
      <c r="Z1381" s="51">
        <v>0.26240000000000002</v>
      </c>
      <c r="AA1381" s="51">
        <v>5.4610000000000003</v>
      </c>
      <c r="AB1381" s="51">
        <v>7.4684999999999997</v>
      </c>
      <c r="AC1381" s="50">
        <v>4.7851999999999997</v>
      </c>
      <c r="AD1381" s="50">
        <v>0</v>
      </c>
      <c r="AE1381" s="50">
        <v>32.301000000000002</v>
      </c>
    </row>
    <row r="1382" spans="1:31" x14ac:dyDescent="0.3">
      <c r="A1382" s="42">
        <v>1776416</v>
      </c>
      <c r="B1382" s="43">
        <v>0</v>
      </c>
      <c r="C1382" s="46" t="s">
        <v>67</v>
      </c>
      <c r="D1382" s="44" t="s">
        <v>68</v>
      </c>
      <c r="E1382" s="46" t="s">
        <v>52</v>
      </c>
      <c r="F1382" s="46" t="s">
        <v>1328</v>
      </c>
      <c r="G1382" s="46" t="s">
        <v>53</v>
      </c>
      <c r="H1382" s="48" t="s">
        <v>54</v>
      </c>
      <c r="I1382" s="49" t="s">
        <v>55</v>
      </c>
      <c r="J1382" s="48" t="s">
        <v>56</v>
      </c>
      <c r="K1382" s="48" t="s">
        <v>57</v>
      </c>
      <c r="L1382" s="45">
        <v>44879.477777777778</v>
      </c>
      <c r="M1382" s="47">
        <v>44879.541666666664</v>
      </c>
      <c r="N1382" s="50">
        <v>1.5333333332673647</v>
      </c>
      <c r="O1382" s="44">
        <v>0</v>
      </c>
      <c r="P1382" s="44">
        <v>81</v>
      </c>
      <c r="Q1382" s="44">
        <v>0</v>
      </c>
      <c r="R1382" s="44">
        <v>0</v>
      </c>
      <c r="S1382" s="44">
        <v>0</v>
      </c>
      <c r="T1382" s="44">
        <v>6</v>
      </c>
      <c r="U1382" s="44">
        <v>0</v>
      </c>
      <c r="V1382" s="44">
        <v>0</v>
      </c>
      <c r="W1382" s="50">
        <v>0</v>
      </c>
      <c r="X1382" s="50">
        <v>27.9816</v>
      </c>
      <c r="Y1382" s="51">
        <v>0</v>
      </c>
      <c r="Z1382" s="51">
        <v>0</v>
      </c>
      <c r="AA1382" s="51">
        <v>0</v>
      </c>
      <c r="AB1382" s="51">
        <v>11.893700000000001</v>
      </c>
      <c r="AC1382" s="50">
        <v>0</v>
      </c>
      <c r="AD1382" s="50">
        <v>0</v>
      </c>
      <c r="AE1382" s="50">
        <v>39.875300000000003</v>
      </c>
    </row>
    <row r="1383" spans="1:31" x14ac:dyDescent="0.3">
      <c r="A1383" s="42">
        <v>1776433</v>
      </c>
      <c r="B1383" s="43">
        <v>0</v>
      </c>
      <c r="C1383" s="46" t="s">
        <v>63</v>
      </c>
      <c r="D1383" s="44" t="s">
        <v>2722</v>
      </c>
      <c r="E1383" s="46" t="s">
        <v>90</v>
      </c>
      <c r="F1383" s="46" t="s">
        <v>1329</v>
      </c>
      <c r="G1383" s="46" t="s">
        <v>113</v>
      </c>
      <c r="H1383" s="48" t="s">
        <v>112</v>
      </c>
      <c r="I1383" s="49" t="s">
        <v>55</v>
      </c>
      <c r="J1383" s="48" t="s">
        <v>56</v>
      </c>
      <c r="K1383" s="48" t="s">
        <v>57</v>
      </c>
      <c r="L1383" s="45">
        <v>44879.479861111111</v>
      </c>
      <c r="M1383" s="47">
        <v>44879.511689814812</v>
      </c>
      <c r="N1383" s="50">
        <v>0.76388888881774619</v>
      </c>
      <c r="O1383" s="44">
        <v>0</v>
      </c>
      <c r="P1383" s="44">
        <v>7</v>
      </c>
      <c r="Q1383" s="44">
        <v>0</v>
      </c>
      <c r="R1383" s="44">
        <v>0</v>
      </c>
      <c r="S1383" s="44">
        <v>0</v>
      </c>
      <c r="T1383" s="44">
        <v>0</v>
      </c>
      <c r="U1383" s="44">
        <v>0</v>
      </c>
      <c r="V1383" s="44">
        <v>0</v>
      </c>
      <c r="W1383" s="50">
        <v>0</v>
      </c>
      <c r="X1383" s="50">
        <v>1.0457000000000001</v>
      </c>
      <c r="Y1383" s="51">
        <v>0</v>
      </c>
      <c r="Z1383" s="51">
        <v>0</v>
      </c>
      <c r="AA1383" s="51">
        <v>0</v>
      </c>
      <c r="AB1383" s="51">
        <v>0</v>
      </c>
      <c r="AC1383" s="50">
        <v>0</v>
      </c>
      <c r="AD1383" s="50">
        <v>0</v>
      </c>
      <c r="AE1383" s="50">
        <v>1.0457000000000001</v>
      </c>
    </row>
    <row r="1384" spans="1:31" x14ac:dyDescent="0.3">
      <c r="A1384" s="42">
        <v>1776431</v>
      </c>
      <c r="B1384" s="43">
        <v>0</v>
      </c>
      <c r="C1384" s="46" t="s">
        <v>67</v>
      </c>
      <c r="D1384" s="44" t="s">
        <v>89</v>
      </c>
      <c r="E1384" s="46" t="s">
        <v>110</v>
      </c>
      <c r="F1384" s="46" t="s">
        <v>204</v>
      </c>
      <c r="G1384" s="46" t="s">
        <v>111</v>
      </c>
      <c r="H1384" s="48" t="s">
        <v>112</v>
      </c>
      <c r="I1384" s="49" t="s">
        <v>55</v>
      </c>
      <c r="J1384" s="48" t="s">
        <v>56</v>
      </c>
      <c r="K1384" s="48" t="s">
        <v>57</v>
      </c>
      <c r="L1384" s="45">
        <v>44879.479930555557</v>
      </c>
      <c r="M1384" s="47">
        <v>44879.487581018519</v>
      </c>
      <c r="N1384" s="50">
        <v>0.18361111107515171</v>
      </c>
      <c r="O1384" s="44">
        <v>0</v>
      </c>
      <c r="P1384" s="44">
        <v>0</v>
      </c>
      <c r="Q1384" s="44">
        <v>16</v>
      </c>
      <c r="R1384" s="44">
        <v>0</v>
      </c>
      <c r="S1384" s="44">
        <v>3</v>
      </c>
      <c r="T1384" s="44">
        <v>0</v>
      </c>
      <c r="U1384" s="44">
        <v>0</v>
      </c>
      <c r="V1384" s="44">
        <v>0</v>
      </c>
      <c r="W1384" s="50">
        <v>0</v>
      </c>
      <c r="X1384" s="50">
        <v>0</v>
      </c>
      <c r="Y1384" s="51">
        <v>8.1683000000000003</v>
      </c>
      <c r="Z1384" s="51">
        <v>0</v>
      </c>
      <c r="AA1384" s="51">
        <v>0.53700000000000003</v>
      </c>
      <c r="AB1384" s="51">
        <v>0</v>
      </c>
      <c r="AC1384" s="50">
        <v>0</v>
      </c>
      <c r="AD1384" s="50">
        <v>0</v>
      </c>
      <c r="AE1384" s="50">
        <v>8.7053000000000011</v>
      </c>
    </row>
    <row r="1385" spans="1:31" x14ac:dyDescent="0.3">
      <c r="A1385" s="42">
        <v>1776434</v>
      </c>
      <c r="B1385" s="43">
        <v>0</v>
      </c>
      <c r="C1385" s="46" t="s">
        <v>67</v>
      </c>
      <c r="D1385" s="44" t="s">
        <v>2722</v>
      </c>
      <c r="E1385" s="46" t="s">
        <v>110</v>
      </c>
      <c r="F1385" s="46" t="s">
        <v>175</v>
      </c>
      <c r="G1385" s="46" t="s">
        <v>111</v>
      </c>
      <c r="H1385" s="48" t="s">
        <v>112</v>
      </c>
      <c r="I1385" s="49" t="s">
        <v>55</v>
      </c>
      <c r="J1385" s="48" t="s">
        <v>56</v>
      </c>
      <c r="K1385" s="48" t="s">
        <v>57</v>
      </c>
      <c r="L1385" s="45">
        <v>44879.488263888888</v>
      </c>
      <c r="M1385" s="47">
        <v>44879.491388888891</v>
      </c>
      <c r="N1385" s="50">
        <v>7.5000000069849193E-2</v>
      </c>
      <c r="O1385" s="44">
        <v>0</v>
      </c>
      <c r="P1385" s="44">
        <v>17</v>
      </c>
      <c r="Q1385" s="44">
        <v>2</v>
      </c>
      <c r="R1385" s="44">
        <v>20</v>
      </c>
      <c r="S1385" s="44">
        <v>2</v>
      </c>
      <c r="T1385" s="44">
        <v>9</v>
      </c>
      <c r="U1385" s="44">
        <v>0</v>
      </c>
      <c r="V1385" s="44">
        <v>0</v>
      </c>
      <c r="W1385" s="50">
        <v>0</v>
      </c>
      <c r="X1385" s="50">
        <v>0.3805</v>
      </c>
      <c r="Y1385" s="51">
        <v>1.2869999999999999</v>
      </c>
      <c r="Z1385" s="51">
        <v>0.24429999999999999</v>
      </c>
      <c r="AA1385" s="51">
        <v>0.86460000000000004</v>
      </c>
      <c r="AB1385" s="51">
        <v>0.57489999999999997</v>
      </c>
      <c r="AC1385" s="50">
        <v>0</v>
      </c>
      <c r="AD1385" s="50">
        <v>0</v>
      </c>
      <c r="AE1385" s="50">
        <v>3.3512999999999997</v>
      </c>
    </row>
    <row r="1386" spans="1:31" x14ac:dyDescent="0.3">
      <c r="A1386" s="42">
        <v>1776437</v>
      </c>
      <c r="B1386" s="43">
        <v>0</v>
      </c>
      <c r="C1386" s="46" t="s">
        <v>67</v>
      </c>
      <c r="D1386" s="44" t="s">
        <v>89</v>
      </c>
      <c r="E1386" s="46" t="s">
        <v>110</v>
      </c>
      <c r="F1386" s="46" t="s">
        <v>207</v>
      </c>
      <c r="G1386" s="46" t="s">
        <v>111</v>
      </c>
      <c r="H1386" s="48" t="s">
        <v>112</v>
      </c>
      <c r="I1386" s="49" t="s">
        <v>109</v>
      </c>
      <c r="J1386" s="48" t="s">
        <v>56</v>
      </c>
      <c r="K1386" s="48" t="s">
        <v>57</v>
      </c>
      <c r="L1386" s="45">
        <v>44879.493946759256</v>
      </c>
      <c r="M1386" s="47">
        <v>44879.494525462964</v>
      </c>
      <c r="N1386" s="50">
        <v>1.3888888992369175E-2</v>
      </c>
      <c r="O1386" s="44">
        <v>0</v>
      </c>
      <c r="P1386" s="44">
        <v>0</v>
      </c>
      <c r="Q1386" s="44">
        <v>20</v>
      </c>
      <c r="R1386" s="44">
        <v>0</v>
      </c>
      <c r="S1386" s="44">
        <v>3</v>
      </c>
      <c r="T1386" s="44">
        <v>0</v>
      </c>
      <c r="U1386" s="44">
        <v>0</v>
      </c>
      <c r="V1386" s="44">
        <v>0</v>
      </c>
      <c r="W1386" s="50">
        <v>0</v>
      </c>
      <c r="X1386" s="50">
        <v>0</v>
      </c>
      <c r="Y1386" s="51">
        <v>4.8083</v>
      </c>
      <c r="Z1386" s="51">
        <v>0</v>
      </c>
      <c r="AA1386" s="51">
        <v>2.7E-2</v>
      </c>
      <c r="AB1386" s="51">
        <v>0</v>
      </c>
      <c r="AC1386" s="50">
        <v>0</v>
      </c>
      <c r="AD1386" s="50">
        <v>0</v>
      </c>
      <c r="AE1386" s="50">
        <v>4.8353000000000002</v>
      </c>
    </row>
    <row r="1387" spans="1:31" x14ac:dyDescent="0.3">
      <c r="A1387" s="42">
        <v>2048034</v>
      </c>
      <c r="B1387" s="43">
        <v>0</v>
      </c>
      <c r="C1387" s="46" t="s">
        <v>51</v>
      </c>
      <c r="D1387" s="44" t="s">
        <v>69</v>
      </c>
      <c r="E1387" s="46" t="s">
        <v>110</v>
      </c>
      <c r="F1387" s="46" t="s">
        <v>246</v>
      </c>
      <c r="G1387" s="46" t="s">
        <v>138</v>
      </c>
      <c r="H1387" s="48" t="s">
        <v>112</v>
      </c>
      <c r="I1387" s="49" t="s">
        <v>55</v>
      </c>
      <c r="J1387" s="48" t="s">
        <v>56</v>
      </c>
      <c r="K1387" s="48" t="s">
        <v>57</v>
      </c>
      <c r="L1387" s="45">
        <v>44879.500138888892</v>
      </c>
      <c r="M1387" s="47">
        <v>44879.541805555556</v>
      </c>
      <c r="N1387" s="50">
        <v>0.99999999994179234</v>
      </c>
      <c r="O1387" s="44">
        <v>0</v>
      </c>
      <c r="P1387" s="44">
        <v>0</v>
      </c>
      <c r="Q1387" s="44">
        <v>0</v>
      </c>
      <c r="R1387" s="44">
        <v>0</v>
      </c>
      <c r="S1387" s="44">
        <v>6</v>
      </c>
      <c r="T1387" s="44">
        <v>0</v>
      </c>
      <c r="U1387" s="44">
        <v>1</v>
      </c>
      <c r="V1387" s="44">
        <v>0</v>
      </c>
      <c r="W1387" s="50">
        <v>0</v>
      </c>
      <c r="X1387" s="50">
        <v>0</v>
      </c>
      <c r="Y1387" s="51">
        <v>0</v>
      </c>
      <c r="Z1387" s="51">
        <v>0</v>
      </c>
      <c r="AA1387" s="51">
        <v>440.52499999999998</v>
      </c>
      <c r="AB1387" s="51">
        <v>0</v>
      </c>
      <c r="AC1387" s="50">
        <v>61.716700000000003</v>
      </c>
      <c r="AD1387" s="50">
        <v>0</v>
      </c>
      <c r="AE1387" s="50">
        <v>502.24169999999998</v>
      </c>
    </row>
    <row r="1388" spans="1:31" x14ac:dyDescent="0.3">
      <c r="A1388" s="42">
        <v>1776442</v>
      </c>
      <c r="B1388" s="43">
        <v>0</v>
      </c>
      <c r="C1388" s="46" t="s">
        <v>67</v>
      </c>
      <c r="D1388" s="44" t="s">
        <v>73</v>
      </c>
      <c r="E1388" s="46" t="s">
        <v>110</v>
      </c>
      <c r="F1388" s="46" t="s">
        <v>1327</v>
      </c>
      <c r="G1388" s="46" t="s">
        <v>111</v>
      </c>
      <c r="H1388" s="48" t="s">
        <v>112</v>
      </c>
      <c r="I1388" s="49" t="s">
        <v>109</v>
      </c>
      <c r="J1388" s="48" t="s">
        <v>56</v>
      </c>
      <c r="K1388" s="48" t="s">
        <v>57</v>
      </c>
      <c r="L1388" s="45">
        <v>44879.502708333333</v>
      </c>
      <c r="M1388" s="47">
        <v>44879.50340277778</v>
      </c>
      <c r="N1388" s="50">
        <v>1.6666666720993817E-2</v>
      </c>
      <c r="O1388" s="44">
        <v>2</v>
      </c>
      <c r="P1388" s="44">
        <v>1970</v>
      </c>
      <c r="Q1388" s="44">
        <v>5</v>
      </c>
      <c r="R1388" s="44">
        <v>60</v>
      </c>
      <c r="S1388" s="44">
        <v>16</v>
      </c>
      <c r="T1388" s="44">
        <v>311</v>
      </c>
      <c r="U1388" s="44">
        <v>4</v>
      </c>
      <c r="V1388" s="44">
        <v>0</v>
      </c>
      <c r="W1388" s="50">
        <v>0.2465</v>
      </c>
      <c r="X1388" s="50">
        <v>6.7408999999999999</v>
      </c>
      <c r="Y1388" s="51">
        <v>0.4521</v>
      </c>
      <c r="Z1388" s="51">
        <v>0.13469999999999999</v>
      </c>
      <c r="AA1388" s="51">
        <v>2.8187000000000002</v>
      </c>
      <c r="AB1388" s="51">
        <v>3.7078000000000002</v>
      </c>
      <c r="AC1388" s="50">
        <v>2.5657999999999999</v>
      </c>
      <c r="AD1388" s="50">
        <v>0</v>
      </c>
      <c r="AE1388" s="50">
        <v>16.666499999999999</v>
      </c>
    </row>
    <row r="1389" spans="1:31" x14ac:dyDescent="0.3">
      <c r="A1389" s="42">
        <v>2048045</v>
      </c>
      <c r="B1389" s="43">
        <v>0</v>
      </c>
      <c r="C1389" s="46" t="s">
        <v>63</v>
      </c>
      <c r="D1389" s="44" t="s">
        <v>76</v>
      </c>
      <c r="E1389" s="46" t="s">
        <v>130</v>
      </c>
      <c r="F1389" s="46" t="s">
        <v>1330</v>
      </c>
      <c r="G1389" s="46" t="s">
        <v>1331</v>
      </c>
      <c r="H1389" s="48" t="s">
        <v>112</v>
      </c>
      <c r="I1389" s="49" t="s">
        <v>55</v>
      </c>
      <c r="J1389" s="48" t="s">
        <v>56</v>
      </c>
      <c r="K1389" s="48" t="s">
        <v>57</v>
      </c>
      <c r="L1389" s="45">
        <v>44879.508090277777</v>
      </c>
      <c r="M1389" s="47">
        <v>44879.746979166666</v>
      </c>
      <c r="N1389" s="50">
        <v>5.7333333333372138</v>
      </c>
      <c r="O1389" s="44">
        <v>0</v>
      </c>
      <c r="P1389" s="44">
        <v>0</v>
      </c>
      <c r="Q1389" s="44">
        <v>0</v>
      </c>
      <c r="R1389" s="44">
        <v>0</v>
      </c>
      <c r="S1389" s="44">
        <v>19</v>
      </c>
      <c r="T1389" s="44">
        <v>0</v>
      </c>
      <c r="U1389" s="44">
        <v>5</v>
      </c>
      <c r="V1389" s="44">
        <v>0</v>
      </c>
      <c r="W1389" s="50">
        <v>0</v>
      </c>
      <c r="X1389" s="50">
        <v>0</v>
      </c>
      <c r="Y1389" s="51">
        <v>0</v>
      </c>
      <c r="Z1389" s="51">
        <v>0</v>
      </c>
      <c r="AA1389" s="51">
        <v>901.8768</v>
      </c>
      <c r="AB1389" s="51">
        <v>0</v>
      </c>
      <c r="AC1389" s="50">
        <v>902.35879999999997</v>
      </c>
      <c r="AD1389" s="50">
        <v>0</v>
      </c>
      <c r="AE1389" s="50">
        <v>1804.2356</v>
      </c>
    </row>
    <row r="1390" spans="1:31" x14ac:dyDescent="0.3">
      <c r="A1390" s="42">
        <v>1776450</v>
      </c>
      <c r="B1390" s="43">
        <v>0</v>
      </c>
      <c r="C1390" s="46" t="s">
        <v>51</v>
      </c>
      <c r="D1390" s="44" t="s">
        <v>61</v>
      </c>
      <c r="E1390" s="46" t="s">
        <v>52</v>
      </c>
      <c r="F1390" s="46" t="s">
        <v>1332</v>
      </c>
      <c r="G1390" s="46" t="s">
        <v>53</v>
      </c>
      <c r="H1390" s="48" t="s">
        <v>54</v>
      </c>
      <c r="I1390" s="49" t="s">
        <v>55</v>
      </c>
      <c r="J1390" s="48" t="s">
        <v>56</v>
      </c>
      <c r="K1390" s="48" t="s">
        <v>57</v>
      </c>
      <c r="L1390" s="45">
        <v>44879.519444444442</v>
      </c>
      <c r="M1390" s="47">
        <v>44879.579398148147</v>
      </c>
      <c r="N1390" s="50">
        <v>1.43888888892252</v>
      </c>
      <c r="O1390" s="44">
        <v>0</v>
      </c>
      <c r="P1390" s="44">
        <v>170</v>
      </c>
      <c r="Q1390" s="44">
        <v>0</v>
      </c>
      <c r="R1390" s="44">
        <v>0</v>
      </c>
      <c r="S1390" s="44">
        <v>0</v>
      </c>
      <c r="T1390" s="44">
        <v>11</v>
      </c>
      <c r="U1390" s="44">
        <v>0</v>
      </c>
      <c r="V1390" s="44">
        <v>0</v>
      </c>
      <c r="W1390" s="50">
        <v>0</v>
      </c>
      <c r="X1390" s="50">
        <v>66.377499999999998</v>
      </c>
      <c r="Y1390" s="51">
        <v>0</v>
      </c>
      <c r="Z1390" s="51">
        <v>0</v>
      </c>
      <c r="AA1390" s="51">
        <v>0</v>
      </c>
      <c r="AB1390" s="51">
        <v>12.0281</v>
      </c>
      <c r="AC1390" s="50">
        <v>0</v>
      </c>
      <c r="AD1390" s="50">
        <v>0</v>
      </c>
      <c r="AE1390" s="50">
        <v>78.405599999999993</v>
      </c>
    </row>
    <row r="1391" spans="1:31" x14ac:dyDescent="0.3">
      <c r="A1391" s="42">
        <v>1776452</v>
      </c>
      <c r="B1391" s="43">
        <v>0</v>
      </c>
      <c r="C1391" s="46" t="s">
        <v>63</v>
      </c>
      <c r="D1391" s="44" t="s">
        <v>76</v>
      </c>
      <c r="E1391" s="46" t="s">
        <v>110</v>
      </c>
      <c r="F1391" s="46" t="s">
        <v>419</v>
      </c>
      <c r="G1391" s="46" t="s">
        <v>111</v>
      </c>
      <c r="H1391" s="48" t="s">
        <v>112</v>
      </c>
      <c r="I1391" s="49" t="s">
        <v>55</v>
      </c>
      <c r="J1391" s="48" t="s">
        <v>56</v>
      </c>
      <c r="K1391" s="48" t="s">
        <v>57</v>
      </c>
      <c r="L1391" s="45">
        <v>44879.531944444447</v>
      </c>
      <c r="M1391" s="47">
        <v>44879.562094907407</v>
      </c>
      <c r="N1391" s="50">
        <v>0.72361111105419695</v>
      </c>
      <c r="O1391" s="44">
        <v>1</v>
      </c>
      <c r="P1391" s="44">
        <v>113</v>
      </c>
      <c r="Q1391" s="44">
        <v>1</v>
      </c>
      <c r="R1391" s="44">
        <v>21</v>
      </c>
      <c r="S1391" s="44">
        <v>5</v>
      </c>
      <c r="T1391" s="44">
        <v>9</v>
      </c>
      <c r="U1391" s="44">
        <v>0</v>
      </c>
      <c r="V1391" s="44">
        <v>1</v>
      </c>
      <c r="W1391" s="50">
        <v>1.2806999999999999</v>
      </c>
      <c r="X1391" s="50">
        <v>21.0778</v>
      </c>
      <c r="Y1391" s="51">
        <v>0</v>
      </c>
      <c r="Z1391" s="51">
        <v>4.8045</v>
      </c>
      <c r="AA1391" s="51">
        <v>286.36180000000002</v>
      </c>
      <c r="AB1391" s="51">
        <v>8.2011000000000003</v>
      </c>
      <c r="AC1391" s="50">
        <v>0</v>
      </c>
      <c r="AD1391" s="50">
        <v>33.028799999999997</v>
      </c>
      <c r="AE1391" s="50">
        <v>354.75470000000001</v>
      </c>
    </row>
    <row r="1392" spans="1:31" x14ac:dyDescent="0.3">
      <c r="A1392" s="42">
        <v>1776458</v>
      </c>
      <c r="B1392" s="43">
        <v>0</v>
      </c>
      <c r="C1392" s="46" t="s">
        <v>67</v>
      </c>
      <c r="D1392" s="44" t="s">
        <v>83</v>
      </c>
      <c r="E1392" s="46" t="s">
        <v>52</v>
      </c>
      <c r="F1392" s="46" t="s">
        <v>1333</v>
      </c>
      <c r="G1392" s="46" t="s">
        <v>62</v>
      </c>
      <c r="H1392" s="48" t="s">
        <v>54</v>
      </c>
      <c r="I1392" s="49" t="s">
        <v>55</v>
      </c>
      <c r="J1392" s="48" t="s">
        <v>56</v>
      </c>
      <c r="K1392" s="48" t="s">
        <v>57</v>
      </c>
      <c r="L1392" s="45">
        <v>44879.547222222223</v>
      </c>
      <c r="M1392" s="47">
        <v>44879.592395833337</v>
      </c>
      <c r="N1392" s="50">
        <v>1.0841666667256504</v>
      </c>
      <c r="O1392" s="44">
        <v>0</v>
      </c>
      <c r="P1392" s="44">
        <v>6</v>
      </c>
      <c r="Q1392" s="44">
        <v>0</v>
      </c>
      <c r="R1392" s="44">
        <v>0</v>
      </c>
      <c r="S1392" s="44">
        <v>0</v>
      </c>
      <c r="T1392" s="44">
        <v>1</v>
      </c>
      <c r="U1392" s="44">
        <v>0</v>
      </c>
      <c r="V1392" s="44">
        <v>0</v>
      </c>
      <c r="W1392" s="50">
        <v>0</v>
      </c>
      <c r="X1392" s="50">
        <v>1.9831000000000001</v>
      </c>
      <c r="Y1392" s="51">
        <v>0</v>
      </c>
      <c r="Z1392" s="51">
        <v>0</v>
      </c>
      <c r="AA1392" s="51">
        <v>0</v>
      </c>
      <c r="AB1392" s="51">
        <v>0.18410000000000001</v>
      </c>
      <c r="AC1392" s="50">
        <v>0</v>
      </c>
      <c r="AD1392" s="50">
        <v>0</v>
      </c>
      <c r="AE1392" s="50">
        <v>2.1672000000000002</v>
      </c>
    </row>
    <row r="1393" spans="1:31" x14ac:dyDescent="0.3">
      <c r="A1393" s="42">
        <v>1776455</v>
      </c>
      <c r="B1393" s="43">
        <v>0</v>
      </c>
      <c r="C1393" s="46" t="s">
        <v>51</v>
      </c>
      <c r="D1393" s="44" t="s">
        <v>61</v>
      </c>
      <c r="E1393" s="46" t="s">
        <v>110</v>
      </c>
      <c r="F1393" s="46" t="s">
        <v>1334</v>
      </c>
      <c r="G1393" s="46" t="s">
        <v>111</v>
      </c>
      <c r="H1393" s="48" t="s">
        <v>112</v>
      </c>
      <c r="I1393" s="49" t="s">
        <v>55</v>
      </c>
      <c r="J1393" s="48" t="s">
        <v>56</v>
      </c>
      <c r="K1393" s="48" t="s">
        <v>57</v>
      </c>
      <c r="L1393" s="45">
        <v>44879.548333333332</v>
      </c>
      <c r="M1393" s="47">
        <v>44879.583796296298</v>
      </c>
      <c r="N1393" s="50">
        <v>0.85111111117294058</v>
      </c>
      <c r="O1393" s="44">
        <v>0</v>
      </c>
      <c r="P1393" s="44">
        <v>1265</v>
      </c>
      <c r="Q1393" s="44">
        <v>0</v>
      </c>
      <c r="R1393" s="44">
        <v>0</v>
      </c>
      <c r="S1393" s="44">
        <v>0</v>
      </c>
      <c r="T1393" s="44">
        <v>139</v>
      </c>
      <c r="U1393" s="44">
        <v>0</v>
      </c>
      <c r="V1393" s="44">
        <v>0</v>
      </c>
      <c r="W1393" s="50">
        <v>0</v>
      </c>
      <c r="X1393" s="50">
        <v>198.0154</v>
      </c>
      <c r="Y1393" s="51">
        <v>0</v>
      </c>
      <c r="Z1393" s="51">
        <v>0</v>
      </c>
      <c r="AA1393" s="51">
        <v>0</v>
      </c>
      <c r="AB1393" s="51">
        <v>46.188299999999998</v>
      </c>
      <c r="AC1393" s="50">
        <v>0</v>
      </c>
      <c r="AD1393" s="50">
        <v>0</v>
      </c>
      <c r="AE1393" s="50">
        <v>244.2037</v>
      </c>
    </row>
    <row r="1394" spans="1:31" x14ac:dyDescent="0.3">
      <c r="A1394" s="42">
        <v>1776459</v>
      </c>
      <c r="B1394" s="43">
        <v>0</v>
      </c>
      <c r="C1394" s="46" t="s">
        <v>67</v>
      </c>
      <c r="D1394" s="44" t="s">
        <v>89</v>
      </c>
      <c r="E1394" s="46" t="s">
        <v>66</v>
      </c>
      <c r="F1394" s="46" t="s">
        <v>1335</v>
      </c>
      <c r="G1394" s="46" t="s">
        <v>62</v>
      </c>
      <c r="H1394" s="48" t="s">
        <v>54</v>
      </c>
      <c r="I1394" s="49" t="s">
        <v>55</v>
      </c>
      <c r="J1394" s="48" t="s">
        <v>56</v>
      </c>
      <c r="K1394" s="48" t="s">
        <v>57</v>
      </c>
      <c r="L1394" s="45">
        <v>44879.554166666669</v>
      </c>
      <c r="M1394" s="47">
        <v>44879.76295138889</v>
      </c>
      <c r="N1394" s="50">
        <v>5.0108333333046176</v>
      </c>
      <c r="O1394" s="44">
        <v>0</v>
      </c>
      <c r="P1394" s="44">
        <v>12</v>
      </c>
      <c r="Q1394" s="44">
        <v>0</v>
      </c>
      <c r="R1394" s="44">
        <v>0</v>
      </c>
      <c r="S1394" s="44">
        <v>0</v>
      </c>
      <c r="T1394" s="44">
        <v>0</v>
      </c>
      <c r="U1394" s="44">
        <v>0</v>
      </c>
      <c r="V1394" s="44">
        <v>0</v>
      </c>
      <c r="W1394" s="50">
        <v>0</v>
      </c>
      <c r="X1394" s="50">
        <v>8.2272999999999996</v>
      </c>
      <c r="Y1394" s="51">
        <v>0</v>
      </c>
      <c r="Z1394" s="51">
        <v>0</v>
      </c>
      <c r="AA1394" s="51">
        <v>0</v>
      </c>
      <c r="AB1394" s="51">
        <v>0</v>
      </c>
      <c r="AC1394" s="50">
        <v>0</v>
      </c>
      <c r="AD1394" s="50">
        <v>0</v>
      </c>
      <c r="AE1394" s="50">
        <v>8.2272999999999996</v>
      </c>
    </row>
    <row r="1395" spans="1:31" x14ac:dyDescent="0.3">
      <c r="A1395" s="42">
        <v>3018568</v>
      </c>
      <c r="B1395" s="43">
        <v>0</v>
      </c>
      <c r="C1395" s="46" t="s">
        <v>63</v>
      </c>
      <c r="D1395" s="44" t="s">
        <v>70</v>
      </c>
      <c r="E1395" s="46" t="s">
        <v>110</v>
      </c>
      <c r="F1395" s="46" t="s">
        <v>141</v>
      </c>
      <c r="G1395" s="46" t="s">
        <v>71</v>
      </c>
      <c r="H1395" s="48" t="s">
        <v>112</v>
      </c>
      <c r="I1395" s="49" t="s">
        <v>55</v>
      </c>
      <c r="J1395" s="48" t="s">
        <v>56</v>
      </c>
      <c r="K1395" s="48" t="s">
        <v>72</v>
      </c>
      <c r="L1395" s="45">
        <v>44879.562650462962</v>
      </c>
      <c r="M1395" s="47">
        <v>44879.630706018521</v>
      </c>
      <c r="N1395" s="50">
        <v>1.6333333334187046</v>
      </c>
      <c r="O1395" s="44">
        <v>1</v>
      </c>
      <c r="P1395" s="44">
        <v>633</v>
      </c>
      <c r="Q1395" s="44">
        <v>2</v>
      </c>
      <c r="R1395" s="44">
        <v>19</v>
      </c>
      <c r="S1395" s="44">
        <v>0</v>
      </c>
      <c r="T1395" s="44">
        <v>86</v>
      </c>
      <c r="U1395" s="44">
        <v>1</v>
      </c>
      <c r="V1395" s="44">
        <v>0</v>
      </c>
      <c r="W1395" s="50">
        <v>3.9973000000000001</v>
      </c>
      <c r="X1395" s="50">
        <v>169.8391</v>
      </c>
      <c r="Y1395" s="51">
        <v>32.460799999999999</v>
      </c>
      <c r="Z1395" s="51">
        <v>5.8247999999999998</v>
      </c>
      <c r="AA1395" s="51">
        <v>0</v>
      </c>
      <c r="AB1395" s="51">
        <v>95.646699999999996</v>
      </c>
      <c r="AC1395" s="50">
        <v>59.006900000000002</v>
      </c>
      <c r="AD1395" s="50">
        <v>0</v>
      </c>
      <c r="AE1395" s="50">
        <v>366.77560000000005</v>
      </c>
    </row>
    <row r="1396" spans="1:31" x14ac:dyDescent="0.3">
      <c r="A1396" s="42">
        <v>1776485</v>
      </c>
      <c r="B1396" s="43">
        <v>0</v>
      </c>
      <c r="C1396" s="46" t="s">
        <v>51</v>
      </c>
      <c r="D1396" s="44" t="s">
        <v>58</v>
      </c>
      <c r="E1396" s="46" t="s">
        <v>110</v>
      </c>
      <c r="F1396" s="46" t="s">
        <v>362</v>
      </c>
      <c r="G1396" s="46" t="s">
        <v>111</v>
      </c>
      <c r="H1396" s="48" t="s">
        <v>112</v>
      </c>
      <c r="I1396" s="49" t="s">
        <v>55</v>
      </c>
      <c r="J1396" s="48" t="s">
        <v>56</v>
      </c>
      <c r="K1396" s="48" t="s">
        <v>57</v>
      </c>
      <c r="L1396" s="45">
        <v>44879.580208333333</v>
      </c>
      <c r="M1396" s="47">
        <v>44879.594502314816</v>
      </c>
      <c r="N1396" s="50">
        <v>0.34305555559694767</v>
      </c>
      <c r="O1396" s="44">
        <v>0</v>
      </c>
      <c r="P1396" s="44">
        <v>1054</v>
      </c>
      <c r="Q1396" s="44">
        <v>4</v>
      </c>
      <c r="R1396" s="44">
        <v>4</v>
      </c>
      <c r="S1396" s="44">
        <v>2</v>
      </c>
      <c r="T1396" s="44">
        <v>180</v>
      </c>
      <c r="U1396" s="44">
        <v>1</v>
      </c>
      <c r="V1396" s="44">
        <v>0</v>
      </c>
      <c r="W1396" s="50">
        <v>0</v>
      </c>
      <c r="X1396" s="50">
        <v>81.105800000000002</v>
      </c>
      <c r="Y1396" s="51">
        <v>3.8001</v>
      </c>
      <c r="Z1396" s="51">
        <v>1.1299999999999999E-2</v>
      </c>
      <c r="AA1396" s="51">
        <v>1.3364</v>
      </c>
      <c r="AB1396" s="51">
        <v>41.822200000000002</v>
      </c>
      <c r="AC1396" s="50">
        <v>7.1374000000000004</v>
      </c>
      <c r="AD1396" s="50">
        <v>0</v>
      </c>
      <c r="AE1396" s="50">
        <v>135.21320000000003</v>
      </c>
    </row>
    <row r="1397" spans="1:31" x14ac:dyDescent="0.3">
      <c r="A1397" s="42">
        <v>1776487</v>
      </c>
      <c r="B1397" s="43">
        <v>0</v>
      </c>
      <c r="C1397" s="46" t="s">
        <v>63</v>
      </c>
      <c r="D1397" s="44" t="s">
        <v>64</v>
      </c>
      <c r="E1397" s="46" t="s">
        <v>110</v>
      </c>
      <c r="F1397" s="46" t="s">
        <v>1336</v>
      </c>
      <c r="G1397" s="46" t="s">
        <v>111</v>
      </c>
      <c r="H1397" s="48" t="s">
        <v>112</v>
      </c>
      <c r="I1397" s="49" t="s">
        <v>55</v>
      </c>
      <c r="J1397" s="48" t="s">
        <v>56</v>
      </c>
      <c r="K1397" s="48" t="s">
        <v>57</v>
      </c>
      <c r="L1397" s="45">
        <v>44879.587314814817</v>
      </c>
      <c r="M1397" s="47">
        <v>44879.589537037034</v>
      </c>
      <c r="N1397" s="50">
        <v>5.3333333227783442E-2</v>
      </c>
      <c r="O1397" s="44">
        <v>0</v>
      </c>
      <c r="P1397" s="44">
        <v>205</v>
      </c>
      <c r="Q1397" s="44">
        <v>0</v>
      </c>
      <c r="R1397" s="44">
        <v>0</v>
      </c>
      <c r="S1397" s="44">
        <v>0</v>
      </c>
      <c r="T1397" s="44">
        <v>34</v>
      </c>
      <c r="U1397" s="44">
        <v>0</v>
      </c>
      <c r="V1397" s="44">
        <v>0</v>
      </c>
      <c r="W1397" s="50">
        <v>0</v>
      </c>
      <c r="X1397" s="50">
        <v>1.597</v>
      </c>
      <c r="Y1397" s="51">
        <v>0</v>
      </c>
      <c r="Z1397" s="51">
        <v>0</v>
      </c>
      <c r="AA1397" s="51">
        <v>0</v>
      </c>
      <c r="AB1397" s="51">
        <v>1.212</v>
      </c>
      <c r="AC1397" s="50">
        <v>0</v>
      </c>
      <c r="AD1397" s="50">
        <v>0</v>
      </c>
      <c r="AE1397" s="50">
        <v>2.8090000000000002</v>
      </c>
    </row>
    <row r="1398" spans="1:31" x14ac:dyDescent="0.3">
      <c r="A1398" s="42">
        <v>1776489</v>
      </c>
      <c r="B1398" s="43">
        <v>0</v>
      </c>
      <c r="C1398" s="46" t="s">
        <v>67</v>
      </c>
      <c r="D1398" s="44" t="s">
        <v>89</v>
      </c>
      <c r="E1398" s="46" t="s">
        <v>110</v>
      </c>
      <c r="F1398" s="46" t="s">
        <v>1337</v>
      </c>
      <c r="G1398" s="46" t="s">
        <v>111</v>
      </c>
      <c r="H1398" s="48" t="s">
        <v>112</v>
      </c>
      <c r="I1398" s="49" t="s">
        <v>55</v>
      </c>
      <c r="J1398" s="48" t="s">
        <v>56</v>
      </c>
      <c r="K1398" s="48" t="s">
        <v>57</v>
      </c>
      <c r="L1398" s="45">
        <v>44879.593356481484</v>
      </c>
      <c r="M1398" s="47">
        <v>44879.624062499999</v>
      </c>
      <c r="N1398" s="50">
        <v>0.73694444436114281</v>
      </c>
      <c r="O1398" s="44">
        <v>0</v>
      </c>
      <c r="P1398" s="44">
        <v>34</v>
      </c>
      <c r="Q1398" s="44">
        <v>4</v>
      </c>
      <c r="R1398" s="44">
        <v>4</v>
      </c>
      <c r="S1398" s="44">
        <v>3</v>
      </c>
      <c r="T1398" s="44">
        <v>12</v>
      </c>
      <c r="U1398" s="44">
        <v>0</v>
      </c>
      <c r="V1398" s="44">
        <v>0</v>
      </c>
      <c r="W1398" s="50">
        <v>0</v>
      </c>
      <c r="X1398" s="50">
        <v>5.0544000000000002</v>
      </c>
      <c r="Y1398" s="51">
        <v>3.0709</v>
      </c>
      <c r="Z1398" s="51">
        <v>0.82579999999999998</v>
      </c>
      <c r="AA1398" s="51">
        <v>80.723699999999994</v>
      </c>
      <c r="AB1398" s="51">
        <v>3.7092999999999998</v>
      </c>
      <c r="AC1398" s="50">
        <v>0</v>
      </c>
      <c r="AD1398" s="50">
        <v>0</v>
      </c>
      <c r="AE1398" s="50">
        <v>93.384099999999989</v>
      </c>
    </row>
    <row r="1399" spans="1:31" x14ac:dyDescent="0.3">
      <c r="A1399" s="42">
        <v>3018554</v>
      </c>
      <c r="B1399" s="43">
        <v>0</v>
      </c>
      <c r="C1399" s="46" t="s">
        <v>51</v>
      </c>
      <c r="D1399" s="44" t="s">
        <v>60</v>
      </c>
      <c r="E1399" s="46" t="s">
        <v>110</v>
      </c>
      <c r="F1399" s="46" t="s">
        <v>776</v>
      </c>
      <c r="G1399" s="46" t="s">
        <v>104</v>
      </c>
      <c r="H1399" s="48" t="s">
        <v>112</v>
      </c>
      <c r="I1399" s="49" t="s">
        <v>55</v>
      </c>
      <c r="J1399" s="48" t="s">
        <v>56</v>
      </c>
      <c r="K1399" s="48" t="s">
        <v>72</v>
      </c>
      <c r="L1399" s="45">
        <v>44879.595613425925</v>
      </c>
      <c r="M1399" s="47">
        <v>44879.708113425928</v>
      </c>
      <c r="N1399" s="50">
        <v>2.7000000000698492</v>
      </c>
      <c r="O1399" s="44">
        <v>0</v>
      </c>
      <c r="P1399" s="44">
        <v>452</v>
      </c>
      <c r="Q1399" s="44">
        <v>0</v>
      </c>
      <c r="R1399" s="44">
        <v>1</v>
      </c>
      <c r="S1399" s="44">
        <v>0</v>
      </c>
      <c r="T1399" s="44">
        <v>315</v>
      </c>
      <c r="U1399" s="44">
        <v>0</v>
      </c>
      <c r="V1399" s="44">
        <v>0</v>
      </c>
      <c r="W1399" s="50">
        <v>0</v>
      </c>
      <c r="X1399" s="50">
        <v>132.79089999999999</v>
      </c>
      <c r="Y1399" s="51">
        <v>0</v>
      </c>
      <c r="Z1399" s="51">
        <v>0.64759999999999995</v>
      </c>
      <c r="AA1399" s="51">
        <v>0</v>
      </c>
      <c r="AB1399" s="51">
        <v>343.5428</v>
      </c>
      <c r="AC1399" s="50">
        <v>0</v>
      </c>
      <c r="AD1399" s="50">
        <v>0</v>
      </c>
      <c r="AE1399" s="50">
        <v>476.98130000000003</v>
      </c>
    </row>
    <row r="1400" spans="1:31" x14ac:dyDescent="0.3">
      <c r="A1400" s="42">
        <v>1776474</v>
      </c>
      <c r="B1400" s="43">
        <v>0</v>
      </c>
      <c r="C1400" s="46" t="s">
        <v>51</v>
      </c>
      <c r="D1400" s="44" t="s">
        <v>61</v>
      </c>
      <c r="E1400" s="46" t="s">
        <v>52</v>
      </c>
      <c r="F1400" s="46" t="s">
        <v>1338</v>
      </c>
      <c r="G1400" s="46" t="s">
        <v>65</v>
      </c>
      <c r="H1400" s="48" t="s">
        <v>54</v>
      </c>
      <c r="I1400" s="49" t="s">
        <v>55</v>
      </c>
      <c r="J1400" s="48" t="s">
        <v>56</v>
      </c>
      <c r="K1400" s="48" t="s">
        <v>57</v>
      </c>
      <c r="L1400" s="45">
        <v>44879.597916666666</v>
      </c>
      <c r="M1400" s="47">
        <v>44879.633773148147</v>
      </c>
      <c r="N1400" s="50">
        <v>0.86055555555503815</v>
      </c>
      <c r="O1400" s="44">
        <v>0</v>
      </c>
      <c r="P1400" s="44">
        <v>9</v>
      </c>
      <c r="Q1400" s="44">
        <v>0</v>
      </c>
      <c r="R1400" s="44">
        <v>1</v>
      </c>
      <c r="S1400" s="44">
        <v>0</v>
      </c>
      <c r="T1400" s="44">
        <v>17</v>
      </c>
      <c r="U1400" s="44">
        <v>0</v>
      </c>
      <c r="V1400" s="44">
        <v>0</v>
      </c>
      <c r="W1400" s="50">
        <v>0</v>
      </c>
      <c r="X1400" s="50">
        <v>1.7990999999999999</v>
      </c>
      <c r="Y1400" s="51">
        <v>0</v>
      </c>
      <c r="Z1400" s="51">
        <v>3.5700000000000003E-2</v>
      </c>
      <c r="AA1400" s="51">
        <v>0</v>
      </c>
      <c r="AB1400" s="51">
        <v>12.9908</v>
      </c>
      <c r="AC1400" s="50">
        <v>0</v>
      </c>
      <c r="AD1400" s="50">
        <v>0</v>
      </c>
      <c r="AE1400" s="50">
        <v>14.8256</v>
      </c>
    </row>
    <row r="1401" spans="1:31" x14ac:dyDescent="0.3">
      <c r="A1401" s="42">
        <v>1776492</v>
      </c>
      <c r="B1401" s="43">
        <v>0</v>
      </c>
      <c r="C1401" s="46" t="s">
        <v>63</v>
      </c>
      <c r="D1401" s="44" t="s">
        <v>64</v>
      </c>
      <c r="E1401" s="46" t="s">
        <v>110</v>
      </c>
      <c r="F1401" s="46" t="s">
        <v>1336</v>
      </c>
      <c r="G1401" s="46" t="s">
        <v>111</v>
      </c>
      <c r="H1401" s="48" t="s">
        <v>112</v>
      </c>
      <c r="I1401" s="49" t="s">
        <v>55</v>
      </c>
      <c r="J1401" s="48" t="s">
        <v>56</v>
      </c>
      <c r="K1401" s="48" t="s">
        <v>57</v>
      </c>
      <c r="L1401" s="45">
        <v>44879.608888888892</v>
      </c>
      <c r="M1401" s="47">
        <v>44879.626863425925</v>
      </c>
      <c r="N1401" s="50">
        <v>0.43138888879911974</v>
      </c>
      <c r="O1401" s="44">
        <v>0</v>
      </c>
      <c r="P1401" s="44">
        <v>205</v>
      </c>
      <c r="Q1401" s="44">
        <v>0</v>
      </c>
      <c r="R1401" s="44">
        <v>0</v>
      </c>
      <c r="S1401" s="44">
        <v>0</v>
      </c>
      <c r="T1401" s="44">
        <v>34</v>
      </c>
      <c r="U1401" s="44">
        <v>0</v>
      </c>
      <c r="V1401" s="44">
        <v>0</v>
      </c>
      <c r="W1401" s="50">
        <v>0</v>
      </c>
      <c r="X1401" s="50">
        <v>13.826000000000001</v>
      </c>
      <c r="Y1401" s="51">
        <v>0</v>
      </c>
      <c r="Z1401" s="51">
        <v>0</v>
      </c>
      <c r="AA1401" s="51">
        <v>0</v>
      </c>
      <c r="AB1401" s="51">
        <v>10.4872</v>
      </c>
      <c r="AC1401" s="50">
        <v>0</v>
      </c>
      <c r="AD1401" s="50">
        <v>0</v>
      </c>
      <c r="AE1401" s="50">
        <v>24.313200000000002</v>
      </c>
    </row>
    <row r="1402" spans="1:31" x14ac:dyDescent="0.3">
      <c r="A1402" s="42">
        <v>1776494</v>
      </c>
      <c r="B1402" s="43">
        <v>0</v>
      </c>
      <c r="C1402" s="46" t="s">
        <v>51</v>
      </c>
      <c r="D1402" s="44" t="s">
        <v>69</v>
      </c>
      <c r="E1402" s="46" t="s">
        <v>110</v>
      </c>
      <c r="F1402" s="46" t="s">
        <v>601</v>
      </c>
      <c r="G1402" s="46" t="s">
        <v>111</v>
      </c>
      <c r="H1402" s="48" t="s">
        <v>112</v>
      </c>
      <c r="I1402" s="49" t="s">
        <v>55</v>
      </c>
      <c r="J1402" s="48" t="s">
        <v>56</v>
      </c>
      <c r="K1402" s="48" t="s">
        <v>57</v>
      </c>
      <c r="L1402" s="45">
        <v>44879.613425925927</v>
      </c>
      <c r="M1402" s="47">
        <v>44879.616168981483</v>
      </c>
      <c r="N1402" s="50">
        <v>6.5833333355840296E-2</v>
      </c>
      <c r="O1402" s="44">
        <v>0</v>
      </c>
      <c r="P1402" s="44">
        <v>678</v>
      </c>
      <c r="Q1402" s="44">
        <v>0</v>
      </c>
      <c r="R1402" s="44">
        <v>0</v>
      </c>
      <c r="S1402" s="44">
        <v>0</v>
      </c>
      <c r="T1402" s="44">
        <v>52</v>
      </c>
      <c r="U1402" s="44">
        <v>0</v>
      </c>
      <c r="V1402" s="44">
        <v>0</v>
      </c>
      <c r="W1402" s="50">
        <v>0</v>
      </c>
      <c r="X1402" s="50">
        <v>7.5537000000000001</v>
      </c>
      <c r="Y1402" s="51">
        <v>0</v>
      </c>
      <c r="Z1402" s="51">
        <v>0</v>
      </c>
      <c r="AA1402" s="51">
        <v>0</v>
      </c>
      <c r="AB1402" s="51">
        <v>2.8950999999999998</v>
      </c>
      <c r="AC1402" s="50">
        <v>0</v>
      </c>
      <c r="AD1402" s="50">
        <v>0</v>
      </c>
      <c r="AE1402" s="50">
        <v>10.4488</v>
      </c>
    </row>
    <row r="1403" spans="1:31" x14ac:dyDescent="0.3">
      <c r="A1403" s="42">
        <v>1776479</v>
      </c>
      <c r="B1403" s="43">
        <v>0</v>
      </c>
      <c r="C1403" s="46" t="s">
        <v>51</v>
      </c>
      <c r="D1403" s="44" t="s">
        <v>61</v>
      </c>
      <c r="E1403" s="46" t="s">
        <v>110</v>
      </c>
      <c r="F1403" s="46" t="s">
        <v>197</v>
      </c>
      <c r="G1403" s="46" t="s">
        <v>113</v>
      </c>
      <c r="H1403" s="48" t="s">
        <v>112</v>
      </c>
      <c r="I1403" s="49" t="s">
        <v>55</v>
      </c>
      <c r="J1403" s="48" t="s">
        <v>56</v>
      </c>
      <c r="K1403" s="48" t="s">
        <v>57</v>
      </c>
      <c r="L1403" s="45">
        <v>44879.618750000001</v>
      </c>
      <c r="M1403" s="47">
        <v>44879.732141203705</v>
      </c>
      <c r="N1403" s="50">
        <v>2.7213888888945803</v>
      </c>
      <c r="O1403" s="44">
        <v>0</v>
      </c>
      <c r="P1403" s="44">
        <v>656</v>
      </c>
      <c r="Q1403" s="44">
        <v>0</v>
      </c>
      <c r="R1403" s="44">
        <v>12</v>
      </c>
      <c r="S1403" s="44">
        <v>2</v>
      </c>
      <c r="T1403" s="44">
        <v>88</v>
      </c>
      <c r="U1403" s="44">
        <v>0</v>
      </c>
      <c r="V1403" s="44">
        <v>0</v>
      </c>
      <c r="W1403" s="50">
        <v>0</v>
      </c>
      <c r="X1403" s="50">
        <v>350.67759999999998</v>
      </c>
      <c r="Y1403" s="51">
        <v>0</v>
      </c>
      <c r="Z1403" s="51">
        <v>17.0261</v>
      </c>
      <c r="AA1403" s="51">
        <v>81.357100000000003</v>
      </c>
      <c r="AB1403" s="51">
        <v>365.61079999999998</v>
      </c>
      <c r="AC1403" s="50">
        <v>0</v>
      </c>
      <c r="AD1403" s="50">
        <v>0</v>
      </c>
      <c r="AE1403" s="50">
        <v>814.6715999999999</v>
      </c>
    </row>
    <row r="1404" spans="1:31" x14ac:dyDescent="0.3">
      <c r="A1404" s="42">
        <v>1776498</v>
      </c>
      <c r="B1404" s="43">
        <v>0</v>
      </c>
      <c r="C1404" s="46" t="s">
        <v>67</v>
      </c>
      <c r="D1404" s="44" t="s">
        <v>68</v>
      </c>
      <c r="E1404" s="46" t="s">
        <v>110</v>
      </c>
      <c r="F1404" s="46" t="s">
        <v>176</v>
      </c>
      <c r="G1404" s="46" t="s">
        <v>111</v>
      </c>
      <c r="H1404" s="48" t="s">
        <v>112</v>
      </c>
      <c r="I1404" s="49" t="s">
        <v>109</v>
      </c>
      <c r="J1404" s="48" t="s">
        <v>56</v>
      </c>
      <c r="K1404" s="48" t="s">
        <v>57</v>
      </c>
      <c r="L1404" s="45">
        <v>44879.623993055553</v>
      </c>
      <c r="M1404" s="47">
        <v>44879.624513888892</v>
      </c>
      <c r="N1404" s="50">
        <v>1.2500000128056854E-2</v>
      </c>
      <c r="O1404" s="44">
        <v>0</v>
      </c>
      <c r="P1404" s="44">
        <v>0</v>
      </c>
      <c r="Q1404" s="44">
        <v>7</v>
      </c>
      <c r="R1404" s="44">
        <v>0</v>
      </c>
      <c r="S1404" s="44">
        <v>2</v>
      </c>
      <c r="T1404" s="44">
        <v>0</v>
      </c>
      <c r="U1404" s="44">
        <v>4</v>
      </c>
      <c r="V1404" s="44">
        <v>0</v>
      </c>
      <c r="W1404" s="50">
        <v>0</v>
      </c>
      <c r="X1404" s="50">
        <v>0</v>
      </c>
      <c r="Y1404" s="51">
        <v>0.12570000000000001</v>
      </c>
      <c r="Z1404" s="51">
        <v>0</v>
      </c>
      <c r="AA1404" s="51">
        <v>0.45429999999999998</v>
      </c>
      <c r="AB1404" s="51">
        <v>0</v>
      </c>
      <c r="AC1404" s="50">
        <v>4.0777000000000001</v>
      </c>
      <c r="AD1404" s="50">
        <v>0</v>
      </c>
      <c r="AE1404" s="50">
        <v>4.6577000000000002</v>
      </c>
    </row>
    <row r="1405" spans="1:31" x14ac:dyDescent="0.3">
      <c r="A1405" s="42">
        <v>1776505</v>
      </c>
      <c r="B1405" s="43">
        <v>0</v>
      </c>
      <c r="C1405" s="46" t="s">
        <v>67</v>
      </c>
      <c r="D1405" s="44" t="s">
        <v>87</v>
      </c>
      <c r="E1405" s="46" t="s">
        <v>110</v>
      </c>
      <c r="F1405" s="46" t="s">
        <v>272</v>
      </c>
      <c r="G1405" s="46" t="s">
        <v>111</v>
      </c>
      <c r="H1405" s="48" t="s">
        <v>112</v>
      </c>
      <c r="I1405" s="49" t="s">
        <v>109</v>
      </c>
      <c r="J1405" s="48" t="s">
        <v>56</v>
      </c>
      <c r="K1405" s="48" t="s">
        <v>57</v>
      </c>
      <c r="L1405" s="45">
        <v>44879.643194444441</v>
      </c>
      <c r="M1405" s="47">
        <v>44879.643750000003</v>
      </c>
      <c r="N1405" s="50">
        <v>1.3333333481568843E-2</v>
      </c>
      <c r="O1405" s="44">
        <v>0</v>
      </c>
      <c r="P1405" s="44">
        <v>149</v>
      </c>
      <c r="Q1405" s="44">
        <v>2</v>
      </c>
      <c r="R1405" s="44">
        <v>0</v>
      </c>
      <c r="S1405" s="44">
        <v>5</v>
      </c>
      <c r="T1405" s="44">
        <v>23</v>
      </c>
      <c r="U1405" s="44">
        <v>0</v>
      </c>
      <c r="V1405" s="44">
        <v>0</v>
      </c>
      <c r="W1405" s="50">
        <v>0</v>
      </c>
      <c r="X1405" s="50">
        <v>0.36230000000000001</v>
      </c>
      <c r="Y1405" s="51">
        <v>1.0999999999999999E-2</v>
      </c>
      <c r="Z1405" s="51">
        <v>0</v>
      </c>
      <c r="AA1405" s="51">
        <v>0.86880000000000002</v>
      </c>
      <c r="AB1405" s="51">
        <v>0.24590000000000001</v>
      </c>
      <c r="AC1405" s="50">
        <v>0</v>
      </c>
      <c r="AD1405" s="50">
        <v>0</v>
      </c>
      <c r="AE1405" s="50">
        <v>1.488</v>
      </c>
    </row>
    <row r="1406" spans="1:31" x14ac:dyDescent="0.3">
      <c r="A1406" s="42">
        <v>1776509</v>
      </c>
      <c r="B1406" s="43">
        <v>0</v>
      </c>
      <c r="C1406" s="46" t="s">
        <v>63</v>
      </c>
      <c r="D1406" s="44" t="s">
        <v>64</v>
      </c>
      <c r="E1406" s="46" t="s">
        <v>110</v>
      </c>
      <c r="F1406" s="46" t="s">
        <v>1336</v>
      </c>
      <c r="G1406" s="46" t="s">
        <v>111</v>
      </c>
      <c r="H1406" s="48" t="s">
        <v>112</v>
      </c>
      <c r="I1406" s="49" t="s">
        <v>55</v>
      </c>
      <c r="J1406" s="48" t="s">
        <v>56</v>
      </c>
      <c r="K1406" s="48" t="s">
        <v>57</v>
      </c>
      <c r="L1406" s="45">
        <v>44879.663634259261</v>
      </c>
      <c r="M1406" s="47">
        <v>44879.665729166663</v>
      </c>
      <c r="N1406" s="50">
        <v>5.0277777656447142E-2</v>
      </c>
      <c r="O1406" s="44">
        <v>0</v>
      </c>
      <c r="P1406" s="44">
        <v>205</v>
      </c>
      <c r="Q1406" s="44">
        <v>0</v>
      </c>
      <c r="R1406" s="44">
        <v>0</v>
      </c>
      <c r="S1406" s="44">
        <v>0</v>
      </c>
      <c r="T1406" s="44">
        <v>34</v>
      </c>
      <c r="U1406" s="44">
        <v>0</v>
      </c>
      <c r="V1406" s="44">
        <v>0</v>
      </c>
      <c r="W1406" s="50">
        <v>0</v>
      </c>
      <c r="X1406" s="50">
        <v>1.5682</v>
      </c>
      <c r="Y1406" s="51">
        <v>0</v>
      </c>
      <c r="Z1406" s="51">
        <v>0</v>
      </c>
      <c r="AA1406" s="51">
        <v>0</v>
      </c>
      <c r="AB1406" s="51">
        <v>1.1832</v>
      </c>
      <c r="AC1406" s="50">
        <v>0</v>
      </c>
      <c r="AD1406" s="50">
        <v>0</v>
      </c>
      <c r="AE1406" s="50">
        <v>2.7514000000000003</v>
      </c>
    </row>
    <row r="1407" spans="1:31" x14ac:dyDescent="0.3">
      <c r="A1407" s="42">
        <v>1776511</v>
      </c>
      <c r="B1407" s="43">
        <v>0</v>
      </c>
      <c r="C1407" s="46" t="s">
        <v>67</v>
      </c>
      <c r="D1407" s="44" t="s">
        <v>89</v>
      </c>
      <c r="E1407" s="46" t="s">
        <v>110</v>
      </c>
      <c r="F1407" s="46" t="s">
        <v>366</v>
      </c>
      <c r="G1407" s="46" t="s">
        <v>111</v>
      </c>
      <c r="H1407" s="48" t="s">
        <v>112</v>
      </c>
      <c r="I1407" s="49" t="s">
        <v>109</v>
      </c>
      <c r="J1407" s="48" t="s">
        <v>56</v>
      </c>
      <c r="K1407" s="48" t="s">
        <v>57</v>
      </c>
      <c r="L1407" s="45">
        <v>44879.669270833336</v>
      </c>
      <c r="M1407" s="47">
        <v>44879.669652777775</v>
      </c>
      <c r="N1407" s="50">
        <v>9.1666665393859148E-3</v>
      </c>
      <c r="O1407" s="44">
        <v>0</v>
      </c>
      <c r="P1407" s="44">
        <v>778</v>
      </c>
      <c r="Q1407" s="44">
        <v>2</v>
      </c>
      <c r="R1407" s="44">
        <v>0</v>
      </c>
      <c r="S1407" s="44">
        <v>0</v>
      </c>
      <c r="T1407" s="44">
        <v>153</v>
      </c>
      <c r="U1407" s="44">
        <v>4</v>
      </c>
      <c r="V1407" s="44">
        <v>0</v>
      </c>
      <c r="W1407" s="50">
        <v>0</v>
      </c>
      <c r="X1407" s="50">
        <v>3.5137</v>
      </c>
      <c r="Y1407" s="51">
        <v>2.86E-2</v>
      </c>
      <c r="Z1407" s="51">
        <v>0</v>
      </c>
      <c r="AA1407" s="51">
        <v>0</v>
      </c>
      <c r="AB1407" s="51">
        <v>1.7548999999999999</v>
      </c>
      <c r="AC1407" s="50">
        <v>15.840999999999999</v>
      </c>
      <c r="AD1407" s="50">
        <v>0</v>
      </c>
      <c r="AE1407" s="50">
        <v>21.138199999999998</v>
      </c>
    </row>
    <row r="1408" spans="1:31" x14ac:dyDescent="0.3">
      <c r="A1408" s="42">
        <v>1776512</v>
      </c>
      <c r="B1408" s="43">
        <v>0</v>
      </c>
      <c r="C1408" s="46" t="s">
        <v>67</v>
      </c>
      <c r="D1408" s="44" t="s">
        <v>89</v>
      </c>
      <c r="E1408" s="46" t="s">
        <v>110</v>
      </c>
      <c r="F1408" s="46" t="s">
        <v>267</v>
      </c>
      <c r="G1408" s="46" t="s">
        <v>111</v>
      </c>
      <c r="H1408" s="48" t="s">
        <v>112</v>
      </c>
      <c r="I1408" s="49" t="s">
        <v>109</v>
      </c>
      <c r="J1408" s="48" t="s">
        <v>56</v>
      </c>
      <c r="K1408" s="48" t="s">
        <v>57</v>
      </c>
      <c r="L1408" s="45">
        <v>44879.672361111108</v>
      </c>
      <c r="M1408" s="47">
        <v>44879.67292824074</v>
      </c>
      <c r="N1408" s="50">
        <v>1.3611111149657518E-2</v>
      </c>
      <c r="O1408" s="44">
        <v>1</v>
      </c>
      <c r="P1408" s="44">
        <v>0</v>
      </c>
      <c r="Q1408" s="44">
        <v>29</v>
      </c>
      <c r="R1408" s="44">
        <v>0</v>
      </c>
      <c r="S1408" s="44">
        <v>0</v>
      </c>
      <c r="T1408" s="44">
        <v>0</v>
      </c>
      <c r="U1408" s="44">
        <v>0</v>
      </c>
      <c r="V1408" s="44">
        <v>0</v>
      </c>
      <c r="W1408" s="50">
        <v>0.24529999999999999</v>
      </c>
      <c r="X1408" s="50">
        <v>0</v>
      </c>
      <c r="Y1408" s="51">
        <v>5.8014000000000001</v>
      </c>
      <c r="Z1408" s="51">
        <v>0</v>
      </c>
      <c r="AA1408" s="51">
        <v>0</v>
      </c>
      <c r="AB1408" s="51">
        <v>0</v>
      </c>
      <c r="AC1408" s="50">
        <v>0</v>
      </c>
      <c r="AD1408" s="50">
        <v>0</v>
      </c>
      <c r="AE1408" s="50">
        <v>6.0467000000000004</v>
      </c>
    </row>
    <row r="1409" spans="1:31" x14ac:dyDescent="0.3">
      <c r="A1409" s="42">
        <v>1776526</v>
      </c>
      <c r="B1409" s="43">
        <v>0</v>
      </c>
      <c r="C1409" s="46" t="s">
        <v>51</v>
      </c>
      <c r="D1409" s="44" t="s">
        <v>60</v>
      </c>
      <c r="E1409" s="46" t="s">
        <v>52</v>
      </c>
      <c r="F1409" s="46" t="s">
        <v>1339</v>
      </c>
      <c r="G1409" s="46" t="s">
        <v>65</v>
      </c>
      <c r="H1409" s="48" t="s">
        <v>54</v>
      </c>
      <c r="I1409" s="49" t="s">
        <v>55</v>
      </c>
      <c r="J1409" s="48" t="s">
        <v>56</v>
      </c>
      <c r="K1409" s="48" t="s">
        <v>57</v>
      </c>
      <c r="L1409" s="45">
        <v>44879.709027777775</v>
      </c>
      <c r="M1409" s="47">
        <v>44879.764143518521</v>
      </c>
      <c r="N1409" s="50">
        <v>1.3227777779102325</v>
      </c>
      <c r="O1409" s="44">
        <v>0</v>
      </c>
      <c r="P1409" s="44">
        <v>1</v>
      </c>
      <c r="Q1409" s="44">
        <v>0</v>
      </c>
      <c r="R1409" s="44">
        <v>0</v>
      </c>
      <c r="S1409" s="44">
        <v>0</v>
      </c>
      <c r="T1409" s="44">
        <v>6</v>
      </c>
      <c r="U1409" s="44">
        <v>0</v>
      </c>
      <c r="V1409" s="44">
        <v>0</v>
      </c>
      <c r="W1409" s="50">
        <v>0</v>
      </c>
      <c r="X1409" s="50">
        <v>0.39539999999999997</v>
      </c>
      <c r="Y1409" s="51">
        <v>0</v>
      </c>
      <c r="Z1409" s="51">
        <v>0</v>
      </c>
      <c r="AA1409" s="51">
        <v>0</v>
      </c>
      <c r="AB1409" s="51">
        <v>2.3473999999999999</v>
      </c>
      <c r="AC1409" s="50">
        <v>0</v>
      </c>
      <c r="AD1409" s="50">
        <v>0</v>
      </c>
      <c r="AE1409" s="50">
        <v>2.7427999999999999</v>
      </c>
    </row>
    <row r="1410" spans="1:31" x14ac:dyDescent="0.3">
      <c r="A1410" s="42">
        <v>1776527</v>
      </c>
      <c r="B1410" s="43">
        <v>0</v>
      </c>
      <c r="C1410" s="46" t="s">
        <v>67</v>
      </c>
      <c r="D1410" s="44" t="s">
        <v>2722</v>
      </c>
      <c r="E1410" s="46" t="s">
        <v>52</v>
      </c>
      <c r="F1410" s="46" t="s">
        <v>1340</v>
      </c>
      <c r="G1410" s="46" t="s">
        <v>53</v>
      </c>
      <c r="H1410" s="48" t="s">
        <v>54</v>
      </c>
      <c r="I1410" s="49" t="s">
        <v>55</v>
      </c>
      <c r="J1410" s="48" t="s">
        <v>56</v>
      </c>
      <c r="K1410" s="48" t="s">
        <v>57</v>
      </c>
      <c r="L1410" s="45">
        <v>44879.710416666669</v>
      </c>
      <c r="M1410" s="47">
        <v>44879.742835648147</v>
      </c>
      <c r="N1410" s="50">
        <v>0.77805555547820404</v>
      </c>
      <c r="O1410" s="44">
        <v>0</v>
      </c>
      <c r="P1410" s="44">
        <v>88</v>
      </c>
      <c r="Q1410" s="44">
        <v>0</v>
      </c>
      <c r="R1410" s="44">
        <v>40</v>
      </c>
      <c r="S1410" s="44">
        <v>0</v>
      </c>
      <c r="T1410" s="44">
        <v>9</v>
      </c>
      <c r="U1410" s="44">
        <v>0</v>
      </c>
      <c r="V1410" s="44">
        <v>0</v>
      </c>
      <c r="W1410" s="50">
        <v>0</v>
      </c>
      <c r="X1410" s="50">
        <v>14.1007</v>
      </c>
      <c r="Y1410" s="51">
        <v>0</v>
      </c>
      <c r="Z1410" s="51">
        <v>1.5029999999999999</v>
      </c>
      <c r="AA1410" s="51">
        <v>0</v>
      </c>
      <c r="AB1410" s="51">
        <v>3.9668999999999999</v>
      </c>
      <c r="AC1410" s="50">
        <v>0</v>
      </c>
      <c r="AD1410" s="50">
        <v>0</v>
      </c>
      <c r="AE1410" s="50">
        <v>19.570599999999999</v>
      </c>
    </row>
    <row r="1411" spans="1:31" x14ac:dyDescent="0.3">
      <c r="A1411" s="42">
        <v>1776520</v>
      </c>
      <c r="B1411" s="43">
        <v>0</v>
      </c>
      <c r="C1411" s="46" t="s">
        <v>67</v>
      </c>
      <c r="D1411" s="44" t="s">
        <v>2722</v>
      </c>
      <c r="E1411" s="46" t="s">
        <v>110</v>
      </c>
      <c r="F1411" s="46" t="s">
        <v>358</v>
      </c>
      <c r="G1411" s="46" t="s">
        <v>111</v>
      </c>
      <c r="H1411" s="48" t="s">
        <v>112</v>
      </c>
      <c r="I1411" s="49" t="s">
        <v>109</v>
      </c>
      <c r="J1411" s="48" t="s">
        <v>56</v>
      </c>
      <c r="K1411" s="48" t="s">
        <v>57</v>
      </c>
      <c r="L1411" s="45">
        <v>44879.710925925923</v>
      </c>
      <c r="M1411" s="47">
        <v>44879.712650462963</v>
      </c>
      <c r="N1411" s="50">
        <v>4.1388888959772885E-2</v>
      </c>
      <c r="O1411" s="44">
        <v>0</v>
      </c>
      <c r="P1411" s="44">
        <v>28</v>
      </c>
      <c r="Q1411" s="44">
        <v>0</v>
      </c>
      <c r="R1411" s="44">
        <v>0</v>
      </c>
      <c r="S1411" s="44">
        <v>0</v>
      </c>
      <c r="T1411" s="44">
        <v>8</v>
      </c>
      <c r="U1411" s="44">
        <v>0</v>
      </c>
      <c r="V1411" s="44">
        <v>0</v>
      </c>
      <c r="W1411" s="50">
        <v>0</v>
      </c>
      <c r="X1411" s="50">
        <v>0.1971</v>
      </c>
      <c r="Y1411" s="51">
        <v>0</v>
      </c>
      <c r="Z1411" s="51">
        <v>0</v>
      </c>
      <c r="AA1411" s="51">
        <v>0</v>
      </c>
      <c r="AB1411" s="51">
        <v>1.2E-2</v>
      </c>
      <c r="AC1411" s="50">
        <v>0</v>
      </c>
      <c r="AD1411" s="50">
        <v>0</v>
      </c>
      <c r="AE1411" s="50">
        <v>0.20910000000000001</v>
      </c>
    </row>
    <row r="1412" spans="1:31" x14ac:dyDescent="0.3">
      <c r="A1412" s="42">
        <v>1776542</v>
      </c>
      <c r="B1412" s="43">
        <v>0</v>
      </c>
      <c r="C1412" s="46" t="s">
        <v>51</v>
      </c>
      <c r="D1412" s="44" t="s">
        <v>61</v>
      </c>
      <c r="E1412" s="46" t="s">
        <v>110</v>
      </c>
      <c r="F1412" s="46" t="s">
        <v>360</v>
      </c>
      <c r="G1412" s="46" t="s">
        <v>111</v>
      </c>
      <c r="H1412" s="48" t="s">
        <v>112</v>
      </c>
      <c r="I1412" s="49" t="s">
        <v>109</v>
      </c>
      <c r="J1412" s="48" t="s">
        <v>56</v>
      </c>
      <c r="K1412" s="48" t="s">
        <v>57</v>
      </c>
      <c r="L1412" s="45">
        <v>44879.717349537037</v>
      </c>
      <c r="M1412" s="47">
        <v>44879.717800925922</v>
      </c>
      <c r="N1412" s="50">
        <v>1.0833333246409893E-2</v>
      </c>
      <c r="O1412" s="44">
        <v>0</v>
      </c>
      <c r="P1412" s="44">
        <v>114</v>
      </c>
      <c r="Q1412" s="44">
        <v>8</v>
      </c>
      <c r="R1412" s="44">
        <v>0</v>
      </c>
      <c r="S1412" s="44">
        <v>3</v>
      </c>
      <c r="T1412" s="44">
        <v>0</v>
      </c>
      <c r="U1412" s="44">
        <v>0</v>
      </c>
      <c r="V1412" s="44">
        <v>0</v>
      </c>
      <c r="W1412" s="50">
        <v>0</v>
      </c>
      <c r="X1412" s="50">
        <v>0.54720000000000002</v>
      </c>
      <c r="Y1412" s="51">
        <v>0.67069999999999996</v>
      </c>
      <c r="Z1412" s="51">
        <v>0</v>
      </c>
      <c r="AA1412" s="51">
        <v>1.7169000000000001</v>
      </c>
      <c r="AB1412" s="51">
        <v>0</v>
      </c>
      <c r="AC1412" s="50">
        <v>0</v>
      </c>
      <c r="AD1412" s="50">
        <v>0</v>
      </c>
      <c r="AE1412" s="50">
        <v>2.9348000000000001</v>
      </c>
    </row>
    <row r="1413" spans="1:31" x14ac:dyDescent="0.3">
      <c r="A1413" s="42">
        <v>1776543</v>
      </c>
      <c r="B1413" s="43">
        <v>0</v>
      </c>
      <c r="C1413" s="46" t="s">
        <v>67</v>
      </c>
      <c r="D1413" s="44" t="s">
        <v>73</v>
      </c>
      <c r="E1413" s="46" t="s">
        <v>52</v>
      </c>
      <c r="F1413" s="46" t="s">
        <v>1341</v>
      </c>
      <c r="G1413" s="46" t="s">
        <v>53</v>
      </c>
      <c r="H1413" s="48" t="s">
        <v>54</v>
      </c>
      <c r="I1413" s="49" t="s">
        <v>55</v>
      </c>
      <c r="J1413" s="48" t="s">
        <v>56</v>
      </c>
      <c r="K1413" s="48" t="s">
        <v>57</v>
      </c>
      <c r="L1413" s="45">
        <v>44879.722222222219</v>
      </c>
      <c r="M1413" s="47">
        <v>44879.787928240738</v>
      </c>
      <c r="N1413" s="50">
        <v>1.5769444444449618</v>
      </c>
      <c r="O1413" s="44">
        <v>0</v>
      </c>
      <c r="P1413" s="44">
        <v>2</v>
      </c>
      <c r="Q1413" s="44">
        <v>0</v>
      </c>
      <c r="R1413" s="44">
        <v>0</v>
      </c>
      <c r="S1413" s="44">
        <v>0</v>
      </c>
      <c r="T1413" s="44">
        <v>0</v>
      </c>
      <c r="U1413" s="44">
        <v>0</v>
      </c>
      <c r="V1413" s="44">
        <v>0</v>
      </c>
      <c r="W1413" s="50">
        <v>0</v>
      </c>
      <c r="X1413" s="50">
        <v>0.59389999999999998</v>
      </c>
      <c r="Y1413" s="51">
        <v>0</v>
      </c>
      <c r="Z1413" s="51">
        <v>0</v>
      </c>
      <c r="AA1413" s="51">
        <v>0</v>
      </c>
      <c r="AB1413" s="51">
        <v>0</v>
      </c>
      <c r="AC1413" s="50">
        <v>0</v>
      </c>
      <c r="AD1413" s="50">
        <v>0</v>
      </c>
      <c r="AE1413" s="50">
        <v>0.59389999999999998</v>
      </c>
    </row>
    <row r="1414" spans="1:31" x14ac:dyDescent="0.3">
      <c r="A1414" s="42">
        <v>1776544</v>
      </c>
      <c r="B1414" s="43">
        <v>0</v>
      </c>
      <c r="C1414" s="46" t="s">
        <v>67</v>
      </c>
      <c r="D1414" s="44" t="s">
        <v>107</v>
      </c>
      <c r="E1414" s="46" t="s">
        <v>110</v>
      </c>
      <c r="F1414" s="46" t="s">
        <v>304</v>
      </c>
      <c r="G1414" s="46" t="s">
        <v>111</v>
      </c>
      <c r="H1414" s="48" t="s">
        <v>112</v>
      </c>
      <c r="I1414" s="49" t="s">
        <v>109</v>
      </c>
      <c r="J1414" s="48" t="s">
        <v>56</v>
      </c>
      <c r="K1414" s="48" t="s">
        <v>57</v>
      </c>
      <c r="L1414" s="45">
        <v>44879.729583333334</v>
      </c>
      <c r="M1414" s="47">
        <v>44879.73027777778</v>
      </c>
      <c r="N1414" s="50">
        <v>1.6666666720993817E-2</v>
      </c>
      <c r="O1414" s="44">
        <v>4</v>
      </c>
      <c r="P1414" s="44">
        <v>440</v>
      </c>
      <c r="Q1414" s="44">
        <v>4</v>
      </c>
      <c r="R1414" s="44">
        <v>0</v>
      </c>
      <c r="S1414" s="44">
        <v>6</v>
      </c>
      <c r="T1414" s="44">
        <v>66</v>
      </c>
      <c r="U1414" s="44">
        <v>0</v>
      </c>
      <c r="V1414" s="44">
        <v>0</v>
      </c>
      <c r="W1414" s="50">
        <v>0.35239999999999999</v>
      </c>
      <c r="X1414" s="50">
        <v>1.4693000000000001</v>
      </c>
      <c r="Y1414" s="51">
        <v>1.24E-2</v>
      </c>
      <c r="Z1414" s="51">
        <v>0</v>
      </c>
      <c r="AA1414" s="51">
        <v>0.2437</v>
      </c>
      <c r="AB1414" s="51">
        <v>0.4622</v>
      </c>
      <c r="AC1414" s="50">
        <v>0</v>
      </c>
      <c r="AD1414" s="50">
        <v>0</v>
      </c>
      <c r="AE1414" s="50">
        <v>2.54</v>
      </c>
    </row>
    <row r="1415" spans="1:31" x14ac:dyDescent="0.3">
      <c r="A1415" s="42">
        <v>1776547</v>
      </c>
      <c r="B1415" s="43">
        <v>0</v>
      </c>
      <c r="C1415" s="46" t="s">
        <v>51</v>
      </c>
      <c r="D1415" s="44" t="s">
        <v>2722</v>
      </c>
      <c r="E1415" s="46" t="s">
        <v>110</v>
      </c>
      <c r="F1415" s="46" t="s">
        <v>1342</v>
      </c>
      <c r="G1415" s="46" t="s">
        <v>113</v>
      </c>
      <c r="H1415" s="48" t="s">
        <v>112</v>
      </c>
      <c r="I1415" s="49" t="s">
        <v>55</v>
      </c>
      <c r="J1415" s="48" t="s">
        <v>56</v>
      </c>
      <c r="K1415" s="48" t="s">
        <v>57</v>
      </c>
      <c r="L1415" s="45">
        <v>44879.738194444442</v>
      </c>
      <c r="M1415" s="47">
        <v>44879.784675925926</v>
      </c>
      <c r="N1415" s="50">
        <v>1.1155555556179024</v>
      </c>
      <c r="O1415" s="44">
        <v>0</v>
      </c>
      <c r="P1415" s="44">
        <v>125</v>
      </c>
      <c r="Q1415" s="44">
        <v>0</v>
      </c>
      <c r="R1415" s="44">
        <v>0</v>
      </c>
      <c r="S1415" s="44">
        <v>0</v>
      </c>
      <c r="T1415" s="44">
        <v>27</v>
      </c>
      <c r="U1415" s="44">
        <v>0</v>
      </c>
      <c r="V1415" s="44">
        <v>0</v>
      </c>
      <c r="W1415" s="50">
        <v>0</v>
      </c>
      <c r="X1415" s="50">
        <v>33.192</v>
      </c>
      <c r="Y1415" s="51">
        <v>0</v>
      </c>
      <c r="Z1415" s="51">
        <v>0</v>
      </c>
      <c r="AA1415" s="51">
        <v>0</v>
      </c>
      <c r="AB1415" s="51">
        <v>7.5835999999999997</v>
      </c>
      <c r="AC1415" s="50">
        <v>0</v>
      </c>
      <c r="AD1415" s="50">
        <v>0</v>
      </c>
      <c r="AE1415" s="50">
        <v>40.775599999999997</v>
      </c>
    </row>
    <row r="1416" spans="1:31" x14ac:dyDescent="0.3">
      <c r="A1416" s="42">
        <v>1776532</v>
      </c>
      <c r="B1416" s="43">
        <v>0</v>
      </c>
      <c r="C1416" s="46" t="s">
        <v>51</v>
      </c>
      <c r="D1416" s="44" t="s">
        <v>97</v>
      </c>
      <c r="E1416" s="46" t="s">
        <v>52</v>
      </c>
      <c r="F1416" s="46" t="s">
        <v>1343</v>
      </c>
      <c r="G1416" s="46" t="s">
        <v>59</v>
      </c>
      <c r="H1416" s="48" t="s">
        <v>54</v>
      </c>
      <c r="I1416" s="49" t="s">
        <v>55</v>
      </c>
      <c r="J1416" s="48" t="s">
        <v>56</v>
      </c>
      <c r="K1416" s="48" t="s">
        <v>57</v>
      </c>
      <c r="L1416" s="45">
        <v>44879.745138888888</v>
      </c>
      <c r="M1416" s="47">
        <v>44879.763888888891</v>
      </c>
      <c r="N1416" s="50">
        <v>0.45000000006984919</v>
      </c>
      <c r="O1416" s="44">
        <v>0</v>
      </c>
      <c r="P1416" s="44">
        <v>10</v>
      </c>
      <c r="Q1416" s="44">
        <v>0</v>
      </c>
      <c r="R1416" s="44">
        <v>0</v>
      </c>
      <c r="S1416" s="44">
        <v>0</v>
      </c>
      <c r="T1416" s="44">
        <v>0</v>
      </c>
      <c r="U1416" s="44">
        <v>0</v>
      </c>
      <c r="V1416" s="44">
        <v>0</v>
      </c>
      <c r="W1416" s="50">
        <v>0</v>
      </c>
      <c r="X1416" s="50">
        <v>1.0719000000000001</v>
      </c>
      <c r="Y1416" s="51">
        <v>0</v>
      </c>
      <c r="Z1416" s="51">
        <v>0</v>
      </c>
      <c r="AA1416" s="51">
        <v>0</v>
      </c>
      <c r="AB1416" s="51">
        <v>0</v>
      </c>
      <c r="AC1416" s="50">
        <v>0</v>
      </c>
      <c r="AD1416" s="50">
        <v>0</v>
      </c>
      <c r="AE1416" s="50">
        <v>1.0719000000000001</v>
      </c>
    </row>
    <row r="1417" spans="1:31" x14ac:dyDescent="0.3">
      <c r="A1417" s="42">
        <v>1776533</v>
      </c>
      <c r="B1417" s="43">
        <v>0</v>
      </c>
      <c r="C1417" s="46" t="s">
        <v>67</v>
      </c>
      <c r="D1417" s="44" t="s">
        <v>89</v>
      </c>
      <c r="E1417" s="46" t="s">
        <v>52</v>
      </c>
      <c r="F1417" s="46" t="s">
        <v>433</v>
      </c>
      <c r="G1417" s="46" t="s">
        <v>53</v>
      </c>
      <c r="H1417" s="48" t="s">
        <v>54</v>
      </c>
      <c r="I1417" s="49" t="s">
        <v>55</v>
      </c>
      <c r="J1417" s="48" t="s">
        <v>56</v>
      </c>
      <c r="K1417" s="48" t="s">
        <v>57</v>
      </c>
      <c r="L1417" s="45">
        <v>44879.747916666667</v>
      </c>
      <c r="M1417" s="47">
        <v>44879.795324074075</v>
      </c>
      <c r="N1417" s="50">
        <v>1.1377777777961455</v>
      </c>
      <c r="O1417" s="44">
        <v>0</v>
      </c>
      <c r="P1417" s="44">
        <v>236</v>
      </c>
      <c r="Q1417" s="44">
        <v>0</v>
      </c>
      <c r="R1417" s="44">
        <v>2</v>
      </c>
      <c r="S1417" s="44">
        <v>0</v>
      </c>
      <c r="T1417" s="44">
        <v>41</v>
      </c>
      <c r="U1417" s="44">
        <v>0</v>
      </c>
      <c r="V1417" s="44">
        <v>0</v>
      </c>
      <c r="W1417" s="50">
        <v>0</v>
      </c>
      <c r="X1417" s="50">
        <v>89.070400000000006</v>
      </c>
      <c r="Y1417" s="51">
        <v>0</v>
      </c>
      <c r="Z1417" s="51">
        <v>7.5700000000000003E-2</v>
      </c>
      <c r="AA1417" s="51">
        <v>0</v>
      </c>
      <c r="AB1417" s="51">
        <v>25.844200000000001</v>
      </c>
      <c r="AC1417" s="50">
        <v>0</v>
      </c>
      <c r="AD1417" s="50">
        <v>0</v>
      </c>
      <c r="AE1417" s="50">
        <v>114.9903</v>
      </c>
    </row>
    <row r="1418" spans="1:31" x14ac:dyDescent="0.3">
      <c r="A1418" s="42">
        <v>1776551</v>
      </c>
      <c r="B1418" s="43">
        <v>0</v>
      </c>
      <c r="C1418" s="46" t="s">
        <v>67</v>
      </c>
      <c r="D1418" s="44" t="s">
        <v>2722</v>
      </c>
      <c r="E1418" s="46" t="s">
        <v>52</v>
      </c>
      <c r="F1418" s="46" t="s">
        <v>1344</v>
      </c>
      <c r="G1418" s="46" t="s">
        <v>62</v>
      </c>
      <c r="H1418" s="48" t="s">
        <v>54</v>
      </c>
      <c r="I1418" s="49" t="s">
        <v>55</v>
      </c>
      <c r="J1418" s="48" t="s">
        <v>56</v>
      </c>
      <c r="K1418" s="48" t="s">
        <v>57</v>
      </c>
      <c r="L1418" s="45">
        <v>44879.771527777775</v>
      </c>
      <c r="M1418" s="47">
        <v>44879.800335648149</v>
      </c>
      <c r="N1418" s="50">
        <v>0.69138888898305595</v>
      </c>
      <c r="O1418" s="44">
        <v>0</v>
      </c>
      <c r="P1418" s="44">
        <v>31</v>
      </c>
      <c r="Q1418" s="44">
        <v>0</v>
      </c>
      <c r="R1418" s="44">
        <v>29</v>
      </c>
      <c r="S1418" s="44">
        <v>0</v>
      </c>
      <c r="T1418" s="44">
        <v>0</v>
      </c>
      <c r="U1418" s="44">
        <v>0</v>
      </c>
      <c r="V1418" s="44">
        <v>0</v>
      </c>
      <c r="W1418" s="50">
        <v>0</v>
      </c>
      <c r="X1418" s="50">
        <v>4.9974999999999996</v>
      </c>
      <c r="Y1418" s="51">
        <v>0</v>
      </c>
      <c r="Z1418" s="51">
        <v>0.86129999999999995</v>
      </c>
      <c r="AA1418" s="51">
        <v>0</v>
      </c>
      <c r="AB1418" s="51">
        <v>0</v>
      </c>
      <c r="AC1418" s="50">
        <v>0</v>
      </c>
      <c r="AD1418" s="50">
        <v>0</v>
      </c>
      <c r="AE1418" s="50">
        <v>5.8587999999999996</v>
      </c>
    </row>
    <row r="1419" spans="1:31" x14ac:dyDescent="0.3">
      <c r="A1419" s="42">
        <v>1776553</v>
      </c>
      <c r="B1419" s="43">
        <v>0</v>
      </c>
      <c r="C1419" s="46" t="s">
        <v>67</v>
      </c>
      <c r="D1419" s="44" t="s">
        <v>83</v>
      </c>
      <c r="E1419" s="46" t="s">
        <v>75</v>
      </c>
      <c r="F1419" s="46" t="s">
        <v>1345</v>
      </c>
      <c r="G1419" s="46" t="s">
        <v>65</v>
      </c>
      <c r="H1419" s="48" t="s">
        <v>54</v>
      </c>
      <c r="I1419" s="49" t="s">
        <v>55</v>
      </c>
      <c r="J1419" s="48" t="s">
        <v>56</v>
      </c>
      <c r="K1419" s="48" t="s">
        <v>57</v>
      </c>
      <c r="L1419" s="45">
        <v>44879.78125</v>
      </c>
      <c r="M1419" s="47">
        <v>44879.834953703707</v>
      </c>
      <c r="N1419" s="50">
        <v>1.2888888889574446</v>
      </c>
      <c r="O1419" s="44">
        <v>0</v>
      </c>
      <c r="P1419" s="44">
        <v>2</v>
      </c>
      <c r="Q1419" s="44">
        <v>0</v>
      </c>
      <c r="R1419" s="44">
        <v>0</v>
      </c>
      <c r="S1419" s="44">
        <v>0</v>
      </c>
      <c r="T1419" s="44">
        <v>0</v>
      </c>
      <c r="U1419" s="44">
        <v>0</v>
      </c>
      <c r="V1419" s="44">
        <v>0</v>
      </c>
      <c r="W1419" s="50">
        <v>0</v>
      </c>
      <c r="X1419" s="50">
        <v>0.7873</v>
      </c>
      <c r="Y1419" s="51">
        <v>0</v>
      </c>
      <c r="Z1419" s="51">
        <v>0</v>
      </c>
      <c r="AA1419" s="51">
        <v>0</v>
      </c>
      <c r="AB1419" s="51">
        <v>0</v>
      </c>
      <c r="AC1419" s="50">
        <v>0</v>
      </c>
      <c r="AD1419" s="50">
        <v>0</v>
      </c>
      <c r="AE1419" s="50">
        <v>0.7873</v>
      </c>
    </row>
    <row r="1420" spans="1:31" x14ac:dyDescent="0.3">
      <c r="A1420" s="42">
        <v>1776558</v>
      </c>
      <c r="B1420" s="43">
        <v>0</v>
      </c>
      <c r="C1420" s="46" t="s">
        <v>67</v>
      </c>
      <c r="D1420" s="44" t="s">
        <v>83</v>
      </c>
      <c r="E1420" s="46" t="s">
        <v>52</v>
      </c>
      <c r="F1420" s="46" t="s">
        <v>1346</v>
      </c>
      <c r="G1420" s="46" t="s">
        <v>53</v>
      </c>
      <c r="H1420" s="48" t="s">
        <v>54</v>
      </c>
      <c r="I1420" s="49" t="s">
        <v>55</v>
      </c>
      <c r="J1420" s="48" t="s">
        <v>56</v>
      </c>
      <c r="K1420" s="48" t="s">
        <v>57</v>
      </c>
      <c r="L1420" s="45">
        <v>44879.81527777778</v>
      </c>
      <c r="M1420" s="47">
        <v>44879.851030092592</v>
      </c>
      <c r="N1420" s="50">
        <v>0.85805555549450219</v>
      </c>
      <c r="O1420" s="44">
        <v>0</v>
      </c>
      <c r="P1420" s="44">
        <v>23</v>
      </c>
      <c r="Q1420" s="44">
        <v>0</v>
      </c>
      <c r="R1420" s="44">
        <v>0</v>
      </c>
      <c r="S1420" s="44">
        <v>0</v>
      </c>
      <c r="T1420" s="44">
        <v>8</v>
      </c>
      <c r="U1420" s="44">
        <v>0</v>
      </c>
      <c r="V1420" s="44">
        <v>0</v>
      </c>
      <c r="W1420" s="50">
        <v>0</v>
      </c>
      <c r="X1420" s="50">
        <v>5.4759000000000002</v>
      </c>
      <c r="Y1420" s="51">
        <v>0</v>
      </c>
      <c r="Z1420" s="51">
        <v>0</v>
      </c>
      <c r="AA1420" s="51">
        <v>0</v>
      </c>
      <c r="AB1420" s="51">
        <v>2.0933999999999999</v>
      </c>
      <c r="AC1420" s="50">
        <v>0</v>
      </c>
      <c r="AD1420" s="50">
        <v>0</v>
      </c>
      <c r="AE1420" s="50">
        <v>7.5693000000000001</v>
      </c>
    </row>
    <row r="1421" spans="1:31" x14ac:dyDescent="0.3">
      <c r="A1421" s="42">
        <v>1776540</v>
      </c>
      <c r="B1421" s="43">
        <v>0</v>
      </c>
      <c r="C1421" s="46" t="s">
        <v>51</v>
      </c>
      <c r="D1421" s="44" t="s">
        <v>2722</v>
      </c>
      <c r="E1421" s="46" t="s">
        <v>52</v>
      </c>
      <c r="F1421" s="46" t="s">
        <v>1347</v>
      </c>
      <c r="G1421" s="46" t="s">
        <v>53</v>
      </c>
      <c r="H1421" s="48" t="s">
        <v>54</v>
      </c>
      <c r="I1421" s="49" t="s">
        <v>55</v>
      </c>
      <c r="J1421" s="48" t="s">
        <v>56</v>
      </c>
      <c r="K1421" s="48" t="s">
        <v>57</v>
      </c>
      <c r="L1421" s="45">
        <v>44879.818055555559</v>
      </c>
      <c r="M1421" s="47">
        <v>44879.84103009259</v>
      </c>
      <c r="N1421" s="50">
        <v>0.55138888873625547</v>
      </c>
      <c r="O1421" s="44">
        <v>0</v>
      </c>
      <c r="P1421" s="44">
        <v>135</v>
      </c>
      <c r="Q1421" s="44">
        <v>0</v>
      </c>
      <c r="R1421" s="44">
        <v>0</v>
      </c>
      <c r="S1421" s="44">
        <v>0</v>
      </c>
      <c r="T1421" s="44">
        <v>4</v>
      </c>
      <c r="U1421" s="44">
        <v>0</v>
      </c>
      <c r="V1421" s="44">
        <v>0</v>
      </c>
      <c r="W1421" s="50">
        <v>0</v>
      </c>
      <c r="X1421" s="50">
        <v>15.055099999999999</v>
      </c>
      <c r="Y1421" s="51">
        <v>0</v>
      </c>
      <c r="Z1421" s="51">
        <v>0</v>
      </c>
      <c r="AA1421" s="51">
        <v>0</v>
      </c>
      <c r="AB1421" s="51">
        <v>0.26740000000000003</v>
      </c>
      <c r="AC1421" s="50">
        <v>0</v>
      </c>
      <c r="AD1421" s="50">
        <v>0</v>
      </c>
      <c r="AE1421" s="50">
        <v>15.3225</v>
      </c>
    </row>
    <row r="1422" spans="1:31" x14ac:dyDescent="0.3">
      <c r="A1422" s="42">
        <v>1776562</v>
      </c>
      <c r="B1422" s="43">
        <v>0</v>
      </c>
      <c r="C1422" s="46" t="s">
        <v>51</v>
      </c>
      <c r="D1422" s="44" t="s">
        <v>2722</v>
      </c>
      <c r="E1422" s="46" t="s">
        <v>52</v>
      </c>
      <c r="F1422" s="46" t="s">
        <v>1348</v>
      </c>
      <c r="G1422" s="46" t="s">
        <v>62</v>
      </c>
      <c r="H1422" s="48" t="s">
        <v>54</v>
      </c>
      <c r="I1422" s="49" t="s">
        <v>55</v>
      </c>
      <c r="J1422" s="48" t="s">
        <v>56</v>
      </c>
      <c r="K1422" s="48" t="s">
        <v>57</v>
      </c>
      <c r="L1422" s="45">
        <v>44879.875</v>
      </c>
      <c r="M1422" s="47">
        <v>44879.962048611109</v>
      </c>
      <c r="N1422" s="50">
        <v>2.0891666666138917</v>
      </c>
      <c r="O1422" s="44">
        <v>0</v>
      </c>
      <c r="P1422" s="44">
        <v>23</v>
      </c>
      <c r="Q1422" s="44">
        <v>0</v>
      </c>
      <c r="R1422" s="44">
        <v>0</v>
      </c>
      <c r="S1422" s="44">
        <v>0</v>
      </c>
      <c r="T1422" s="44">
        <v>1</v>
      </c>
      <c r="U1422" s="44">
        <v>0</v>
      </c>
      <c r="V1422" s="44">
        <v>0</v>
      </c>
      <c r="W1422" s="50">
        <v>0</v>
      </c>
      <c r="X1422" s="50">
        <v>11.8477</v>
      </c>
      <c r="Y1422" s="51">
        <v>0</v>
      </c>
      <c r="Z1422" s="51">
        <v>0</v>
      </c>
      <c r="AA1422" s="51">
        <v>0</v>
      </c>
      <c r="AB1422" s="51">
        <v>2.1137000000000001</v>
      </c>
      <c r="AC1422" s="50">
        <v>0</v>
      </c>
      <c r="AD1422" s="50">
        <v>0</v>
      </c>
      <c r="AE1422" s="50">
        <v>13.961399999999999</v>
      </c>
    </row>
    <row r="1423" spans="1:31" x14ac:dyDescent="0.3">
      <c r="A1423" s="42">
        <v>1776565</v>
      </c>
      <c r="B1423" s="43">
        <v>0</v>
      </c>
      <c r="C1423" s="46" t="s">
        <v>51</v>
      </c>
      <c r="D1423" s="44" t="s">
        <v>69</v>
      </c>
      <c r="E1423" s="46" t="s">
        <v>52</v>
      </c>
      <c r="F1423" s="46" t="s">
        <v>1349</v>
      </c>
      <c r="G1423" s="46" t="s">
        <v>59</v>
      </c>
      <c r="H1423" s="48" t="s">
        <v>54</v>
      </c>
      <c r="I1423" s="49" t="s">
        <v>55</v>
      </c>
      <c r="J1423" s="48" t="s">
        <v>56</v>
      </c>
      <c r="K1423" s="48" t="s">
        <v>57</v>
      </c>
      <c r="L1423" s="45">
        <v>44879.884722222225</v>
      </c>
      <c r="M1423" s="47">
        <v>44879.961469907408</v>
      </c>
      <c r="N1423" s="50">
        <v>1.841944444400724</v>
      </c>
      <c r="O1423" s="44">
        <v>0</v>
      </c>
      <c r="P1423" s="44">
        <v>61</v>
      </c>
      <c r="Q1423" s="44">
        <v>0</v>
      </c>
      <c r="R1423" s="44">
        <v>0</v>
      </c>
      <c r="S1423" s="44">
        <v>0</v>
      </c>
      <c r="T1423" s="44">
        <v>5</v>
      </c>
      <c r="U1423" s="44">
        <v>0</v>
      </c>
      <c r="V1423" s="44">
        <v>0</v>
      </c>
      <c r="W1423" s="50">
        <v>0</v>
      </c>
      <c r="X1423" s="50">
        <v>27.453199999999999</v>
      </c>
      <c r="Y1423" s="51">
        <v>0</v>
      </c>
      <c r="Z1423" s="51">
        <v>0</v>
      </c>
      <c r="AA1423" s="51">
        <v>0</v>
      </c>
      <c r="AB1423" s="51">
        <v>2.8969999999999998</v>
      </c>
      <c r="AC1423" s="50">
        <v>0</v>
      </c>
      <c r="AD1423" s="50">
        <v>0</v>
      </c>
      <c r="AE1423" s="50">
        <v>30.350199999999997</v>
      </c>
    </row>
    <row r="1424" spans="1:31" x14ac:dyDescent="0.3">
      <c r="A1424" s="42">
        <v>1776568</v>
      </c>
      <c r="B1424" s="43">
        <v>0</v>
      </c>
      <c r="C1424" s="46" t="s">
        <v>63</v>
      </c>
      <c r="D1424" s="44" t="s">
        <v>100</v>
      </c>
      <c r="E1424" s="46" t="s">
        <v>66</v>
      </c>
      <c r="F1424" s="46" t="s">
        <v>1350</v>
      </c>
      <c r="G1424" s="46" t="s">
        <v>98</v>
      </c>
      <c r="H1424" s="48" t="s">
        <v>54</v>
      </c>
      <c r="I1424" s="49" t="s">
        <v>55</v>
      </c>
      <c r="J1424" s="48" t="s">
        <v>56</v>
      </c>
      <c r="K1424" s="48" t="s">
        <v>57</v>
      </c>
      <c r="L1424" s="45">
        <v>44879.96597222222</v>
      </c>
      <c r="M1424" s="47">
        <v>44880.005925925929</v>
      </c>
      <c r="N1424" s="50">
        <v>0.95888888899935409</v>
      </c>
      <c r="O1424" s="44">
        <v>0</v>
      </c>
      <c r="P1424" s="44">
        <v>7</v>
      </c>
      <c r="Q1424" s="44">
        <v>0</v>
      </c>
      <c r="R1424" s="44">
        <v>0</v>
      </c>
      <c r="S1424" s="44">
        <v>0</v>
      </c>
      <c r="T1424" s="44">
        <v>0</v>
      </c>
      <c r="U1424" s="44">
        <v>0</v>
      </c>
      <c r="V1424" s="44">
        <v>0</v>
      </c>
      <c r="W1424" s="50">
        <v>0</v>
      </c>
      <c r="X1424" s="50">
        <v>0.86929999999999996</v>
      </c>
      <c r="Y1424" s="51">
        <v>0</v>
      </c>
      <c r="Z1424" s="51">
        <v>0</v>
      </c>
      <c r="AA1424" s="51">
        <v>0</v>
      </c>
      <c r="AB1424" s="51">
        <v>0</v>
      </c>
      <c r="AC1424" s="50">
        <v>0</v>
      </c>
      <c r="AD1424" s="50">
        <v>0</v>
      </c>
      <c r="AE1424" s="50">
        <v>0.86929999999999996</v>
      </c>
    </row>
    <row r="1425" spans="1:31" x14ac:dyDescent="0.3">
      <c r="A1425" s="42">
        <v>11292319</v>
      </c>
      <c r="B1425" s="43">
        <v>0</v>
      </c>
      <c r="C1425" s="46" t="s">
        <v>51</v>
      </c>
      <c r="D1425" s="44" t="s">
        <v>94</v>
      </c>
      <c r="E1425" s="46" t="s">
        <v>52</v>
      </c>
      <c r="F1425" s="46" t="s">
        <v>1351</v>
      </c>
      <c r="G1425" s="46" t="s">
        <v>95</v>
      </c>
      <c r="H1425" s="48" t="s">
        <v>54</v>
      </c>
      <c r="I1425" s="49" t="s">
        <v>55</v>
      </c>
      <c r="J1425" s="48" t="s">
        <v>56</v>
      </c>
      <c r="K1425" s="48" t="s">
        <v>57</v>
      </c>
      <c r="L1425" s="45">
        <v>44880.041689814818</v>
      </c>
      <c r="M1425" s="47">
        <v>44880.052106481482</v>
      </c>
      <c r="N1425" s="50">
        <v>0.24999999994179234</v>
      </c>
      <c r="O1425" s="44">
        <v>0</v>
      </c>
      <c r="P1425" s="44">
        <v>9</v>
      </c>
      <c r="Q1425" s="44">
        <v>0</v>
      </c>
      <c r="R1425" s="44">
        <v>0</v>
      </c>
      <c r="S1425" s="44">
        <v>0</v>
      </c>
      <c r="T1425" s="44">
        <v>0</v>
      </c>
      <c r="U1425" s="44">
        <v>0</v>
      </c>
      <c r="V1425" s="44">
        <v>0</v>
      </c>
      <c r="W1425" s="50">
        <v>0</v>
      </c>
      <c r="X1425" s="50">
        <v>0.23150000000000001</v>
      </c>
      <c r="Y1425" s="51">
        <v>0</v>
      </c>
      <c r="Z1425" s="51">
        <v>0</v>
      </c>
      <c r="AA1425" s="51">
        <v>0</v>
      </c>
      <c r="AB1425" s="51">
        <v>0</v>
      </c>
      <c r="AC1425" s="50">
        <v>0</v>
      </c>
      <c r="AD1425" s="50">
        <v>0</v>
      </c>
      <c r="AE1425" s="50">
        <v>0.23150000000000001</v>
      </c>
    </row>
    <row r="1426" spans="1:31" x14ac:dyDescent="0.3">
      <c r="A1426" s="42">
        <v>1776603</v>
      </c>
      <c r="B1426" s="43">
        <v>0</v>
      </c>
      <c r="C1426" s="46" t="s">
        <v>63</v>
      </c>
      <c r="D1426" s="44" t="s">
        <v>70</v>
      </c>
      <c r="E1426" s="46" t="s">
        <v>110</v>
      </c>
      <c r="F1426" s="46" t="s">
        <v>1352</v>
      </c>
      <c r="G1426" s="46" t="s">
        <v>134</v>
      </c>
      <c r="H1426" s="48" t="s">
        <v>112</v>
      </c>
      <c r="I1426" s="49" t="s">
        <v>55</v>
      </c>
      <c r="J1426" s="48" t="s">
        <v>56</v>
      </c>
      <c r="K1426" s="48" t="s">
        <v>57</v>
      </c>
      <c r="L1426" s="45">
        <v>44880.2</v>
      </c>
      <c r="M1426" s="47">
        <v>44880.231736111113</v>
      </c>
      <c r="N1426" s="50">
        <v>0.76166666677454486</v>
      </c>
      <c r="O1426" s="44">
        <v>0</v>
      </c>
      <c r="P1426" s="44">
        <v>0</v>
      </c>
      <c r="Q1426" s="44">
        <v>0</v>
      </c>
      <c r="R1426" s="44">
        <v>0</v>
      </c>
      <c r="S1426" s="44">
        <v>2</v>
      </c>
      <c r="T1426" s="44">
        <v>0</v>
      </c>
      <c r="U1426" s="44">
        <v>1</v>
      </c>
      <c r="V1426" s="44">
        <v>0</v>
      </c>
      <c r="W1426" s="50">
        <v>0</v>
      </c>
      <c r="X1426" s="50">
        <v>0</v>
      </c>
      <c r="Y1426" s="51">
        <v>0</v>
      </c>
      <c r="Z1426" s="51">
        <v>0</v>
      </c>
      <c r="AA1426" s="51">
        <v>17.176100000000002</v>
      </c>
      <c r="AB1426" s="51">
        <v>0</v>
      </c>
      <c r="AC1426" s="50">
        <v>46.8566</v>
      </c>
      <c r="AD1426" s="50">
        <v>0</v>
      </c>
      <c r="AE1426" s="50">
        <v>64.032700000000006</v>
      </c>
    </row>
    <row r="1427" spans="1:31" x14ac:dyDescent="0.3">
      <c r="A1427" s="42">
        <v>1776605</v>
      </c>
      <c r="B1427" s="43">
        <v>0</v>
      </c>
      <c r="C1427" s="46" t="s">
        <v>51</v>
      </c>
      <c r="D1427" s="44" t="s">
        <v>91</v>
      </c>
      <c r="E1427" s="46" t="s">
        <v>52</v>
      </c>
      <c r="F1427" s="46" t="s">
        <v>1353</v>
      </c>
      <c r="G1427" s="46" t="s">
        <v>62</v>
      </c>
      <c r="H1427" s="48" t="s">
        <v>54</v>
      </c>
      <c r="I1427" s="49" t="s">
        <v>55</v>
      </c>
      <c r="J1427" s="48" t="s">
        <v>56</v>
      </c>
      <c r="K1427" s="48" t="s">
        <v>57</v>
      </c>
      <c r="L1427" s="45">
        <v>44880.237500000003</v>
      </c>
      <c r="M1427" s="47">
        <v>44880.278912037036</v>
      </c>
      <c r="N1427" s="50">
        <v>0.99388888879911974</v>
      </c>
      <c r="O1427" s="44">
        <v>0</v>
      </c>
      <c r="P1427" s="44">
        <v>13</v>
      </c>
      <c r="Q1427" s="44">
        <v>0</v>
      </c>
      <c r="R1427" s="44">
        <v>0</v>
      </c>
      <c r="S1427" s="44">
        <v>0</v>
      </c>
      <c r="T1427" s="44">
        <v>0</v>
      </c>
      <c r="U1427" s="44">
        <v>0</v>
      </c>
      <c r="V1427" s="44">
        <v>0</v>
      </c>
      <c r="W1427" s="50">
        <v>0</v>
      </c>
      <c r="X1427" s="50">
        <v>2.0293000000000001</v>
      </c>
      <c r="Y1427" s="51">
        <v>0</v>
      </c>
      <c r="Z1427" s="51">
        <v>0</v>
      </c>
      <c r="AA1427" s="51">
        <v>0</v>
      </c>
      <c r="AB1427" s="51">
        <v>0</v>
      </c>
      <c r="AC1427" s="50">
        <v>0</v>
      </c>
      <c r="AD1427" s="50">
        <v>0</v>
      </c>
      <c r="AE1427" s="50">
        <v>2.0293000000000001</v>
      </c>
    </row>
    <row r="1428" spans="1:31" x14ac:dyDescent="0.3">
      <c r="A1428" s="42">
        <v>1776624</v>
      </c>
      <c r="B1428" s="43">
        <v>0</v>
      </c>
      <c r="C1428" s="46" t="s">
        <v>67</v>
      </c>
      <c r="D1428" s="44" t="s">
        <v>2722</v>
      </c>
      <c r="E1428" s="46" t="s">
        <v>52</v>
      </c>
      <c r="F1428" s="46" t="s">
        <v>1354</v>
      </c>
      <c r="G1428" s="46" t="s">
        <v>53</v>
      </c>
      <c r="H1428" s="48" t="s">
        <v>54</v>
      </c>
      <c r="I1428" s="49" t="s">
        <v>55</v>
      </c>
      <c r="J1428" s="48" t="s">
        <v>56</v>
      </c>
      <c r="K1428" s="48" t="s">
        <v>57</v>
      </c>
      <c r="L1428" s="45">
        <v>44880.244444444441</v>
      </c>
      <c r="M1428" s="47">
        <v>44880.274201388886</v>
      </c>
      <c r="N1428" s="50">
        <v>0.71416666667209938</v>
      </c>
      <c r="O1428" s="44">
        <v>0</v>
      </c>
      <c r="P1428" s="44">
        <v>0</v>
      </c>
      <c r="Q1428" s="44">
        <v>0</v>
      </c>
      <c r="R1428" s="44">
        <v>11</v>
      </c>
      <c r="S1428" s="44">
        <v>0</v>
      </c>
      <c r="T1428" s="44">
        <v>0</v>
      </c>
      <c r="U1428" s="44">
        <v>0</v>
      </c>
      <c r="V1428" s="44">
        <v>0</v>
      </c>
      <c r="W1428" s="50">
        <v>0</v>
      </c>
      <c r="X1428" s="50">
        <v>0</v>
      </c>
      <c r="Y1428" s="51">
        <v>0</v>
      </c>
      <c r="Z1428" s="51">
        <v>0.38779999999999998</v>
      </c>
      <c r="AA1428" s="51">
        <v>0</v>
      </c>
      <c r="AB1428" s="51">
        <v>0</v>
      </c>
      <c r="AC1428" s="50">
        <v>0</v>
      </c>
      <c r="AD1428" s="50">
        <v>0</v>
      </c>
      <c r="AE1428" s="50">
        <v>0.38779999999999998</v>
      </c>
    </row>
    <row r="1429" spans="1:31" x14ac:dyDescent="0.3">
      <c r="A1429" s="42">
        <v>1776608</v>
      </c>
      <c r="B1429" s="43">
        <v>0</v>
      </c>
      <c r="C1429" s="46" t="s">
        <v>63</v>
      </c>
      <c r="D1429" s="44" t="s">
        <v>64</v>
      </c>
      <c r="E1429" s="46" t="s">
        <v>110</v>
      </c>
      <c r="F1429" s="46" t="s">
        <v>283</v>
      </c>
      <c r="G1429" s="46" t="s">
        <v>111</v>
      </c>
      <c r="H1429" s="48" t="s">
        <v>112</v>
      </c>
      <c r="I1429" s="49" t="s">
        <v>109</v>
      </c>
      <c r="J1429" s="48" t="s">
        <v>56</v>
      </c>
      <c r="K1429" s="48" t="s">
        <v>57</v>
      </c>
      <c r="L1429" s="45">
        <v>44880.339594907404</v>
      </c>
      <c r="M1429" s="47">
        <v>44880.340324074074</v>
      </c>
      <c r="N1429" s="50">
        <v>1.7500000074505806E-2</v>
      </c>
      <c r="O1429" s="44">
        <v>2</v>
      </c>
      <c r="P1429" s="44">
        <v>1524</v>
      </c>
      <c r="Q1429" s="44">
        <v>0</v>
      </c>
      <c r="R1429" s="44">
        <v>6</v>
      </c>
      <c r="S1429" s="44">
        <v>7</v>
      </c>
      <c r="T1429" s="44">
        <v>231</v>
      </c>
      <c r="U1429" s="44">
        <v>7</v>
      </c>
      <c r="V1429" s="44">
        <v>0</v>
      </c>
      <c r="W1429" s="50">
        <v>4.8500000000000001E-2</v>
      </c>
      <c r="X1429" s="50">
        <v>4.6322999999999999</v>
      </c>
      <c r="Y1429" s="51">
        <v>0</v>
      </c>
      <c r="Z1429" s="51">
        <v>1.12E-2</v>
      </c>
      <c r="AA1429" s="51">
        <v>0.92130000000000001</v>
      </c>
      <c r="AB1429" s="51">
        <v>2.3376999999999999</v>
      </c>
      <c r="AC1429" s="50">
        <v>23.089099999999998</v>
      </c>
      <c r="AD1429" s="50">
        <v>0</v>
      </c>
      <c r="AE1429" s="50">
        <v>31.040099999999995</v>
      </c>
    </row>
    <row r="1430" spans="1:31" x14ac:dyDescent="0.3">
      <c r="A1430" s="42">
        <v>1776609</v>
      </c>
      <c r="B1430" s="43">
        <v>0</v>
      </c>
      <c r="C1430" s="46" t="s">
        <v>67</v>
      </c>
      <c r="D1430" s="44" t="s">
        <v>68</v>
      </c>
      <c r="E1430" s="46" t="s">
        <v>110</v>
      </c>
      <c r="F1430" s="46" t="s">
        <v>926</v>
      </c>
      <c r="G1430" s="46" t="s">
        <v>111</v>
      </c>
      <c r="H1430" s="48" t="s">
        <v>112</v>
      </c>
      <c r="I1430" s="49" t="s">
        <v>109</v>
      </c>
      <c r="J1430" s="48" t="s">
        <v>56</v>
      </c>
      <c r="K1430" s="48" t="s">
        <v>57</v>
      </c>
      <c r="L1430" s="45">
        <v>44880.34851851852</v>
      </c>
      <c r="M1430" s="47">
        <v>44880.349398148152</v>
      </c>
      <c r="N1430" s="50">
        <v>2.1111111156642437E-2</v>
      </c>
      <c r="O1430" s="44">
        <v>3</v>
      </c>
      <c r="P1430" s="44">
        <v>1248</v>
      </c>
      <c r="Q1430" s="44">
        <v>2</v>
      </c>
      <c r="R1430" s="44">
        <v>3</v>
      </c>
      <c r="S1430" s="44">
        <v>3</v>
      </c>
      <c r="T1430" s="44">
        <v>143</v>
      </c>
      <c r="U1430" s="44">
        <v>1</v>
      </c>
      <c r="V1430" s="44">
        <v>0</v>
      </c>
      <c r="W1430" s="50">
        <v>0.5494</v>
      </c>
      <c r="X1430" s="50">
        <v>5.7173999999999996</v>
      </c>
      <c r="Y1430" s="51">
        <v>0.83460000000000001</v>
      </c>
      <c r="Z1430" s="51">
        <v>5.4100000000000002E-2</v>
      </c>
      <c r="AA1430" s="51">
        <v>2.6193</v>
      </c>
      <c r="AB1430" s="51">
        <v>2.6463999999999999</v>
      </c>
      <c r="AC1430" s="50">
        <v>17.0962</v>
      </c>
      <c r="AD1430" s="50">
        <v>0</v>
      </c>
      <c r="AE1430" s="50">
        <v>29.517399999999999</v>
      </c>
    </row>
    <row r="1431" spans="1:31" x14ac:dyDescent="0.3">
      <c r="A1431" s="42">
        <v>1776626</v>
      </c>
      <c r="B1431" s="43">
        <v>0</v>
      </c>
      <c r="C1431" s="46" t="s">
        <v>51</v>
      </c>
      <c r="D1431" s="44" t="s">
        <v>69</v>
      </c>
      <c r="E1431" s="46" t="s">
        <v>110</v>
      </c>
      <c r="F1431" s="46" t="s">
        <v>1355</v>
      </c>
      <c r="G1431" s="46" t="s">
        <v>134</v>
      </c>
      <c r="H1431" s="48" t="s">
        <v>112</v>
      </c>
      <c r="I1431" s="49" t="s">
        <v>55</v>
      </c>
      <c r="J1431" s="48" t="s">
        <v>56</v>
      </c>
      <c r="K1431" s="48" t="s">
        <v>57</v>
      </c>
      <c r="L1431" s="45">
        <v>44880.350694444445</v>
      </c>
      <c r="M1431" s="47">
        <v>44880.423530092594</v>
      </c>
      <c r="N1431" s="50">
        <v>1.7480555555666797</v>
      </c>
      <c r="O1431" s="44">
        <v>0</v>
      </c>
      <c r="P1431" s="44">
        <v>1</v>
      </c>
      <c r="Q1431" s="44">
        <v>0</v>
      </c>
      <c r="R1431" s="44">
        <v>0</v>
      </c>
      <c r="S1431" s="44">
        <v>9</v>
      </c>
      <c r="T1431" s="44">
        <v>1</v>
      </c>
      <c r="U1431" s="44">
        <v>3</v>
      </c>
      <c r="V1431" s="44">
        <v>0</v>
      </c>
      <c r="W1431" s="50">
        <v>0</v>
      </c>
      <c r="X1431" s="50">
        <v>4.1000000000000002E-2</v>
      </c>
      <c r="Y1431" s="51">
        <v>0</v>
      </c>
      <c r="Z1431" s="51">
        <v>0</v>
      </c>
      <c r="AA1431" s="51">
        <v>435.81130000000002</v>
      </c>
      <c r="AB1431" s="51">
        <v>0.80200000000000005</v>
      </c>
      <c r="AC1431" s="50">
        <v>2007.2183</v>
      </c>
      <c r="AD1431" s="50">
        <v>0</v>
      </c>
      <c r="AE1431" s="50">
        <v>2443.8726000000001</v>
      </c>
    </row>
    <row r="1432" spans="1:31" x14ac:dyDescent="0.3">
      <c r="A1432" s="42">
        <v>5008610</v>
      </c>
      <c r="B1432" s="43">
        <v>0</v>
      </c>
      <c r="C1432" s="46" t="s">
        <v>51</v>
      </c>
      <c r="D1432" s="44" t="s">
        <v>74</v>
      </c>
      <c r="E1432" s="46" t="s">
        <v>110</v>
      </c>
      <c r="F1432" s="46" t="s">
        <v>380</v>
      </c>
      <c r="G1432" s="46" t="s">
        <v>104</v>
      </c>
      <c r="H1432" s="48" t="s">
        <v>112</v>
      </c>
      <c r="I1432" s="49" t="s">
        <v>55</v>
      </c>
      <c r="J1432" s="48" t="s">
        <v>56</v>
      </c>
      <c r="K1432" s="48" t="s">
        <v>72</v>
      </c>
      <c r="L1432" s="45">
        <v>44880.354189814818</v>
      </c>
      <c r="M1432" s="47">
        <v>44880.500023148146</v>
      </c>
      <c r="N1432" s="50">
        <v>3.4999999998835847</v>
      </c>
      <c r="O1432" s="44">
        <v>0</v>
      </c>
      <c r="P1432" s="44">
        <v>1113</v>
      </c>
      <c r="Q1432" s="44">
        <v>0</v>
      </c>
      <c r="R1432" s="44">
        <v>0</v>
      </c>
      <c r="S1432" s="44">
        <v>0</v>
      </c>
      <c r="T1432" s="44">
        <v>183</v>
      </c>
      <c r="U1432" s="44">
        <v>0</v>
      </c>
      <c r="V1432" s="44">
        <v>0</v>
      </c>
      <c r="W1432" s="50">
        <v>0</v>
      </c>
      <c r="X1432" s="50">
        <v>671.55330000000004</v>
      </c>
      <c r="Y1432" s="51">
        <v>0</v>
      </c>
      <c r="Z1432" s="51">
        <v>0</v>
      </c>
      <c r="AA1432" s="51">
        <v>0</v>
      </c>
      <c r="AB1432" s="51">
        <v>381.35660000000001</v>
      </c>
      <c r="AC1432" s="50">
        <v>0</v>
      </c>
      <c r="AD1432" s="50">
        <v>0</v>
      </c>
      <c r="AE1432" s="50">
        <v>1052.9099000000001</v>
      </c>
    </row>
    <row r="1433" spans="1:31" x14ac:dyDescent="0.3">
      <c r="A1433" s="42">
        <v>5008578</v>
      </c>
      <c r="B1433" s="43">
        <v>0</v>
      </c>
      <c r="C1433" s="46" t="s">
        <v>51</v>
      </c>
      <c r="D1433" s="44" t="s">
        <v>74</v>
      </c>
      <c r="E1433" s="46" t="s">
        <v>110</v>
      </c>
      <c r="F1433" s="46" t="s">
        <v>1356</v>
      </c>
      <c r="G1433" s="46" t="s">
        <v>71</v>
      </c>
      <c r="H1433" s="48" t="s">
        <v>112</v>
      </c>
      <c r="I1433" s="49" t="s">
        <v>55</v>
      </c>
      <c r="J1433" s="48" t="s">
        <v>56</v>
      </c>
      <c r="K1433" s="48" t="s">
        <v>72</v>
      </c>
      <c r="L1433" s="45">
        <v>44880.354201388887</v>
      </c>
      <c r="M1433" s="47">
        <v>44880.520868055559</v>
      </c>
      <c r="N1433" s="50">
        <v>4.0000000001164153</v>
      </c>
      <c r="O1433" s="44">
        <v>0</v>
      </c>
      <c r="P1433" s="44">
        <v>441</v>
      </c>
      <c r="Q1433" s="44">
        <v>0</v>
      </c>
      <c r="R1433" s="44">
        <v>0</v>
      </c>
      <c r="S1433" s="44">
        <v>0</v>
      </c>
      <c r="T1433" s="44">
        <v>92</v>
      </c>
      <c r="U1433" s="44">
        <v>0</v>
      </c>
      <c r="V1433" s="44">
        <v>0</v>
      </c>
      <c r="W1433" s="50">
        <v>0</v>
      </c>
      <c r="X1433" s="50">
        <v>298.53559999999999</v>
      </c>
      <c r="Y1433" s="51">
        <v>0</v>
      </c>
      <c r="Z1433" s="51">
        <v>0</v>
      </c>
      <c r="AA1433" s="51">
        <v>0</v>
      </c>
      <c r="AB1433" s="51">
        <v>278.7398</v>
      </c>
      <c r="AC1433" s="50">
        <v>0</v>
      </c>
      <c r="AD1433" s="50">
        <v>0</v>
      </c>
      <c r="AE1433" s="50">
        <v>577.27539999999999</v>
      </c>
    </row>
    <row r="1434" spans="1:31" x14ac:dyDescent="0.3">
      <c r="A1434" s="42">
        <v>1776610</v>
      </c>
      <c r="B1434" s="43">
        <v>0</v>
      </c>
      <c r="C1434" s="46" t="s">
        <v>63</v>
      </c>
      <c r="D1434" s="44" t="s">
        <v>2722</v>
      </c>
      <c r="E1434" s="46" t="s">
        <v>110</v>
      </c>
      <c r="F1434" s="46" t="s">
        <v>613</v>
      </c>
      <c r="G1434" s="46" t="s">
        <v>111</v>
      </c>
      <c r="H1434" s="48" t="s">
        <v>112</v>
      </c>
      <c r="I1434" s="49" t="s">
        <v>55</v>
      </c>
      <c r="J1434" s="48" t="s">
        <v>56</v>
      </c>
      <c r="K1434" s="48" t="s">
        <v>57</v>
      </c>
      <c r="L1434" s="45">
        <v>44880.361354166664</v>
      </c>
      <c r="M1434" s="47">
        <v>44880.364050925928</v>
      </c>
      <c r="N1434" s="50">
        <v>6.4722222334239632E-2</v>
      </c>
      <c r="O1434" s="44">
        <v>0</v>
      </c>
      <c r="P1434" s="44">
        <v>82</v>
      </c>
      <c r="Q1434" s="44">
        <v>0</v>
      </c>
      <c r="R1434" s="44">
        <v>0</v>
      </c>
      <c r="S1434" s="44">
        <v>2</v>
      </c>
      <c r="T1434" s="44">
        <v>10</v>
      </c>
      <c r="U1434" s="44">
        <v>0</v>
      </c>
      <c r="V1434" s="44">
        <v>0</v>
      </c>
      <c r="W1434" s="50">
        <v>0</v>
      </c>
      <c r="X1434" s="50">
        <v>1.9204000000000001</v>
      </c>
      <c r="Y1434" s="51">
        <v>0</v>
      </c>
      <c r="Z1434" s="51">
        <v>0</v>
      </c>
      <c r="AA1434" s="51">
        <v>8.8577999999999992</v>
      </c>
      <c r="AB1434" s="51">
        <v>0.34239999999999998</v>
      </c>
      <c r="AC1434" s="50">
        <v>0</v>
      </c>
      <c r="AD1434" s="50">
        <v>0</v>
      </c>
      <c r="AE1434" s="50">
        <v>11.1206</v>
      </c>
    </row>
    <row r="1435" spans="1:31" x14ac:dyDescent="0.3">
      <c r="A1435" s="42">
        <v>1776611</v>
      </c>
      <c r="B1435" s="43">
        <v>0</v>
      </c>
      <c r="C1435" s="46" t="s">
        <v>67</v>
      </c>
      <c r="D1435" s="44" t="s">
        <v>89</v>
      </c>
      <c r="E1435" s="46" t="s">
        <v>110</v>
      </c>
      <c r="F1435" s="46" t="s">
        <v>1357</v>
      </c>
      <c r="G1435" s="46" t="s">
        <v>111</v>
      </c>
      <c r="H1435" s="48" t="s">
        <v>112</v>
      </c>
      <c r="I1435" s="49" t="s">
        <v>109</v>
      </c>
      <c r="J1435" s="48" t="s">
        <v>56</v>
      </c>
      <c r="K1435" s="48" t="s">
        <v>57</v>
      </c>
      <c r="L1435" s="45">
        <v>44880.363425925927</v>
      </c>
      <c r="M1435" s="47">
        <v>44880.363888888889</v>
      </c>
      <c r="N1435" s="50">
        <v>1.111111108912155E-2</v>
      </c>
      <c r="O1435" s="44">
        <v>0</v>
      </c>
      <c r="P1435" s="44">
        <v>206</v>
      </c>
      <c r="Q1435" s="44">
        <v>0</v>
      </c>
      <c r="R1435" s="44">
        <v>2</v>
      </c>
      <c r="S1435" s="44">
        <v>0</v>
      </c>
      <c r="T1435" s="44">
        <v>19</v>
      </c>
      <c r="U1435" s="44">
        <v>0</v>
      </c>
      <c r="V1435" s="44">
        <v>0</v>
      </c>
      <c r="W1435" s="50">
        <v>0</v>
      </c>
      <c r="X1435" s="50">
        <v>0.69169999999999998</v>
      </c>
      <c r="Y1435" s="51">
        <v>0</v>
      </c>
      <c r="Z1435" s="51">
        <v>1.21E-2</v>
      </c>
      <c r="AA1435" s="51">
        <v>0</v>
      </c>
      <c r="AB1435" s="51">
        <v>0.16650000000000001</v>
      </c>
      <c r="AC1435" s="50">
        <v>0</v>
      </c>
      <c r="AD1435" s="50">
        <v>0</v>
      </c>
      <c r="AE1435" s="50">
        <v>0.87029999999999996</v>
      </c>
    </row>
    <row r="1436" spans="1:31" x14ac:dyDescent="0.3">
      <c r="A1436" s="42">
        <v>1776614</v>
      </c>
      <c r="B1436" s="43">
        <v>0</v>
      </c>
      <c r="C1436" s="46" t="s">
        <v>67</v>
      </c>
      <c r="D1436" s="44" t="s">
        <v>2722</v>
      </c>
      <c r="E1436" s="46" t="s">
        <v>110</v>
      </c>
      <c r="F1436" s="46" t="s">
        <v>806</v>
      </c>
      <c r="G1436" s="46" t="s">
        <v>111</v>
      </c>
      <c r="H1436" s="48" t="s">
        <v>112</v>
      </c>
      <c r="I1436" s="49" t="s">
        <v>55</v>
      </c>
      <c r="J1436" s="48" t="s">
        <v>56</v>
      </c>
      <c r="K1436" s="48" t="s">
        <v>57</v>
      </c>
      <c r="L1436" s="45">
        <v>44880.367604166669</v>
      </c>
      <c r="M1436" s="47">
        <v>44880.371805555558</v>
      </c>
      <c r="N1436" s="50">
        <v>0.10083333333022892</v>
      </c>
      <c r="O1436" s="44">
        <v>0</v>
      </c>
      <c r="P1436" s="44">
        <v>195</v>
      </c>
      <c r="Q1436" s="44">
        <v>0</v>
      </c>
      <c r="R1436" s="44">
        <v>0</v>
      </c>
      <c r="S1436" s="44">
        <v>0</v>
      </c>
      <c r="T1436" s="44">
        <v>30</v>
      </c>
      <c r="U1436" s="44">
        <v>0</v>
      </c>
      <c r="V1436" s="44">
        <v>0</v>
      </c>
      <c r="W1436" s="50">
        <v>0</v>
      </c>
      <c r="X1436" s="50">
        <v>3.2139000000000002</v>
      </c>
      <c r="Y1436" s="51">
        <v>0</v>
      </c>
      <c r="Z1436" s="51">
        <v>0</v>
      </c>
      <c r="AA1436" s="51">
        <v>0</v>
      </c>
      <c r="AB1436" s="51">
        <v>1.0294000000000001</v>
      </c>
      <c r="AC1436" s="50">
        <v>0</v>
      </c>
      <c r="AD1436" s="50">
        <v>0</v>
      </c>
      <c r="AE1436" s="50">
        <v>4.2433000000000005</v>
      </c>
    </row>
    <row r="1437" spans="1:31" x14ac:dyDescent="0.3">
      <c r="A1437" s="42">
        <v>1776615</v>
      </c>
      <c r="B1437" s="43">
        <v>0</v>
      </c>
      <c r="C1437" s="46" t="s">
        <v>51</v>
      </c>
      <c r="D1437" s="44" t="s">
        <v>58</v>
      </c>
      <c r="E1437" s="46" t="s">
        <v>110</v>
      </c>
      <c r="F1437" s="46" t="s">
        <v>143</v>
      </c>
      <c r="G1437" s="46" t="s">
        <v>111</v>
      </c>
      <c r="H1437" s="48" t="s">
        <v>112</v>
      </c>
      <c r="I1437" s="49" t="s">
        <v>109</v>
      </c>
      <c r="J1437" s="48" t="s">
        <v>56</v>
      </c>
      <c r="K1437" s="48" t="s">
        <v>57</v>
      </c>
      <c r="L1437" s="45">
        <v>44880.368576388886</v>
      </c>
      <c r="M1437" s="47">
        <v>44880.368958333333</v>
      </c>
      <c r="N1437" s="50">
        <v>9.1666667140088975E-3</v>
      </c>
      <c r="O1437" s="44">
        <v>4</v>
      </c>
      <c r="P1437" s="44">
        <v>998</v>
      </c>
      <c r="Q1437" s="44">
        <v>12</v>
      </c>
      <c r="R1437" s="44">
        <v>14</v>
      </c>
      <c r="S1437" s="44">
        <v>17</v>
      </c>
      <c r="T1437" s="44">
        <v>250</v>
      </c>
      <c r="U1437" s="44">
        <v>1</v>
      </c>
      <c r="V1437" s="44">
        <v>0</v>
      </c>
      <c r="W1437" s="50">
        <v>0.40300000000000002</v>
      </c>
      <c r="X1437" s="50">
        <v>2.4026000000000001</v>
      </c>
      <c r="Y1437" s="51">
        <v>1.0238</v>
      </c>
      <c r="Z1437" s="51">
        <v>0.3145</v>
      </c>
      <c r="AA1437" s="51">
        <v>0.83550000000000002</v>
      </c>
      <c r="AB1437" s="51">
        <v>2.0533000000000001</v>
      </c>
      <c r="AC1437" s="50">
        <v>2.92E-2</v>
      </c>
      <c r="AD1437" s="50">
        <v>0</v>
      </c>
      <c r="AE1437" s="50">
        <v>7.0619000000000005</v>
      </c>
    </row>
    <row r="1438" spans="1:31" x14ac:dyDescent="0.3">
      <c r="A1438" s="42">
        <v>3018583</v>
      </c>
      <c r="B1438" s="43">
        <v>0</v>
      </c>
      <c r="C1438" s="46" t="s">
        <v>63</v>
      </c>
      <c r="D1438" s="44" t="s">
        <v>70</v>
      </c>
      <c r="E1438" s="46" t="s">
        <v>110</v>
      </c>
      <c r="F1438" s="46" t="s">
        <v>1358</v>
      </c>
      <c r="G1438" s="46" t="s">
        <v>71</v>
      </c>
      <c r="H1438" s="48" t="s">
        <v>112</v>
      </c>
      <c r="I1438" s="49" t="s">
        <v>55</v>
      </c>
      <c r="J1438" s="48" t="s">
        <v>56</v>
      </c>
      <c r="K1438" s="48" t="s">
        <v>72</v>
      </c>
      <c r="L1438" s="45">
        <v>44880.375115740739</v>
      </c>
      <c r="M1438" s="47">
        <v>44880.673726851855</v>
      </c>
      <c r="N1438" s="50">
        <v>7.1666666668024845</v>
      </c>
      <c r="O1438" s="44">
        <v>1</v>
      </c>
      <c r="P1438" s="44">
        <v>613</v>
      </c>
      <c r="Q1438" s="44">
        <v>2</v>
      </c>
      <c r="R1438" s="44">
        <v>1</v>
      </c>
      <c r="S1438" s="44">
        <v>2</v>
      </c>
      <c r="T1438" s="44">
        <v>93</v>
      </c>
      <c r="U1438" s="44">
        <v>4</v>
      </c>
      <c r="V1438" s="44">
        <v>0</v>
      </c>
      <c r="W1438" s="50">
        <v>2.6608999999999998</v>
      </c>
      <c r="X1438" s="50">
        <v>976.40689999999995</v>
      </c>
      <c r="Y1438" s="51">
        <v>109.11109999999999</v>
      </c>
      <c r="Z1438" s="51">
        <v>4.4634</v>
      </c>
      <c r="AA1438" s="51">
        <v>108.22790000000001</v>
      </c>
      <c r="AB1438" s="51">
        <v>647.45540000000005</v>
      </c>
      <c r="AC1438" s="50">
        <v>3203.7487999999998</v>
      </c>
      <c r="AD1438" s="50">
        <v>0</v>
      </c>
      <c r="AE1438" s="50">
        <v>5052.0743999999995</v>
      </c>
    </row>
    <row r="1439" spans="1:31" x14ac:dyDescent="0.3">
      <c r="A1439" s="42">
        <v>5008594</v>
      </c>
      <c r="B1439" s="43">
        <v>0</v>
      </c>
      <c r="C1439" s="46" t="s">
        <v>67</v>
      </c>
      <c r="D1439" s="44" t="s">
        <v>89</v>
      </c>
      <c r="E1439" s="46" t="s">
        <v>52</v>
      </c>
      <c r="F1439" s="46" t="s">
        <v>1359</v>
      </c>
      <c r="G1439" s="46" t="s">
        <v>104</v>
      </c>
      <c r="H1439" s="48" t="s">
        <v>54</v>
      </c>
      <c r="I1439" s="49" t="s">
        <v>55</v>
      </c>
      <c r="J1439" s="48" t="s">
        <v>56</v>
      </c>
      <c r="K1439" s="48" t="s">
        <v>72</v>
      </c>
      <c r="L1439" s="45">
        <v>44880.375254629631</v>
      </c>
      <c r="M1439" s="47">
        <v>44880.715532407405</v>
      </c>
      <c r="N1439" s="50">
        <v>8.1666666665696539</v>
      </c>
      <c r="O1439" s="44">
        <v>0</v>
      </c>
      <c r="P1439" s="44">
        <v>18</v>
      </c>
      <c r="Q1439" s="44">
        <v>0</v>
      </c>
      <c r="R1439" s="44">
        <v>0</v>
      </c>
      <c r="S1439" s="44">
        <v>0</v>
      </c>
      <c r="T1439" s="44">
        <v>0</v>
      </c>
      <c r="U1439" s="44">
        <v>0</v>
      </c>
      <c r="V1439" s="44">
        <v>0</v>
      </c>
      <c r="W1439" s="50">
        <v>0</v>
      </c>
      <c r="X1439" s="50">
        <v>22.566099999999999</v>
      </c>
      <c r="Y1439" s="51">
        <v>0</v>
      </c>
      <c r="Z1439" s="51">
        <v>0</v>
      </c>
      <c r="AA1439" s="51">
        <v>0</v>
      </c>
      <c r="AB1439" s="51">
        <v>0</v>
      </c>
      <c r="AC1439" s="50">
        <v>0</v>
      </c>
      <c r="AD1439" s="50">
        <v>0</v>
      </c>
      <c r="AE1439" s="50">
        <v>22.566099999999999</v>
      </c>
    </row>
    <row r="1440" spans="1:31" x14ac:dyDescent="0.3">
      <c r="A1440" s="42">
        <v>3018569</v>
      </c>
      <c r="B1440" s="43">
        <v>0</v>
      </c>
      <c r="C1440" s="46" t="s">
        <v>63</v>
      </c>
      <c r="D1440" s="44" t="s">
        <v>70</v>
      </c>
      <c r="E1440" s="46" t="s">
        <v>110</v>
      </c>
      <c r="F1440" s="46" t="s">
        <v>339</v>
      </c>
      <c r="G1440" s="46" t="s">
        <v>71</v>
      </c>
      <c r="H1440" s="48" t="s">
        <v>112</v>
      </c>
      <c r="I1440" s="49" t="s">
        <v>55</v>
      </c>
      <c r="J1440" s="48" t="s">
        <v>56</v>
      </c>
      <c r="K1440" s="48" t="s">
        <v>72</v>
      </c>
      <c r="L1440" s="45">
        <v>44880.375289351854</v>
      </c>
      <c r="M1440" s="47">
        <v>44880.500289351854</v>
      </c>
      <c r="N1440" s="50">
        <v>3</v>
      </c>
      <c r="O1440" s="44">
        <v>0</v>
      </c>
      <c r="P1440" s="44">
        <v>514</v>
      </c>
      <c r="Q1440" s="44">
        <v>1</v>
      </c>
      <c r="R1440" s="44">
        <v>2</v>
      </c>
      <c r="S1440" s="44">
        <v>2</v>
      </c>
      <c r="T1440" s="44">
        <v>75</v>
      </c>
      <c r="U1440" s="44">
        <v>0</v>
      </c>
      <c r="V1440" s="44">
        <v>1</v>
      </c>
      <c r="W1440" s="50">
        <v>0</v>
      </c>
      <c r="X1440" s="50">
        <v>355.35559999999998</v>
      </c>
      <c r="Y1440" s="51">
        <v>33.306699999999999</v>
      </c>
      <c r="Z1440" s="51">
        <v>2.0707</v>
      </c>
      <c r="AA1440" s="51">
        <v>116.20059999999999</v>
      </c>
      <c r="AB1440" s="51">
        <v>144.9589</v>
      </c>
      <c r="AC1440" s="50">
        <v>0</v>
      </c>
      <c r="AD1440" s="50">
        <v>13.2879</v>
      </c>
      <c r="AE1440" s="50">
        <v>665.18039999999996</v>
      </c>
    </row>
    <row r="1441" spans="1:31" x14ac:dyDescent="0.3">
      <c r="A1441" s="42">
        <v>5008579</v>
      </c>
      <c r="B1441" s="43">
        <v>0</v>
      </c>
      <c r="C1441" s="46" t="s">
        <v>63</v>
      </c>
      <c r="D1441" s="44" t="s">
        <v>64</v>
      </c>
      <c r="E1441" s="46" t="s">
        <v>52</v>
      </c>
      <c r="F1441" s="46" t="s">
        <v>581</v>
      </c>
      <c r="G1441" s="46" t="s">
        <v>104</v>
      </c>
      <c r="H1441" s="48" t="s">
        <v>54</v>
      </c>
      <c r="I1441" s="49" t="s">
        <v>55</v>
      </c>
      <c r="J1441" s="48" t="s">
        <v>56</v>
      </c>
      <c r="K1441" s="48" t="s">
        <v>72</v>
      </c>
      <c r="L1441" s="45">
        <v>44880.376354166663</v>
      </c>
      <c r="M1441" s="47">
        <v>44880.751354166663</v>
      </c>
      <c r="N1441" s="50">
        <v>9</v>
      </c>
      <c r="O1441" s="44">
        <v>0</v>
      </c>
      <c r="P1441" s="44">
        <v>77</v>
      </c>
      <c r="Q1441" s="44">
        <v>0</v>
      </c>
      <c r="R1441" s="44">
        <v>0</v>
      </c>
      <c r="S1441" s="44">
        <v>0</v>
      </c>
      <c r="T1441" s="44">
        <v>7</v>
      </c>
      <c r="U1441" s="44">
        <v>0</v>
      </c>
      <c r="V1441" s="44">
        <v>0</v>
      </c>
      <c r="W1441" s="50">
        <v>0</v>
      </c>
      <c r="X1441" s="50">
        <v>129.34129999999999</v>
      </c>
      <c r="Y1441" s="51">
        <v>0</v>
      </c>
      <c r="Z1441" s="51">
        <v>0</v>
      </c>
      <c r="AA1441" s="51">
        <v>0</v>
      </c>
      <c r="AB1441" s="51">
        <v>39.795400000000001</v>
      </c>
      <c r="AC1441" s="50">
        <v>0</v>
      </c>
      <c r="AD1441" s="50">
        <v>0</v>
      </c>
      <c r="AE1441" s="50">
        <v>169.13669999999999</v>
      </c>
    </row>
    <row r="1442" spans="1:31" x14ac:dyDescent="0.3">
      <c r="A1442" s="42">
        <v>5008580</v>
      </c>
      <c r="B1442" s="43">
        <v>0</v>
      </c>
      <c r="C1442" s="46" t="s">
        <v>63</v>
      </c>
      <c r="D1442" s="44" t="s">
        <v>64</v>
      </c>
      <c r="E1442" s="46" t="s">
        <v>52</v>
      </c>
      <c r="F1442" s="46" t="s">
        <v>488</v>
      </c>
      <c r="G1442" s="46" t="s">
        <v>104</v>
      </c>
      <c r="H1442" s="48" t="s">
        <v>54</v>
      </c>
      <c r="I1442" s="49" t="s">
        <v>55</v>
      </c>
      <c r="J1442" s="48" t="s">
        <v>56</v>
      </c>
      <c r="K1442" s="48" t="s">
        <v>72</v>
      </c>
      <c r="L1442" s="45">
        <v>44880.38045138889</v>
      </c>
      <c r="M1442" s="47">
        <v>44880.75545138889</v>
      </c>
      <c r="N1442" s="50">
        <v>9</v>
      </c>
      <c r="O1442" s="44">
        <v>0</v>
      </c>
      <c r="P1442" s="44">
        <v>42</v>
      </c>
      <c r="Q1442" s="44">
        <v>0</v>
      </c>
      <c r="R1442" s="44">
        <v>0</v>
      </c>
      <c r="S1442" s="44">
        <v>0</v>
      </c>
      <c r="T1442" s="44">
        <v>3</v>
      </c>
      <c r="U1442" s="44">
        <v>0</v>
      </c>
      <c r="V1442" s="44">
        <v>0</v>
      </c>
      <c r="W1442" s="50">
        <v>0</v>
      </c>
      <c r="X1442" s="50">
        <v>67.087000000000003</v>
      </c>
      <c r="Y1442" s="51">
        <v>0</v>
      </c>
      <c r="Z1442" s="51">
        <v>0</v>
      </c>
      <c r="AA1442" s="51">
        <v>0</v>
      </c>
      <c r="AB1442" s="51">
        <v>21.2193</v>
      </c>
      <c r="AC1442" s="50">
        <v>0</v>
      </c>
      <c r="AD1442" s="50">
        <v>0</v>
      </c>
      <c r="AE1442" s="50">
        <v>88.306300000000007</v>
      </c>
    </row>
    <row r="1443" spans="1:31" x14ac:dyDescent="0.3">
      <c r="A1443" s="42">
        <v>11292384</v>
      </c>
      <c r="B1443" s="43">
        <v>0</v>
      </c>
      <c r="C1443" s="46" t="s">
        <v>63</v>
      </c>
      <c r="D1443" s="44" t="s">
        <v>92</v>
      </c>
      <c r="E1443" s="46" t="s">
        <v>121</v>
      </c>
      <c r="F1443" s="46" t="s">
        <v>521</v>
      </c>
      <c r="G1443" s="46" t="s">
        <v>125</v>
      </c>
      <c r="H1443" s="48" t="s">
        <v>112</v>
      </c>
      <c r="I1443" s="49" t="s">
        <v>55</v>
      </c>
      <c r="J1443" s="48" t="s">
        <v>56</v>
      </c>
      <c r="K1443" s="48" t="s">
        <v>57</v>
      </c>
      <c r="L1443" s="45">
        <v>44880.385462962964</v>
      </c>
      <c r="M1443" s="47">
        <v>44880.388935185183</v>
      </c>
      <c r="N1443" s="50">
        <v>8.3333333255723119E-2</v>
      </c>
      <c r="O1443" s="44">
        <v>0</v>
      </c>
      <c r="P1443" s="44">
        <v>0</v>
      </c>
      <c r="Q1443" s="44">
        <v>1</v>
      </c>
      <c r="R1443" s="44">
        <v>0</v>
      </c>
      <c r="S1443" s="44">
        <v>1</v>
      </c>
      <c r="T1443" s="44">
        <v>0</v>
      </c>
      <c r="U1443" s="44">
        <v>1</v>
      </c>
      <c r="V1443" s="44">
        <v>0</v>
      </c>
      <c r="W1443" s="50">
        <v>0</v>
      </c>
      <c r="X1443" s="50">
        <v>0</v>
      </c>
      <c r="Y1443" s="51">
        <v>9.7000000000000003E-3</v>
      </c>
      <c r="Z1443" s="51">
        <v>0</v>
      </c>
      <c r="AA1443" s="51">
        <v>0.22359999999999999</v>
      </c>
      <c r="AB1443" s="51">
        <v>0</v>
      </c>
      <c r="AC1443" s="50">
        <v>1.3524</v>
      </c>
      <c r="AD1443" s="50">
        <v>0</v>
      </c>
      <c r="AE1443" s="50">
        <v>1.5857000000000001</v>
      </c>
    </row>
    <row r="1444" spans="1:31" x14ac:dyDescent="0.3">
      <c r="A1444" s="42">
        <v>1776627</v>
      </c>
      <c r="B1444" s="43">
        <v>0</v>
      </c>
      <c r="C1444" s="46" t="s">
        <v>67</v>
      </c>
      <c r="D1444" s="44" t="s">
        <v>83</v>
      </c>
      <c r="E1444" s="46" t="s">
        <v>52</v>
      </c>
      <c r="F1444" s="46" t="s">
        <v>1360</v>
      </c>
      <c r="G1444" s="46" t="s">
        <v>62</v>
      </c>
      <c r="H1444" s="48" t="s">
        <v>54</v>
      </c>
      <c r="I1444" s="49" t="s">
        <v>55</v>
      </c>
      <c r="J1444" s="48" t="s">
        <v>56</v>
      </c>
      <c r="K1444" s="48" t="s">
        <v>57</v>
      </c>
      <c r="L1444" s="45">
        <v>44880.388194444444</v>
      </c>
      <c r="M1444" s="47">
        <v>44880.476377314815</v>
      </c>
      <c r="N1444" s="50">
        <v>2.1163888889132068</v>
      </c>
      <c r="O1444" s="44">
        <v>0</v>
      </c>
      <c r="P1444" s="44">
        <v>30</v>
      </c>
      <c r="Q1444" s="44">
        <v>0</v>
      </c>
      <c r="R1444" s="44">
        <v>0</v>
      </c>
      <c r="S1444" s="44">
        <v>0</v>
      </c>
      <c r="T1444" s="44">
        <v>2</v>
      </c>
      <c r="U1444" s="44">
        <v>0</v>
      </c>
      <c r="V1444" s="44">
        <v>0</v>
      </c>
      <c r="W1444" s="50">
        <v>0</v>
      </c>
      <c r="X1444" s="50">
        <v>10.2819</v>
      </c>
      <c r="Y1444" s="51">
        <v>0</v>
      </c>
      <c r="Z1444" s="51">
        <v>0</v>
      </c>
      <c r="AA1444" s="51">
        <v>0</v>
      </c>
      <c r="AB1444" s="51">
        <v>3.2244000000000002</v>
      </c>
      <c r="AC1444" s="50">
        <v>0</v>
      </c>
      <c r="AD1444" s="50">
        <v>0</v>
      </c>
      <c r="AE1444" s="50">
        <v>13.5063</v>
      </c>
    </row>
    <row r="1445" spans="1:31" x14ac:dyDescent="0.3">
      <c r="A1445" s="42">
        <v>1776642</v>
      </c>
      <c r="B1445" s="43">
        <v>0</v>
      </c>
      <c r="C1445" s="46" t="s">
        <v>67</v>
      </c>
      <c r="D1445" s="44" t="s">
        <v>83</v>
      </c>
      <c r="E1445" s="46" t="s">
        <v>110</v>
      </c>
      <c r="F1445" s="46" t="s">
        <v>519</v>
      </c>
      <c r="G1445" s="46" t="s">
        <v>111</v>
      </c>
      <c r="H1445" s="48" t="s">
        <v>112</v>
      </c>
      <c r="I1445" s="49" t="s">
        <v>55</v>
      </c>
      <c r="J1445" s="48" t="s">
        <v>56</v>
      </c>
      <c r="K1445" s="48" t="s">
        <v>57</v>
      </c>
      <c r="L1445" s="45">
        <v>44880.394456018519</v>
      </c>
      <c r="M1445" s="47">
        <v>44880.3984837963</v>
      </c>
      <c r="N1445" s="50">
        <v>9.6666666737291962E-2</v>
      </c>
      <c r="O1445" s="44">
        <v>0</v>
      </c>
      <c r="P1445" s="44">
        <v>389</v>
      </c>
      <c r="Q1445" s="44">
        <v>1</v>
      </c>
      <c r="R1445" s="44">
        <v>1</v>
      </c>
      <c r="S1445" s="44">
        <v>1</v>
      </c>
      <c r="T1445" s="44">
        <v>53</v>
      </c>
      <c r="U1445" s="44">
        <v>0</v>
      </c>
      <c r="V1445" s="44">
        <v>0</v>
      </c>
      <c r="W1445" s="50">
        <v>0</v>
      </c>
      <c r="X1445" s="50">
        <v>17.940899999999999</v>
      </c>
      <c r="Y1445" s="51">
        <v>0.2455</v>
      </c>
      <c r="Z1445" s="51">
        <v>1E-4</v>
      </c>
      <c r="AA1445" s="51">
        <v>6.2700000000000006E-2</v>
      </c>
      <c r="AB1445" s="51">
        <v>2.8403999999999998</v>
      </c>
      <c r="AC1445" s="50">
        <v>0</v>
      </c>
      <c r="AD1445" s="50">
        <v>0</v>
      </c>
      <c r="AE1445" s="50">
        <v>21.089599999999997</v>
      </c>
    </row>
    <row r="1446" spans="1:31" x14ac:dyDescent="0.3">
      <c r="A1446" s="42">
        <v>5008586</v>
      </c>
      <c r="B1446" s="43">
        <v>0</v>
      </c>
      <c r="C1446" s="46" t="s">
        <v>67</v>
      </c>
      <c r="D1446" s="44" t="s">
        <v>73</v>
      </c>
      <c r="E1446" s="46" t="s">
        <v>52</v>
      </c>
      <c r="F1446" s="46" t="s">
        <v>1361</v>
      </c>
      <c r="G1446" s="46" t="s">
        <v>71</v>
      </c>
      <c r="H1446" s="48" t="s">
        <v>54</v>
      </c>
      <c r="I1446" s="49" t="s">
        <v>55</v>
      </c>
      <c r="J1446" s="48" t="s">
        <v>56</v>
      </c>
      <c r="K1446" s="48" t="s">
        <v>72</v>
      </c>
      <c r="L1446" s="45">
        <v>44880.39603009259</v>
      </c>
      <c r="M1446" s="47">
        <v>44880.729363425926</v>
      </c>
      <c r="N1446" s="50">
        <v>8.0000000000582077</v>
      </c>
      <c r="O1446" s="44">
        <v>0</v>
      </c>
      <c r="P1446" s="44">
        <v>9</v>
      </c>
      <c r="Q1446" s="44">
        <v>0</v>
      </c>
      <c r="R1446" s="44">
        <v>0</v>
      </c>
      <c r="S1446" s="44">
        <v>0</v>
      </c>
      <c r="T1446" s="44">
        <v>2</v>
      </c>
      <c r="U1446" s="44">
        <v>0</v>
      </c>
      <c r="V1446" s="44">
        <v>0</v>
      </c>
      <c r="W1446" s="50">
        <v>0</v>
      </c>
      <c r="X1446" s="50">
        <v>11.418200000000001</v>
      </c>
      <c r="Y1446" s="51">
        <v>0</v>
      </c>
      <c r="Z1446" s="51">
        <v>0</v>
      </c>
      <c r="AA1446" s="51">
        <v>0</v>
      </c>
      <c r="AB1446" s="51">
        <v>12.963699999999999</v>
      </c>
      <c r="AC1446" s="50">
        <v>0</v>
      </c>
      <c r="AD1446" s="50">
        <v>0</v>
      </c>
      <c r="AE1446" s="50">
        <v>24.381900000000002</v>
      </c>
    </row>
    <row r="1447" spans="1:31" x14ac:dyDescent="0.3">
      <c r="A1447" s="42">
        <v>3018572</v>
      </c>
      <c r="B1447" s="43">
        <v>0</v>
      </c>
      <c r="C1447" s="46" t="s">
        <v>67</v>
      </c>
      <c r="D1447" s="44" t="s">
        <v>2722</v>
      </c>
      <c r="E1447" s="46" t="s">
        <v>52</v>
      </c>
      <c r="F1447" s="46" t="s">
        <v>1362</v>
      </c>
      <c r="G1447" s="46" t="s">
        <v>88</v>
      </c>
      <c r="H1447" s="48" t="s">
        <v>54</v>
      </c>
      <c r="I1447" s="49" t="s">
        <v>55</v>
      </c>
      <c r="J1447" s="48" t="s">
        <v>56</v>
      </c>
      <c r="K1447" s="48" t="s">
        <v>72</v>
      </c>
      <c r="L1447" s="45">
        <v>44880.396168981482</v>
      </c>
      <c r="M1447" s="47">
        <v>44880.773946759262</v>
      </c>
      <c r="N1447" s="50">
        <v>9.0666666667093523</v>
      </c>
      <c r="O1447" s="44">
        <v>0</v>
      </c>
      <c r="P1447" s="44">
        <v>0</v>
      </c>
      <c r="Q1447" s="44">
        <v>0</v>
      </c>
      <c r="R1447" s="44">
        <v>10</v>
      </c>
      <c r="S1447" s="44">
        <v>0</v>
      </c>
      <c r="T1447" s="44">
        <v>0</v>
      </c>
      <c r="U1447" s="44">
        <v>0</v>
      </c>
      <c r="V1447" s="44">
        <v>0</v>
      </c>
      <c r="W1447" s="50">
        <v>0</v>
      </c>
      <c r="X1447" s="50">
        <v>0</v>
      </c>
      <c r="Y1447" s="51">
        <v>0</v>
      </c>
      <c r="Z1447" s="51">
        <v>7.4372999999999996</v>
      </c>
      <c r="AA1447" s="51">
        <v>0</v>
      </c>
      <c r="AB1447" s="51">
        <v>0</v>
      </c>
      <c r="AC1447" s="50">
        <v>0</v>
      </c>
      <c r="AD1447" s="50">
        <v>0</v>
      </c>
      <c r="AE1447" s="50">
        <v>7.4372999999999996</v>
      </c>
    </row>
    <row r="1448" spans="1:31" x14ac:dyDescent="0.3">
      <c r="A1448" s="42">
        <v>5008606</v>
      </c>
      <c r="B1448" s="43">
        <v>0</v>
      </c>
      <c r="C1448" s="46" t="s">
        <v>67</v>
      </c>
      <c r="D1448" s="44" t="s">
        <v>83</v>
      </c>
      <c r="E1448" s="46" t="s">
        <v>110</v>
      </c>
      <c r="F1448" s="46" t="s">
        <v>350</v>
      </c>
      <c r="G1448" s="46" t="s">
        <v>104</v>
      </c>
      <c r="H1448" s="48" t="s">
        <v>112</v>
      </c>
      <c r="I1448" s="49" t="s">
        <v>55</v>
      </c>
      <c r="J1448" s="48" t="s">
        <v>56</v>
      </c>
      <c r="K1448" s="48" t="s">
        <v>72</v>
      </c>
      <c r="L1448" s="45">
        <v>44880.396192129629</v>
      </c>
      <c r="M1448" s="47">
        <v>44880.739942129629</v>
      </c>
      <c r="N1448" s="50">
        <v>8.25</v>
      </c>
      <c r="O1448" s="44">
        <v>18</v>
      </c>
      <c r="P1448" s="44">
        <v>465</v>
      </c>
      <c r="Q1448" s="44">
        <v>0</v>
      </c>
      <c r="R1448" s="44">
        <v>3</v>
      </c>
      <c r="S1448" s="44">
        <v>6</v>
      </c>
      <c r="T1448" s="44">
        <v>48</v>
      </c>
      <c r="U1448" s="44">
        <v>0</v>
      </c>
      <c r="V1448" s="44">
        <v>0</v>
      </c>
      <c r="W1448" s="50">
        <v>287.6601</v>
      </c>
      <c r="X1448" s="50">
        <v>644.89070000000004</v>
      </c>
      <c r="Y1448" s="51">
        <v>0</v>
      </c>
      <c r="Z1448" s="51">
        <v>25.514800000000001</v>
      </c>
      <c r="AA1448" s="51">
        <v>103.58069999999999</v>
      </c>
      <c r="AB1448" s="51">
        <v>215.09110000000001</v>
      </c>
      <c r="AC1448" s="50">
        <v>0</v>
      </c>
      <c r="AD1448" s="50">
        <v>0</v>
      </c>
      <c r="AE1448" s="50">
        <v>1276.7374000000002</v>
      </c>
    </row>
    <row r="1449" spans="1:31" x14ac:dyDescent="0.3">
      <c r="A1449" s="42">
        <v>1776643</v>
      </c>
      <c r="B1449" s="43">
        <v>0</v>
      </c>
      <c r="C1449" s="46" t="s">
        <v>63</v>
      </c>
      <c r="D1449" s="44" t="s">
        <v>76</v>
      </c>
      <c r="E1449" s="46" t="s">
        <v>110</v>
      </c>
      <c r="F1449" s="46" t="s">
        <v>606</v>
      </c>
      <c r="G1449" s="46" t="s">
        <v>111</v>
      </c>
      <c r="H1449" s="48" t="s">
        <v>112</v>
      </c>
      <c r="I1449" s="49" t="s">
        <v>109</v>
      </c>
      <c r="J1449" s="48" t="s">
        <v>56</v>
      </c>
      <c r="K1449" s="48" t="s">
        <v>57</v>
      </c>
      <c r="L1449" s="45">
        <v>44880.39943287037</v>
      </c>
      <c r="M1449" s="47">
        <v>44880.400960648149</v>
      </c>
      <c r="N1449" s="50">
        <v>3.6666666681412607E-2</v>
      </c>
      <c r="O1449" s="44">
        <v>0</v>
      </c>
      <c r="P1449" s="44">
        <v>1127</v>
      </c>
      <c r="Q1449" s="44">
        <v>0</v>
      </c>
      <c r="R1449" s="44">
        <v>38</v>
      </c>
      <c r="S1449" s="44">
        <v>2</v>
      </c>
      <c r="T1449" s="44">
        <v>143</v>
      </c>
      <c r="U1449" s="44">
        <v>0</v>
      </c>
      <c r="V1449" s="44">
        <v>2</v>
      </c>
      <c r="W1449" s="50">
        <v>0</v>
      </c>
      <c r="X1449" s="50">
        <v>7.7016</v>
      </c>
      <c r="Y1449" s="51">
        <v>0</v>
      </c>
      <c r="Z1449" s="51">
        <v>0.41289999999999999</v>
      </c>
      <c r="AA1449" s="51">
        <v>1.3919999999999999</v>
      </c>
      <c r="AB1449" s="51">
        <v>6.0327999999999999</v>
      </c>
      <c r="AC1449" s="50">
        <v>0</v>
      </c>
      <c r="AD1449" s="50">
        <v>0.68279999999999996</v>
      </c>
      <c r="AE1449" s="50">
        <v>16.222099999999998</v>
      </c>
    </row>
    <row r="1450" spans="1:31" x14ac:dyDescent="0.3">
      <c r="A1450" s="42">
        <v>1776630</v>
      </c>
      <c r="B1450" s="43">
        <v>0</v>
      </c>
      <c r="C1450" s="46" t="s">
        <v>51</v>
      </c>
      <c r="D1450" s="44" t="s">
        <v>80</v>
      </c>
      <c r="E1450" s="46" t="s">
        <v>52</v>
      </c>
      <c r="F1450" s="46" t="s">
        <v>1363</v>
      </c>
      <c r="G1450" s="46" t="s">
        <v>53</v>
      </c>
      <c r="H1450" s="48" t="s">
        <v>54</v>
      </c>
      <c r="I1450" s="49" t="s">
        <v>55</v>
      </c>
      <c r="J1450" s="48" t="s">
        <v>56</v>
      </c>
      <c r="K1450" s="48" t="s">
        <v>57</v>
      </c>
      <c r="L1450" s="45">
        <v>44880.413194444445</v>
      </c>
      <c r="M1450" s="47">
        <v>44880.488680555558</v>
      </c>
      <c r="N1450" s="50">
        <v>1.8116666667046957</v>
      </c>
      <c r="O1450" s="44">
        <v>0</v>
      </c>
      <c r="P1450" s="44">
        <v>0</v>
      </c>
      <c r="Q1450" s="44">
        <v>0</v>
      </c>
      <c r="R1450" s="44">
        <v>0</v>
      </c>
      <c r="S1450" s="44">
        <v>0</v>
      </c>
      <c r="T1450" s="44">
        <v>1</v>
      </c>
      <c r="U1450" s="44">
        <v>0</v>
      </c>
      <c r="V1450" s="44">
        <v>0</v>
      </c>
      <c r="W1450" s="50">
        <v>0</v>
      </c>
      <c r="X1450" s="50">
        <v>0</v>
      </c>
      <c r="Y1450" s="51">
        <v>0</v>
      </c>
      <c r="Z1450" s="51">
        <v>0</v>
      </c>
      <c r="AA1450" s="51">
        <v>0</v>
      </c>
      <c r="AB1450" s="51">
        <v>16.901</v>
      </c>
      <c r="AC1450" s="50">
        <v>0</v>
      </c>
      <c r="AD1450" s="50">
        <v>0</v>
      </c>
      <c r="AE1450" s="50">
        <v>16.901</v>
      </c>
    </row>
    <row r="1451" spans="1:31" x14ac:dyDescent="0.3">
      <c r="A1451" s="42">
        <v>1776631</v>
      </c>
      <c r="B1451" s="43">
        <v>0</v>
      </c>
      <c r="C1451" s="46" t="s">
        <v>67</v>
      </c>
      <c r="D1451" s="44" t="s">
        <v>87</v>
      </c>
      <c r="E1451" s="46" t="s">
        <v>52</v>
      </c>
      <c r="F1451" s="46" t="s">
        <v>1364</v>
      </c>
      <c r="G1451" s="46" t="s">
        <v>84</v>
      </c>
      <c r="H1451" s="48" t="s">
        <v>54</v>
      </c>
      <c r="I1451" s="49" t="s">
        <v>55</v>
      </c>
      <c r="J1451" s="48" t="s">
        <v>56</v>
      </c>
      <c r="K1451" s="48" t="s">
        <v>57</v>
      </c>
      <c r="L1451" s="45">
        <v>44880.415277777778</v>
      </c>
      <c r="M1451" s="47">
        <v>44880.580185185187</v>
      </c>
      <c r="N1451" s="50">
        <v>3.9577777778031304</v>
      </c>
      <c r="O1451" s="44">
        <v>0</v>
      </c>
      <c r="P1451" s="44">
        <v>81</v>
      </c>
      <c r="Q1451" s="44">
        <v>0</v>
      </c>
      <c r="R1451" s="44">
        <v>0</v>
      </c>
      <c r="S1451" s="44">
        <v>0</v>
      </c>
      <c r="T1451" s="44">
        <v>8</v>
      </c>
      <c r="U1451" s="44">
        <v>0</v>
      </c>
      <c r="V1451" s="44">
        <v>0</v>
      </c>
      <c r="W1451" s="50">
        <v>0</v>
      </c>
      <c r="X1451" s="50">
        <v>56.183</v>
      </c>
      <c r="Y1451" s="51">
        <v>0</v>
      </c>
      <c r="Z1451" s="51">
        <v>0</v>
      </c>
      <c r="AA1451" s="51">
        <v>0</v>
      </c>
      <c r="AB1451" s="51">
        <v>27.3307</v>
      </c>
      <c r="AC1451" s="50">
        <v>0</v>
      </c>
      <c r="AD1451" s="50">
        <v>0</v>
      </c>
      <c r="AE1451" s="50">
        <v>83.5137</v>
      </c>
    </row>
    <row r="1452" spans="1:31" x14ac:dyDescent="0.3">
      <c r="A1452" s="42">
        <v>1776645</v>
      </c>
      <c r="B1452" s="43">
        <v>0</v>
      </c>
      <c r="C1452" s="46" t="s">
        <v>51</v>
      </c>
      <c r="D1452" s="44" t="s">
        <v>60</v>
      </c>
      <c r="E1452" s="46" t="s">
        <v>110</v>
      </c>
      <c r="F1452" s="46" t="s">
        <v>127</v>
      </c>
      <c r="G1452" s="46" t="s">
        <v>111</v>
      </c>
      <c r="H1452" s="48" t="s">
        <v>112</v>
      </c>
      <c r="I1452" s="49" t="s">
        <v>55</v>
      </c>
      <c r="J1452" s="48" t="s">
        <v>56</v>
      </c>
      <c r="K1452" s="48" t="s">
        <v>57</v>
      </c>
      <c r="L1452" s="45">
        <v>44880.415949074071</v>
      </c>
      <c r="M1452" s="47">
        <v>44880.433368055557</v>
      </c>
      <c r="N1452" s="50">
        <v>0.41805555566679686</v>
      </c>
      <c r="O1452" s="44">
        <v>0</v>
      </c>
      <c r="P1452" s="44">
        <v>1262</v>
      </c>
      <c r="Q1452" s="44">
        <v>0</v>
      </c>
      <c r="R1452" s="44">
        <v>1</v>
      </c>
      <c r="S1452" s="44">
        <v>0</v>
      </c>
      <c r="T1452" s="44">
        <v>149</v>
      </c>
      <c r="U1452" s="44">
        <v>0</v>
      </c>
      <c r="V1452" s="44">
        <v>0</v>
      </c>
      <c r="W1452" s="50">
        <v>0</v>
      </c>
      <c r="X1452" s="50">
        <v>60.558999999999997</v>
      </c>
      <c r="Y1452" s="51">
        <v>0</v>
      </c>
      <c r="Z1452" s="51">
        <v>5.0000000000000001E-3</v>
      </c>
      <c r="AA1452" s="51">
        <v>0</v>
      </c>
      <c r="AB1452" s="51">
        <v>25.7974</v>
      </c>
      <c r="AC1452" s="50">
        <v>0</v>
      </c>
      <c r="AD1452" s="50">
        <v>0</v>
      </c>
      <c r="AE1452" s="50">
        <v>86.361400000000003</v>
      </c>
    </row>
    <row r="1453" spans="1:31" x14ac:dyDescent="0.3">
      <c r="A1453" s="42">
        <v>2048062</v>
      </c>
      <c r="B1453" s="43">
        <v>0</v>
      </c>
      <c r="C1453" s="46" t="s">
        <v>67</v>
      </c>
      <c r="D1453" s="44" t="s">
        <v>83</v>
      </c>
      <c r="E1453" s="46" t="s">
        <v>52</v>
      </c>
      <c r="F1453" s="46" t="s">
        <v>1365</v>
      </c>
      <c r="G1453" s="46" t="s">
        <v>77</v>
      </c>
      <c r="H1453" s="48" t="s">
        <v>54</v>
      </c>
      <c r="I1453" s="49" t="s">
        <v>55</v>
      </c>
      <c r="J1453" s="48" t="s">
        <v>56</v>
      </c>
      <c r="K1453" s="48" t="s">
        <v>57</v>
      </c>
      <c r="L1453" s="45">
        <v>44880.417141203703</v>
      </c>
      <c r="M1453" s="47">
        <v>44880.593530092592</v>
      </c>
      <c r="N1453" s="50">
        <v>4.2333333333372138</v>
      </c>
      <c r="O1453" s="44">
        <v>0</v>
      </c>
      <c r="P1453" s="44">
        <v>57</v>
      </c>
      <c r="Q1453" s="44">
        <v>0</v>
      </c>
      <c r="R1453" s="44">
        <v>0</v>
      </c>
      <c r="S1453" s="44">
        <v>0</v>
      </c>
      <c r="T1453" s="44">
        <v>9</v>
      </c>
      <c r="U1453" s="44">
        <v>0</v>
      </c>
      <c r="V1453" s="44">
        <v>0</v>
      </c>
      <c r="W1453" s="50">
        <v>0</v>
      </c>
      <c r="X1453" s="50">
        <v>70.979299999999995</v>
      </c>
      <c r="Y1453" s="51">
        <v>0</v>
      </c>
      <c r="Z1453" s="51">
        <v>0</v>
      </c>
      <c r="AA1453" s="51">
        <v>0</v>
      </c>
      <c r="AB1453" s="51">
        <v>20.9678</v>
      </c>
      <c r="AC1453" s="50">
        <v>0</v>
      </c>
      <c r="AD1453" s="50">
        <v>0</v>
      </c>
      <c r="AE1453" s="50">
        <v>91.947099999999992</v>
      </c>
    </row>
    <row r="1454" spans="1:31" x14ac:dyDescent="0.3">
      <c r="A1454" s="42">
        <v>1776647</v>
      </c>
      <c r="B1454" s="43">
        <v>0</v>
      </c>
      <c r="C1454" s="46" t="s">
        <v>67</v>
      </c>
      <c r="D1454" s="44" t="s">
        <v>2722</v>
      </c>
      <c r="E1454" s="46" t="s">
        <v>121</v>
      </c>
      <c r="F1454" s="46" t="s">
        <v>1366</v>
      </c>
      <c r="G1454" s="46" t="s">
        <v>125</v>
      </c>
      <c r="H1454" s="48" t="s">
        <v>112</v>
      </c>
      <c r="I1454" s="49" t="s">
        <v>55</v>
      </c>
      <c r="J1454" s="48" t="s">
        <v>56</v>
      </c>
      <c r="K1454" s="48" t="s">
        <v>57</v>
      </c>
      <c r="L1454" s="45">
        <v>44880.421307870369</v>
      </c>
      <c r="M1454" s="47">
        <v>44880.446643518517</v>
      </c>
      <c r="N1454" s="50">
        <v>0.60805555555270985</v>
      </c>
      <c r="O1454" s="44">
        <v>0</v>
      </c>
      <c r="P1454" s="44">
        <v>22789</v>
      </c>
      <c r="Q1454" s="44">
        <v>8</v>
      </c>
      <c r="R1454" s="44">
        <v>168</v>
      </c>
      <c r="S1454" s="44">
        <v>25</v>
      </c>
      <c r="T1454" s="44">
        <v>4157</v>
      </c>
      <c r="U1454" s="44">
        <v>1</v>
      </c>
      <c r="V1454" s="44">
        <v>15</v>
      </c>
      <c r="W1454" s="50">
        <v>0</v>
      </c>
      <c r="X1454" s="50">
        <v>2931.9167000000002</v>
      </c>
      <c r="Y1454" s="51">
        <v>16.784500000000001</v>
      </c>
      <c r="Z1454" s="51">
        <v>17.475000000000001</v>
      </c>
      <c r="AA1454" s="51">
        <v>1207.3954000000001</v>
      </c>
      <c r="AB1454" s="51">
        <v>3084.8146000000002</v>
      </c>
      <c r="AC1454" s="50">
        <v>970.36869999999999</v>
      </c>
      <c r="AD1454" s="50">
        <v>77.524100000000004</v>
      </c>
      <c r="AE1454" s="50">
        <v>8306.2790000000005</v>
      </c>
    </row>
    <row r="1455" spans="1:31" x14ac:dyDescent="0.3">
      <c r="A1455" s="42">
        <v>2048084</v>
      </c>
      <c r="B1455" s="43">
        <v>0</v>
      </c>
      <c r="C1455" s="46" t="s">
        <v>51</v>
      </c>
      <c r="D1455" s="44" t="s">
        <v>2722</v>
      </c>
      <c r="E1455" s="46" t="s">
        <v>52</v>
      </c>
      <c r="F1455" s="46" t="s">
        <v>1367</v>
      </c>
      <c r="G1455" s="46" t="s">
        <v>96</v>
      </c>
      <c r="H1455" s="48" t="s">
        <v>54</v>
      </c>
      <c r="I1455" s="49" t="s">
        <v>55</v>
      </c>
      <c r="J1455" s="48" t="s">
        <v>56</v>
      </c>
      <c r="K1455" s="48" t="s">
        <v>57</v>
      </c>
      <c r="L1455" s="45">
        <v>44880.427685185183</v>
      </c>
      <c r="M1455" s="47">
        <v>44880.469351851854</v>
      </c>
      <c r="N1455" s="50">
        <v>1.0000000001164153</v>
      </c>
      <c r="O1455" s="44">
        <v>0</v>
      </c>
      <c r="P1455" s="44">
        <v>1</v>
      </c>
      <c r="Q1455" s="44">
        <v>0</v>
      </c>
      <c r="R1455" s="44">
        <v>0</v>
      </c>
      <c r="S1455" s="44">
        <v>0</v>
      </c>
      <c r="T1455" s="44">
        <v>0</v>
      </c>
      <c r="U1455" s="44">
        <v>0</v>
      </c>
      <c r="V1455" s="44">
        <v>0</v>
      </c>
      <c r="W1455" s="50">
        <v>0</v>
      </c>
      <c r="X1455" s="50">
        <v>0.11169999999999999</v>
      </c>
      <c r="Y1455" s="51">
        <v>0</v>
      </c>
      <c r="Z1455" s="51">
        <v>0</v>
      </c>
      <c r="AA1455" s="51">
        <v>0</v>
      </c>
      <c r="AB1455" s="51">
        <v>0</v>
      </c>
      <c r="AC1455" s="50">
        <v>0</v>
      </c>
      <c r="AD1455" s="50">
        <v>0</v>
      </c>
      <c r="AE1455" s="50">
        <v>0.11169999999999999</v>
      </c>
    </row>
    <row r="1456" spans="1:31" x14ac:dyDescent="0.3">
      <c r="A1456" s="42">
        <v>1776648</v>
      </c>
      <c r="B1456" s="43">
        <v>0</v>
      </c>
      <c r="C1456" s="46" t="s">
        <v>51</v>
      </c>
      <c r="D1456" s="44" t="s">
        <v>60</v>
      </c>
      <c r="E1456" s="46" t="s">
        <v>110</v>
      </c>
      <c r="F1456" s="46" t="s">
        <v>1368</v>
      </c>
      <c r="G1456" s="46" t="s">
        <v>111</v>
      </c>
      <c r="H1456" s="48" t="s">
        <v>112</v>
      </c>
      <c r="I1456" s="49" t="s">
        <v>55</v>
      </c>
      <c r="J1456" s="48" t="s">
        <v>56</v>
      </c>
      <c r="K1456" s="48" t="s">
        <v>57</v>
      </c>
      <c r="L1456" s="45">
        <v>44880.432986111111</v>
      </c>
      <c r="M1456" s="47">
        <v>44880.526423611111</v>
      </c>
      <c r="N1456" s="50">
        <v>2.2424999999930151</v>
      </c>
      <c r="O1456" s="44">
        <v>0</v>
      </c>
      <c r="P1456" s="44">
        <v>3604</v>
      </c>
      <c r="Q1456" s="44">
        <v>0</v>
      </c>
      <c r="R1456" s="44">
        <v>2</v>
      </c>
      <c r="S1456" s="44">
        <v>3</v>
      </c>
      <c r="T1456" s="44">
        <v>335</v>
      </c>
      <c r="U1456" s="44">
        <v>0</v>
      </c>
      <c r="V1456" s="44">
        <v>0</v>
      </c>
      <c r="W1456" s="50">
        <v>0</v>
      </c>
      <c r="X1456" s="50">
        <v>874.37469999999996</v>
      </c>
      <c r="Y1456" s="51">
        <v>0</v>
      </c>
      <c r="Z1456" s="51">
        <v>1.1619999999999999</v>
      </c>
      <c r="AA1456" s="51">
        <v>286.89330000000001</v>
      </c>
      <c r="AB1456" s="51">
        <v>416.15719999999999</v>
      </c>
      <c r="AC1456" s="50">
        <v>0</v>
      </c>
      <c r="AD1456" s="50">
        <v>0</v>
      </c>
      <c r="AE1456" s="50">
        <v>1578.5871999999999</v>
      </c>
    </row>
    <row r="1457" spans="1:31" x14ac:dyDescent="0.3">
      <c r="A1457" s="42">
        <v>1776636</v>
      </c>
      <c r="B1457" s="43">
        <v>0</v>
      </c>
      <c r="C1457" s="46" t="s">
        <v>51</v>
      </c>
      <c r="D1457" s="44" t="s">
        <v>61</v>
      </c>
      <c r="E1457" s="46" t="s">
        <v>110</v>
      </c>
      <c r="F1457" s="46" t="s">
        <v>206</v>
      </c>
      <c r="G1457" s="46" t="s">
        <v>113</v>
      </c>
      <c r="H1457" s="48" t="s">
        <v>112</v>
      </c>
      <c r="I1457" s="49" t="s">
        <v>55</v>
      </c>
      <c r="J1457" s="48" t="s">
        <v>56</v>
      </c>
      <c r="K1457" s="48" t="s">
        <v>57</v>
      </c>
      <c r="L1457" s="45">
        <v>44880.443055555559</v>
      </c>
      <c r="M1457" s="47">
        <v>44880.502233796295</v>
      </c>
      <c r="N1457" s="50">
        <v>1.4202777776517905</v>
      </c>
      <c r="O1457" s="44">
        <v>1</v>
      </c>
      <c r="P1457" s="44">
        <v>35</v>
      </c>
      <c r="Q1457" s="44">
        <v>2</v>
      </c>
      <c r="R1457" s="44">
        <v>1</v>
      </c>
      <c r="S1457" s="44">
        <v>2</v>
      </c>
      <c r="T1457" s="44">
        <v>0</v>
      </c>
      <c r="U1457" s="44">
        <v>2</v>
      </c>
      <c r="V1457" s="44">
        <v>0</v>
      </c>
      <c r="W1457" s="50">
        <v>1.3835</v>
      </c>
      <c r="X1457" s="50">
        <v>18.729299999999999</v>
      </c>
      <c r="Y1457" s="51">
        <v>6.2760999999999996</v>
      </c>
      <c r="Z1457" s="51">
        <v>18.352599999999999</v>
      </c>
      <c r="AA1457" s="51">
        <v>22.214099999999998</v>
      </c>
      <c r="AB1457" s="51">
        <v>0</v>
      </c>
      <c r="AC1457" s="50">
        <v>231.661</v>
      </c>
      <c r="AD1457" s="50">
        <v>0</v>
      </c>
      <c r="AE1457" s="50">
        <v>298.61660000000001</v>
      </c>
    </row>
    <row r="1458" spans="1:31" x14ac:dyDescent="0.3">
      <c r="A1458" s="42">
        <v>1776649</v>
      </c>
      <c r="B1458" s="43">
        <v>0</v>
      </c>
      <c r="C1458" s="46" t="s">
        <v>51</v>
      </c>
      <c r="D1458" s="44" t="s">
        <v>2722</v>
      </c>
      <c r="E1458" s="46" t="s">
        <v>110</v>
      </c>
      <c r="F1458" s="46" t="s">
        <v>1369</v>
      </c>
      <c r="G1458" s="46" t="s">
        <v>111</v>
      </c>
      <c r="H1458" s="48" t="s">
        <v>112</v>
      </c>
      <c r="I1458" s="49" t="s">
        <v>55</v>
      </c>
      <c r="J1458" s="48" t="s">
        <v>56</v>
      </c>
      <c r="K1458" s="48" t="s">
        <v>57</v>
      </c>
      <c r="L1458" s="45">
        <v>44880.448865740742</v>
      </c>
      <c r="M1458" s="47">
        <v>44880.475775462961</v>
      </c>
      <c r="N1458" s="50">
        <v>0.64583333325572312</v>
      </c>
      <c r="O1458" s="44">
        <v>0</v>
      </c>
      <c r="P1458" s="44">
        <v>406</v>
      </c>
      <c r="Q1458" s="44">
        <v>0</v>
      </c>
      <c r="R1458" s="44">
        <v>0</v>
      </c>
      <c r="S1458" s="44">
        <v>3</v>
      </c>
      <c r="T1458" s="44">
        <v>90</v>
      </c>
      <c r="U1458" s="44">
        <v>0</v>
      </c>
      <c r="V1458" s="44">
        <v>0</v>
      </c>
      <c r="W1458" s="50">
        <v>0</v>
      </c>
      <c r="X1458" s="50">
        <v>45.8078</v>
      </c>
      <c r="Y1458" s="51">
        <v>0</v>
      </c>
      <c r="Z1458" s="51">
        <v>0</v>
      </c>
      <c r="AA1458" s="51">
        <v>6.1372999999999998</v>
      </c>
      <c r="AB1458" s="51">
        <v>32.694200000000002</v>
      </c>
      <c r="AC1458" s="50">
        <v>0</v>
      </c>
      <c r="AD1458" s="50">
        <v>0</v>
      </c>
      <c r="AE1458" s="50">
        <v>84.639299999999992</v>
      </c>
    </row>
    <row r="1459" spans="1:31" x14ac:dyDescent="0.3">
      <c r="A1459" s="42">
        <v>1776651</v>
      </c>
      <c r="B1459" s="43">
        <v>0</v>
      </c>
      <c r="C1459" s="46" t="s">
        <v>51</v>
      </c>
      <c r="D1459" s="44" t="s">
        <v>94</v>
      </c>
      <c r="E1459" s="46" t="s">
        <v>110</v>
      </c>
      <c r="F1459" s="46" t="s">
        <v>367</v>
      </c>
      <c r="G1459" s="46" t="s">
        <v>111</v>
      </c>
      <c r="H1459" s="48" t="s">
        <v>112</v>
      </c>
      <c r="I1459" s="49" t="s">
        <v>55</v>
      </c>
      <c r="J1459" s="48" t="s">
        <v>56</v>
      </c>
      <c r="K1459" s="48" t="s">
        <v>57</v>
      </c>
      <c r="L1459" s="45">
        <v>44880.456446759257</v>
      </c>
      <c r="M1459" s="47">
        <v>44880.464965277781</v>
      </c>
      <c r="N1459" s="50">
        <v>0.20444444456370547</v>
      </c>
      <c r="O1459" s="44">
        <v>1</v>
      </c>
      <c r="P1459" s="44">
        <v>2033</v>
      </c>
      <c r="Q1459" s="44">
        <v>4</v>
      </c>
      <c r="R1459" s="44">
        <v>4</v>
      </c>
      <c r="S1459" s="44">
        <v>5</v>
      </c>
      <c r="T1459" s="44">
        <v>81</v>
      </c>
      <c r="U1459" s="44">
        <v>0</v>
      </c>
      <c r="V1459" s="44">
        <v>0</v>
      </c>
      <c r="W1459" s="50">
        <v>0.1961</v>
      </c>
      <c r="X1459" s="50">
        <v>29.3306</v>
      </c>
      <c r="Y1459" s="51">
        <v>0.34010000000000001</v>
      </c>
      <c r="Z1459" s="51">
        <v>0.31119999999999998</v>
      </c>
      <c r="AA1459" s="51">
        <v>3.6804999999999999</v>
      </c>
      <c r="AB1459" s="51">
        <v>6.5471000000000004</v>
      </c>
      <c r="AC1459" s="50">
        <v>0</v>
      </c>
      <c r="AD1459" s="50">
        <v>0</v>
      </c>
      <c r="AE1459" s="50">
        <v>40.4056</v>
      </c>
    </row>
    <row r="1460" spans="1:31" x14ac:dyDescent="0.3">
      <c r="A1460" s="42">
        <v>1776653</v>
      </c>
      <c r="B1460" s="43">
        <v>0</v>
      </c>
      <c r="C1460" s="46" t="s">
        <v>67</v>
      </c>
      <c r="D1460" s="44" t="s">
        <v>89</v>
      </c>
      <c r="E1460" s="46" t="s">
        <v>52</v>
      </c>
      <c r="F1460" s="46" t="s">
        <v>1370</v>
      </c>
      <c r="G1460" s="46" t="s">
        <v>59</v>
      </c>
      <c r="H1460" s="48" t="s">
        <v>54</v>
      </c>
      <c r="I1460" s="49" t="s">
        <v>55</v>
      </c>
      <c r="J1460" s="48" t="s">
        <v>56</v>
      </c>
      <c r="K1460" s="48" t="s">
        <v>57</v>
      </c>
      <c r="L1460" s="45">
        <v>44880.457638888889</v>
      </c>
      <c r="M1460" s="47">
        <v>44880.495312500003</v>
      </c>
      <c r="N1460" s="50">
        <v>0.90416666673263535</v>
      </c>
      <c r="O1460" s="44">
        <v>0</v>
      </c>
      <c r="P1460" s="44">
        <v>37</v>
      </c>
      <c r="Q1460" s="44">
        <v>0</v>
      </c>
      <c r="R1460" s="44">
        <v>0</v>
      </c>
      <c r="S1460" s="44">
        <v>0</v>
      </c>
      <c r="T1460" s="44">
        <v>1</v>
      </c>
      <c r="U1460" s="44">
        <v>0</v>
      </c>
      <c r="V1460" s="44">
        <v>0</v>
      </c>
      <c r="W1460" s="50">
        <v>0</v>
      </c>
      <c r="X1460" s="50">
        <v>7.2007000000000003</v>
      </c>
      <c r="Y1460" s="51">
        <v>0</v>
      </c>
      <c r="Z1460" s="51">
        <v>0</v>
      </c>
      <c r="AA1460" s="51">
        <v>0</v>
      </c>
      <c r="AB1460" s="51">
        <v>0.13350000000000001</v>
      </c>
      <c r="AC1460" s="50">
        <v>0</v>
      </c>
      <c r="AD1460" s="50">
        <v>0</v>
      </c>
      <c r="AE1460" s="50">
        <v>7.3342000000000001</v>
      </c>
    </row>
    <row r="1461" spans="1:31" x14ac:dyDescent="0.3">
      <c r="A1461" s="42">
        <v>1776652</v>
      </c>
      <c r="B1461" s="43">
        <v>0</v>
      </c>
      <c r="C1461" s="46" t="s">
        <v>67</v>
      </c>
      <c r="D1461" s="44" t="s">
        <v>83</v>
      </c>
      <c r="E1461" s="46" t="s">
        <v>110</v>
      </c>
      <c r="F1461" s="46" t="s">
        <v>608</v>
      </c>
      <c r="G1461" s="46" t="s">
        <v>111</v>
      </c>
      <c r="H1461" s="48" t="s">
        <v>112</v>
      </c>
      <c r="I1461" s="49" t="s">
        <v>55</v>
      </c>
      <c r="J1461" s="48" t="s">
        <v>56</v>
      </c>
      <c r="K1461" s="48" t="s">
        <v>57</v>
      </c>
      <c r="L1461" s="45">
        <v>44880.458587962959</v>
      </c>
      <c r="M1461" s="47">
        <v>44880.464074074072</v>
      </c>
      <c r="N1461" s="50">
        <v>0.13166666671168059</v>
      </c>
      <c r="O1461" s="44">
        <v>1</v>
      </c>
      <c r="P1461" s="44">
        <v>258</v>
      </c>
      <c r="Q1461" s="44">
        <v>0</v>
      </c>
      <c r="R1461" s="44">
        <v>0</v>
      </c>
      <c r="S1461" s="44">
        <v>3</v>
      </c>
      <c r="T1461" s="44">
        <v>54</v>
      </c>
      <c r="U1461" s="44">
        <v>0</v>
      </c>
      <c r="V1461" s="44">
        <v>0</v>
      </c>
      <c r="W1461" s="50">
        <v>4.1120999999999999</v>
      </c>
      <c r="X1461" s="50">
        <v>7.0774999999999997</v>
      </c>
      <c r="Y1461" s="51">
        <v>0</v>
      </c>
      <c r="Z1461" s="51">
        <v>0</v>
      </c>
      <c r="AA1461" s="51">
        <v>1.4610000000000001</v>
      </c>
      <c r="AB1461" s="51">
        <v>3.3694000000000002</v>
      </c>
      <c r="AC1461" s="50">
        <v>0</v>
      </c>
      <c r="AD1461" s="50">
        <v>0</v>
      </c>
      <c r="AE1461" s="50">
        <v>16.02</v>
      </c>
    </row>
    <row r="1462" spans="1:31" x14ac:dyDescent="0.3">
      <c r="A1462" s="42">
        <v>1776654</v>
      </c>
      <c r="B1462" s="43">
        <v>0</v>
      </c>
      <c r="C1462" s="46" t="s">
        <v>67</v>
      </c>
      <c r="D1462" s="44" t="s">
        <v>2722</v>
      </c>
      <c r="E1462" s="46" t="s">
        <v>110</v>
      </c>
      <c r="F1462" s="46" t="s">
        <v>1235</v>
      </c>
      <c r="G1462" s="46" t="s">
        <v>111</v>
      </c>
      <c r="H1462" s="48" t="s">
        <v>112</v>
      </c>
      <c r="I1462" s="49" t="s">
        <v>55</v>
      </c>
      <c r="J1462" s="48" t="s">
        <v>56</v>
      </c>
      <c r="K1462" s="48" t="s">
        <v>57</v>
      </c>
      <c r="L1462" s="45">
        <v>44880.463055555556</v>
      </c>
      <c r="M1462" s="47">
        <v>44880.467303240737</v>
      </c>
      <c r="N1462" s="50">
        <v>0.10194444435182959</v>
      </c>
      <c r="O1462" s="44">
        <v>5</v>
      </c>
      <c r="P1462" s="44">
        <v>965</v>
      </c>
      <c r="Q1462" s="44">
        <v>1</v>
      </c>
      <c r="R1462" s="44">
        <v>2</v>
      </c>
      <c r="S1462" s="44">
        <v>4</v>
      </c>
      <c r="T1462" s="44">
        <v>156</v>
      </c>
      <c r="U1462" s="44">
        <v>0</v>
      </c>
      <c r="V1462" s="44">
        <v>1</v>
      </c>
      <c r="W1462" s="50">
        <v>3.9274</v>
      </c>
      <c r="X1462" s="50">
        <v>16.347899999999999</v>
      </c>
      <c r="Y1462" s="51">
        <v>0.9929</v>
      </c>
      <c r="Z1462" s="51">
        <v>0.1515</v>
      </c>
      <c r="AA1462" s="51">
        <v>6.6833999999999998</v>
      </c>
      <c r="AB1462" s="51">
        <v>8.9300999999999995</v>
      </c>
      <c r="AC1462" s="50">
        <v>0</v>
      </c>
      <c r="AD1462" s="50">
        <v>1.5732999999999999</v>
      </c>
      <c r="AE1462" s="50">
        <v>38.606499999999997</v>
      </c>
    </row>
    <row r="1463" spans="1:31" x14ac:dyDescent="0.3">
      <c r="A1463" s="42">
        <v>1776655</v>
      </c>
      <c r="B1463" s="43">
        <v>0</v>
      </c>
      <c r="C1463" s="46" t="s">
        <v>67</v>
      </c>
      <c r="D1463" s="44" t="s">
        <v>68</v>
      </c>
      <c r="E1463" s="46" t="s">
        <v>110</v>
      </c>
      <c r="F1463" s="46" t="s">
        <v>186</v>
      </c>
      <c r="G1463" s="46" t="s">
        <v>111</v>
      </c>
      <c r="H1463" s="48" t="s">
        <v>112</v>
      </c>
      <c r="I1463" s="49" t="s">
        <v>109</v>
      </c>
      <c r="J1463" s="48" t="s">
        <v>56</v>
      </c>
      <c r="K1463" s="48" t="s">
        <v>57</v>
      </c>
      <c r="L1463" s="45">
        <v>44880.463796296295</v>
      </c>
      <c r="M1463" s="47">
        <v>44880.464328703703</v>
      </c>
      <c r="N1463" s="50">
        <v>1.2777777796145529E-2</v>
      </c>
      <c r="O1463" s="44">
        <v>0</v>
      </c>
      <c r="P1463" s="44">
        <v>265</v>
      </c>
      <c r="Q1463" s="44">
        <v>18</v>
      </c>
      <c r="R1463" s="44">
        <v>3</v>
      </c>
      <c r="S1463" s="44">
        <v>2</v>
      </c>
      <c r="T1463" s="44">
        <v>33</v>
      </c>
      <c r="U1463" s="44">
        <v>1</v>
      </c>
      <c r="V1463" s="44">
        <v>0</v>
      </c>
      <c r="W1463" s="50">
        <v>0</v>
      </c>
      <c r="X1463" s="50">
        <v>0.89219999999999999</v>
      </c>
      <c r="Y1463" s="51">
        <v>1.0464</v>
      </c>
      <c r="Z1463" s="51">
        <v>1.18E-2</v>
      </c>
      <c r="AA1463" s="51">
        <v>5.8700000000000002E-2</v>
      </c>
      <c r="AB1463" s="51">
        <v>0.42620000000000002</v>
      </c>
      <c r="AC1463" s="50">
        <v>0.50960000000000005</v>
      </c>
      <c r="AD1463" s="50">
        <v>0</v>
      </c>
      <c r="AE1463" s="50">
        <v>2.9449000000000005</v>
      </c>
    </row>
    <row r="1464" spans="1:31" x14ac:dyDescent="0.3">
      <c r="A1464" s="42">
        <v>1776657</v>
      </c>
      <c r="B1464" s="43">
        <v>0</v>
      </c>
      <c r="C1464" s="46" t="s">
        <v>51</v>
      </c>
      <c r="D1464" s="44" t="s">
        <v>94</v>
      </c>
      <c r="E1464" s="46" t="s">
        <v>52</v>
      </c>
      <c r="F1464" s="46" t="s">
        <v>1371</v>
      </c>
      <c r="G1464" s="46" t="s">
        <v>53</v>
      </c>
      <c r="H1464" s="48" t="s">
        <v>54</v>
      </c>
      <c r="I1464" s="49" t="s">
        <v>55</v>
      </c>
      <c r="J1464" s="48" t="s">
        <v>56</v>
      </c>
      <c r="K1464" s="48" t="s">
        <v>57</v>
      </c>
      <c r="L1464" s="45">
        <v>44880.464583333334</v>
      </c>
      <c r="M1464" s="47">
        <v>44880.557627314818</v>
      </c>
      <c r="N1464" s="50">
        <v>2.2330555556109175</v>
      </c>
      <c r="O1464" s="44">
        <v>0</v>
      </c>
      <c r="P1464" s="44">
        <v>22</v>
      </c>
      <c r="Q1464" s="44">
        <v>0</v>
      </c>
      <c r="R1464" s="44">
        <v>0</v>
      </c>
      <c r="S1464" s="44">
        <v>0</v>
      </c>
      <c r="T1464" s="44">
        <v>1</v>
      </c>
      <c r="U1464" s="44">
        <v>0</v>
      </c>
      <c r="V1464" s="44">
        <v>1</v>
      </c>
      <c r="W1464" s="50">
        <v>0</v>
      </c>
      <c r="X1464" s="50">
        <v>4.3113000000000001</v>
      </c>
      <c r="Y1464" s="51">
        <v>0</v>
      </c>
      <c r="Z1464" s="51">
        <v>0</v>
      </c>
      <c r="AA1464" s="51">
        <v>0</v>
      </c>
      <c r="AB1464" s="51">
        <v>0</v>
      </c>
      <c r="AC1464" s="50">
        <v>0</v>
      </c>
      <c r="AD1464" s="50">
        <v>5.7817999999999996</v>
      </c>
      <c r="AE1464" s="50">
        <v>10.0931</v>
      </c>
    </row>
    <row r="1465" spans="1:31" x14ac:dyDescent="0.3">
      <c r="A1465" s="42">
        <v>13053146</v>
      </c>
      <c r="B1465" s="43">
        <v>0</v>
      </c>
      <c r="C1465" s="46" t="s">
        <v>67</v>
      </c>
      <c r="D1465" s="44" t="s">
        <v>85</v>
      </c>
      <c r="E1465" s="46" t="s">
        <v>110</v>
      </c>
      <c r="F1465" s="46" t="s">
        <v>1372</v>
      </c>
      <c r="G1465" s="46" t="s">
        <v>111</v>
      </c>
      <c r="H1465" s="48" t="s">
        <v>112</v>
      </c>
      <c r="I1465" s="49" t="s">
        <v>55</v>
      </c>
      <c r="J1465" s="48" t="s">
        <v>56</v>
      </c>
      <c r="K1465" s="48" t="s">
        <v>57</v>
      </c>
      <c r="L1465" s="45">
        <v>44880.482800925929</v>
      </c>
      <c r="M1465" s="47">
        <v>44880.493923611109</v>
      </c>
      <c r="N1465" s="50">
        <v>0.26694444433087483</v>
      </c>
      <c r="O1465" s="44">
        <v>0</v>
      </c>
      <c r="P1465" s="44">
        <v>212</v>
      </c>
      <c r="Q1465" s="44">
        <v>0</v>
      </c>
      <c r="R1465" s="44">
        <v>1</v>
      </c>
      <c r="S1465" s="44">
        <v>1</v>
      </c>
      <c r="T1465" s="44">
        <v>58</v>
      </c>
      <c r="U1465" s="44">
        <v>1</v>
      </c>
      <c r="V1465" s="44">
        <v>0</v>
      </c>
      <c r="W1465" s="50">
        <v>0</v>
      </c>
      <c r="X1465" s="50">
        <v>11.8904</v>
      </c>
      <c r="Y1465" s="51">
        <v>0</v>
      </c>
      <c r="Z1465" s="51">
        <v>0.12939999999999999</v>
      </c>
      <c r="AA1465" s="51">
        <v>6.9958999999999998</v>
      </c>
      <c r="AB1465" s="51">
        <v>5.9851000000000001</v>
      </c>
      <c r="AC1465" s="50">
        <v>14.178599999999999</v>
      </c>
      <c r="AD1465" s="50">
        <v>0</v>
      </c>
      <c r="AE1465" s="50">
        <v>39.179400000000001</v>
      </c>
    </row>
    <row r="1466" spans="1:31" x14ac:dyDescent="0.3">
      <c r="A1466" s="42">
        <v>1776661</v>
      </c>
      <c r="B1466" s="43">
        <v>0</v>
      </c>
      <c r="C1466" s="46" t="s">
        <v>67</v>
      </c>
      <c r="D1466" s="44" t="s">
        <v>68</v>
      </c>
      <c r="E1466" s="46" t="s">
        <v>110</v>
      </c>
      <c r="F1466" s="46" t="s">
        <v>1373</v>
      </c>
      <c r="G1466" s="46" t="s">
        <v>111</v>
      </c>
      <c r="H1466" s="48" t="s">
        <v>112</v>
      </c>
      <c r="I1466" s="49" t="s">
        <v>55</v>
      </c>
      <c r="J1466" s="48" t="s">
        <v>56</v>
      </c>
      <c r="K1466" s="48" t="s">
        <v>57</v>
      </c>
      <c r="L1466" s="45">
        <v>44880.485023148147</v>
      </c>
      <c r="M1466" s="47">
        <v>44880.487893518519</v>
      </c>
      <c r="N1466" s="50">
        <v>6.8888888927176595E-2</v>
      </c>
      <c r="O1466" s="44">
        <v>0</v>
      </c>
      <c r="P1466" s="44">
        <v>327</v>
      </c>
      <c r="Q1466" s="44">
        <v>1</v>
      </c>
      <c r="R1466" s="44">
        <v>0</v>
      </c>
      <c r="S1466" s="44">
        <v>0</v>
      </c>
      <c r="T1466" s="44">
        <v>40</v>
      </c>
      <c r="U1466" s="44">
        <v>0</v>
      </c>
      <c r="V1466" s="44">
        <v>0</v>
      </c>
      <c r="W1466" s="50">
        <v>0</v>
      </c>
      <c r="X1466" s="50">
        <v>2.7158000000000002</v>
      </c>
      <c r="Y1466" s="51">
        <v>0.66190000000000004</v>
      </c>
      <c r="Z1466" s="51">
        <v>0</v>
      </c>
      <c r="AA1466" s="51">
        <v>0</v>
      </c>
      <c r="AB1466" s="51">
        <v>2.1840999999999999</v>
      </c>
      <c r="AC1466" s="50">
        <v>0</v>
      </c>
      <c r="AD1466" s="50">
        <v>0</v>
      </c>
      <c r="AE1466" s="50">
        <v>5.5617999999999999</v>
      </c>
    </row>
    <row r="1467" spans="1:31" x14ac:dyDescent="0.3">
      <c r="A1467" s="42">
        <v>1776664</v>
      </c>
      <c r="B1467" s="43">
        <v>0</v>
      </c>
      <c r="C1467" s="46" t="s">
        <v>51</v>
      </c>
      <c r="D1467" s="44" t="s">
        <v>91</v>
      </c>
      <c r="E1467" s="46" t="s">
        <v>110</v>
      </c>
      <c r="F1467" s="46" t="s">
        <v>300</v>
      </c>
      <c r="G1467" s="46" t="s">
        <v>111</v>
      </c>
      <c r="H1467" s="48" t="s">
        <v>112</v>
      </c>
      <c r="I1467" s="49" t="s">
        <v>55</v>
      </c>
      <c r="J1467" s="48" t="s">
        <v>56</v>
      </c>
      <c r="K1467" s="48" t="s">
        <v>57</v>
      </c>
      <c r="L1467" s="45">
        <v>44880.495497685188</v>
      </c>
      <c r="M1467" s="47">
        <v>44880.498182870368</v>
      </c>
      <c r="N1467" s="50">
        <v>6.4444444316904992E-2</v>
      </c>
      <c r="O1467" s="44">
        <v>0</v>
      </c>
      <c r="P1467" s="44">
        <v>33</v>
      </c>
      <c r="Q1467" s="44">
        <v>0</v>
      </c>
      <c r="R1467" s="44">
        <v>0</v>
      </c>
      <c r="S1467" s="44">
        <v>0</v>
      </c>
      <c r="T1467" s="44">
        <v>1</v>
      </c>
      <c r="U1467" s="44">
        <v>0</v>
      </c>
      <c r="V1467" s="44">
        <v>0</v>
      </c>
      <c r="W1467" s="50">
        <v>0</v>
      </c>
      <c r="X1467" s="50">
        <v>0.59940000000000004</v>
      </c>
      <c r="Y1467" s="51">
        <v>0</v>
      </c>
      <c r="Z1467" s="51">
        <v>0</v>
      </c>
      <c r="AA1467" s="51">
        <v>0</v>
      </c>
      <c r="AB1467" s="51">
        <v>7.7700000000000005E-2</v>
      </c>
      <c r="AC1467" s="50">
        <v>0</v>
      </c>
      <c r="AD1467" s="50">
        <v>0</v>
      </c>
      <c r="AE1467" s="50">
        <v>0.67710000000000004</v>
      </c>
    </row>
    <row r="1468" spans="1:31" x14ac:dyDescent="0.3">
      <c r="A1468" s="42">
        <v>1776665</v>
      </c>
      <c r="B1468" s="43">
        <v>0</v>
      </c>
      <c r="C1468" s="46" t="s">
        <v>67</v>
      </c>
      <c r="D1468" s="44" t="s">
        <v>73</v>
      </c>
      <c r="E1468" s="46" t="s">
        <v>110</v>
      </c>
      <c r="F1468" s="46" t="s">
        <v>1327</v>
      </c>
      <c r="G1468" s="46" t="s">
        <v>111</v>
      </c>
      <c r="H1468" s="48" t="s">
        <v>112</v>
      </c>
      <c r="I1468" s="49" t="s">
        <v>109</v>
      </c>
      <c r="J1468" s="48" t="s">
        <v>56</v>
      </c>
      <c r="K1468" s="48" t="s">
        <v>57</v>
      </c>
      <c r="L1468" s="45">
        <v>44880.497002314813</v>
      </c>
      <c r="M1468" s="47">
        <v>44880.49763888889</v>
      </c>
      <c r="N1468" s="50">
        <v>1.5277777856681496E-2</v>
      </c>
      <c r="O1468" s="44">
        <v>2</v>
      </c>
      <c r="P1468" s="44">
        <v>1970</v>
      </c>
      <c r="Q1468" s="44">
        <v>5</v>
      </c>
      <c r="R1468" s="44">
        <v>60</v>
      </c>
      <c r="S1468" s="44">
        <v>16</v>
      </c>
      <c r="T1468" s="44">
        <v>311</v>
      </c>
      <c r="U1468" s="44">
        <v>4</v>
      </c>
      <c r="V1468" s="44">
        <v>0</v>
      </c>
      <c r="W1468" s="50">
        <v>0.2447</v>
      </c>
      <c r="X1468" s="50">
        <v>6.7009999999999996</v>
      </c>
      <c r="Y1468" s="51">
        <v>0.4229</v>
      </c>
      <c r="Z1468" s="51">
        <v>0.12590000000000001</v>
      </c>
      <c r="AA1468" s="51">
        <v>2.7187000000000001</v>
      </c>
      <c r="AB1468" s="51">
        <v>3.7690000000000001</v>
      </c>
      <c r="AC1468" s="50">
        <v>2.4460999999999999</v>
      </c>
      <c r="AD1468" s="50">
        <v>0</v>
      </c>
      <c r="AE1468" s="50">
        <v>16.4283</v>
      </c>
    </row>
    <row r="1469" spans="1:31" x14ac:dyDescent="0.3">
      <c r="A1469" s="42">
        <v>1776669</v>
      </c>
      <c r="B1469" s="43">
        <v>0</v>
      </c>
      <c r="C1469" s="46" t="s">
        <v>51</v>
      </c>
      <c r="D1469" s="44" t="s">
        <v>61</v>
      </c>
      <c r="E1469" s="46" t="s">
        <v>110</v>
      </c>
      <c r="F1469" s="46" t="s">
        <v>1374</v>
      </c>
      <c r="G1469" s="46" t="s">
        <v>116</v>
      </c>
      <c r="H1469" s="48" t="s">
        <v>112</v>
      </c>
      <c r="I1469" s="49" t="s">
        <v>55</v>
      </c>
      <c r="J1469" s="48" t="s">
        <v>56</v>
      </c>
      <c r="K1469" s="48" t="s">
        <v>57</v>
      </c>
      <c r="L1469" s="45">
        <v>44880.506944444445</v>
      </c>
      <c r="M1469" s="47">
        <v>44880.594097222223</v>
      </c>
      <c r="N1469" s="50">
        <v>2.0916666666744277</v>
      </c>
      <c r="O1469" s="44">
        <v>0</v>
      </c>
      <c r="P1469" s="44">
        <v>0</v>
      </c>
      <c r="Q1469" s="44">
        <v>0</v>
      </c>
      <c r="R1469" s="44">
        <v>1</v>
      </c>
      <c r="S1469" s="44">
        <v>0</v>
      </c>
      <c r="T1469" s="44">
        <v>0</v>
      </c>
      <c r="U1469" s="44">
        <v>0</v>
      </c>
      <c r="V1469" s="44">
        <v>0</v>
      </c>
      <c r="W1469" s="50">
        <v>0</v>
      </c>
      <c r="X1469" s="50">
        <v>0</v>
      </c>
      <c r="Y1469" s="51">
        <v>0</v>
      </c>
      <c r="Z1469" s="51">
        <v>1.1124000000000001</v>
      </c>
      <c r="AA1469" s="51">
        <v>0</v>
      </c>
      <c r="AB1469" s="51">
        <v>0</v>
      </c>
      <c r="AC1469" s="50">
        <v>0</v>
      </c>
      <c r="AD1469" s="50">
        <v>0</v>
      </c>
      <c r="AE1469" s="50">
        <v>1.1124000000000001</v>
      </c>
    </row>
    <row r="1470" spans="1:31" x14ac:dyDescent="0.3">
      <c r="A1470" s="42">
        <v>1776668</v>
      </c>
      <c r="B1470" s="43">
        <v>0</v>
      </c>
      <c r="C1470" s="46" t="s">
        <v>67</v>
      </c>
      <c r="D1470" s="44" t="s">
        <v>73</v>
      </c>
      <c r="E1470" s="46" t="s">
        <v>110</v>
      </c>
      <c r="F1470" s="46" t="s">
        <v>1327</v>
      </c>
      <c r="G1470" s="46" t="s">
        <v>111</v>
      </c>
      <c r="H1470" s="48" t="s">
        <v>112</v>
      </c>
      <c r="I1470" s="49" t="s">
        <v>109</v>
      </c>
      <c r="J1470" s="48" t="s">
        <v>56</v>
      </c>
      <c r="K1470" s="48" t="s">
        <v>57</v>
      </c>
      <c r="L1470" s="45">
        <v>44880.51158564815</v>
      </c>
      <c r="M1470" s="47">
        <v>44880.512280092589</v>
      </c>
      <c r="N1470" s="50">
        <v>1.6666666546370834E-2</v>
      </c>
      <c r="O1470" s="44">
        <v>2</v>
      </c>
      <c r="P1470" s="44">
        <v>1970</v>
      </c>
      <c r="Q1470" s="44">
        <v>5</v>
      </c>
      <c r="R1470" s="44">
        <v>60</v>
      </c>
      <c r="S1470" s="44">
        <v>16</v>
      </c>
      <c r="T1470" s="44">
        <v>311</v>
      </c>
      <c r="U1470" s="44">
        <v>4</v>
      </c>
      <c r="V1470" s="44">
        <v>0</v>
      </c>
      <c r="W1470" s="50">
        <v>0.24279999999999999</v>
      </c>
      <c r="X1470" s="50">
        <v>6.6288999999999998</v>
      </c>
      <c r="Y1470" s="51">
        <v>0.45079999999999998</v>
      </c>
      <c r="Z1470" s="51">
        <v>0.1341</v>
      </c>
      <c r="AA1470" s="51">
        <v>2.8031000000000001</v>
      </c>
      <c r="AB1470" s="51">
        <v>3.7456</v>
      </c>
      <c r="AC1470" s="50">
        <v>2.5988000000000002</v>
      </c>
      <c r="AD1470" s="50">
        <v>0</v>
      </c>
      <c r="AE1470" s="50">
        <v>16.604099999999999</v>
      </c>
    </row>
    <row r="1471" spans="1:31" x14ac:dyDescent="0.3">
      <c r="A1471" s="42">
        <v>1776670</v>
      </c>
      <c r="B1471" s="43">
        <v>0</v>
      </c>
      <c r="C1471" s="46" t="s">
        <v>63</v>
      </c>
      <c r="D1471" s="44" t="s">
        <v>64</v>
      </c>
      <c r="E1471" s="46" t="s">
        <v>121</v>
      </c>
      <c r="F1471" s="46" t="s">
        <v>164</v>
      </c>
      <c r="G1471" s="46" t="s">
        <v>125</v>
      </c>
      <c r="H1471" s="48" t="s">
        <v>112</v>
      </c>
      <c r="I1471" s="49" t="s">
        <v>55</v>
      </c>
      <c r="J1471" s="48" t="s">
        <v>56</v>
      </c>
      <c r="K1471" s="48" t="s">
        <v>57</v>
      </c>
      <c r="L1471" s="45">
        <v>44880.523564814815</v>
      </c>
      <c r="M1471" s="47">
        <v>44880.529490740744</v>
      </c>
      <c r="N1471" s="50">
        <v>0.14222222229000181</v>
      </c>
      <c r="O1471" s="44">
        <v>1</v>
      </c>
      <c r="P1471" s="44">
        <v>428</v>
      </c>
      <c r="Q1471" s="44">
        <v>0</v>
      </c>
      <c r="R1471" s="44">
        <v>2</v>
      </c>
      <c r="S1471" s="44">
        <v>0</v>
      </c>
      <c r="T1471" s="44">
        <v>52</v>
      </c>
      <c r="U1471" s="44">
        <v>0</v>
      </c>
      <c r="V1471" s="44">
        <v>0</v>
      </c>
      <c r="W1471" s="50">
        <v>7.4999999999999997E-2</v>
      </c>
      <c r="X1471" s="50">
        <v>7.9507000000000003</v>
      </c>
      <c r="Y1471" s="51">
        <v>0</v>
      </c>
      <c r="Z1471" s="51">
        <v>7.8200000000000006E-2</v>
      </c>
      <c r="AA1471" s="51">
        <v>0</v>
      </c>
      <c r="AB1471" s="51">
        <v>4.5077999999999996</v>
      </c>
      <c r="AC1471" s="50">
        <v>0</v>
      </c>
      <c r="AD1471" s="50">
        <v>0</v>
      </c>
      <c r="AE1471" s="50">
        <v>12.611700000000001</v>
      </c>
    </row>
    <row r="1472" spans="1:31" x14ac:dyDescent="0.3">
      <c r="A1472" s="42">
        <v>1776672</v>
      </c>
      <c r="B1472" s="43">
        <v>0</v>
      </c>
      <c r="C1472" s="46" t="s">
        <v>67</v>
      </c>
      <c r="D1472" s="44" t="s">
        <v>87</v>
      </c>
      <c r="E1472" s="46" t="s">
        <v>110</v>
      </c>
      <c r="F1472" s="46" t="s">
        <v>241</v>
      </c>
      <c r="G1472" s="46" t="s">
        <v>111</v>
      </c>
      <c r="H1472" s="48" t="s">
        <v>112</v>
      </c>
      <c r="I1472" s="49" t="s">
        <v>109</v>
      </c>
      <c r="J1472" s="48" t="s">
        <v>56</v>
      </c>
      <c r="K1472" s="48" t="s">
        <v>57</v>
      </c>
      <c r="L1472" s="45">
        <v>44880.529027777775</v>
      </c>
      <c r="M1472" s="47">
        <v>44880.529398148145</v>
      </c>
      <c r="N1472" s="50">
        <v>8.8888888712972403E-3</v>
      </c>
      <c r="O1472" s="44">
        <v>0</v>
      </c>
      <c r="P1472" s="44">
        <v>847</v>
      </c>
      <c r="Q1472" s="44">
        <v>0</v>
      </c>
      <c r="R1472" s="44">
        <v>3</v>
      </c>
      <c r="S1472" s="44">
        <v>3</v>
      </c>
      <c r="T1472" s="44">
        <v>110</v>
      </c>
      <c r="U1472" s="44">
        <v>0</v>
      </c>
      <c r="V1472" s="44">
        <v>0</v>
      </c>
      <c r="W1472" s="50">
        <v>0</v>
      </c>
      <c r="X1472" s="50">
        <v>2.3052999999999999</v>
      </c>
      <c r="Y1472" s="51">
        <v>0</v>
      </c>
      <c r="Z1472" s="51">
        <v>2.3999999999999998E-3</v>
      </c>
      <c r="AA1472" s="51">
        <v>0.18840000000000001</v>
      </c>
      <c r="AB1472" s="51">
        <v>1.1336999999999999</v>
      </c>
      <c r="AC1472" s="50">
        <v>0</v>
      </c>
      <c r="AD1472" s="50">
        <v>0</v>
      </c>
      <c r="AE1472" s="50">
        <v>3.6298000000000004</v>
      </c>
    </row>
    <row r="1473" spans="1:31" x14ac:dyDescent="0.3">
      <c r="A1473" s="42">
        <v>1776674</v>
      </c>
      <c r="B1473" s="43">
        <v>0</v>
      </c>
      <c r="C1473" s="46" t="s">
        <v>67</v>
      </c>
      <c r="D1473" s="44" t="s">
        <v>83</v>
      </c>
      <c r="E1473" s="46" t="s">
        <v>52</v>
      </c>
      <c r="F1473" s="46" t="s">
        <v>1375</v>
      </c>
      <c r="G1473" s="46" t="s">
        <v>59</v>
      </c>
      <c r="H1473" s="48" t="s">
        <v>54</v>
      </c>
      <c r="I1473" s="49" t="s">
        <v>55</v>
      </c>
      <c r="J1473" s="48" t="s">
        <v>56</v>
      </c>
      <c r="K1473" s="48" t="s">
        <v>57</v>
      </c>
      <c r="L1473" s="45">
        <v>44880.529166666667</v>
      </c>
      <c r="M1473" s="47">
        <v>44880.609375</v>
      </c>
      <c r="N1473" s="50">
        <v>1.9249999999883585</v>
      </c>
      <c r="O1473" s="44">
        <v>0</v>
      </c>
      <c r="P1473" s="44">
        <v>3</v>
      </c>
      <c r="Q1473" s="44">
        <v>0</v>
      </c>
      <c r="R1473" s="44">
        <v>0</v>
      </c>
      <c r="S1473" s="44">
        <v>0</v>
      </c>
      <c r="T1473" s="44">
        <v>0</v>
      </c>
      <c r="U1473" s="44">
        <v>0</v>
      </c>
      <c r="V1473" s="44">
        <v>0</v>
      </c>
      <c r="W1473" s="50">
        <v>0</v>
      </c>
      <c r="X1473" s="50">
        <v>0.83450000000000002</v>
      </c>
      <c r="Y1473" s="51">
        <v>0</v>
      </c>
      <c r="Z1473" s="51">
        <v>0</v>
      </c>
      <c r="AA1473" s="51">
        <v>0</v>
      </c>
      <c r="AB1473" s="51">
        <v>0</v>
      </c>
      <c r="AC1473" s="50">
        <v>0</v>
      </c>
      <c r="AD1473" s="50">
        <v>0</v>
      </c>
      <c r="AE1473" s="50">
        <v>0.83450000000000002</v>
      </c>
    </row>
    <row r="1474" spans="1:31" x14ac:dyDescent="0.3">
      <c r="A1474" s="42">
        <v>1776673</v>
      </c>
      <c r="B1474" s="43">
        <v>0</v>
      </c>
      <c r="C1474" s="46" t="s">
        <v>67</v>
      </c>
      <c r="D1474" s="44" t="s">
        <v>78</v>
      </c>
      <c r="E1474" s="46" t="s">
        <v>110</v>
      </c>
      <c r="F1474" s="46" t="s">
        <v>1376</v>
      </c>
      <c r="G1474" s="46" t="s">
        <v>111</v>
      </c>
      <c r="H1474" s="48" t="s">
        <v>112</v>
      </c>
      <c r="I1474" s="49" t="s">
        <v>55</v>
      </c>
      <c r="J1474" s="48" t="s">
        <v>56</v>
      </c>
      <c r="K1474" s="48" t="s">
        <v>57</v>
      </c>
      <c r="L1474" s="45">
        <v>44880.530150462961</v>
      </c>
      <c r="M1474" s="47">
        <v>44880.532407407409</v>
      </c>
      <c r="N1474" s="50">
        <v>5.4166666755918413E-2</v>
      </c>
      <c r="O1474" s="44">
        <v>0</v>
      </c>
      <c r="P1474" s="44">
        <v>4</v>
      </c>
      <c r="Q1474" s="44">
        <v>0</v>
      </c>
      <c r="R1474" s="44">
        <v>0</v>
      </c>
      <c r="S1474" s="44">
        <v>0</v>
      </c>
      <c r="T1474" s="44">
        <v>0</v>
      </c>
      <c r="U1474" s="44">
        <v>0</v>
      </c>
      <c r="V1474" s="44">
        <v>0</v>
      </c>
      <c r="W1474" s="50">
        <v>0</v>
      </c>
      <c r="X1474" s="50">
        <v>1.2800000000000001E-2</v>
      </c>
      <c r="Y1474" s="51">
        <v>0</v>
      </c>
      <c r="Z1474" s="51">
        <v>0</v>
      </c>
      <c r="AA1474" s="51">
        <v>0</v>
      </c>
      <c r="AB1474" s="51">
        <v>0</v>
      </c>
      <c r="AC1474" s="50">
        <v>0</v>
      </c>
      <c r="AD1474" s="50">
        <v>0</v>
      </c>
      <c r="AE1474" s="50">
        <v>1.2800000000000001E-2</v>
      </c>
    </row>
    <row r="1475" spans="1:31" x14ac:dyDescent="0.3">
      <c r="A1475" s="42">
        <v>1776675</v>
      </c>
      <c r="B1475" s="43">
        <v>0</v>
      </c>
      <c r="C1475" s="46" t="s">
        <v>51</v>
      </c>
      <c r="D1475" s="44" t="s">
        <v>2722</v>
      </c>
      <c r="E1475" s="46" t="s">
        <v>52</v>
      </c>
      <c r="F1475" s="46" t="s">
        <v>1377</v>
      </c>
      <c r="G1475" s="46" t="s">
        <v>59</v>
      </c>
      <c r="H1475" s="48" t="s">
        <v>54</v>
      </c>
      <c r="I1475" s="49" t="s">
        <v>55</v>
      </c>
      <c r="J1475" s="48" t="s">
        <v>56</v>
      </c>
      <c r="K1475" s="48" t="s">
        <v>57</v>
      </c>
      <c r="L1475" s="45">
        <v>44880.53402777778</v>
      </c>
      <c r="M1475" s="47">
        <v>44880.622465277775</v>
      </c>
      <c r="N1475" s="50">
        <v>2.1224999998812564</v>
      </c>
      <c r="O1475" s="44">
        <v>0</v>
      </c>
      <c r="P1475" s="44">
        <v>84</v>
      </c>
      <c r="Q1475" s="44">
        <v>0</v>
      </c>
      <c r="R1475" s="44">
        <v>0</v>
      </c>
      <c r="S1475" s="44">
        <v>0</v>
      </c>
      <c r="T1475" s="44">
        <v>1</v>
      </c>
      <c r="U1475" s="44">
        <v>0</v>
      </c>
      <c r="V1475" s="44">
        <v>0</v>
      </c>
      <c r="W1475" s="50">
        <v>0</v>
      </c>
      <c r="X1475" s="50">
        <v>26.666399999999999</v>
      </c>
      <c r="Y1475" s="51">
        <v>0</v>
      </c>
      <c r="Z1475" s="51">
        <v>0</v>
      </c>
      <c r="AA1475" s="51">
        <v>0</v>
      </c>
      <c r="AB1475" s="51">
        <v>1.2200000000000001E-2</v>
      </c>
      <c r="AC1475" s="50">
        <v>0</v>
      </c>
      <c r="AD1475" s="50">
        <v>0</v>
      </c>
      <c r="AE1475" s="50">
        <v>26.678599999999999</v>
      </c>
    </row>
    <row r="1476" spans="1:31" x14ac:dyDescent="0.3">
      <c r="A1476" s="42">
        <v>1776676</v>
      </c>
      <c r="B1476" s="43">
        <v>0</v>
      </c>
      <c r="C1476" s="46" t="s">
        <v>63</v>
      </c>
      <c r="D1476" s="44" t="s">
        <v>76</v>
      </c>
      <c r="E1476" s="46" t="s">
        <v>110</v>
      </c>
      <c r="F1476" s="46" t="s">
        <v>202</v>
      </c>
      <c r="G1476" s="46" t="s">
        <v>111</v>
      </c>
      <c r="H1476" s="48" t="s">
        <v>112</v>
      </c>
      <c r="I1476" s="49" t="s">
        <v>109</v>
      </c>
      <c r="J1476" s="48" t="s">
        <v>56</v>
      </c>
      <c r="K1476" s="48" t="s">
        <v>57</v>
      </c>
      <c r="L1476" s="45">
        <v>44880.535960648151</v>
      </c>
      <c r="M1476" s="47">
        <v>44880.536307870374</v>
      </c>
      <c r="N1476" s="50">
        <v>8.3333333604969084E-3</v>
      </c>
      <c r="O1476" s="44">
        <v>0</v>
      </c>
      <c r="P1476" s="44">
        <v>606</v>
      </c>
      <c r="Q1476" s="44">
        <v>0</v>
      </c>
      <c r="R1476" s="44">
        <v>6</v>
      </c>
      <c r="S1476" s="44">
        <v>0</v>
      </c>
      <c r="T1476" s="44">
        <v>110</v>
      </c>
      <c r="U1476" s="44">
        <v>1</v>
      </c>
      <c r="V1476" s="44">
        <v>0</v>
      </c>
      <c r="W1476" s="50">
        <v>0</v>
      </c>
      <c r="X1476" s="50">
        <v>2.1911999999999998</v>
      </c>
      <c r="Y1476" s="51">
        <v>0</v>
      </c>
      <c r="Z1476" s="51">
        <v>4.58E-2</v>
      </c>
      <c r="AA1476" s="51">
        <v>0</v>
      </c>
      <c r="AB1476" s="51">
        <v>1.3420000000000001</v>
      </c>
      <c r="AC1476" s="50">
        <v>0.4859</v>
      </c>
      <c r="AD1476" s="50">
        <v>0</v>
      </c>
      <c r="AE1476" s="50">
        <v>4.0648999999999997</v>
      </c>
    </row>
    <row r="1477" spans="1:31" x14ac:dyDescent="0.3">
      <c r="A1477" s="42">
        <v>1776685</v>
      </c>
      <c r="B1477" s="43">
        <v>0</v>
      </c>
      <c r="C1477" s="46" t="s">
        <v>51</v>
      </c>
      <c r="D1477" s="44" t="s">
        <v>80</v>
      </c>
      <c r="E1477" s="46" t="s">
        <v>52</v>
      </c>
      <c r="F1477" s="46" t="s">
        <v>1378</v>
      </c>
      <c r="G1477" s="46" t="s">
        <v>53</v>
      </c>
      <c r="H1477" s="48" t="s">
        <v>54</v>
      </c>
      <c r="I1477" s="49" t="s">
        <v>55</v>
      </c>
      <c r="J1477" s="48" t="s">
        <v>56</v>
      </c>
      <c r="K1477" s="48" t="s">
        <v>57</v>
      </c>
      <c r="L1477" s="45">
        <v>44880.536111111112</v>
      </c>
      <c r="M1477" s="47">
        <v>44880.582905092589</v>
      </c>
      <c r="N1477" s="50">
        <v>1.1230555554502644</v>
      </c>
      <c r="O1477" s="44">
        <v>0</v>
      </c>
      <c r="P1477" s="44">
        <v>51</v>
      </c>
      <c r="Q1477" s="44">
        <v>0</v>
      </c>
      <c r="R1477" s="44">
        <v>0</v>
      </c>
      <c r="S1477" s="44">
        <v>0</v>
      </c>
      <c r="T1477" s="44">
        <v>14</v>
      </c>
      <c r="U1477" s="44">
        <v>0</v>
      </c>
      <c r="V1477" s="44">
        <v>0</v>
      </c>
      <c r="W1477" s="50">
        <v>0</v>
      </c>
      <c r="X1477" s="50">
        <v>12.239699999999999</v>
      </c>
      <c r="Y1477" s="51">
        <v>0</v>
      </c>
      <c r="Z1477" s="51">
        <v>0</v>
      </c>
      <c r="AA1477" s="51">
        <v>0</v>
      </c>
      <c r="AB1477" s="51">
        <v>101.8412</v>
      </c>
      <c r="AC1477" s="50">
        <v>0</v>
      </c>
      <c r="AD1477" s="50">
        <v>0</v>
      </c>
      <c r="AE1477" s="50">
        <v>114.0809</v>
      </c>
    </row>
    <row r="1478" spans="1:31" x14ac:dyDescent="0.3">
      <c r="A1478" s="42">
        <v>1776679</v>
      </c>
      <c r="B1478" s="43">
        <v>0</v>
      </c>
      <c r="C1478" s="46" t="s">
        <v>63</v>
      </c>
      <c r="D1478" s="44" t="s">
        <v>2722</v>
      </c>
      <c r="E1478" s="46" t="s">
        <v>121</v>
      </c>
      <c r="F1478" s="46" t="s">
        <v>548</v>
      </c>
      <c r="G1478" s="46" t="s">
        <v>125</v>
      </c>
      <c r="H1478" s="48" t="s">
        <v>112</v>
      </c>
      <c r="I1478" s="49" t="s">
        <v>109</v>
      </c>
      <c r="J1478" s="48" t="s">
        <v>56</v>
      </c>
      <c r="K1478" s="48" t="s">
        <v>57</v>
      </c>
      <c r="L1478" s="45">
        <v>44880.544409722221</v>
      </c>
      <c r="M1478" s="47">
        <v>44880.544930555552</v>
      </c>
      <c r="N1478" s="50">
        <v>1.2499999953433871E-2</v>
      </c>
      <c r="O1478" s="44">
        <v>2</v>
      </c>
      <c r="P1478" s="44">
        <v>1507</v>
      </c>
      <c r="Q1478" s="44">
        <v>8</v>
      </c>
      <c r="R1478" s="44">
        <v>8</v>
      </c>
      <c r="S1478" s="44">
        <v>22</v>
      </c>
      <c r="T1478" s="44">
        <v>249</v>
      </c>
      <c r="U1478" s="44">
        <v>11</v>
      </c>
      <c r="V1478" s="44">
        <v>1</v>
      </c>
      <c r="W1478" s="50">
        <v>0.1542</v>
      </c>
      <c r="X1478" s="50">
        <v>2.7984</v>
      </c>
      <c r="Y1478" s="51">
        <v>2.5682</v>
      </c>
      <c r="Z1478" s="51">
        <v>2.4E-2</v>
      </c>
      <c r="AA1478" s="51">
        <v>2.4725999999999999</v>
      </c>
      <c r="AB1478" s="51">
        <v>2.6295999999999999</v>
      </c>
      <c r="AC1478" s="50">
        <v>43.820599999999999</v>
      </c>
      <c r="AD1478" s="50">
        <v>3.8999999999999998E-3</v>
      </c>
      <c r="AE1478" s="50">
        <v>54.471499999999999</v>
      </c>
    </row>
    <row r="1479" spans="1:31" x14ac:dyDescent="0.3">
      <c r="A1479" s="42">
        <v>1776701</v>
      </c>
      <c r="B1479" s="43">
        <v>0</v>
      </c>
      <c r="C1479" s="46" t="s">
        <v>63</v>
      </c>
      <c r="D1479" s="44" t="s">
        <v>2722</v>
      </c>
      <c r="E1479" s="46" t="s">
        <v>110</v>
      </c>
      <c r="F1479" s="46" t="s">
        <v>613</v>
      </c>
      <c r="G1479" s="46" t="s">
        <v>111</v>
      </c>
      <c r="H1479" s="48" t="s">
        <v>112</v>
      </c>
      <c r="I1479" s="49" t="s">
        <v>55</v>
      </c>
      <c r="J1479" s="48" t="s">
        <v>56</v>
      </c>
      <c r="K1479" s="48" t="s">
        <v>57</v>
      </c>
      <c r="L1479" s="45">
        <v>44880.544687499998</v>
      </c>
      <c r="M1479" s="47">
        <v>44880.547060185185</v>
      </c>
      <c r="N1479" s="50">
        <v>5.6944444484543055E-2</v>
      </c>
      <c r="O1479" s="44">
        <v>0</v>
      </c>
      <c r="P1479" s="44">
        <v>82</v>
      </c>
      <c r="Q1479" s="44">
        <v>0</v>
      </c>
      <c r="R1479" s="44">
        <v>0</v>
      </c>
      <c r="S1479" s="44">
        <v>2</v>
      </c>
      <c r="T1479" s="44">
        <v>10</v>
      </c>
      <c r="U1479" s="44">
        <v>0</v>
      </c>
      <c r="V1479" s="44">
        <v>0</v>
      </c>
      <c r="W1479" s="50">
        <v>0</v>
      </c>
      <c r="X1479" s="50">
        <v>1.4855</v>
      </c>
      <c r="Y1479" s="51">
        <v>0</v>
      </c>
      <c r="Z1479" s="51">
        <v>0</v>
      </c>
      <c r="AA1479" s="51">
        <v>6.8837000000000002</v>
      </c>
      <c r="AB1479" s="51">
        <v>0.26669999999999999</v>
      </c>
      <c r="AC1479" s="50">
        <v>0</v>
      </c>
      <c r="AD1479" s="50">
        <v>0</v>
      </c>
      <c r="AE1479" s="50">
        <v>8.6358999999999995</v>
      </c>
    </row>
    <row r="1480" spans="1:31" x14ac:dyDescent="0.3">
      <c r="A1480" s="42">
        <v>1776702</v>
      </c>
      <c r="B1480" s="43">
        <v>0</v>
      </c>
      <c r="C1480" s="46" t="s">
        <v>67</v>
      </c>
      <c r="D1480" s="44" t="s">
        <v>89</v>
      </c>
      <c r="E1480" s="46" t="s">
        <v>110</v>
      </c>
      <c r="F1480" s="46" t="s">
        <v>207</v>
      </c>
      <c r="G1480" s="46" t="s">
        <v>111</v>
      </c>
      <c r="H1480" s="48" t="s">
        <v>112</v>
      </c>
      <c r="I1480" s="49" t="s">
        <v>109</v>
      </c>
      <c r="J1480" s="48" t="s">
        <v>56</v>
      </c>
      <c r="K1480" s="48" t="s">
        <v>57</v>
      </c>
      <c r="L1480" s="45">
        <v>44880.547025462962</v>
      </c>
      <c r="M1480" s="47">
        <v>44880.547337962962</v>
      </c>
      <c r="N1480" s="50">
        <v>7.5000000069849193E-3</v>
      </c>
      <c r="O1480" s="44">
        <v>0</v>
      </c>
      <c r="P1480" s="44">
        <v>0</v>
      </c>
      <c r="Q1480" s="44">
        <v>20</v>
      </c>
      <c r="R1480" s="44">
        <v>0</v>
      </c>
      <c r="S1480" s="44">
        <v>3</v>
      </c>
      <c r="T1480" s="44">
        <v>0</v>
      </c>
      <c r="U1480" s="44">
        <v>0</v>
      </c>
      <c r="V1480" s="44">
        <v>0</v>
      </c>
      <c r="W1480" s="50">
        <v>0</v>
      </c>
      <c r="X1480" s="50">
        <v>0</v>
      </c>
      <c r="Y1480" s="51">
        <v>2.3637000000000001</v>
      </c>
      <c r="Z1480" s="51">
        <v>0</v>
      </c>
      <c r="AA1480" s="51">
        <v>5.0500000000000003E-2</v>
      </c>
      <c r="AB1480" s="51">
        <v>0</v>
      </c>
      <c r="AC1480" s="50">
        <v>0</v>
      </c>
      <c r="AD1480" s="50">
        <v>0</v>
      </c>
      <c r="AE1480" s="50">
        <v>2.4142000000000001</v>
      </c>
    </row>
    <row r="1481" spans="1:31" x14ac:dyDescent="0.3">
      <c r="A1481" s="42">
        <v>1776706</v>
      </c>
      <c r="B1481" s="43">
        <v>0</v>
      </c>
      <c r="C1481" s="46" t="s">
        <v>67</v>
      </c>
      <c r="D1481" s="44" t="s">
        <v>107</v>
      </c>
      <c r="E1481" s="46" t="s">
        <v>110</v>
      </c>
      <c r="F1481" s="46" t="s">
        <v>304</v>
      </c>
      <c r="G1481" s="46" t="s">
        <v>111</v>
      </c>
      <c r="H1481" s="48" t="s">
        <v>112</v>
      </c>
      <c r="I1481" s="49" t="s">
        <v>109</v>
      </c>
      <c r="J1481" s="48" t="s">
        <v>56</v>
      </c>
      <c r="K1481" s="48" t="s">
        <v>57</v>
      </c>
      <c r="L1481" s="45">
        <v>44880.551944444444</v>
      </c>
      <c r="M1481" s="47">
        <v>44880.552384259259</v>
      </c>
      <c r="N1481" s="50">
        <v>1.0555555578321218E-2</v>
      </c>
      <c r="O1481" s="44">
        <v>4</v>
      </c>
      <c r="P1481" s="44">
        <v>440</v>
      </c>
      <c r="Q1481" s="44">
        <v>4</v>
      </c>
      <c r="R1481" s="44">
        <v>0</v>
      </c>
      <c r="S1481" s="44">
        <v>6</v>
      </c>
      <c r="T1481" s="44">
        <v>66</v>
      </c>
      <c r="U1481" s="44">
        <v>0</v>
      </c>
      <c r="V1481" s="44">
        <v>0</v>
      </c>
      <c r="W1481" s="50">
        <v>0.29049999999999998</v>
      </c>
      <c r="X1481" s="50">
        <v>1.2141</v>
      </c>
      <c r="Y1481" s="51">
        <v>1.29E-2</v>
      </c>
      <c r="Z1481" s="51">
        <v>0</v>
      </c>
      <c r="AA1481" s="51">
        <v>0.28370000000000001</v>
      </c>
      <c r="AB1481" s="51">
        <v>0.5333</v>
      </c>
      <c r="AC1481" s="50">
        <v>0</v>
      </c>
      <c r="AD1481" s="50">
        <v>0</v>
      </c>
      <c r="AE1481" s="50">
        <v>2.3344999999999998</v>
      </c>
    </row>
    <row r="1482" spans="1:31" x14ac:dyDescent="0.3">
      <c r="A1482" s="42">
        <v>1776692</v>
      </c>
      <c r="B1482" s="43">
        <v>0</v>
      </c>
      <c r="C1482" s="46" t="s">
        <v>51</v>
      </c>
      <c r="D1482" s="44" t="s">
        <v>106</v>
      </c>
      <c r="E1482" s="46" t="s">
        <v>52</v>
      </c>
      <c r="F1482" s="46" t="s">
        <v>1379</v>
      </c>
      <c r="G1482" s="46" t="s">
        <v>53</v>
      </c>
      <c r="H1482" s="48" t="s">
        <v>54</v>
      </c>
      <c r="I1482" s="49" t="s">
        <v>55</v>
      </c>
      <c r="J1482" s="48" t="s">
        <v>56</v>
      </c>
      <c r="K1482" s="48" t="s">
        <v>57</v>
      </c>
      <c r="L1482" s="45">
        <v>44880.563194444447</v>
      </c>
      <c r="M1482" s="47">
        <v>44880.607581018521</v>
      </c>
      <c r="N1482" s="50">
        <v>1.0652777777868323</v>
      </c>
      <c r="O1482" s="44">
        <v>0</v>
      </c>
      <c r="P1482" s="44">
        <v>13</v>
      </c>
      <c r="Q1482" s="44">
        <v>0</v>
      </c>
      <c r="R1482" s="44">
        <v>0</v>
      </c>
      <c r="S1482" s="44">
        <v>0</v>
      </c>
      <c r="T1482" s="44">
        <v>4</v>
      </c>
      <c r="U1482" s="44">
        <v>0</v>
      </c>
      <c r="V1482" s="44">
        <v>0</v>
      </c>
      <c r="W1482" s="50">
        <v>0</v>
      </c>
      <c r="X1482" s="50">
        <v>5.1414</v>
      </c>
      <c r="Y1482" s="51">
        <v>0</v>
      </c>
      <c r="Z1482" s="51">
        <v>0</v>
      </c>
      <c r="AA1482" s="51">
        <v>0</v>
      </c>
      <c r="AB1482" s="51">
        <v>7.2039999999999997</v>
      </c>
      <c r="AC1482" s="50">
        <v>0</v>
      </c>
      <c r="AD1482" s="50">
        <v>0</v>
      </c>
      <c r="AE1482" s="50">
        <v>12.3454</v>
      </c>
    </row>
    <row r="1483" spans="1:31" x14ac:dyDescent="0.3">
      <c r="A1483" s="42">
        <v>1776710</v>
      </c>
      <c r="B1483" s="43">
        <v>0</v>
      </c>
      <c r="C1483" s="46" t="s">
        <v>51</v>
      </c>
      <c r="D1483" s="44" t="s">
        <v>91</v>
      </c>
      <c r="E1483" s="46" t="s">
        <v>110</v>
      </c>
      <c r="F1483" s="46" t="s">
        <v>385</v>
      </c>
      <c r="G1483" s="46" t="s">
        <v>111</v>
      </c>
      <c r="H1483" s="48" t="s">
        <v>112</v>
      </c>
      <c r="I1483" s="49" t="s">
        <v>55</v>
      </c>
      <c r="J1483" s="48" t="s">
        <v>56</v>
      </c>
      <c r="K1483" s="48" t="s">
        <v>57</v>
      </c>
      <c r="L1483" s="45">
        <v>44880.568472222221</v>
      </c>
      <c r="M1483" s="47">
        <v>44880.576886574076</v>
      </c>
      <c r="N1483" s="50">
        <v>0.20194444450316951</v>
      </c>
      <c r="O1483" s="44">
        <v>0</v>
      </c>
      <c r="P1483" s="44">
        <v>919</v>
      </c>
      <c r="Q1483" s="44">
        <v>1</v>
      </c>
      <c r="R1483" s="44">
        <v>2</v>
      </c>
      <c r="S1483" s="44">
        <v>5</v>
      </c>
      <c r="T1483" s="44">
        <v>179</v>
      </c>
      <c r="U1483" s="44">
        <v>0</v>
      </c>
      <c r="V1483" s="44">
        <v>0</v>
      </c>
      <c r="W1483" s="50">
        <v>0</v>
      </c>
      <c r="X1483" s="50">
        <v>30.2379</v>
      </c>
      <c r="Y1483" s="51">
        <v>3.0272000000000001</v>
      </c>
      <c r="Z1483" s="51">
        <v>8.1900000000000001E-2</v>
      </c>
      <c r="AA1483" s="51">
        <v>2.3279000000000001</v>
      </c>
      <c r="AB1483" s="51">
        <v>14.4742</v>
      </c>
      <c r="AC1483" s="50">
        <v>0</v>
      </c>
      <c r="AD1483" s="50">
        <v>0</v>
      </c>
      <c r="AE1483" s="50">
        <v>50.14909999999999</v>
      </c>
    </row>
    <row r="1484" spans="1:31" x14ac:dyDescent="0.3">
      <c r="A1484" s="42">
        <v>1776711</v>
      </c>
      <c r="B1484" s="43">
        <v>0</v>
      </c>
      <c r="C1484" s="46" t="s">
        <v>67</v>
      </c>
      <c r="D1484" s="44" t="s">
        <v>89</v>
      </c>
      <c r="E1484" s="46" t="s">
        <v>110</v>
      </c>
      <c r="F1484" s="46" t="s">
        <v>267</v>
      </c>
      <c r="G1484" s="46" t="s">
        <v>111</v>
      </c>
      <c r="H1484" s="48" t="s">
        <v>112</v>
      </c>
      <c r="I1484" s="49" t="s">
        <v>109</v>
      </c>
      <c r="J1484" s="48" t="s">
        <v>56</v>
      </c>
      <c r="K1484" s="48" t="s">
        <v>57</v>
      </c>
      <c r="L1484" s="45">
        <v>44880.569421296299</v>
      </c>
      <c r="M1484" s="47">
        <v>44880.569756944446</v>
      </c>
      <c r="N1484" s="50">
        <v>8.0555555177852511E-3</v>
      </c>
      <c r="O1484" s="44">
        <v>1</v>
      </c>
      <c r="P1484" s="44">
        <v>0</v>
      </c>
      <c r="Q1484" s="44">
        <v>29</v>
      </c>
      <c r="R1484" s="44">
        <v>0</v>
      </c>
      <c r="S1484" s="44">
        <v>0</v>
      </c>
      <c r="T1484" s="44">
        <v>0</v>
      </c>
      <c r="U1484" s="44">
        <v>0</v>
      </c>
      <c r="V1484" s="44">
        <v>0</v>
      </c>
      <c r="W1484" s="50">
        <v>0.21279999999999999</v>
      </c>
      <c r="X1484" s="50">
        <v>0</v>
      </c>
      <c r="Y1484" s="51">
        <v>2.9165000000000001</v>
      </c>
      <c r="Z1484" s="51">
        <v>0</v>
      </c>
      <c r="AA1484" s="51">
        <v>0</v>
      </c>
      <c r="AB1484" s="51">
        <v>0</v>
      </c>
      <c r="AC1484" s="50">
        <v>0</v>
      </c>
      <c r="AD1484" s="50">
        <v>0</v>
      </c>
      <c r="AE1484" s="50">
        <v>3.1293000000000002</v>
      </c>
    </row>
    <row r="1485" spans="1:31" x14ac:dyDescent="0.3">
      <c r="A1485" s="42">
        <v>1776713</v>
      </c>
      <c r="B1485" s="43">
        <v>0</v>
      </c>
      <c r="C1485" s="46" t="s">
        <v>67</v>
      </c>
      <c r="D1485" s="44" t="s">
        <v>89</v>
      </c>
      <c r="E1485" s="46" t="s">
        <v>110</v>
      </c>
      <c r="F1485" s="46" t="s">
        <v>402</v>
      </c>
      <c r="G1485" s="46" t="s">
        <v>111</v>
      </c>
      <c r="H1485" s="48" t="s">
        <v>112</v>
      </c>
      <c r="I1485" s="49" t="s">
        <v>55</v>
      </c>
      <c r="J1485" s="48" t="s">
        <v>56</v>
      </c>
      <c r="K1485" s="48" t="s">
        <v>57</v>
      </c>
      <c r="L1485" s="45">
        <v>44880.574745370373</v>
      </c>
      <c r="M1485" s="47">
        <v>44880.701377314814</v>
      </c>
      <c r="N1485" s="50">
        <v>3.0391666665673256</v>
      </c>
      <c r="O1485" s="44">
        <v>0</v>
      </c>
      <c r="P1485" s="44">
        <v>0</v>
      </c>
      <c r="Q1485" s="44">
        <v>33</v>
      </c>
      <c r="R1485" s="44">
        <v>1</v>
      </c>
      <c r="S1485" s="44">
        <v>4</v>
      </c>
      <c r="T1485" s="44">
        <v>0</v>
      </c>
      <c r="U1485" s="44">
        <v>0</v>
      </c>
      <c r="V1485" s="44">
        <v>0</v>
      </c>
      <c r="W1485" s="50">
        <v>0</v>
      </c>
      <c r="X1485" s="50">
        <v>0</v>
      </c>
      <c r="Y1485" s="51">
        <v>233.93690000000001</v>
      </c>
      <c r="Z1485" s="51">
        <v>1.7333000000000001</v>
      </c>
      <c r="AA1485" s="51">
        <v>121.4759</v>
      </c>
      <c r="AB1485" s="51">
        <v>0</v>
      </c>
      <c r="AC1485" s="50">
        <v>0</v>
      </c>
      <c r="AD1485" s="50">
        <v>0</v>
      </c>
      <c r="AE1485" s="50">
        <v>357.14610000000005</v>
      </c>
    </row>
    <row r="1486" spans="1:31" x14ac:dyDescent="0.3">
      <c r="A1486" s="42">
        <v>1776693</v>
      </c>
      <c r="B1486" s="43">
        <v>0</v>
      </c>
      <c r="C1486" s="46" t="s">
        <v>51</v>
      </c>
      <c r="D1486" s="44" t="s">
        <v>80</v>
      </c>
      <c r="E1486" s="46" t="s">
        <v>75</v>
      </c>
      <c r="F1486" s="46" t="s">
        <v>1380</v>
      </c>
      <c r="G1486" s="46" t="s">
        <v>65</v>
      </c>
      <c r="H1486" s="48" t="s">
        <v>54</v>
      </c>
      <c r="I1486" s="49" t="s">
        <v>55</v>
      </c>
      <c r="J1486" s="48" t="s">
        <v>5</v>
      </c>
      <c r="K1486" s="48" t="s">
        <v>57</v>
      </c>
      <c r="L1486" s="45">
        <v>44880.577777777777</v>
      </c>
      <c r="M1486" s="47">
        <v>44880.809907407405</v>
      </c>
      <c r="N1486" s="50">
        <v>5.5711111110867932</v>
      </c>
      <c r="O1486" s="44">
        <v>0</v>
      </c>
      <c r="P1486" s="44">
        <v>16</v>
      </c>
      <c r="Q1486" s="44">
        <v>0</v>
      </c>
      <c r="R1486" s="44">
        <v>0</v>
      </c>
      <c r="S1486" s="44">
        <v>0</v>
      </c>
      <c r="T1486" s="44">
        <v>2</v>
      </c>
      <c r="U1486" s="44">
        <v>0</v>
      </c>
      <c r="V1486" s="44">
        <v>0</v>
      </c>
      <c r="W1486" s="50">
        <v>0</v>
      </c>
      <c r="X1486" s="50">
        <v>23.785900000000002</v>
      </c>
      <c r="Y1486" s="51">
        <v>0</v>
      </c>
      <c r="Z1486" s="51">
        <v>0</v>
      </c>
      <c r="AA1486" s="51">
        <v>0</v>
      </c>
      <c r="AB1486" s="51">
        <v>20.0595</v>
      </c>
      <c r="AC1486" s="50">
        <v>0</v>
      </c>
      <c r="AD1486" s="50">
        <v>0</v>
      </c>
      <c r="AE1486" s="50">
        <v>43.845399999999998</v>
      </c>
    </row>
    <row r="1487" spans="1:31" x14ac:dyDescent="0.3">
      <c r="A1487" s="42">
        <v>1776714</v>
      </c>
      <c r="B1487" s="43">
        <v>0</v>
      </c>
      <c r="C1487" s="46" t="s">
        <v>51</v>
      </c>
      <c r="D1487" s="44" t="s">
        <v>74</v>
      </c>
      <c r="E1487" s="46" t="s">
        <v>110</v>
      </c>
      <c r="F1487" s="46" t="s">
        <v>380</v>
      </c>
      <c r="G1487" s="46" t="s">
        <v>113</v>
      </c>
      <c r="H1487" s="48" t="s">
        <v>112</v>
      </c>
      <c r="I1487" s="49" t="s">
        <v>55</v>
      </c>
      <c r="J1487" s="48" t="s">
        <v>56</v>
      </c>
      <c r="K1487" s="48" t="s">
        <v>57</v>
      </c>
      <c r="L1487" s="45">
        <v>44880.581944444442</v>
      </c>
      <c r="M1487" s="47">
        <v>44880.624386574076</v>
      </c>
      <c r="N1487" s="50">
        <v>1.0186111112125218</v>
      </c>
      <c r="O1487" s="44">
        <v>0</v>
      </c>
      <c r="P1487" s="44">
        <v>1113</v>
      </c>
      <c r="Q1487" s="44">
        <v>0</v>
      </c>
      <c r="R1487" s="44">
        <v>0</v>
      </c>
      <c r="S1487" s="44">
        <v>0</v>
      </c>
      <c r="T1487" s="44">
        <v>183</v>
      </c>
      <c r="U1487" s="44">
        <v>0</v>
      </c>
      <c r="V1487" s="44">
        <v>0</v>
      </c>
      <c r="W1487" s="50">
        <v>0</v>
      </c>
      <c r="X1487" s="50">
        <v>187.1</v>
      </c>
      <c r="Y1487" s="51">
        <v>0</v>
      </c>
      <c r="Z1487" s="51">
        <v>0</v>
      </c>
      <c r="AA1487" s="51">
        <v>0</v>
      </c>
      <c r="AB1487" s="51">
        <v>107.31780000000001</v>
      </c>
      <c r="AC1487" s="50">
        <v>0</v>
      </c>
      <c r="AD1487" s="50">
        <v>0</v>
      </c>
      <c r="AE1487" s="50">
        <v>294.4178</v>
      </c>
    </row>
    <row r="1488" spans="1:31" x14ac:dyDescent="0.3">
      <c r="A1488" s="42">
        <v>1776715</v>
      </c>
      <c r="B1488" s="43">
        <v>0</v>
      </c>
      <c r="C1488" s="46" t="s">
        <v>67</v>
      </c>
      <c r="D1488" s="44" t="s">
        <v>83</v>
      </c>
      <c r="E1488" s="46" t="s">
        <v>110</v>
      </c>
      <c r="F1488" s="46" t="s">
        <v>519</v>
      </c>
      <c r="G1488" s="46" t="s">
        <v>111</v>
      </c>
      <c r="H1488" s="48" t="s">
        <v>112</v>
      </c>
      <c r="I1488" s="49" t="s">
        <v>55</v>
      </c>
      <c r="J1488" s="48" t="s">
        <v>56</v>
      </c>
      <c r="K1488" s="48" t="s">
        <v>57</v>
      </c>
      <c r="L1488" s="45">
        <v>44880.588043981479</v>
      </c>
      <c r="M1488" s="47">
        <v>44880.592141203706</v>
      </c>
      <c r="N1488" s="50">
        <v>9.833333344431594E-2</v>
      </c>
      <c r="O1488" s="44">
        <v>0</v>
      </c>
      <c r="P1488" s="44">
        <v>389</v>
      </c>
      <c r="Q1488" s="44">
        <v>1</v>
      </c>
      <c r="R1488" s="44">
        <v>1</v>
      </c>
      <c r="S1488" s="44">
        <v>1</v>
      </c>
      <c r="T1488" s="44">
        <v>53</v>
      </c>
      <c r="U1488" s="44">
        <v>0</v>
      </c>
      <c r="V1488" s="44">
        <v>0</v>
      </c>
      <c r="W1488" s="50">
        <v>0</v>
      </c>
      <c r="X1488" s="50">
        <v>20.360099999999999</v>
      </c>
      <c r="Y1488" s="51">
        <v>0.28610000000000002</v>
      </c>
      <c r="Z1488" s="51">
        <v>1E-4</v>
      </c>
      <c r="AA1488" s="51">
        <v>7.17E-2</v>
      </c>
      <c r="AB1488" s="51">
        <v>3.2764000000000002</v>
      </c>
      <c r="AC1488" s="50">
        <v>0</v>
      </c>
      <c r="AD1488" s="50">
        <v>0</v>
      </c>
      <c r="AE1488" s="50">
        <v>23.994399999999999</v>
      </c>
    </row>
    <row r="1489" spans="1:31" x14ac:dyDescent="0.3">
      <c r="A1489" s="42">
        <v>1776716</v>
      </c>
      <c r="B1489" s="43">
        <v>0</v>
      </c>
      <c r="C1489" s="46" t="s">
        <v>67</v>
      </c>
      <c r="D1489" s="44" t="s">
        <v>83</v>
      </c>
      <c r="E1489" s="46" t="s">
        <v>75</v>
      </c>
      <c r="F1489" s="46" t="s">
        <v>378</v>
      </c>
      <c r="G1489" s="46" t="s">
        <v>62</v>
      </c>
      <c r="H1489" s="48" t="s">
        <v>54</v>
      </c>
      <c r="I1489" s="49" t="s">
        <v>55</v>
      </c>
      <c r="J1489" s="48" t="s">
        <v>56</v>
      </c>
      <c r="K1489" s="48" t="s">
        <v>57</v>
      </c>
      <c r="L1489" s="45">
        <v>44880.589583333334</v>
      </c>
      <c r="M1489" s="47">
        <v>44880.63548611111</v>
      </c>
      <c r="N1489" s="50">
        <v>1.1016666666255333</v>
      </c>
      <c r="O1489" s="44">
        <v>0</v>
      </c>
      <c r="P1489" s="44">
        <v>18</v>
      </c>
      <c r="Q1489" s="44">
        <v>0</v>
      </c>
      <c r="R1489" s="44">
        <v>0</v>
      </c>
      <c r="S1489" s="44">
        <v>0</v>
      </c>
      <c r="T1489" s="44">
        <v>3</v>
      </c>
      <c r="U1489" s="44">
        <v>0</v>
      </c>
      <c r="V1489" s="44">
        <v>0</v>
      </c>
      <c r="W1489" s="50">
        <v>0</v>
      </c>
      <c r="X1489" s="50">
        <v>4.7183999999999999</v>
      </c>
      <c r="Y1489" s="51">
        <v>0</v>
      </c>
      <c r="Z1489" s="51">
        <v>0</v>
      </c>
      <c r="AA1489" s="51">
        <v>0</v>
      </c>
      <c r="AB1489" s="51">
        <v>0.63729999999999998</v>
      </c>
      <c r="AC1489" s="50">
        <v>0</v>
      </c>
      <c r="AD1489" s="50">
        <v>0</v>
      </c>
      <c r="AE1489" s="50">
        <v>5.3556999999999997</v>
      </c>
    </row>
    <row r="1490" spans="1:31" x14ac:dyDescent="0.3">
      <c r="A1490" s="42">
        <v>1776717</v>
      </c>
      <c r="B1490" s="43">
        <v>0</v>
      </c>
      <c r="C1490" s="46" t="s">
        <v>63</v>
      </c>
      <c r="D1490" s="44" t="s">
        <v>70</v>
      </c>
      <c r="E1490" s="46" t="s">
        <v>110</v>
      </c>
      <c r="F1490" s="46" t="s">
        <v>199</v>
      </c>
      <c r="G1490" s="46" t="s">
        <v>111</v>
      </c>
      <c r="H1490" s="48" t="s">
        <v>112</v>
      </c>
      <c r="I1490" s="49" t="s">
        <v>55</v>
      </c>
      <c r="J1490" s="48" t="s">
        <v>56</v>
      </c>
      <c r="K1490" s="48" t="s">
        <v>57</v>
      </c>
      <c r="L1490" s="45">
        <v>44880.59097222222</v>
      </c>
      <c r="M1490" s="47">
        <v>44880.619027777779</v>
      </c>
      <c r="N1490" s="50">
        <v>0.67333333339774981</v>
      </c>
      <c r="O1490" s="44">
        <v>1</v>
      </c>
      <c r="P1490" s="44">
        <v>198</v>
      </c>
      <c r="Q1490" s="44">
        <v>3</v>
      </c>
      <c r="R1490" s="44">
        <v>1</v>
      </c>
      <c r="S1490" s="44">
        <v>2</v>
      </c>
      <c r="T1490" s="44">
        <v>29</v>
      </c>
      <c r="U1490" s="44">
        <v>0</v>
      </c>
      <c r="V1490" s="44">
        <v>0</v>
      </c>
      <c r="W1490" s="50">
        <v>1.3163</v>
      </c>
      <c r="X1490" s="50">
        <v>27.596699999999998</v>
      </c>
      <c r="Y1490" s="51">
        <v>3.0156999999999998</v>
      </c>
      <c r="Z1490" s="51">
        <v>0</v>
      </c>
      <c r="AA1490" s="51">
        <v>73.918999999999997</v>
      </c>
      <c r="AB1490" s="51">
        <v>12.792</v>
      </c>
      <c r="AC1490" s="50">
        <v>0</v>
      </c>
      <c r="AD1490" s="50">
        <v>0</v>
      </c>
      <c r="AE1490" s="50">
        <v>118.63969999999999</v>
      </c>
    </row>
    <row r="1491" spans="1:31" x14ac:dyDescent="0.3">
      <c r="A1491" s="42">
        <v>1776719</v>
      </c>
      <c r="B1491" s="43">
        <v>0</v>
      </c>
      <c r="C1491" s="46" t="s">
        <v>51</v>
      </c>
      <c r="D1491" s="44" t="s">
        <v>61</v>
      </c>
      <c r="E1491" s="46" t="s">
        <v>110</v>
      </c>
      <c r="F1491" s="46" t="s">
        <v>859</v>
      </c>
      <c r="G1491" s="46" t="s">
        <v>111</v>
      </c>
      <c r="H1491" s="48" t="s">
        <v>112</v>
      </c>
      <c r="I1491" s="49" t="s">
        <v>55</v>
      </c>
      <c r="J1491" s="48" t="s">
        <v>56</v>
      </c>
      <c r="K1491" s="48" t="s">
        <v>57</v>
      </c>
      <c r="L1491" s="45">
        <v>44880.600648148145</v>
      </c>
      <c r="M1491" s="47">
        <v>44880.618009259262</v>
      </c>
      <c r="N1491" s="50">
        <v>0.41666666680248454</v>
      </c>
      <c r="O1491" s="44">
        <v>0</v>
      </c>
      <c r="P1491" s="44">
        <v>455</v>
      </c>
      <c r="Q1491" s="44">
        <v>0</v>
      </c>
      <c r="R1491" s="44">
        <v>0</v>
      </c>
      <c r="S1491" s="44">
        <v>0</v>
      </c>
      <c r="T1491" s="44">
        <v>31</v>
      </c>
      <c r="U1491" s="44">
        <v>0</v>
      </c>
      <c r="V1491" s="44">
        <v>0</v>
      </c>
      <c r="W1491" s="50">
        <v>0</v>
      </c>
      <c r="X1491" s="50">
        <v>83.322900000000004</v>
      </c>
      <c r="Y1491" s="51">
        <v>0</v>
      </c>
      <c r="Z1491" s="51">
        <v>0</v>
      </c>
      <c r="AA1491" s="51">
        <v>0</v>
      </c>
      <c r="AB1491" s="51">
        <v>25.849299999999999</v>
      </c>
      <c r="AC1491" s="50">
        <v>0</v>
      </c>
      <c r="AD1491" s="50">
        <v>0</v>
      </c>
      <c r="AE1491" s="50">
        <v>109.1722</v>
      </c>
    </row>
    <row r="1492" spans="1:31" x14ac:dyDescent="0.3">
      <c r="A1492" s="42">
        <v>1776720</v>
      </c>
      <c r="B1492" s="43">
        <v>0</v>
      </c>
      <c r="C1492" s="46" t="s">
        <v>63</v>
      </c>
      <c r="D1492" s="44" t="s">
        <v>2722</v>
      </c>
      <c r="E1492" s="46" t="s">
        <v>110</v>
      </c>
      <c r="F1492" s="46" t="s">
        <v>173</v>
      </c>
      <c r="G1492" s="46" t="s">
        <v>111</v>
      </c>
      <c r="H1492" s="48" t="s">
        <v>112</v>
      </c>
      <c r="I1492" s="49" t="s">
        <v>109</v>
      </c>
      <c r="J1492" s="48" t="s">
        <v>56</v>
      </c>
      <c r="K1492" s="48" t="s">
        <v>57</v>
      </c>
      <c r="L1492" s="45">
        <v>44880.60396990741</v>
      </c>
      <c r="M1492" s="47">
        <v>44880.60533564815</v>
      </c>
      <c r="N1492" s="50">
        <v>3.2777777756564319E-2</v>
      </c>
      <c r="O1492" s="44">
        <v>1</v>
      </c>
      <c r="P1492" s="44">
        <v>127</v>
      </c>
      <c r="Q1492" s="44">
        <v>1</v>
      </c>
      <c r="R1492" s="44">
        <v>0</v>
      </c>
      <c r="S1492" s="44">
        <v>2</v>
      </c>
      <c r="T1492" s="44">
        <v>5</v>
      </c>
      <c r="U1492" s="44">
        <v>2</v>
      </c>
      <c r="V1492" s="44">
        <v>0</v>
      </c>
      <c r="W1492" s="50">
        <v>4.3299999999999998E-2</v>
      </c>
      <c r="X1492" s="50">
        <v>0.56979999999999997</v>
      </c>
      <c r="Y1492" s="51">
        <v>2.5700000000000001E-2</v>
      </c>
      <c r="Z1492" s="51">
        <v>0</v>
      </c>
      <c r="AA1492" s="51">
        <v>0.24440000000000001</v>
      </c>
      <c r="AB1492" s="51">
        <v>8.3999999999999995E-3</v>
      </c>
      <c r="AC1492" s="50">
        <v>32.452199999999998</v>
      </c>
      <c r="AD1492" s="50">
        <v>0</v>
      </c>
      <c r="AE1492" s="50">
        <v>33.343799999999995</v>
      </c>
    </row>
    <row r="1493" spans="1:31" x14ac:dyDescent="0.3">
      <c r="A1493" s="42">
        <v>1776697</v>
      </c>
      <c r="B1493" s="43">
        <v>0</v>
      </c>
      <c r="C1493" s="46" t="s">
        <v>51</v>
      </c>
      <c r="D1493" s="44" t="s">
        <v>94</v>
      </c>
      <c r="E1493" s="46" t="s">
        <v>52</v>
      </c>
      <c r="F1493" s="46" t="s">
        <v>1381</v>
      </c>
      <c r="G1493" s="46" t="s">
        <v>62</v>
      </c>
      <c r="H1493" s="48" t="s">
        <v>54</v>
      </c>
      <c r="I1493" s="49" t="s">
        <v>55</v>
      </c>
      <c r="J1493" s="48" t="s">
        <v>56</v>
      </c>
      <c r="K1493" s="48" t="s">
        <v>57</v>
      </c>
      <c r="L1493" s="45">
        <v>44880.60833333333</v>
      </c>
      <c r="M1493" s="47">
        <v>44880.654479166667</v>
      </c>
      <c r="N1493" s="50">
        <v>1.1075000001001172</v>
      </c>
      <c r="O1493" s="44">
        <v>0</v>
      </c>
      <c r="P1493" s="44">
        <v>24</v>
      </c>
      <c r="Q1493" s="44">
        <v>0</v>
      </c>
      <c r="R1493" s="44">
        <v>0</v>
      </c>
      <c r="S1493" s="44">
        <v>0</v>
      </c>
      <c r="T1493" s="44">
        <v>0</v>
      </c>
      <c r="U1493" s="44">
        <v>0</v>
      </c>
      <c r="V1493" s="44">
        <v>0</v>
      </c>
      <c r="W1493" s="50">
        <v>0</v>
      </c>
      <c r="X1493" s="50">
        <v>1.6953</v>
      </c>
      <c r="Y1493" s="51">
        <v>0</v>
      </c>
      <c r="Z1493" s="51">
        <v>0</v>
      </c>
      <c r="AA1493" s="51">
        <v>0</v>
      </c>
      <c r="AB1493" s="51">
        <v>0</v>
      </c>
      <c r="AC1493" s="50">
        <v>0</v>
      </c>
      <c r="AD1493" s="50">
        <v>0</v>
      </c>
      <c r="AE1493" s="50">
        <v>1.6953</v>
      </c>
    </row>
    <row r="1494" spans="1:31" x14ac:dyDescent="0.3">
      <c r="A1494" s="42">
        <v>1776722</v>
      </c>
      <c r="B1494" s="43">
        <v>0</v>
      </c>
      <c r="C1494" s="46" t="s">
        <v>67</v>
      </c>
      <c r="D1494" s="44" t="s">
        <v>89</v>
      </c>
      <c r="E1494" s="46" t="s">
        <v>110</v>
      </c>
      <c r="F1494" s="46" t="s">
        <v>204</v>
      </c>
      <c r="G1494" s="46" t="s">
        <v>111</v>
      </c>
      <c r="H1494" s="48" t="s">
        <v>112</v>
      </c>
      <c r="I1494" s="49" t="s">
        <v>109</v>
      </c>
      <c r="J1494" s="48" t="s">
        <v>56</v>
      </c>
      <c r="K1494" s="48" t="s">
        <v>57</v>
      </c>
      <c r="L1494" s="45">
        <v>44880.616770833331</v>
      </c>
      <c r="M1494" s="47">
        <v>44880.6174537037</v>
      </c>
      <c r="N1494" s="50">
        <v>1.638888887828216E-2</v>
      </c>
      <c r="O1494" s="44">
        <v>0</v>
      </c>
      <c r="P1494" s="44">
        <v>0</v>
      </c>
      <c r="Q1494" s="44">
        <v>16</v>
      </c>
      <c r="R1494" s="44">
        <v>0</v>
      </c>
      <c r="S1494" s="44">
        <v>3</v>
      </c>
      <c r="T1494" s="44">
        <v>0</v>
      </c>
      <c r="U1494" s="44">
        <v>0</v>
      </c>
      <c r="V1494" s="44">
        <v>0</v>
      </c>
      <c r="W1494" s="50">
        <v>0</v>
      </c>
      <c r="X1494" s="50">
        <v>0</v>
      </c>
      <c r="Y1494" s="51">
        <v>0.82720000000000005</v>
      </c>
      <c r="Z1494" s="51">
        <v>0</v>
      </c>
      <c r="AA1494" s="51">
        <v>2.7E-2</v>
      </c>
      <c r="AB1494" s="51">
        <v>0</v>
      </c>
      <c r="AC1494" s="50">
        <v>0</v>
      </c>
      <c r="AD1494" s="50">
        <v>0</v>
      </c>
      <c r="AE1494" s="50">
        <v>0.85420000000000007</v>
      </c>
    </row>
    <row r="1495" spans="1:31" x14ac:dyDescent="0.3">
      <c r="A1495" s="42">
        <v>1776725</v>
      </c>
      <c r="B1495" s="43">
        <v>0</v>
      </c>
      <c r="C1495" s="46" t="s">
        <v>51</v>
      </c>
      <c r="D1495" s="44" t="s">
        <v>2722</v>
      </c>
      <c r="E1495" s="46" t="s">
        <v>110</v>
      </c>
      <c r="F1495" s="46" t="s">
        <v>1234</v>
      </c>
      <c r="G1495" s="46" t="s">
        <v>113</v>
      </c>
      <c r="H1495" s="48" t="s">
        <v>112</v>
      </c>
      <c r="I1495" s="49" t="s">
        <v>55</v>
      </c>
      <c r="J1495" s="48" t="s">
        <v>56</v>
      </c>
      <c r="K1495" s="48" t="s">
        <v>57</v>
      </c>
      <c r="L1495" s="45">
        <v>44880.621527777781</v>
      </c>
      <c r="M1495" s="47">
        <v>44880.653310185182</v>
      </c>
      <c r="N1495" s="50">
        <v>0.76277777762152255</v>
      </c>
      <c r="O1495" s="44">
        <v>0</v>
      </c>
      <c r="P1495" s="44">
        <v>52</v>
      </c>
      <c r="Q1495" s="44">
        <v>0</v>
      </c>
      <c r="R1495" s="44">
        <v>0</v>
      </c>
      <c r="S1495" s="44">
        <v>0</v>
      </c>
      <c r="T1495" s="44">
        <v>9</v>
      </c>
      <c r="U1495" s="44">
        <v>0</v>
      </c>
      <c r="V1495" s="44">
        <v>0</v>
      </c>
      <c r="W1495" s="50">
        <v>0</v>
      </c>
      <c r="X1495" s="50">
        <v>5.8662000000000001</v>
      </c>
      <c r="Y1495" s="51">
        <v>0</v>
      </c>
      <c r="Z1495" s="51">
        <v>0</v>
      </c>
      <c r="AA1495" s="51">
        <v>0</v>
      </c>
      <c r="AB1495" s="51">
        <v>1.6758</v>
      </c>
      <c r="AC1495" s="50">
        <v>0</v>
      </c>
      <c r="AD1495" s="50">
        <v>0</v>
      </c>
      <c r="AE1495" s="50">
        <v>7.5419999999999998</v>
      </c>
    </row>
    <row r="1496" spans="1:31" x14ac:dyDescent="0.3">
      <c r="A1496" s="42">
        <v>1776724</v>
      </c>
      <c r="B1496" s="43">
        <v>0</v>
      </c>
      <c r="C1496" s="46" t="s">
        <v>63</v>
      </c>
      <c r="D1496" s="44" t="s">
        <v>70</v>
      </c>
      <c r="E1496" s="46" t="s">
        <v>121</v>
      </c>
      <c r="F1496" s="46" t="s">
        <v>213</v>
      </c>
      <c r="G1496" s="46" t="s">
        <v>125</v>
      </c>
      <c r="H1496" s="48" t="s">
        <v>112</v>
      </c>
      <c r="I1496" s="49" t="s">
        <v>55</v>
      </c>
      <c r="J1496" s="48" t="s">
        <v>56</v>
      </c>
      <c r="K1496" s="48" t="s">
        <v>57</v>
      </c>
      <c r="L1496" s="45">
        <v>44880.622974537036</v>
      </c>
      <c r="M1496" s="47">
        <v>44880.628125000003</v>
      </c>
      <c r="N1496" s="50">
        <v>0.12361111119389534</v>
      </c>
      <c r="O1496" s="44">
        <v>2</v>
      </c>
      <c r="P1496" s="44">
        <v>3444</v>
      </c>
      <c r="Q1496" s="44">
        <v>14</v>
      </c>
      <c r="R1496" s="44">
        <v>43</v>
      </c>
      <c r="S1496" s="44">
        <v>7</v>
      </c>
      <c r="T1496" s="44">
        <v>559</v>
      </c>
      <c r="U1496" s="44">
        <v>2</v>
      </c>
      <c r="V1496" s="44">
        <v>1</v>
      </c>
      <c r="W1496" s="50">
        <v>0.54379999999999995</v>
      </c>
      <c r="X1496" s="50">
        <v>67.257900000000006</v>
      </c>
      <c r="Y1496" s="51">
        <v>6.2363999999999997</v>
      </c>
      <c r="Z1496" s="51">
        <v>1.7585999999999999</v>
      </c>
      <c r="AA1496" s="51">
        <v>30.9011</v>
      </c>
      <c r="AB1496" s="51">
        <v>47.002200000000002</v>
      </c>
      <c r="AC1496" s="50">
        <v>4.8311000000000002</v>
      </c>
      <c r="AD1496" s="50">
        <v>0.1153</v>
      </c>
      <c r="AE1496" s="50">
        <v>158.6464</v>
      </c>
    </row>
    <row r="1497" spans="1:31" x14ac:dyDescent="0.3">
      <c r="A1497" s="42">
        <v>1776726</v>
      </c>
      <c r="B1497" s="43">
        <v>0</v>
      </c>
      <c r="C1497" s="46" t="s">
        <v>51</v>
      </c>
      <c r="D1497" s="44" t="s">
        <v>60</v>
      </c>
      <c r="E1497" s="46" t="s">
        <v>52</v>
      </c>
      <c r="F1497" s="46" t="s">
        <v>1382</v>
      </c>
      <c r="G1497" s="46" t="s">
        <v>62</v>
      </c>
      <c r="H1497" s="48" t="s">
        <v>54</v>
      </c>
      <c r="I1497" s="49" t="s">
        <v>55</v>
      </c>
      <c r="J1497" s="48" t="s">
        <v>56</v>
      </c>
      <c r="K1497" s="48" t="s">
        <v>57</v>
      </c>
      <c r="L1497" s="45">
        <v>44880.637499999997</v>
      </c>
      <c r="M1497" s="47">
        <v>44880.672581018516</v>
      </c>
      <c r="N1497" s="50">
        <v>0.84194444445893168</v>
      </c>
      <c r="O1497" s="44">
        <v>0</v>
      </c>
      <c r="P1497" s="44">
        <v>30</v>
      </c>
      <c r="Q1497" s="44">
        <v>0</v>
      </c>
      <c r="R1497" s="44">
        <v>0</v>
      </c>
      <c r="S1497" s="44">
        <v>0</v>
      </c>
      <c r="T1497" s="44">
        <v>18</v>
      </c>
      <c r="U1497" s="44">
        <v>0</v>
      </c>
      <c r="V1497" s="44">
        <v>0</v>
      </c>
      <c r="W1497" s="50">
        <v>0</v>
      </c>
      <c r="X1497" s="50">
        <v>3.3837000000000002</v>
      </c>
      <c r="Y1497" s="51">
        <v>0</v>
      </c>
      <c r="Z1497" s="51">
        <v>0</v>
      </c>
      <c r="AA1497" s="51">
        <v>0</v>
      </c>
      <c r="AB1497" s="51">
        <v>7.5484999999999998</v>
      </c>
      <c r="AC1497" s="50">
        <v>0</v>
      </c>
      <c r="AD1497" s="50">
        <v>0</v>
      </c>
      <c r="AE1497" s="50">
        <v>10.9322</v>
      </c>
    </row>
    <row r="1498" spans="1:31" x14ac:dyDescent="0.3">
      <c r="A1498" s="42">
        <v>1776728</v>
      </c>
      <c r="B1498" s="43">
        <v>0</v>
      </c>
      <c r="C1498" s="46" t="s">
        <v>63</v>
      </c>
      <c r="D1498" s="44" t="s">
        <v>2722</v>
      </c>
      <c r="E1498" s="46" t="s">
        <v>110</v>
      </c>
      <c r="F1498" s="46" t="s">
        <v>219</v>
      </c>
      <c r="G1498" s="46" t="s">
        <v>111</v>
      </c>
      <c r="H1498" s="48" t="s">
        <v>112</v>
      </c>
      <c r="I1498" s="49" t="s">
        <v>109</v>
      </c>
      <c r="J1498" s="48" t="s">
        <v>56</v>
      </c>
      <c r="K1498" s="48" t="s">
        <v>57</v>
      </c>
      <c r="L1498" s="45">
        <v>44880.647847222222</v>
      </c>
      <c r="M1498" s="47">
        <v>44880.648611111108</v>
      </c>
      <c r="N1498" s="50">
        <v>1.8333333253394812E-2</v>
      </c>
      <c r="O1498" s="44">
        <v>5</v>
      </c>
      <c r="P1498" s="44">
        <v>891</v>
      </c>
      <c r="Q1498" s="44">
        <v>15</v>
      </c>
      <c r="R1498" s="44">
        <v>4</v>
      </c>
      <c r="S1498" s="44">
        <v>6</v>
      </c>
      <c r="T1498" s="44">
        <v>117</v>
      </c>
      <c r="U1498" s="44">
        <v>2</v>
      </c>
      <c r="V1498" s="44">
        <v>0</v>
      </c>
      <c r="W1498" s="50">
        <v>0.30759999999999998</v>
      </c>
      <c r="X1498" s="50">
        <v>5.0449999999999999</v>
      </c>
      <c r="Y1498" s="51">
        <v>15.325900000000001</v>
      </c>
      <c r="Z1498" s="51">
        <v>3.6299999999999999E-2</v>
      </c>
      <c r="AA1498" s="51">
        <v>2.1379999999999999</v>
      </c>
      <c r="AB1498" s="51">
        <v>2.4580000000000002</v>
      </c>
      <c r="AC1498" s="50">
        <v>1.1319999999999999</v>
      </c>
      <c r="AD1498" s="50">
        <v>0</v>
      </c>
      <c r="AE1498" s="50">
        <v>26.442800000000002</v>
      </c>
    </row>
    <row r="1499" spans="1:31" x14ac:dyDescent="0.3">
      <c r="A1499" s="42">
        <v>1776731</v>
      </c>
      <c r="B1499" s="43">
        <v>0</v>
      </c>
      <c r="C1499" s="46" t="s">
        <v>51</v>
      </c>
      <c r="D1499" s="44" t="s">
        <v>2722</v>
      </c>
      <c r="E1499" s="46" t="s">
        <v>52</v>
      </c>
      <c r="F1499" s="46" t="s">
        <v>1383</v>
      </c>
      <c r="G1499" s="46" t="s">
        <v>65</v>
      </c>
      <c r="H1499" s="48" t="s">
        <v>54</v>
      </c>
      <c r="I1499" s="49" t="s">
        <v>55</v>
      </c>
      <c r="J1499" s="48" t="s">
        <v>56</v>
      </c>
      <c r="K1499" s="48" t="s">
        <v>57</v>
      </c>
      <c r="L1499" s="45">
        <v>44880.651388888888</v>
      </c>
      <c r="M1499" s="47">
        <v>44880.706736111111</v>
      </c>
      <c r="N1499" s="50">
        <v>1.3283333333674818</v>
      </c>
      <c r="O1499" s="44">
        <v>0</v>
      </c>
      <c r="P1499" s="44">
        <v>2</v>
      </c>
      <c r="Q1499" s="44">
        <v>0</v>
      </c>
      <c r="R1499" s="44">
        <v>0</v>
      </c>
      <c r="S1499" s="44">
        <v>0</v>
      </c>
      <c r="T1499" s="44">
        <v>2</v>
      </c>
      <c r="U1499" s="44">
        <v>0</v>
      </c>
      <c r="V1499" s="44">
        <v>0</v>
      </c>
      <c r="W1499" s="50">
        <v>0</v>
      </c>
      <c r="X1499" s="50">
        <v>0.64770000000000005</v>
      </c>
      <c r="Y1499" s="51">
        <v>0</v>
      </c>
      <c r="Z1499" s="51">
        <v>0</v>
      </c>
      <c r="AA1499" s="51">
        <v>0</v>
      </c>
      <c r="AB1499" s="51">
        <v>1.4323999999999999</v>
      </c>
      <c r="AC1499" s="50">
        <v>0</v>
      </c>
      <c r="AD1499" s="50">
        <v>0</v>
      </c>
      <c r="AE1499" s="50">
        <v>2.0800999999999998</v>
      </c>
    </row>
    <row r="1500" spans="1:31" x14ac:dyDescent="0.3">
      <c r="A1500" s="42">
        <v>1776730</v>
      </c>
      <c r="B1500" s="43">
        <v>0</v>
      </c>
      <c r="C1500" s="46" t="s">
        <v>51</v>
      </c>
      <c r="D1500" s="44" t="s">
        <v>2722</v>
      </c>
      <c r="E1500" s="46" t="s">
        <v>110</v>
      </c>
      <c r="F1500" s="46" t="s">
        <v>655</v>
      </c>
      <c r="G1500" s="46" t="s">
        <v>111</v>
      </c>
      <c r="H1500" s="48" t="s">
        <v>112</v>
      </c>
      <c r="I1500" s="49" t="s">
        <v>55</v>
      </c>
      <c r="J1500" s="48" t="s">
        <v>56</v>
      </c>
      <c r="K1500" s="48" t="s">
        <v>57</v>
      </c>
      <c r="L1500" s="45">
        <v>44880.653310185182</v>
      </c>
      <c r="M1500" s="47">
        <v>44880.669641203705</v>
      </c>
      <c r="N1500" s="50">
        <v>0.39194444456370547</v>
      </c>
      <c r="O1500" s="44">
        <v>0</v>
      </c>
      <c r="P1500" s="44">
        <v>316</v>
      </c>
      <c r="Q1500" s="44">
        <v>0</v>
      </c>
      <c r="R1500" s="44">
        <v>0</v>
      </c>
      <c r="S1500" s="44">
        <v>1</v>
      </c>
      <c r="T1500" s="44">
        <v>46</v>
      </c>
      <c r="U1500" s="44">
        <v>0</v>
      </c>
      <c r="V1500" s="44">
        <v>0</v>
      </c>
      <c r="W1500" s="50">
        <v>0</v>
      </c>
      <c r="X1500" s="50">
        <v>22.086300000000001</v>
      </c>
      <c r="Y1500" s="51">
        <v>0</v>
      </c>
      <c r="Z1500" s="51">
        <v>0</v>
      </c>
      <c r="AA1500" s="51">
        <v>2.7904</v>
      </c>
      <c r="AB1500" s="51">
        <v>6.2694999999999999</v>
      </c>
      <c r="AC1500" s="50">
        <v>0</v>
      </c>
      <c r="AD1500" s="50">
        <v>0</v>
      </c>
      <c r="AE1500" s="50">
        <v>31.1462</v>
      </c>
    </row>
    <row r="1501" spans="1:31" x14ac:dyDescent="0.3">
      <c r="A1501" s="42">
        <v>1776700</v>
      </c>
      <c r="B1501" s="43">
        <v>0</v>
      </c>
      <c r="C1501" s="46" t="s">
        <v>51</v>
      </c>
      <c r="D1501" s="44" t="s">
        <v>74</v>
      </c>
      <c r="E1501" s="46" t="s">
        <v>75</v>
      </c>
      <c r="F1501" s="46" t="s">
        <v>1384</v>
      </c>
      <c r="G1501" s="46" t="s">
        <v>65</v>
      </c>
      <c r="H1501" s="48" t="s">
        <v>54</v>
      </c>
      <c r="I1501" s="49" t="s">
        <v>55</v>
      </c>
      <c r="J1501" s="48" t="s">
        <v>56</v>
      </c>
      <c r="K1501" s="48" t="s">
        <v>57</v>
      </c>
      <c r="L1501" s="45">
        <v>44880.654861111114</v>
      </c>
      <c r="M1501" s="47">
        <v>44880.702939814815</v>
      </c>
      <c r="N1501" s="50">
        <v>1.153888888831716</v>
      </c>
      <c r="O1501" s="44">
        <v>0</v>
      </c>
      <c r="P1501" s="44">
        <v>25</v>
      </c>
      <c r="Q1501" s="44">
        <v>0</v>
      </c>
      <c r="R1501" s="44">
        <v>0</v>
      </c>
      <c r="S1501" s="44">
        <v>0</v>
      </c>
      <c r="T1501" s="44">
        <v>0</v>
      </c>
      <c r="U1501" s="44">
        <v>0</v>
      </c>
      <c r="V1501" s="44">
        <v>0</v>
      </c>
      <c r="W1501" s="50">
        <v>0</v>
      </c>
      <c r="X1501" s="50">
        <v>7.1787999999999998</v>
      </c>
      <c r="Y1501" s="51">
        <v>0</v>
      </c>
      <c r="Z1501" s="51">
        <v>0</v>
      </c>
      <c r="AA1501" s="51">
        <v>0</v>
      </c>
      <c r="AB1501" s="51">
        <v>0</v>
      </c>
      <c r="AC1501" s="50">
        <v>0</v>
      </c>
      <c r="AD1501" s="50">
        <v>0</v>
      </c>
      <c r="AE1501" s="50">
        <v>7.1787999999999998</v>
      </c>
    </row>
    <row r="1502" spans="1:31" x14ac:dyDescent="0.3">
      <c r="A1502" s="42">
        <v>1776732</v>
      </c>
      <c r="B1502" s="43">
        <v>0</v>
      </c>
      <c r="C1502" s="46" t="s">
        <v>51</v>
      </c>
      <c r="D1502" s="44" t="s">
        <v>80</v>
      </c>
      <c r="E1502" s="46" t="s">
        <v>75</v>
      </c>
      <c r="F1502" s="46" t="s">
        <v>1385</v>
      </c>
      <c r="G1502" s="46" t="s">
        <v>53</v>
      </c>
      <c r="H1502" s="48" t="s">
        <v>54</v>
      </c>
      <c r="I1502" s="49" t="s">
        <v>55</v>
      </c>
      <c r="J1502" s="48" t="s">
        <v>56</v>
      </c>
      <c r="K1502" s="48" t="s">
        <v>57</v>
      </c>
      <c r="L1502" s="45">
        <v>44880.659722222219</v>
      </c>
      <c r="M1502" s="47">
        <v>44880.707754629628</v>
      </c>
      <c r="N1502" s="50">
        <v>1.1527777778101154</v>
      </c>
      <c r="O1502" s="44">
        <v>0</v>
      </c>
      <c r="P1502" s="44">
        <v>10</v>
      </c>
      <c r="Q1502" s="44">
        <v>0</v>
      </c>
      <c r="R1502" s="44">
        <v>0</v>
      </c>
      <c r="S1502" s="44">
        <v>0</v>
      </c>
      <c r="T1502" s="44">
        <v>0</v>
      </c>
      <c r="U1502" s="44">
        <v>0</v>
      </c>
      <c r="V1502" s="44">
        <v>0</v>
      </c>
      <c r="W1502" s="50">
        <v>0</v>
      </c>
      <c r="X1502" s="50">
        <v>2.2677</v>
      </c>
      <c r="Y1502" s="51">
        <v>0</v>
      </c>
      <c r="Z1502" s="51">
        <v>0</v>
      </c>
      <c r="AA1502" s="51">
        <v>0</v>
      </c>
      <c r="AB1502" s="51">
        <v>0</v>
      </c>
      <c r="AC1502" s="50">
        <v>0</v>
      </c>
      <c r="AD1502" s="50">
        <v>0</v>
      </c>
      <c r="AE1502" s="50">
        <v>2.2677</v>
      </c>
    </row>
    <row r="1503" spans="1:31" x14ac:dyDescent="0.3">
      <c r="A1503" s="42">
        <v>1776734</v>
      </c>
      <c r="B1503" s="43">
        <v>0</v>
      </c>
      <c r="C1503" s="46" t="s">
        <v>67</v>
      </c>
      <c r="D1503" s="44" t="s">
        <v>68</v>
      </c>
      <c r="E1503" s="46" t="s">
        <v>110</v>
      </c>
      <c r="F1503" s="46" t="s">
        <v>140</v>
      </c>
      <c r="G1503" s="46" t="s">
        <v>111</v>
      </c>
      <c r="H1503" s="48" t="s">
        <v>112</v>
      </c>
      <c r="I1503" s="49" t="s">
        <v>109</v>
      </c>
      <c r="J1503" s="48" t="s">
        <v>56</v>
      </c>
      <c r="K1503" s="48" t="s">
        <v>57</v>
      </c>
      <c r="L1503" s="45">
        <v>44880.672974537039</v>
      </c>
      <c r="M1503" s="47">
        <v>44880.673668981479</v>
      </c>
      <c r="N1503" s="50">
        <v>1.6666666546370834E-2</v>
      </c>
      <c r="O1503" s="44">
        <v>3</v>
      </c>
      <c r="P1503" s="44">
        <v>667</v>
      </c>
      <c r="Q1503" s="44">
        <v>8</v>
      </c>
      <c r="R1503" s="44">
        <v>3</v>
      </c>
      <c r="S1503" s="44">
        <v>4</v>
      </c>
      <c r="T1503" s="44">
        <v>66</v>
      </c>
      <c r="U1503" s="44">
        <v>3</v>
      </c>
      <c r="V1503" s="44">
        <v>0</v>
      </c>
      <c r="W1503" s="50">
        <v>2.2784</v>
      </c>
      <c r="X1503" s="50">
        <v>2.0297999999999998</v>
      </c>
      <c r="Y1503" s="51">
        <v>1.7116</v>
      </c>
      <c r="Z1503" s="51">
        <v>6.7900000000000002E-2</v>
      </c>
      <c r="AA1503" s="51">
        <v>0.23050000000000001</v>
      </c>
      <c r="AB1503" s="51">
        <v>0.57269999999999999</v>
      </c>
      <c r="AC1503" s="50">
        <v>0.65969999999999995</v>
      </c>
      <c r="AD1503" s="50">
        <v>0</v>
      </c>
      <c r="AE1503" s="50">
        <v>7.5505999999999993</v>
      </c>
    </row>
    <row r="1504" spans="1:31" x14ac:dyDescent="0.3">
      <c r="A1504" s="42">
        <v>1776735</v>
      </c>
      <c r="B1504" s="43">
        <v>0</v>
      </c>
      <c r="C1504" s="46" t="s">
        <v>67</v>
      </c>
      <c r="D1504" s="44" t="s">
        <v>68</v>
      </c>
      <c r="E1504" s="46" t="s">
        <v>110</v>
      </c>
      <c r="F1504" s="46" t="s">
        <v>1386</v>
      </c>
      <c r="G1504" s="46" t="s">
        <v>111</v>
      </c>
      <c r="H1504" s="48" t="s">
        <v>112</v>
      </c>
      <c r="I1504" s="49" t="s">
        <v>55</v>
      </c>
      <c r="J1504" s="48" t="s">
        <v>56</v>
      </c>
      <c r="K1504" s="48" t="s">
        <v>57</v>
      </c>
      <c r="L1504" s="45">
        <v>44880.67428240741</v>
      </c>
      <c r="M1504" s="47">
        <v>44880.677210648151</v>
      </c>
      <c r="N1504" s="50">
        <v>7.0277777791488916E-2</v>
      </c>
      <c r="O1504" s="44">
        <v>0</v>
      </c>
      <c r="P1504" s="44">
        <v>0</v>
      </c>
      <c r="Q1504" s="44">
        <v>4</v>
      </c>
      <c r="R1504" s="44">
        <v>0</v>
      </c>
      <c r="S1504" s="44">
        <v>1</v>
      </c>
      <c r="T1504" s="44">
        <v>0</v>
      </c>
      <c r="U1504" s="44">
        <v>0</v>
      </c>
      <c r="V1504" s="44">
        <v>0</v>
      </c>
      <c r="W1504" s="50">
        <v>0</v>
      </c>
      <c r="X1504" s="50">
        <v>0</v>
      </c>
      <c r="Y1504" s="51">
        <v>1.2425999999999999</v>
      </c>
      <c r="Z1504" s="51">
        <v>0</v>
      </c>
      <c r="AA1504" s="51">
        <v>0.50519999999999998</v>
      </c>
      <c r="AB1504" s="51">
        <v>0</v>
      </c>
      <c r="AC1504" s="50">
        <v>0</v>
      </c>
      <c r="AD1504" s="50">
        <v>0</v>
      </c>
      <c r="AE1504" s="50">
        <v>1.7477999999999998</v>
      </c>
    </row>
    <row r="1505" spans="1:31" x14ac:dyDescent="0.3">
      <c r="A1505" s="42">
        <v>1776736</v>
      </c>
      <c r="B1505" s="43">
        <v>0</v>
      </c>
      <c r="C1505" s="46" t="s">
        <v>67</v>
      </c>
      <c r="D1505" s="44" t="s">
        <v>87</v>
      </c>
      <c r="E1505" s="46" t="s">
        <v>110</v>
      </c>
      <c r="F1505" s="46" t="s">
        <v>1271</v>
      </c>
      <c r="G1505" s="46" t="s">
        <v>111</v>
      </c>
      <c r="H1505" s="48" t="s">
        <v>112</v>
      </c>
      <c r="I1505" s="49" t="s">
        <v>109</v>
      </c>
      <c r="J1505" s="48" t="s">
        <v>56</v>
      </c>
      <c r="K1505" s="48" t="s">
        <v>57</v>
      </c>
      <c r="L1505" s="45">
        <v>44880.680717592593</v>
      </c>
      <c r="M1505" s="47">
        <v>44880.681261574071</v>
      </c>
      <c r="N1505" s="50">
        <v>1.3055555464234203E-2</v>
      </c>
      <c r="O1505" s="44">
        <v>0</v>
      </c>
      <c r="P1505" s="44">
        <v>94</v>
      </c>
      <c r="Q1505" s="44">
        <v>0</v>
      </c>
      <c r="R1505" s="44">
        <v>0</v>
      </c>
      <c r="S1505" s="44">
        <v>2</v>
      </c>
      <c r="T1505" s="44">
        <v>0</v>
      </c>
      <c r="U1505" s="44">
        <v>0</v>
      </c>
      <c r="V1505" s="44">
        <v>0</v>
      </c>
      <c r="W1505" s="50">
        <v>0</v>
      </c>
      <c r="X1505" s="50">
        <v>0.2059</v>
      </c>
      <c r="Y1505" s="51">
        <v>0</v>
      </c>
      <c r="Z1505" s="51">
        <v>0</v>
      </c>
      <c r="AA1505" s="51">
        <v>6.6699999999999995E-2</v>
      </c>
      <c r="AB1505" s="51">
        <v>0</v>
      </c>
      <c r="AC1505" s="50">
        <v>0</v>
      </c>
      <c r="AD1505" s="50">
        <v>0</v>
      </c>
      <c r="AE1505" s="50">
        <v>0.27260000000000001</v>
      </c>
    </row>
    <row r="1506" spans="1:31" x14ac:dyDescent="0.3">
      <c r="A1506" s="42">
        <v>5008577</v>
      </c>
      <c r="B1506" s="43">
        <v>0</v>
      </c>
      <c r="C1506" s="46" t="s">
        <v>51</v>
      </c>
      <c r="D1506" s="44" t="s">
        <v>74</v>
      </c>
      <c r="E1506" s="46" t="s">
        <v>110</v>
      </c>
      <c r="F1506" s="46" t="s">
        <v>380</v>
      </c>
      <c r="G1506" s="46" t="s">
        <v>104</v>
      </c>
      <c r="H1506" s="48" t="s">
        <v>112</v>
      </c>
      <c r="I1506" s="49" t="s">
        <v>55</v>
      </c>
      <c r="J1506" s="48" t="s">
        <v>56</v>
      </c>
      <c r="K1506" s="48" t="s">
        <v>72</v>
      </c>
      <c r="L1506" s="45">
        <v>44880.687858796293</v>
      </c>
      <c r="M1506" s="47">
        <v>44880.70521990741</v>
      </c>
      <c r="N1506" s="50">
        <v>0.41666666680248454</v>
      </c>
      <c r="O1506" s="44">
        <v>0</v>
      </c>
      <c r="P1506" s="44">
        <v>1113</v>
      </c>
      <c r="Q1506" s="44">
        <v>0</v>
      </c>
      <c r="R1506" s="44">
        <v>0</v>
      </c>
      <c r="S1506" s="44">
        <v>0</v>
      </c>
      <c r="T1506" s="44">
        <v>183</v>
      </c>
      <c r="U1506" s="44">
        <v>0</v>
      </c>
      <c r="V1506" s="44">
        <v>0</v>
      </c>
      <c r="W1506" s="50">
        <v>0</v>
      </c>
      <c r="X1506" s="50">
        <v>143.79249999999999</v>
      </c>
      <c r="Y1506" s="51">
        <v>0</v>
      </c>
      <c r="Z1506" s="51">
        <v>0</v>
      </c>
      <c r="AA1506" s="51">
        <v>0</v>
      </c>
      <c r="AB1506" s="51">
        <v>68.345799999999997</v>
      </c>
      <c r="AC1506" s="50">
        <v>0</v>
      </c>
      <c r="AD1506" s="50">
        <v>0</v>
      </c>
      <c r="AE1506" s="50">
        <v>212.13829999999999</v>
      </c>
    </row>
    <row r="1507" spans="1:31" x14ac:dyDescent="0.3">
      <c r="A1507" s="42">
        <v>1776737</v>
      </c>
      <c r="B1507" s="43">
        <v>0</v>
      </c>
      <c r="C1507" s="46" t="s">
        <v>67</v>
      </c>
      <c r="D1507" s="44" t="s">
        <v>2722</v>
      </c>
      <c r="E1507" s="46" t="s">
        <v>110</v>
      </c>
      <c r="F1507" s="46" t="s">
        <v>1273</v>
      </c>
      <c r="G1507" s="46" t="s">
        <v>111</v>
      </c>
      <c r="H1507" s="48" t="s">
        <v>112</v>
      </c>
      <c r="I1507" s="49" t="s">
        <v>109</v>
      </c>
      <c r="J1507" s="48" t="s">
        <v>56</v>
      </c>
      <c r="K1507" s="48" t="s">
        <v>57</v>
      </c>
      <c r="L1507" s="45">
        <v>44880.691747685189</v>
      </c>
      <c r="M1507" s="47">
        <v>44880.692442129628</v>
      </c>
      <c r="N1507" s="50">
        <v>1.6666666546370834E-2</v>
      </c>
      <c r="O1507" s="44">
        <v>1</v>
      </c>
      <c r="P1507" s="44">
        <v>87</v>
      </c>
      <c r="Q1507" s="44">
        <v>0</v>
      </c>
      <c r="R1507" s="44">
        <v>3</v>
      </c>
      <c r="S1507" s="44">
        <v>6</v>
      </c>
      <c r="T1507" s="44">
        <v>29</v>
      </c>
      <c r="U1507" s="44">
        <v>0</v>
      </c>
      <c r="V1507" s="44">
        <v>0</v>
      </c>
      <c r="W1507" s="50">
        <v>4.0899999999999999E-2</v>
      </c>
      <c r="X1507" s="50">
        <v>0.1198</v>
      </c>
      <c r="Y1507" s="51">
        <v>0</v>
      </c>
      <c r="Z1507" s="51">
        <v>7.7999999999999996E-3</v>
      </c>
      <c r="AA1507" s="51">
        <v>5.7013999999999996</v>
      </c>
      <c r="AB1507" s="51">
        <v>0.17960000000000001</v>
      </c>
      <c r="AC1507" s="50">
        <v>0</v>
      </c>
      <c r="AD1507" s="50">
        <v>0</v>
      </c>
      <c r="AE1507" s="50">
        <v>6.0494999999999992</v>
      </c>
    </row>
    <row r="1508" spans="1:31" x14ac:dyDescent="0.3">
      <c r="A1508" s="42">
        <v>1776739</v>
      </c>
      <c r="B1508" s="43">
        <v>0</v>
      </c>
      <c r="C1508" s="46" t="s">
        <v>67</v>
      </c>
      <c r="D1508" s="44" t="s">
        <v>2722</v>
      </c>
      <c r="E1508" s="46" t="s">
        <v>110</v>
      </c>
      <c r="F1508" s="46" t="s">
        <v>175</v>
      </c>
      <c r="G1508" s="46" t="s">
        <v>111</v>
      </c>
      <c r="H1508" s="48" t="s">
        <v>112</v>
      </c>
      <c r="I1508" s="49" t="s">
        <v>55</v>
      </c>
      <c r="J1508" s="48" t="s">
        <v>56</v>
      </c>
      <c r="K1508" s="48" t="s">
        <v>57</v>
      </c>
      <c r="L1508" s="45">
        <v>44880.699953703705</v>
      </c>
      <c r="M1508" s="47">
        <v>44880.745868055557</v>
      </c>
      <c r="N1508" s="50">
        <v>1.1019444444682449</v>
      </c>
      <c r="O1508" s="44">
        <v>0</v>
      </c>
      <c r="P1508" s="44">
        <v>17</v>
      </c>
      <c r="Q1508" s="44">
        <v>2</v>
      </c>
      <c r="R1508" s="44">
        <v>20</v>
      </c>
      <c r="S1508" s="44">
        <v>2</v>
      </c>
      <c r="T1508" s="44">
        <v>9</v>
      </c>
      <c r="U1508" s="44">
        <v>0</v>
      </c>
      <c r="V1508" s="44">
        <v>0</v>
      </c>
      <c r="W1508" s="50">
        <v>0</v>
      </c>
      <c r="X1508" s="50">
        <v>7.7849000000000004</v>
      </c>
      <c r="Y1508" s="51">
        <v>22.762599999999999</v>
      </c>
      <c r="Z1508" s="51">
        <v>4.3250000000000002</v>
      </c>
      <c r="AA1508" s="51">
        <v>12.8879</v>
      </c>
      <c r="AB1508" s="51">
        <v>8.4383999999999997</v>
      </c>
      <c r="AC1508" s="50">
        <v>0</v>
      </c>
      <c r="AD1508" s="50">
        <v>0</v>
      </c>
      <c r="AE1508" s="50">
        <v>56.198800000000006</v>
      </c>
    </row>
    <row r="1509" spans="1:31" x14ac:dyDescent="0.3">
      <c r="A1509" s="42">
        <v>1776747</v>
      </c>
      <c r="B1509" s="43">
        <v>0</v>
      </c>
      <c r="C1509" s="46" t="s">
        <v>67</v>
      </c>
      <c r="D1509" s="44" t="s">
        <v>87</v>
      </c>
      <c r="E1509" s="46" t="s">
        <v>52</v>
      </c>
      <c r="F1509" s="46" t="s">
        <v>1387</v>
      </c>
      <c r="G1509" s="46" t="s">
        <v>53</v>
      </c>
      <c r="H1509" s="48" t="s">
        <v>54</v>
      </c>
      <c r="I1509" s="49" t="s">
        <v>55</v>
      </c>
      <c r="J1509" s="48" t="s">
        <v>56</v>
      </c>
      <c r="K1509" s="48" t="s">
        <v>57</v>
      </c>
      <c r="L1509" s="45">
        <v>44880.729166666664</v>
      </c>
      <c r="M1509" s="47">
        <v>44880.760995370372</v>
      </c>
      <c r="N1509" s="50">
        <v>0.76388888899236917</v>
      </c>
      <c r="O1509" s="44">
        <v>0</v>
      </c>
      <c r="P1509" s="44">
        <v>10</v>
      </c>
      <c r="Q1509" s="44">
        <v>0</v>
      </c>
      <c r="R1509" s="44">
        <v>0</v>
      </c>
      <c r="S1509" s="44">
        <v>0</v>
      </c>
      <c r="T1509" s="44">
        <v>1</v>
      </c>
      <c r="U1509" s="44">
        <v>0</v>
      </c>
      <c r="V1509" s="44">
        <v>0</v>
      </c>
      <c r="W1509" s="50">
        <v>0</v>
      </c>
      <c r="X1509" s="50">
        <v>1.0821000000000001</v>
      </c>
      <c r="Y1509" s="51">
        <v>0</v>
      </c>
      <c r="Z1509" s="51">
        <v>0</v>
      </c>
      <c r="AA1509" s="51">
        <v>0</v>
      </c>
      <c r="AB1509" s="51">
        <v>2.9999999999999997E-4</v>
      </c>
      <c r="AC1509" s="50">
        <v>0</v>
      </c>
      <c r="AD1509" s="50">
        <v>0</v>
      </c>
      <c r="AE1509" s="50">
        <v>1.0824</v>
      </c>
    </row>
    <row r="1510" spans="1:31" x14ac:dyDescent="0.3">
      <c r="A1510" s="42">
        <v>1776748</v>
      </c>
      <c r="B1510" s="43">
        <v>0</v>
      </c>
      <c r="C1510" s="46" t="s">
        <v>51</v>
      </c>
      <c r="D1510" s="44" t="s">
        <v>80</v>
      </c>
      <c r="E1510" s="46" t="s">
        <v>52</v>
      </c>
      <c r="F1510" s="46" t="s">
        <v>1388</v>
      </c>
      <c r="G1510" s="46" t="s">
        <v>53</v>
      </c>
      <c r="H1510" s="48" t="s">
        <v>54</v>
      </c>
      <c r="I1510" s="49" t="s">
        <v>55</v>
      </c>
      <c r="J1510" s="48" t="s">
        <v>56</v>
      </c>
      <c r="K1510" s="48" t="s">
        <v>57</v>
      </c>
      <c r="L1510" s="45">
        <v>44880.730555555558</v>
      </c>
      <c r="M1510" s="47">
        <v>44880.763344907406</v>
      </c>
      <c r="N1510" s="50">
        <v>0.78694444434950128</v>
      </c>
      <c r="O1510" s="44">
        <v>0</v>
      </c>
      <c r="P1510" s="44">
        <v>51</v>
      </c>
      <c r="Q1510" s="44">
        <v>0</v>
      </c>
      <c r="R1510" s="44">
        <v>0</v>
      </c>
      <c r="S1510" s="44">
        <v>0</v>
      </c>
      <c r="T1510" s="44">
        <v>14</v>
      </c>
      <c r="U1510" s="44">
        <v>0</v>
      </c>
      <c r="V1510" s="44">
        <v>0</v>
      </c>
      <c r="W1510" s="50">
        <v>0</v>
      </c>
      <c r="X1510" s="50">
        <v>11.052199999999999</v>
      </c>
      <c r="Y1510" s="51">
        <v>0</v>
      </c>
      <c r="Z1510" s="51">
        <v>0</v>
      </c>
      <c r="AA1510" s="51">
        <v>0</v>
      </c>
      <c r="AB1510" s="51">
        <v>61.183500000000002</v>
      </c>
      <c r="AC1510" s="50">
        <v>0</v>
      </c>
      <c r="AD1510" s="50">
        <v>0</v>
      </c>
      <c r="AE1510" s="50">
        <v>72.235700000000008</v>
      </c>
    </row>
    <row r="1511" spans="1:31" x14ac:dyDescent="0.3">
      <c r="A1511" s="42">
        <v>11292441</v>
      </c>
      <c r="B1511" s="43">
        <v>0</v>
      </c>
      <c r="C1511" s="46" t="s">
        <v>51</v>
      </c>
      <c r="D1511" s="44" t="s">
        <v>80</v>
      </c>
      <c r="E1511" s="46" t="s">
        <v>75</v>
      </c>
      <c r="F1511" s="46" t="s">
        <v>1389</v>
      </c>
      <c r="G1511" s="46" t="s">
        <v>81</v>
      </c>
      <c r="H1511" s="48" t="s">
        <v>54</v>
      </c>
      <c r="I1511" s="49" t="s">
        <v>55</v>
      </c>
      <c r="J1511" s="48" t="s">
        <v>56</v>
      </c>
      <c r="K1511" s="48" t="s">
        <v>57</v>
      </c>
      <c r="L1511" s="45">
        <v>44880.731030092589</v>
      </c>
      <c r="M1511" s="47">
        <v>44880.772696759261</v>
      </c>
      <c r="N1511" s="50">
        <v>1.0000000001164153</v>
      </c>
      <c r="O1511" s="44">
        <v>0</v>
      </c>
      <c r="P1511" s="44">
        <v>5</v>
      </c>
      <c r="Q1511" s="44">
        <v>0</v>
      </c>
      <c r="R1511" s="44">
        <v>0</v>
      </c>
      <c r="S1511" s="44">
        <v>0</v>
      </c>
      <c r="T1511" s="44">
        <v>0</v>
      </c>
      <c r="U1511" s="44">
        <v>0</v>
      </c>
      <c r="V1511" s="44">
        <v>0</v>
      </c>
      <c r="W1511" s="50">
        <v>0</v>
      </c>
      <c r="X1511" s="50">
        <v>0.66269999999999996</v>
      </c>
      <c r="Y1511" s="51">
        <v>0</v>
      </c>
      <c r="Z1511" s="51">
        <v>0</v>
      </c>
      <c r="AA1511" s="51">
        <v>0</v>
      </c>
      <c r="AB1511" s="51">
        <v>0</v>
      </c>
      <c r="AC1511" s="50">
        <v>0</v>
      </c>
      <c r="AD1511" s="50">
        <v>0</v>
      </c>
      <c r="AE1511" s="50">
        <v>0.66269999999999996</v>
      </c>
    </row>
    <row r="1512" spans="1:31" x14ac:dyDescent="0.3">
      <c r="A1512" s="42">
        <v>1776749</v>
      </c>
      <c r="B1512" s="43">
        <v>0</v>
      </c>
      <c r="C1512" s="46" t="s">
        <v>63</v>
      </c>
      <c r="D1512" s="44" t="s">
        <v>70</v>
      </c>
      <c r="E1512" s="46" t="s">
        <v>52</v>
      </c>
      <c r="F1512" s="46" t="s">
        <v>1390</v>
      </c>
      <c r="G1512" s="46" t="s">
        <v>62</v>
      </c>
      <c r="H1512" s="48" t="s">
        <v>54</v>
      </c>
      <c r="I1512" s="49" t="s">
        <v>55</v>
      </c>
      <c r="J1512" s="48" t="s">
        <v>56</v>
      </c>
      <c r="K1512" s="48" t="s">
        <v>57</v>
      </c>
      <c r="L1512" s="45">
        <v>44880.731249999997</v>
      </c>
      <c r="M1512" s="47">
        <v>44880.802997685183</v>
      </c>
      <c r="N1512" s="50">
        <v>1.7219444444635883</v>
      </c>
      <c r="O1512" s="44">
        <v>0</v>
      </c>
      <c r="P1512" s="44">
        <v>8</v>
      </c>
      <c r="Q1512" s="44">
        <v>0</v>
      </c>
      <c r="R1512" s="44">
        <v>0</v>
      </c>
      <c r="S1512" s="44">
        <v>0</v>
      </c>
      <c r="T1512" s="44">
        <v>2</v>
      </c>
      <c r="U1512" s="44">
        <v>0</v>
      </c>
      <c r="V1512" s="44">
        <v>0</v>
      </c>
      <c r="W1512" s="50">
        <v>0</v>
      </c>
      <c r="X1512" s="50">
        <v>3.9041999999999999</v>
      </c>
      <c r="Y1512" s="51">
        <v>0</v>
      </c>
      <c r="Z1512" s="51">
        <v>0</v>
      </c>
      <c r="AA1512" s="51">
        <v>0</v>
      </c>
      <c r="AB1512" s="51">
        <v>0.81859999999999999</v>
      </c>
      <c r="AC1512" s="50">
        <v>0</v>
      </c>
      <c r="AD1512" s="50">
        <v>0</v>
      </c>
      <c r="AE1512" s="50">
        <v>4.7227999999999994</v>
      </c>
    </row>
    <row r="1513" spans="1:31" x14ac:dyDescent="0.3">
      <c r="A1513" s="42">
        <v>1776762</v>
      </c>
      <c r="B1513" s="43">
        <v>0</v>
      </c>
      <c r="C1513" s="46" t="s">
        <v>63</v>
      </c>
      <c r="D1513" s="44" t="s">
        <v>70</v>
      </c>
      <c r="E1513" s="46" t="s">
        <v>52</v>
      </c>
      <c r="F1513" s="46" t="s">
        <v>1391</v>
      </c>
      <c r="G1513" s="46" t="s">
        <v>53</v>
      </c>
      <c r="H1513" s="48" t="s">
        <v>54</v>
      </c>
      <c r="I1513" s="49" t="s">
        <v>55</v>
      </c>
      <c r="J1513" s="48" t="s">
        <v>56</v>
      </c>
      <c r="K1513" s="48" t="s">
        <v>57</v>
      </c>
      <c r="L1513" s="45">
        <v>44880.761805555558</v>
      </c>
      <c r="M1513" s="47">
        <v>44880.87394675926</v>
      </c>
      <c r="N1513" s="50">
        <v>2.6913888888666406</v>
      </c>
      <c r="O1513" s="44">
        <v>0</v>
      </c>
      <c r="P1513" s="44">
        <v>44</v>
      </c>
      <c r="Q1513" s="44">
        <v>0</v>
      </c>
      <c r="R1513" s="44">
        <v>0</v>
      </c>
      <c r="S1513" s="44">
        <v>0</v>
      </c>
      <c r="T1513" s="44">
        <v>2</v>
      </c>
      <c r="U1513" s="44">
        <v>0</v>
      </c>
      <c r="V1513" s="44">
        <v>0</v>
      </c>
      <c r="W1513" s="50">
        <v>0</v>
      </c>
      <c r="X1513" s="50">
        <v>35.518000000000001</v>
      </c>
      <c r="Y1513" s="51">
        <v>0</v>
      </c>
      <c r="Z1513" s="51">
        <v>0</v>
      </c>
      <c r="AA1513" s="51">
        <v>0</v>
      </c>
      <c r="AB1513" s="51">
        <v>0.32319999999999999</v>
      </c>
      <c r="AC1513" s="50">
        <v>0</v>
      </c>
      <c r="AD1513" s="50">
        <v>0</v>
      </c>
      <c r="AE1513" s="50">
        <v>35.841200000000001</v>
      </c>
    </row>
    <row r="1514" spans="1:31" x14ac:dyDescent="0.3">
      <c r="A1514" s="42">
        <v>1776754</v>
      </c>
      <c r="B1514" s="43">
        <v>0</v>
      </c>
      <c r="C1514" s="46" t="s">
        <v>63</v>
      </c>
      <c r="D1514" s="44" t="s">
        <v>100</v>
      </c>
      <c r="E1514" s="46" t="s">
        <v>52</v>
      </c>
      <c r="F1514" s="46" t="s">
        <v>1392</v>
      </c>
      <c r="G1514" s="46" t="s">
        <v>84</v>
      </c>
      <c r="H1514" s="48" t="s">
        <v>54</v>
      </c>
      <c r="I1514" s="49" t="s">
        <v>55</v>
      </c>
      <c r="J1514" s="48" t="s">
        <v>56</v>
      </c>
      <c r="K1514" s="48" t="s">
        <v>57</v>
      </c>
      <c r="L1514" s="45">
        <v>44880.775694444441</v>
      </c>
      <c r="M1514" s="47">
        <v>44880.791979166665</v>
      </c>
      <c r="N1514" s="50">
        <v>0.39083333336748183</v>
      </c>
      <c r="O1514" s="44">
        <v>0</v>
      </c>
      <c r="P1514" s="44">
        <v>31</v>
      </c>
      <c r="Q1514" s="44">
        <v>0</v>
      </c>
      <c r="R1514" s="44">
        <v>0</v>
      </c>
      <c r="S1514" s="44">
        <v>0</v>
      </c>
      <c r="T1514" s="44">
        <v>1</v>
      </c>
      <c r="U1514" s="44">
        <v>0</v>
      </c>
      <c r="V1514" s="44">
        <v>0</v>
      </c>
      <c r="W1514" s="50">
        <v>0</v>
      </c>
      <c r="X1514" s="50">
        <v>2.5745</v>
      </c>
      <c r="Y1514" s="51">
        <v>0</v>
      </c>
      <c r="Z1514" s="51">
        <v>0</v>
      </c>
      <c r="AA1514" s="51">
        <v>0</v>
      </c>
      <c r="AB1514" s="51">
        <v>2.9999999999999997E-4</v>
      </c>
      <c r="AC1514" s="50">
        <v>0</v>
      </c>
      <c r="AD1514" s="50">
        <v>0</v>
      </c>
      <c r="AE1514" s="50">
        <v>2.5748000000000002</v>
      </c>
    </row>
    <row r="1515" spans="1:31" x14ac:dyDescent="0.3">
      <c r="A1515" s="42">
        <v>1776765</v>
      </c>
      <c r="B1515" s="43">
        <v>0</v>
      </c>
      <c r="C1515" s="46" t="s">
        <v>51</v>
      </c>
      <c r="D1515" s="44" t="s">
        <v>60</v>
      </c>
      <c r="E1515" s="46" t="s">
        <v>52</v>
      </c>
      <c r="F1515" s="46" t="s">
        <v>1393</v>
      </c>
      <c r="G1515" s="46" t="s">
        <v>65</v>
      </c>
      <c r="H1515" s="48" t="s">
        <v>54</v>
      </c>
      <c r="I1515" s="49" t="s">
        <v>55</v>
      </c>
      <c r="J1515" s="48" t="s">
        <v>56</v>
      </c>
      <c r="K1515" s="48" t="s">
        <v>57</v>
      </c>
      <c r="L1515" s="45">
        <v>44880.788888888892</v>
      </c>
      <c r="M1515" s="47">
        <v>44880.922974537039</v>
      </c>
      <c r="N1515" s="50">
        <v>3.21805555553874</v>
      </c>
      <c r="O1515" s="44">
        <v>0</v>
      </c>
      <c r="P1515" s="44">
        <v>8</v>
      </c>
      <c r="Q1515" s="44">
        <v>0</v>
      </c>
      <c r="R1515" s="44">
        <v>0</v>
      </c>
      <c r="S1515" s="44">
        <v>0</v>
      </c>
      <c r="T1515" s="44">
        <v>0</v>
      </c>
      <c r="U1515" s="44">
        <v>0</v>
      </c>
      <c r="V1515" s="44">
        <v>0</v>
      </c>
      <c r="W1515" s="50">
        <v>0</v>
      </c>
      <c r="X1515" s="50">
        <v>1.8508</v>
      </c>
      <c r="Y1515" s="51">
        <v>0</v>
      </c>
      <c r="Z1515" s="51">
        <v>0</v>
      </c>
      <c r="AA1515" s="51">
        <v>0</v>
      </c>
      <c r="AB1515" s="51">
        <v>0</v>
      </c>
      <c r="AC1515" s="50">
        <v>0</v>
      </c>
      <c r="AD1515" s="50">
        <v>0</v>
      </c>
      <c r="AE1515" s="50">
        <v>1.8508</v>
      </c>
    </row>
    <row r="1516" spans="1:31" x14ac:dyDescent="0.3">
      <c r="A1516" s="42">
        <v>1776755</v>
      </c>
      <c r="B1516" s="43">
        <v>0</v>
      </c>
      <c r="C1516" s="46" t="s">
        <v>51</v>
      </c>
      <c r="D1516" s="44" t="s">
        <v>60</v>
      </c>
      <c r="E1516" s="46" t="s">
        <v>52</v>
      </c>
      <c r="F1516" s="46" t="s">
        <v>1394</v>
      </c>
      <c r="G1516" s="46" t="s">
        <v>62</v>
      </c>
      <c r="H1516" s="48" t="s">
        <v>54</v>
      </c>
      <c r="I1516" s="49" t="s">
        <v>55</v>
      </c>
      <c r="J1516" s="48" t="s">
        <v>56</v>
      </c>
      <c r="K1516" s="48" t="s">
        <v>57</v>
      </c>
      <c r="L1516" s="45">
        <v>44880.790277777778</v>
      </c>
      <c r="M1516" s="47">
        <v>44880.954675925925</v>
      </c>
      <c r="N1516" s="50">
        <v>3.9455555555177853</v>
      </c>
      <c r="O1516" s="44">
        <v>0</v>
      </c>
      <c r="P1516" s="44">
        <v>4</v>
      </c>
      <c r="Q1516" s="44">
        <v>0</v>
      </c>
      <c r="R1516" s="44">
        <v>0</v>
      </c>
      <c r="S1516" s="44">
        <v>0</v>
      </c>
      <c r="T1516" s="44">
        <v>0</v>
      </c>
      <c r="U1516" s="44">
        <v>0</v>
      </c>
      <c r="V1516" s="44">
        <v>0</v>
      </c>
      <c r="W1516" s="50">
        <v>0</v>
      </c>
      <c r="X1516" s="50">
        <v>2.1150000000000002</v>
      </c>
      <c r="Y1516" s="51">
        <v>0</v>
      </c>
      <c r="Z1516" s="51">
        <v>0</v>
      </c>
      <c r="AA1516" s="51">
        <v>0</v>
      </c>
      <c r="AB1516" s="51">
        <v>0</v>
      </c>
      <c r="AC1516" s="50">
        <v>0</v>
      </c>
      <c r="AD1516" s="50">
        <v>0</v>
      </c>
      <c r="AE1516" s="50">
        <v>2.1150000000000002</v>
      </c>
    </row>
    <row r="1517" spans="1:31" x14ac:dyDescent="0.3">
      <c r="A1517" s="42">
        <v>11292449</v>
      </c>
      <c r="B1517" s="43">
        <v>0</v>
      </c>
      <c r="C1517" s="46" t="s">
        <v>51</v>
      </c>
      <c r="D1517" s="44" t="s">
        <v>80</v>
      </c>
      <c r="E1517" s="46" t="s">
        <v>52</v>
      </c>
      <c r="F1517" s="46" t="s">
        <v>1395</v>
      </c>
      <c r="G1517" s="46" t="s">
        <v>95</v>
      </c>
      <c r="H1517" s="48" t="s">
        <v>54</v>
      </c>
      <c r="I1517" s="49" t="s">
        <v>55</v>
      </c>
      <c r="J1517" s="48" t="s">
        <v>56</v>
      </c>
      <c r="K1517" s="48" t="s">
        <v>57</v>
      </c>
      <c r="L1517" s="45">
        <v>44880.792118055557</v>
      </c>
      <c r="M1517" s="47">
        <v>44880.80878472222</v>
      </c>
      <c r="N1517" s="50">
        <v>0.39999999990686774</v>
      </c>
      <c r="O1517" s="44">
        <v>0</v>
      </c>
      <c r="P1517" s="44">
        <v>24</v>
      </c>
      <c r="Q1517" s="44">
        <v>0</v>
      </c>
      <c r="R1517" s="44">
        <v>0</v>
      </c>
      <c r="S1517" s="44">
        <v>0</v>
      </c>
      <c r="T1517" s="44">
        <v>11</v>
      </c>
      <c r="U1517" s="44">
        <v>0</v>
      </c>
      <c r="V1517" s="44">
        <v>0</v>
      </c>
      <c r="W1517" s="50">
        <v>0</v>
      </c>
      <c r="X1517" s="50">
        <v>2.8921000000000001</v>
      </c>
      <c r="Y1517" s="51">
        <v>0</v>
      </c>
      <c r="Z1517" s="51">
        <v>0</v>
      </c>
      <c r="AA1517" s="51">
        <v>0</v>
      </c>
      <c r="AB1517" s="51">
        <v>3.0106000000000002</v>
      </c>
      <c r="AC1517" s="50">
        <v>0</v>
      </c>
      <c r="AD1517" s="50">
        <v>0</v>
      </c>
      <c r="AE1517" s="50">
        <v>5.9027000000000003</v>
      </c>
    </row>
    <row r="1518" spans="1:31" x14ac:dyDescent="0.3">
      <c r="A1518" s="42">
        <v>1776766</v>
      </c>
      <c r="B1518" s="43">
        <v>0</v>
      </c>
      <c r="C1518" s="46" t="s">
        <v>51</v>
      </c>
      <c r="D1518" s="44" t="s">
        <v>2722</v>
      </c>
      <c r="E1518" s="46" t="s">
        <v>52</v>
      </c>
      <c r="F1518" s="46" t="s">
        <v>1396</v>
      </c>
      <c r="G1518" s="46" t="s">
        <v>53</v>
      </c>
      <c r="H1518" s="48" t="s">
        <v>54</v>
      </c>
      <c r="I1518" s="49" t="s">
        <v>55</v>
      </c>
      <c r="J1518" s="48" t="s">
        <v>56</v>
      </c>
      <c r="K1518" s="48" t="s">
        <v>57</v>
      </c>
      <c r="L1518" s="45">
        <v>44880.792361111111</v>
      </c>
      <c r="M1518" s="47">
        <v>44880.840243055558</v>
      </c>
      <c r="N1518" s="50">
        <v>1.1491666667279787</v>
      </c>
      <c r="O1518" s="44">
        <v>0</v>
      </c>
      <c r="P1518" s="44">
        <v>12</v>
      </c>
      <c r="Q1518" s="44">
        <v>0</v>
      </c>
      <c r="R1518" s="44">
        <v>1</v>
      </c>
      <c r="S1518" s="44">
        <v>0</v>
      </c>
      <c r="T1518" s="44">
        <v>1</v>
      </c>
      <c r="U1518" s="44">
        <v>0</v>
      </c>
      <c r="V1518" s="44">
        <v>0</v>
      </c>
      <c r="W1518" s="50">
        <v>0</v>
      </c>
      <c r="X1518" s="50">
        <v>3.9283000000000001</v>
      </c>
      <c r="Y1518" s="51">
        <v>0</v>
      </c>
      <c r="Z1518" s="51">
        <v>8.6999999999999994E-2</v>
      </c>
      <c r="AA1518" s="51">
        <v>0</v>
      </c>
      <c r="AB1518" s="51">
        <v>0.1028</v>
      </c>
      <c r="AC1518" s="50">
        <v>0</v>
      </c>
      <c r="AD1518" s="50">
        <v>0</v>
      </c>
      <c r="AE1518" s="50">
        <v>4.1181000000000001</v>
      </c>
    </row>
    <row r="1519" spans="1:31" x14ac:dyDescent="0.3">
      <c r="A1519" s="42">
        <v>1776768</v>
      </c>
      <c r="B1519" s="43">
        <v>0</v>
      </c>
      <c r="C1519" s="46" t="s">
        <v>51</v>
      </c>
      <c r="D1519" s="44" t="s">
        <v>106</v>
      </c>
      <c r="E1519" s="46" t="s">
        <v>110</v>
      </c>
      <c r="F1519" s="46" t="s">
        <v>1397</v>
      </c>
      <c r="G1519" s="46" t="s">
        <v>113</v>
      </c>
      <c r="H1519" s="48" t="s">
        <v>112</v>
      </c>
      <c r="I1519" s="49" t="s">
        <v>55</v>
      </c>
      <c r="J1519" s="48" t="s">
        <v>56</v>
      </c>
      <c r="K1519" s="48" t="s">
        <v>57</v>
      </c>
      <c r="L1519" s="45">
        <v>44880.818055555559</v>
      </c>
      <c r="M1519" s="47">
        <v>44880.86041666667</v>
      </c>
      <c r="N1519" s="50">
        <v>1.0166666666627862</v>
      </c>
      <c r="O1519" s="44">
        <v>0</v>
      </c>
      <c r="P1519" s="44">
        <v>14</v>
      </c>
      <c r="Q1519" s="44">
        <v>0</v>
      </c>
      <c r="R1519" s="44">
        <v>0</v>
      </c>
      <c r="S1519" s="44">
        <v>0</v>
      </c>
      <c r="T1519" s="44">
        <v>9</v>
      </c>
      <c r="U1519" s="44">
        <v>0</v>
      </c>
      <c r="V1519" s="44">
        <v>0</v>
      </c>
      <c r="W1519" s="50">
        <v>0</v>
      </c>
      <c r="X1519" s="50">
        <v>3.7968999999999999</v>
      </c>
      <c r="Y1519" s="51">
        <v>0</v>
      </c>
      <c r="Z1519" s="51">
        <v>0</v>
      </c>
      <c r="AA1519" s="51">
        <v>0</v>
      </c>
      <c r="AB1519" s="51">
        <v>2.5838000000000001</v>
      </c>
      <c r="AC1519" s="50">
        <v>0</v>
      </c>
      <c r="AD1519" s="50">
        <v>0</v>
      </c>
      <c r="AE1519" s="50">
        <v>6.3807</v>
      </c>
    </row>
    <row r="1520" spans="1:31" x14ac:dyDescent="0.3">
      <c r="A1520" s="42">
        <v>1776769</v>
      </c>
      <c r="B1520" s="43">
        <v>0</v>
      </c>
      <c r="C1520" s="46" t="s">
        <v>51</v>
      </c>
      <c r="D1520" s="44" t="s">
        <v>2722</v>
      </c>
      <c r="E1520" s="46" t="s">
        <v>52</v>
      </c>
      <c r="F1520" s="46" t="s">
        <v>1398</v>
      </c>
      <c r="G1520" s="46" t="s">
        <v>53</v>
      </c>
      <c r="H1520" s="48" t="s">
        <v>54</v>
      </c>
      <c r="I1520" s="49" t="s">
        <v>55</v>
      </c>
      <c r="J1520" s="48" t="s">
        <v>56</v>
      </c>
      <c r="K1520" s="48" t="s">
        <v>57</v>
      </c>
      <c r="L1520" s="45">
        <v>44880.820138888892</v>
      </c>
      <c r="M1520" s="47">
        <v>44880.897523148145</v>
      </c>
      <c r="N1520" s="50">
        <v>1.8572222220827825</v>
      </c>
      <c r="O1520" s="44">
        <v>0</v>
      </c>
      <c r="P1520" s="44">
        <v>6</v>
      </c>
      <c r="Q1520" s="44">
        <v>0</v>
      </c>
      <c r="R1520" s="44">
        <v>0</v>
      </c>
      <c r="S1520" s="44">
        <v>0</v>
      </c>
      <c r="T1520" s="44">
        <v>2</v>
      </c>
      <c r="U1520" s="44">
        <v>0</v>
      </c>
      <c r="V1520" s="44">
        <v>0</v>
      </c>
      <c r="W1520" s="50">
        <v>0</v>
      </c>
      <c r="X1520" s="50">
        <v>3.0251000000000001</v>
      </c>
      <c r="Y1520" s="51">
        <v>0</v>
      </c>
      <c r="Z1520" s="51">
        <v>0</v>
      </c>
      <c r="AA1520" s="51">
        <v>0</v>
      </c>
      <c r="AB1520" s="51">
        <v>0.43049999999999999</v>
      </c>
      <c r="AC1520" s="50">
        <v>0</v>
      </c>
      <c r="AD1520" s="50">
        <v>0</v>
      </c>
      <c r="AE1520" s="50">
        <v>3.4556</v>
      </c>
    </row>
    <row r="1521" spans="1:31" x14ac:dyDescent="0.3">
      <c r="A1521" s="42">
        <v>1776770</v>
      </c>
      <c r="B1521" s="43">
        <v>0</v>
      </c>
      <c r="C1521" s="46" t="s">
        <v>51</v>
      </c>
      <c r="D1521" s="44" t="s">
        <v>2722</v>
      </c>
      <c r="E1521" s="46" t="s">
        <v>52</v>
      </c>
      <c r="F1521" s="46" t="s">
        <v>1399</v>
      </c>
      <c r="G1521" s="46" t="s">
        <v>65</v>
      </c>
      <c r="H1521" s="48" t="s">
        <v>54</v>
      </c>
      <c r="I1521" s="49" t="s">
        <v>55</v>
      </c>
      <c r="J1521" s="48" t="s">
        <v>56</v>
      </c>
      <c r="K1521" s="48" t="s">
        <v>57</v>
      </c>
      <c r="L1521" s="45">
        <v>44880.828472222223</v>
      </c>
      <c r="M1521" s="47">
        <v>44880.897002314814</v>
      </c>
      <c r="N1521" s="50">
        <v>1.6447222221759148</v>
      </c>
      <c r="O1521" s="44">
        <v>0</v>
      </c>
      <c r="P1521" s="44">
        <v>482</v>
      </c>
      <c r="Q1521" s="44">
        <v>0</v>
      </c>
      <c r="R1521" s="44">
        <v>0</v>
      </c>
      <c r="S1521" s="44">
        <v>0</v>
      </c>
      <c r="T1521" s="44">
        <v>35</v>
      </c>
      <c r="U1521" s="44">
        <v>0</v>
      </c>
      <c r="V1521" s="44">
        <v>0</v>
      </c>
      <c r="W1521" s="50">
        <v>0</v>
      </c>
      <c r="X1521" s="50">
        <v>192.68860000000001</v>
      </c>
      <c r="Y1521" s="51">
        <v>0</v>
      </c>
      <c r="Z1521" s="51">
        <v>0</v>
      </c>
      <c r="AA1521" s="51">
        <v>0</v>
      </c>
      <c r="AB1521" s="51">
        <v>58.999200000000002</v>
      </c>
      <c r="AC1521" s="50">
        <v>0</v>
      </c>
      <c r="AD1521" s="50">
        <v>0</v>
      </c>
      <c r="AE1521" s="50">
        <v>251.68780000000001</v>
      </c>
    </row>
    <row r="1522" spans="1:31" x14ac:dyDescent="0.3">
      <c r="A1522" s="42">
        <v>1776760</v>
      </c>
      <c r="B1522" s="43">
        <v>0</v>
      </c>
      <c r="C1522" s="46" t="s">
        <v>51</v>
      </c>
      <c r="D1522" s="44" t="s">
        <v>61</v>
      </c>
      <c r="E1522" s="46" t="s">
        <v>52</v>
      </c>
      <c r="F1522" s="46" t="s">
        <v>1400</v>
      </c>
      <c r="G1522" s="46" t="s">
        <v>59</v>
      </c>
      <c r="H1522" s="48" t="s">
        <v>54</v>
      </c>
      <c r="I1522" s="49" t="s">
        <v>55</v>
      </c>
      <c r="J1522" s="48" t="s">
        <v>56</v>
      </c>
      <c r="K1522" s="48" t="s">
        <v>57</v>
      </c>
      <c r="L1522" s="45">
        <v>44880.894444444442</v>
      </c>
      <c r="M1522" s="47">
        <v>44880.938634259262</v>
      </c>
      <c r="N1522" s="50">
        <v>1.060555555683095</v>
      </c>
      <c r="O1522" s="44">
        <v>0</v>
      </c>
      <c r="P1522" s="44">
        <v>49</v>
      </c>
      <c r="Q1522" s="44">
        <v>0</v>
      </c>
      <c r="R1522" s="44">
        <v>0</v>
      </c>
      <c r="S1522" s="44">
        <v>0</v>
      </c>
      <c r="T1522" s="44">
        <v>5</v>
      </c>
      <c r="U1522" s="44">
        <v>0</v>
      </c>
      <c r="V1522" s="44">
        <v>0</v>
      </c>
      <c r="W1522" s="50">
        <v>0</v>
      </c>
      <c r="X1522" s="50">
        <v>11.029</v>
      </c>
      <c r="Y1522" s="51">
        <v>0</v>
      </c>
      <c r="Z1522" s="51">
        <v>0</v>
      </c>
      <c r="AA1522" s="51">
        <v>0</v>
      </c>
      <c r="AB1522" s="51">
        <v>1.8199000000000001</v>
      </c>
      <c r="AC1522" s="50">
        <v>0</v>
      </c>
      <c r="AD1522" s="50">
        <v>0</v>
      </c>
      <c r="AE1522" s="50">
        <v>12.8489</v>
      </c>
    </row>
    <row r="1523" spans="1:31" x14ac:dyDescent="0.3">
      <c r="A1523" s="42">
        <v>1776775</v>
      </c>
      <c r="B1523" s="43">
        <v>0</v>
      </c>
      <c r="C1523" s="46" t="s">
        <v>51</v>
      </c>
      <c r="D1523" s="44" t="s">
        <v>69</v>
      </c>
      <c r="E1523" s="46" t="s">
        <v>52</v>
      </c>
      <c r="F1523" s="46" t="s">
        <v>489</v>
      </c>
      <c r="G1523" s="46" t="s">
        <v>59</v>
      </c>
      <c r="H1523" s="48" t="s">
        <v>54</v>
      </c>
      <c r="I1523" s="49" t="s">
        <v>55</v>
      </c>
      <c r="J1523" s="48" t="s">
        <v>56</v>
      </c>
      <c r="K1523" s="48" t="s">
        <v>57</v>
      </c>
      <c r="L1523" s="45">
        <v>44880.942361111112</v>
      </c>
      <c r="M1523" s="47">
        <v>44880.957152777781</v>
      </c>
      <c r="N1523" s="50">
        <v>0.35500000003958121</v>
      </c>
      <c r="O1523" s="44">
        <v>0</v>
      </c>
      <c r="P1523" s="44">
        <v>31</v>
      </c>
      <c r="Q1523" s="44">
        <v>0</v>
      </c>
      <c r="R1523" s="44">
        <v>0</v>
      </c>
      <c r="S1523" s="44">
        <v>0</v>
      </c>
      <c r="T1523" s="44">
        <v>5</v>
      </c>
      <c r="U1523" s="44">
        <v>0</v>
      </c>
      <c r="V1523" s="44">
        <v>0</v>
      </c>
      <c r="W1523" s="50">
        <v>0</v>
      </c>
      <c r="X1523" s="50">
        <v>3.3763000000000001</v>
      </c>
      <c r="Y1523" s="51">
        <v>0</v>
      </c>
      <c r="Z1523" s="51">
        <v>0</v>
      </c>
      <c r="AA1523" s="51">
        <v>0</v>
      </c>
      <c r="AB1523" s="51">
        <v>0.73129999999999995</v>
      </c>
      <c r="AC1523" s="50">
        <v>0</v>
      </c>
      <c r="AD1523" s="50">
        <v>0</v>
      </c>
      <c r="AE1523" s="50">
        <v>4.1075999999999997</v>
      </c>
    </row>
    <row r="1524" spans="1:31" x14ac:dyDescent="0.3">
      <c r="A1524" s="42">
        <v>1776777</v>
      </c>
      <c r="B1524" s="43">
        <v>0</v>
      </c>
      <c r="C1524" s="46" t="s">
        <v>51</v>
      </c>
      <c r="D1524" s="44" t="s">
        <v>2722</v>
      </c>
      <c r="E1524" s="46" t="s">
        <v>110</v>
      </c>
      <c r="F1524" s="46" t="s">
        <v>1401</v>
      </c>
      <c r="G1524" s="46" t="s">
        <v>111</v>
      </c>
      <c r="H1524" s="48" t="s">
        <v>112</v>
      </c>
      <c r="I1524" s="49" t="s">
        <v>55</v>
      </c>
      <c r="J1524" s="48" t="s">
        <v>56</v>
      </c>
      <c r="K1524" s="48" t="s">
        <v>57</v>
      </c>
      <c r="L1524" s="45">
        <v>44881.103831018518</v>
      </c>
      <c r="M1524" s="47">
        <v>44881.111574074072</v>
      </c>
      <c r="N1524" s="50">
        <v>0.18583333329297602</v>
      </c>
      <c r="O1524" s="44">
        <v>0</v>
      </c>
      <c r="P1524" s="44">
        <v>963</v>
      </c>
      <c r="Q1524" s="44">
        <v>0</v>
      </c>
      <c r="R1524" s="44">
        <v>0</v>
      </c>
      <c r="S1524" s="44">
        <v>0</v>
      </c>
      <c r="T1524" s="44">
        <v>59</v>
      </c>
      <c r="U1524" s="44">
        <v>0</v>
      </c>
      <c r="V1524" s="44">
        <v>0</v>
      </c>
      <c r="W1524" s="50">
        <v>0</v>
      </c>
      <c r="X1524" s="50">
        <v>24.913799999999998</v>
      </c>
      <c r="Y1524" s="51">
        <v>0</v>
      </c>
      <c r="Z1524" s="51">
        <v>0</v>
      </c>
      <c r="AA1524" s="51">
        <v>0</v>
      </c>
      <c r="AB1524" s="51">
        <v>3.9338000000000002</v>
      </c>
      <c r="AC1524" s="50">
        <v>0</v>
      </c>
      <c r="AD1524" s="50">
        <v>0</v>
      </c>
      <c r="AE1524" s="50">
        <v>28.8476</v>
      </c>
    </row>
    <row r="1525" spans="1:31" x14ac:dyDescent="0.3">
      <c r="A1525" s="42">
        <v>1776785</v>
      </c>
      <c r="B1525" s="43">
        <v>0</v>
      </c>
      <c r="C1525" s="46" t="s">
        <v>63</v>
      </c>
      <c r="D1525" s="44" t="s">
        <v>2722</v>
      </c>
      <c r="E1525" s="46" t="s">
        <v>52</v>
      </c>
      <c r="F1525" s="46" t="s">
        <v>1402</v>
      </c>
      <c r="G1525" s="46" t="s">
        <v>62</v>
      </c>
      <c r="H1525" s="48" t="s">
        <v>54</v>
      </c>
      <c r="I1525" s="49" t="s">
        <v>55</v>
      </c>
      <c r="J1525" s="48" t="s">
        <v>56</v>
      </c>
      <c r="K1525" s="48" t="s">
        <v>57</v>
      </c>
      <c r="L1525" s="45">
        <v>44881.270833333336</v>
      </c>
      <c r="M1525" s="47">
        <v>44881.407129629632</v>
      </c>
      <c r="N1525" s="50">
        <v>3.2711111110984348</v>
      </c>
      <c r="O1525" s="44">
        <v>0</v>
      </c>
      <c r="P1525" s="44">
        <v>25</v>
      </c>
      <c r="Q1525" s="44">
        <v>0</v>
      </c>
      <c r="R1525" s="44">
        <v>0</v>
      </c>
      <c r="S1525" s="44">
        <v>0</v>
      </c>
      <c r="T1525" s="44">
        <v>1</v>
      </c>
      <c r="U1525" s="44">
        <v>0</v>
      </c>
      <c r="V1525" s="44">
        <v>0</v>
      </c>
      <c r="W1525" s="50">
        <v>0</v>
      </c>
      <c r="X1525" s="50">
        <v>10.9529</v>
      </c>
      <c r="Y1525" s="51">
        <v>0</v>
      </c>
      <c r="Z1525" s="51">
        <v>0</v>
      </c>
      <c r="AA1525" s="51">
        <v>0</v>
      </c>
      <c r="AB1525" s="51">
        <v>0.1091</v>
      </c>
      <c r="AC1525" s="50">
        <v>0</v>
      </c>
      <c r="AD1525" s="50">
        <v>0</v>
      </c>
      <c r="AE1525" s="50">
        <v>11.061999999999999</v>
      </c>
    </row>
    <row r="1526" spans="1:31" x14ac:dyDescent="0.3">
      <c r="A1526" s="42">
        <v>1776780</v>
      </c>
      <c r="B1526" s="43">
        <v>0</v>
      </c>
      <c r="C1526" s="46" t="s">
        <v>51</v>
      </c>
      <c r="D1526" s="44" t="s">
        <v>2722</v>
      </c>
      <c r="E1526" s="46" t="s">
        <v>110</v>
      </c>
      <c r="F1526" s="46" t="s">
        <v>1403</v>
      </c>
      <c r="G1526" s="46" t="s">
        <v>111</v>
      </c>
      <c r="H1526" s="48" t="s">
        <v>112</v>
      </c>
      <c r="I1526" s="49" t="s">
        <v>55</v>
      </c>
      <c r="J1526" s="48" t="s">
        <v>56</v>
      </c>
      <c r="K1526" s="48" t="s">
        <v>57</v>
      </c>
      <c r="L1526" s="45">
        <v>44881.34375</v>
      </c>
      <c r="M1526" s="47">
        <v>44881.372812499998</v>
      </c>
      <c r="N1526" s="50">
        <v>0.69749999995110556</v>
      </c>
      <c r="O1526" s="44">
        <v>0</v>
      </c>
      <c r="P1526" s="44">
        <v>5437</v>
      </c>
      <c r="Q1526" s="44">
        <v>1</v>
      </c>
      <c r="R1526" s="44">
        <v>4</v>
      </c>
      <c r="S1526" s="44">
        <v>4</v>
      </c>
      <c r="T1526" s="44">
        <v>500</v>
      </c>
      <c r="U1526" s="44">
        <v>0</v>
      </c>
      <c r="V1526" s="44">
        <v>1</v>
      </c>
      <c r="W1526" s="50">
        <v>0</v>
      </c>
      <c r="X1526" s="50">
        <v>280.99740000000003</v>
      </c>
      <c r="Y1526" s="51">
        <v>32.427500000000002</v>
      </c>
      <c r="Z1526" s="51">
        <v>0.48680000000000001</v>
      </c>
      <c r="AA1526" s="51">
        <v>41.959099999999999</v>
      </c>
      <c r="AB1526" s="51">
        <v>293.88010000000003</v>
      </c>
      <c r="AC1526" s="50">
        <v>0</v>
      </c>
      <c r="AD1526" s="50">
        <v>11.1187</v>
      </c>
      <c r="AE1526" s="50">
        <v>660.86959999999999</v>
      </c>
    </row>
    <row r="1527" spans="1:31" x14ac:dyDescent="0.3">
      <c r="A1527" s="42">
        <v>5008603</v>
      </c>
      <c r="B1527" s="43">
        <v>0</v>
      </c>
      <c r="C1527" s="46" t="s">
        <v>51</v>
      </c>
      <c r="D1527" s="44" t="s">
        <v>80</v>
      </c>
      <c r="E1527" s="46" t="s">
        <v>52</v>
      </c>
      <c r="F1527" s="46" t="s">
        <v>1404</v>
      </c>
      <c r="G1527" s="46" t="s">
        <v>104</v>
      </c>
      <c r="H1527" s="48" t="s">
        <v>54</v>
      </c>
      <c r="I1527" s="49" t="s">
        <v>55</v>
      </c>
      <c r="J1527" s="48" t="s">
        <v>56</v>
      </c>
      <c r="K1527" s="48" t="s">
        <v>72</v>
      </c>
      <c r="L1527" s="45">
        <v>44881.354733796295</v>
      </c>
      <c r="M1527" s="47">
        <v>44881.757511574076</v>
      </c>
      <c r="N1527" s="50">
        <v>9.6666666667442769</v>
      </c>
      <c r="O1527" s="44">
        <v>0</v>
      </c>
      <c r="P1527" s="44">
        <v>188</v>
      </c>
      <c r="Q1527" s="44">
        <v>0</v>
      </c>
      <c r="R1527" s="44">
        <v>0</v>
      </c>
      <c r="S1527" s="44">
        <v>0</v>
      </c>
      <c r="T1527" s="44">
        <v>13</v>
      </c>
      <c r="U1527" s="44">
        <v>0</v>
      </c>
      <c r="V1527" s="44">
        <v>0</v>
      </c>
      <c r="W1527" s="50">
        <v>0</v>
      </c>
      <c r="X1527" s="50">
        <v>346.42619999999999</v>
      </c>
      <c r="Y1527" s="51">
        <v>0</v>
      </c>
      <c r="Z1527" s="51">
        <v>0</v>
      </c>
      <c r="AA1527" s="51">
        <v>0</v>
      </c>
      <c r="AB1527" s="51">
        <v>72.680099999999996</v>
      </c>
      <c r="AC1527" s="50">
        <v>0</v>
      </c>
      <c r="AD1527" s="50">
        <v>0</v>
      </c>
      <c r="AE1527" s="50">
        <v>419.10629999999998</v>
      </c>
    </row>
    <row r="1528" spans="1:31" x14ac:dyDescent="0.3">
      <c r="A1528" s="42">
        <v>1776788</v>
      </c>
      <c r="B1528" s="43">
        <v>0</v>
      </c>
      <c r="C1528" s="46" t="s">
        <v>51</v>
      </c>
      <c r="D1528" s="44" t="s">
        <v>106</v>
      </c>
      <c r="E1528" s="46" t="s">
        <v>110</v>
      </c>
      <c r="F1528" s="46" t="s">
        <v>1405</v>
      </c>
      <c r="G1528" s="46" t="s">
        <v>113</v>
      </c>
      <c r="H1528" s="48" t="s">
        <v>112</v>
      </c>
      <c r="I1528" s="49" t="s">
        <v>55</v>
      </c>
      <c r="J1528" s="48" t="s">
        <v>56</v>
      </c>
      <c r="K1528" s="48" t="s">
        <v>57</v>
      </c>
      <c r="L1528" s="45">
        <v>44881.362500000003</v>
      </c>
      <c r="M1528" s="47">
        <v>44881.389791666668</v>
      </c>
      <c r="N1528" s="50">
        <v>0.65499999996973202</v>
      </c>
      <c r="O1528" s="44">
        <v>0</v>
      </c>
      <c r="P1528" s="44">
        <v>221</v>
      </c>
      <c r="Q1528" s="44">
        <v>0</v>
      </c>
      <c r="R1528" s="44">
        <v>0</v>
      </c>
      <c r="S1528" s="44">
        <v>0</v>
      </c>
      <c r="T1528" s="44">
        <v>62</v>
      </c>
      <c r="U1528" s="44">
        <v>0</v>
      </c>
      <c r="V1528" s="44">
        <v>0</v>
      </c>
      <c r="W1528" s="50">
        <v>0</v>
      </c>
      <c r="X1528" s="50">
        <v>24.554200000000002</v>
      </c>
      <c r="Y1528" s="51">
        <v>0</v>
      </c>
      <c r="Z1528" s="51">
        <v>0</v>
      </c>
      <c r="AA1528" s="51">
        <v>0</v>
      </c>
      <c r="AB1528" s="51">
        <v>19.802399999999999</v>
      </c>
      <c r="AC1528" s="50">
        <v>0</v>
      </c>
      <c r="AD1528" s="50">
        <v>0</v>
      </c>
      <c r="AE1528" s="50">
        <v>44.3566</v>
      </c>
    </row>
    <row r="1529" spans="1:31" x14ac:dyDescent="0.3">
      <c r="A1529" s="42">
        <v>1776789</v>
      </c>
      <c r="B1529" s="43">
        <v>0</v>
      </c>
      <c r="C1529" s="46" t="s">
        <v>63</v>
      </c>
      <c r="D1529" s="44" t="s">
        <v>100</v>
      </c>
      <c r="E1529" s="46" t="s">
        <v>110</v>
      </c>
      <c r="F1529" s="46" t="s">
        <v>1406</v>
      </c>
      <c r="G1529" s="46" t="s">
        <v>113</v>
      </c>
      <c r="H1529" s="48" t="s">
        <v>112</v>
      </c>
      <c r="I1529" s="49" t="s">
        <v>55</v>
      </c>
      <c r="J1529" s="48" t="s">
        <v>56</v>
      </c>
      <c r="K1529" s="48" t="s">
        <v>57</v>
      </c>
      <c r="L1529" s="45">
        <v>44881.368055555555</v>
      </c>
      <c r="M1529" s="47">
        <v>44881.431539351855</v>
      </c>
      <c r="N1529" s="50">
        <v>1.5236111112171784</v>
      </c>
      <c r="O1529" s="44">
        <v>0</v>
      </c>
      <c r="P1529" s="44">
        <v>210</v>
      </c>
      <c r="Q1529" s="44">
        <v>0</v>
      </c>
      <c r="R1529" s="44">
        <v>0</v>
      </c>
      <c r="S1529" s="44">
        <v>1</v>
      </c>
      <c r="T1529" s="44">
        <v>8</v>
      </c>
      <c r="U1529" s="44">
        <v>0</v>
      </c>
      <c r="V1529" s="44">
        <v>0</v>
      </c>
      <c r="W1529" s="50">
        <v>0</v>
      </c>
      <c r="X1529" s="50">
        <v>55.170400000000001</v>
      </c>
      <c r="Y1529" s="51">
        <v>0</v>
      </c>
      <c r="Z1529" s="51">
        <v>0</v>
      </c>
      <c r="AA1529" s="51">
        <v>8.7387999999999995</v>
      </c>
      <c r="AB1529" s="51">
        <v>5.3851000000000004</v>
      </c>
      <c r="AC1529" s="50">
        <v>0</v>
      </c>
      <c r="AD1529" s="50">
        <v>0</v>
      </c>
      <c r="AE1529" s="50">
        <v>69.294299999999993</v>
      </c>
    </row>
    <row r="1530" spans="1:31" x14ac:dyDescent="0.3">
      <c r="A1530" s="42">
        <v>1776804</v>
      </c>
      <c r="B1530" s="43">
        <v>0</v>
      </c>
      <c r="C1530" s="46" t="s">
        <v>51</v>
      </c>
      <c r="D1530" s="44" t="s">
        <v>74</v>
      </c>
      <c r="E1530" s="46" t="s">
        <v>110</v>
      </c>
      <c r="F1530" s="46" t="s">
        <v>209</v>
      </c>
      <c r="G1530" s="46" t="s">
        <v>113</v>
      </c>
      <c r="H1530" s="48" t="s">
        <v>112</v>
      </c>
      <c r="I1530" s="49" t="s">
        <v>55</v>
      </c>
      <c r="J1530" s="48" t="s">
        <v>56</v>
      </c>
      <c r="K1530" s="48" t="s">
        <v>57</v>
      </c>
      <c r="L1530" s="45">
        <v>44881.368055555555</v>
      </c>
      <c r="M1530" s="47">
        <v>44881.430590277778</v>
      </c>
      <c r="N1530" s="50">
        <v>1.500833333353512</v>
      </c>
      <c r="O1530" s="44">
        <v>0</v>
      </c>
      <c r="P1530" s="44">
        <v>1395</v>
      </c>
      <c r="Q1530" s="44">
        <v>0</v>
      </c>
      <c r="R1530" s="44">
        <v>0</v>
      </c>
      <c r="S1530" s="44">
        <v>4</v>
      </c>
      <c r="T1530" s="44">
        <v>119</v>
      </c>
      <c r="U1530" s="44">
        <v>1</v>
      </c>
      <c r="V1530" s="44">
        <v>0</v>
      </c>
      <c r="W1530" s="50">
        <v>0</v>
      </c>
      <c r="X1530" s="50">
        <v>410.7996</v>
      </c>
      <c r="Y1530" s="51">
        <v>0</v>
      </c>
      <c r="Z1530" s="51">
        <v>0</v>
      </c>
      <c r="AA1530" s="51">
        <v>108.6477</v>
      </c>
      <c r="AB1530" s="51">
        <v>104.0979</v>
      </c>
      <c r="AC1530" s="50">
        <v>171.5522</v>
      </c>
      <c r="AD1530" s="50">
        <v>0</v>
      </c>
      <c r="AE1530" s="50">
        <v>795.09739999999999</v>
      </c>
    </row>
    <row r="1531" spans="1:31" x14ac:dyDescent="0.3">
      <c r="A1531" s="42">
        <v>1776806</v>
      </c>
      <c r="B1531" s="43">
        <v>0</v>
      </c>
      <c r="C1531" s="46" t="s">
        <v>51</v>
      </c>
      <c r="D1531" s="44" t="s">
        <v>2722</v>
      </c>
      <c r="E1531" s="46" t="s">
        <v>110</v>
      </c>
      <c r="F1531" s="46" t="s">
        <v>314</v>
      </c>
      <c r="G1531" s="46" t="s">
        <v>111</v>
      </c>
      <c r="H1531" s="48" t="s">
        <v>112</v>
      </c>
      <c r="I1531" s="49" t="s">
        <v>55</v>
      </c>
      <c r="J1531" s="48" t="s">
        <v>56</v>
      </c>
      <c r="K1531" s="48" t="s">
        <v>57</v>
      </c>
      <c r="L1531" s="45">
        <v>44881.370879629627</v>
      </c>
      <c r="M1531" s="47">
        <v>44881.40625</v>
      </c>
      <c r="N1531" s="50">
        <v>0.84888888895511627</v>
      </c>
      <c r="O1531" s="44">
        <v>0</v>
      </c>
      <c r="P1531" s="44">
        <v>105</v>
      </c>
      <c r="Q1531" s="44">
        <v>2</v>
      </c>
      <c r="R1531" s="44">
        <v>3</v>
      </c>
      <c r="S1531" s="44">
        <v>1</v>
      </c>
      <c r="T1531" s="44">
        <v>75</v>
      </c>
      <c r="U1531" s="44">
        <v>0</v>
      </c>
      <c r="V1531" s="44">
        <v>0</v>
      </c>
      <c r="W1531" s="50">
        <v>0</v>
      </c>
      <c r="X1531" s="50">
        <v>18.228300000000001</v>
      </c>
      <c r="Y1531" s="51">
        <v>0.95530000000000004</v>
      </c>
      <c r="Z1531" s="51">
        <v>0.63270000000000004</v>
      </c>
      <c r="AA1531" s="51">
        <v>0.33860000000000001</v>
      </c>
      <c r="AB1531" s="51">
        <v>46.576799999999999</v>
      </c>
      <c r="AC1531" s="50">
        <v>0</v>
      </c>
      <c r="AD1531" s="50">
        <v>0</v>
      </c>
      <c r="AE1531" s="50">
        <v>66.731700000000004</v>
      </c>
    </row>
    <row r="1532" spans="1:31" x14ac:dyDescent="0.3">
      <c r="A1532" s="42">
        <v>1776805</v>
      </c>
      <c r="B1532" s="43">
        <v>0</v>
      </c>
      <c r="C1532" s="46" t="s">
        <v>51</v>
      </c>
      <c r="D1532" s="44" t="s">
        <v>2722</v>
      </c>
      <c r="E1532" s="46" t="s">
        <v>110</v>
      </c>
      <c r="F1532" s="46" t="s">
        <v>290</v>
      </c>
      <c r="G1532" s="46" t="s">
        <v>111</v>
      </c>
      <c r="H1532" s="48" t="s">
        <v>112</v>
      </c>
      <c r="I1532" s="49" t="s">
        <v>55</v>
      </c>
      <c r="J1532" s="48" t="s">
        <v>56</v>
      </c>
      <c r="K1532" s="48" t="s">
        <v>57</v>
      </c>
      <c r="L1532" s="45">
        <v>44881.37090277778</v>
      </c>
      <c r="M1532" s="47">
        <v>44881.373425925929</v>
      </c>
      <c r="N1532" s="50">
        <v>6.0555555566679686E-2</v>
      </c>
      <c r="O1532" s="44">
        <v>1</v>
      </c>
      <c r="P1532" s="44">
        <v>486</v>
      </c>
      <c r="Q1532" s="44">
        <v>2</v>
      </c>
      <c r="R1532" s="44">
        <v>14</v>
      </c>
      <c r="S1532" s="44">
        <v>4</v>
      </c>
      <c r="T1532" s="44">
        <v>150</v>
      </c>
      <c r="U1532" s="44">
        <v>0</v>
      </c>
      <c r="V1532" s="44">
        <v>1</v>
      </c>
      <c r="W1532" s="50">
        <v>7.2900000000000006E-2</v>
      </c>
      <c r="X1532" s="50">
        <v>4.4915000000000003</v>
      </c>
      <c r="Y1532" s="51">
        <v>5.7799999999999997E-2</v>
      </c>
      <c r="Z1532" s="51">
        <v>0.29039999999999999</v>
      </c>
      <c r="AA1532" s="51">
        <v>1.0092000000000001</v>
      </c>
      <c r="AB1532" s="51">
        <v>4.4105999999999996</v>
      </c>
      <c r="AC1532" s="50">
        <v>0</v>
      </c>
      <c r="AD1532" s="50">
        <v>7.3300000000000004E-2</v>
      </c>
      <c r="AE1532" s="50">
        <v>10.4057</v>
      </c>
    </row>
    <row r="1533" spans="1:31" x14ac:dyDescent="0.3">
      <c r="A1533" s="42">
        <v>3018571</v>
      </c>
      <c r="B1533" s="43">
        <v>0</v>
      </c>
      <c r="C1533" s="46" t="s">
        <v>67</v>
      </c>
      <c r="D1533" s="44" t="s">
        <v>83</v>
      </c>
      <c r="E1533" s="46" t="s">
        <v>130</v>
      </c>
      <c r="F1533" s="46" t="s">
        <v>1407</v>
      </c>
      <c r="G1533" s="46" t="s">
        <v>104</v>
      </c>
      <c r="H1533" s="48" t="s">
        <v>112</v>
      </c>
      <c r="I1533" s="49" t="s">
        <v>55</v>
      </c>
      <c r="J1533" s="48" t="s">
        <v>56</v>
      </c>
      <c r="K1533" s="48" t="s">
        <v>72</v>
      </c>
      <c r="L1533" s="45">
        <v>44881.375347222223</v>
      </c>
      <c r="M1533" s="47">
        <v>44881.603587962964</v>
      </c>
      <c r="N1533" s="50">
        <v>5.4777777777635492</v>
      </c>
      <c r="O1533" s="44">
        <v>0</v>
      </c>
      <c r="P1533" s="44">
        <v>69</v>
      </c>
      <c r="Q1533" s="44">
        <v>0</v>
      </c>
      <c r="R1533" s="44">
        <v>0</v>
      </c>
      <c r="S1533" s="44">
        <v>0</v>
      </c>
      <c r="T1533" s="44">
        <v>1</v>
      </c>
      <c r="U1533" s="44">
        <v>0</v>
      </c>
      <c r="V1533" s="44">
        <v>0</v>
      </c>
      <c r="W1533" s="50">
        <v>0</v>
      </c>
      <c r="X1533" s="50">
        <v>59.817700000000002</v>
      </c>
      <c r="Y1533" s="51">
        <v>0</v>
      </c>
      <c r="Z1533" s="51">
        <v>0</v>
      </c>
      <c r="AA1533" s="51">
        <v>0</v>
      </c>
      <c r="AB1533" s="51">
        <v>1.2934000000000001</v>
      </c>
      <c r="AC1533" s="50">
        <v>0</v>
      </c>
      <c r="AD1533" s="50">
        <v>0</v>
      </c>
      <c r="AE1533" s="50">
        <v>61.1111</v>
      </c>
    </row>
    <row r="1534" spans="1:31" x14ac:dyDescent="0.3">
      <c r="A1534" s="42">
        <v>3018587</v>
      </c>
      <c r="B1534" s="43">
        <v>0</v>
      </c>
      <c r="C1534" s="46" t="s">
        <v>67</v>
      </c>
      <c r="D1534" s="44" t="s">
        <v>2722</v>
      </c>
      <c r="E1534" s="46" t="s">
        <v>52</v>
      </c>
      <c r="F1534" s="46" t="s">
        <v>1408</v>
      </c>
      <c r="G1534" s="46" t="s">
        <v>88</v>
      </c>
      <c r="H1534" s="48" t="s">
        <v>54</v>
      </c>
      <c r="I1534" s="49" t="s">
        <v>55</v>
      </c>
      <c r="J1534" s="48" t="s">
        <v>56</v>
      </c>
      <c r="K1534" s="48" t="s">
        <v>72</v>
      </c>
      <c r="L1534" s="45">
        <v>44881.375555555554</v>
      </c>
      <c r="M1534" s="47">
        <v>44881.722777777781</v>
      </c>
      <c r="N1534" s="50">
        <v>8.3333333334303461</v>
      </c>
      <c r="O1534" s="44">
        <v>0</v>
      </c>
      <c r="P1534" s="44">
        <v>8</v>
      </c>
      <c r="Q1534" s="44">
        <v>0</v>
      </c>
      <c r="R1534" s="44">
        <v>7</v>
      </c>
      <c r="S1534" s="44">
        <v>0</v>
      </c>
      <c r="T1534" s="44">
        <v>1</v>
      </c>
      <c r="U1534" s="44">
        <v>0</v>
      </c>
      <c r="V1534" s="44">
        <v>0</v>
      </c>
      <c r="W1534" s="50">
        <v>0</v>
      </c>
      <c r="X1534" s="50">
        <v>20.009699999999999</v>
      </c>
      <c r="Y1534" s="51">
        <v>0</v>
      </c>
      <c r="Z1534" s="51">
        <v>11.7105</v>
      </c>
      <c r="AA1534" s="51">
        <v>0</v>
      </c>
      <c r="AB1534" s="51">
        <v>1.7363999999999999</v>
      </c>
      <c r="AC1534" s="50">
        <v>0</v>
      </c>
      <c r="AD1534" s="50">
        <v>0</v>
      </c>
      <c r="AE1534" s="50">
        <v>33.456600000000002</v>
      </c>
    </row>
    <row r="1535" spans="1:31" x14ac:dyDescent="0.3">
      <c r="A1535" s="42">
        <v>3018586</v>
      </c>
      <c r="B1535" s="43">
        <v>0</v>
      </c>
      <c r="C1535" s="46" t="s">
        <v>51</v>
      </c>
      <c r="D1535" s="44" t="s">
        <v>97</v>
      </c>
      <c r="E1535" s="46" t="s">
        <v>110</v>
      </c>
      <c r="F1535" s="46" t="s">
        <v>1409</v>
      </c>
      <c r="G1535" s="46" t="s">
        <v>104</v>
      </c>
      <c r="H1535" s="48" t="s">
        <v>112</v>
      </c>
      <c r="I1535" s="49" t="s">
        <v>55</v>
      </c>
      <c r="J1535" s="48" t="s">
        <v>56</v>
      </c>
      <c r="K1535" s="48" t="s">
        <v>72</v>
      </c>
      <c r="L1535" s="45">
        <v>44881.375590277778</v>
      </c>
      <c r="M1535" s="47">
        <v>44881.681145833332</v>
      </c>
      <c r="N1535" s="50">
        <v>7.3333333333139308</v>
      </c>
      <c r="O1535" s="44">
        <v>7</v>
      </c>
      <c r="P1535" s="44">
        <v>2912</v>
      </c>
      <c r="Q1535" s="44">
        <v>5</v>
      </c>
      <c r="R1535" s="44">
        <v>26</v>
      </c>
      <c r="S1535" s="44">
        <v>23</v>
      </c>
      <c r="T1535" s="44">
        <v>615</v>
      </c>
      <c r="U1535" s="44">
        <v>5</v>
      </c>
      <c r="V1535" s="44">
        <v>0</v>
      </c>
      <c r="W1535" s="50">
        <v>42.925699999999999</v>
      </c>
      <c r="X1535" s="50">
        <v>4533.5653000000002</v>
      </c>
      <c r="Y1535" s="51">
        <v>69.151300000000006</v>
      </c>
      <c r="Z1535" s="51">
        <v>72.1387</v>
      </c>
      <c r="AA1535" s="51">
        <v>1760.6159</v>
      </c>
      <c r="AB1535" s="51">
        <v>3324.7080000000001</v>
      </c>
      <c r="AC1535" s="50">
        <v>9331.2471999999998</v>
      </c>
      <c r="AD1535" s="50">
        <v>0</v>
      </c>
      <c r="AE1535" s="50">
        <v>19134.3521</v>
      </c>
    </row>
    <row r="1536" spans="1:31" x14ac:dyDescent="0.3">
      <c r="A1536" s="42">
        <v>1776791</v>
      </c>
      <c r="B1536" s="43">
        <v>0</v>
      </c>
      <c r="C1536" s="46" t="s">
        <v>63</v>
      </c>
      <c r="D1536" s="44" t="s">
        <v>2722</v>
      </c>
      <c r="E1536" s="46" t="s">
        <v>52</v>
      </c>
      <c r="F1536" s="46" t="s">
        <v>1410</v>
      </c>
      <c r="G1536" s="46" t="s">
        <v>53</v>
      </c>
      <c r="H1536" s="48" t="s">
        <v>54</v>
      </c>
      <c r="I1536" s="49" t="s">
        <v>55</v>
      </c>
      <c r="J1536" s="48" t="s">
        <v>56</v>
      </c>
      <c r="K1536" s="48" t="s">
        <v>57</v>
      </c>
      <c r="L1536" s="45">
        <v>44881.378472222219</v>
      </c>
      <c r="M1536" s="47">
        <v>44881.410115740742</v>
      </c>
      <c r="N1536" s="50">
        <v>0.75944444455672055</v>
      </c>
      <c r="O1536" s="44">
        <v>0</v>
      </c>
      <c r="P1536" s="44">
        <v>11</v>
      </c>
      <c r="Q1536" s="44">
        <v>0</v>
      </c>
      <c r="R1536" s="44">
        <v>0</v>
      </c>
      <c r="S1536" s="44">
        <v>0</v>
      </c>
      <c r="T1536" s="44">
        <v>0</v>
      </c>
      <c r="U1536" s="44">
        <v>0</v>
      </c>
      <c r="V1536" s="44">
        <v>0</v>
      </c>
      <c r="W1536" s="50">
        <v>0</v>
      </c>
      <c r="X1536" s="50">
        <v>1.1896</v>
      </c>
      <c r="Y1536" s="51">
        <v>0</v>
      </c>
      <c r="Z1536" s="51">
        <v>0</v>
      </c>
      <c r="AA1536" s="51">
        <v>0</v>
      </c>
      <c r="AB1536" s="51">
        <v>0</v>
      </c>
      <c r="AC1536" s="50">
        <v>0</v>
      </c>
      <c r="AD1536" s="50">
        <v>0</v>
      </c>
      <c r="AE1536" s="50">
        <v>1.1896</v>
      </c>
    </row>
    <row r="1537" spans="1:31" x14ac:dyDescent="0.3">
      <c r="A1537" s="42">
        <v>2048067</v>
      </c>
      <c r="B1537" s="43">
        <v>0</v>
      </c>
      <c r="C1537" s="46" t="s">
        <v>63</v>
      </c>
      <c r="D1537" s="44" t="s">
        <v>76</v>
      </c>
      <c r="E1537" s="46" t="s">
        <v>110</v>
      </c>
      <c r="F1537" s="46" t="s">
        <v>1411</v>
      </c>
      <c r="G1537" s="46" t="s">
        <v>96</v>
      </c>
      <c r="H1537" s="48" t="s">
        <v>112</v>
      </c>
      <c r="I1537" s="49" t="s">
        <v>55</v>
      </c>
      <c r="J1537" s="48" t="s">
        <v>56</v>
      </c>
      <c r="K1537" s="48" t="s">
        <v>57</v>
      </c>
      <c r="L1537" s="45">
        <v>44881.382523148146</v>
      </c>
      <c r="M1537" s="47">
        <v>44881.389467592591</v>
      </c>
      <c r="N1537" s="50">
        <v>0.16666666668606922</v>
      </c>
      <c r="O1537" s="44">
        <v>0</v>
      </c>
      <c r="P1537" s="44">
        <v>241</v>
      </c>
      <c r="Q1537" s="44">
        <v>0</v>
      </c>
      <c r="R1537" s="44">
        <v>4</v>
      </c>
      <c r="S1537" s="44">
        <v>0</v>
      </c>
      <c r="T1537" s="44">
        <v>61</v>
      </c>
      <c r="U1537" s="44">
        <v>0</v>
      </c>
      <c r="V1537" s="44">
        <v>2</v>
      </c>
      <c r="W1537" s="50">
        <v>0</v>
      </c>
      <c r="X1537" s="50">
        <v>6.9428000000000001</v>
      </c>
      <c r="Y1537" s="51">
        <v>0</v>
      </c>
      <c r="Z1537" s="51">
        <v>0.39639999999999997</v>
      </c>
      <c r="AA1537" s="51">
        <v>0</v>
      </c>
      <c r="AB1537" s="51">
        <v>11.3164</v>
      </c>
      <c r="AC1537" s="50">
        <v>0</v>
      </c>
      <c r="AD1537" s="50">
        <v>3.4607000000000001</v>
      </c>
      <c r="AE1537" s="50">
        <v>22.116299999999999</v>
      </c>
    </row>
    <row r="1538" spans="1:31" x14ac:dyDescent="0.3">
      <c r="A1538" s="42">
        <v>5008605</v>
      </c>
      <c r="B1538" s="43">
        <v>0</v>
      </c>
      <c r="C1538" s="46" t="s">
        <v>67</v>
      </c>
      <c r="D1538" s="44" t="s">
        <v>68</v>
      </c>
      <c r="E1538" s="46" t="s">
        <v>52</v>
      </c>
      <c r="F1538" s="46" t="s">
        <v>1412</v>
      </c>
      <c r="G1538" s="46" t="s">
        <v>104</v>
      </c>
      <c r="H1538" s="48" t="s">
        <v>54</v>
      </c>
      <c r="I1538" s="49" t="s">
        <v>55</v>
      </c>
      <c r="J1538" s="48" t="s">
        <v>56</v>
      </c>
      <c r="K1538" s="48" t="s">
        <v>72</v>
      </c>
      <c r="L1538" s="45">
        <v>44881.385659722226</v>
      </c>
      <c r="M1538" s="47">
        <v>44881.625243055554</v>
      </c>
      <c r="N1538" s="50">
        <v>5.7499999998835847</v>
      </c>
      <c r="O1538" s="44">
        <v>0</v>
      </c>
      <c r="P1538" s="44">
        <v>229</v>
      </c>
      <c r="Q1538" s="44">
        <v>0</v>
      </c>
      <c r="R1538" s="44">
        <v>0</v>
      </c>
      <c r="S1538" s="44">
        <v>0</v>
      </c>
      <c r="T1538" s="44">
        <v>5</v>
      </c>
      <c r="U1538" s="44">
        <v>0</v>
      </c>
      <c r="V1538" s="44">
        <v>0</v>
      </c>
      <c r="W1538" s="50">
        <v>0</v>
      </c>
      <c r="X1538" s="50">
        <v>282.46170000000001</v>
      </c>
      <c r="Y1538" s="51">
        <v>0</v>
      </c>
      <c r="Z1538" s="51">
        <v>0</v>
      </c>
      <c r="AA1538" s="51">
        <v>0</v>
      </c>
      <c r="AB1538" s="51">
        <v>8.8894000000000002</v>
      </c>
      <c r="AC1538" s="50">
        <v>0</v>
      </c>
      <c r="AD1538" s="50">
        <v>0</v>
      </c>
      <c r="AE1538" s="50">
        <v>291.35110000000003</v>
      </c>
    </row>
    <row r="1539" spans="1:31" x14ac:dyDescent="0.3">
      <c r="A1539" s="42">
        <v>1776818</v>
      </c>
      <c r="B1539" s="43">
        <v>0</v>
      </c>
      <c r="C1539" s="46" t="s">
        <v>67</v>
      </c>
      <c r="D1539" s="44" t="s">
        <v>83</v>
      </c>
      <c r="E1539" s="46" t="s">
        <v>52</v>
      </c>
      <c r="F1539" s="46" t="s">
        <v>1413</v>
      </c>
      <c r="G1539" s="46" t="s">
        <v>62</v>
      </c>
      <c r="H1539" s="48" t="s">
        <v>54</v>
      </c>
      <c r="I1539" s="49" t="s">
        <v>55</v>
      </c>
      <c r="J1539" s="48" t="s">
        <v>56</v>
      </c>
      <c r="K1539" s="48" t="s">
        <v>57</v>
      </c>
      <c r="L1539" s="45">
        <v>44881.386111111111</v>
      </c>
      <c r="M1539" s="47">
        <v>44881.50341435185</v>
      </c>
      <c r="N1539" s="50">
        <v>2.8152777777286246</v>
      </c>
      <c r="O1539" s="44">
        <v>0</v>
      </c>
      <c r="P1539" s="44">
        <v>7</v>
      </c>
      <c r="Q1539" s="44">
        <v>0</v>
      </c>
      <c r="R1539" s="44">
        <v>0</v>
      </c>
      <c r="S1539" s="44">
        <v>0</v>
      </c>
      <c r="T1539" s="44">
        <v>0</v>
      </c>
      <c r="U1539" s="44">
        <v>0</v>
      </c>
      <c r="V1539" s="44">
        <v>0</v>
      </c>
      <c r="W1539" s="50">
        <v>0</v>
      </c>
      <c r="X1539" s="50">
        <v>3.8915999999999999</v>
      </c>
      <c r="Y1539" s="51">
        <v>0</v>
      </c>
      <c r="Z1539" s="51">
        <v>0</v>
      </c>
      <c r="AA1539" s="51">
        <v>0</v>
      </c>
      <c r="AB1539" s="51">
        <v>0</v>
      </c>
      <c r="AC1539" s="50">
        <v>0</v>
      </c>
      <c r="AD1539" s="50">
        <v>0</v>
      </c>
      <c r="AE1539" s="50">
        <v>3.8915999999999999</v>
      </c>
    </row>
    <row r="1540" spans="1:31" x14ac:dyDescent="0.3">
      <c r="A1540" s="42">
        <v>1776819</v>
      </c>
      <c r="B1540" s="43">
        <v>0</v>
      </c>
      <c r="C1540" s="46" t="s">
        <v>51</v>
      </c>
      <c r="D1540" s="44" t="s">
        <v>106</v>
      </c>
      <c r="E1540" s="46" t="s">
        <v>110</v>
      </c>
      <c r="F1540" s="46" t="s">
        <v>1414</v>
      </c>
      <c r="G1540" s="46" t="s">
        <v>113</v>
      </c>
      <c r="H1540" s="48" t="s">
        <v>112</v>
      </c>
      <c r="I1540" s="49" t="s">
        <v>55</v>
      </c>
      <c r="J1540" s="48" t="s">
        <v>56</v>
      </c>
      <c r="K1540" s="48" t="s">
        <v>57</v>
      </c>
      <c r="L1540" s="45">
        <v>44881.388888888891</v>
      </c>
      <c r="M1540" s="47">
        <v>44881.409444444442</v>
      </c>
      <c r="N1540" s="50">
        <v>0.49333333323011175</v>
      </c>
      <c r="O1540" s="44">
        <v>0</v>
      </c>
      <c r="P1540" s="44">
        <v>0</v>
      </c>
      <c r="Q1540" s="44">
        <v>0</v>
      </c>
      <c r="R1540" s="44">
        <v>0</v>
      </c>
      <c r="S1540" s="44">
        <v>0</v>
      </c>
      <c r="T1540" s="44">
        <v>0</v>
      </c>
      <c r="U1540" s="44">
        <v>0</v>
      </c>
      <c r="V1540" s="44">
        <v>0</v>
      </c>
      <c r="W1540" s="50">
        <v>0</v>
      </c>
      <c r="X1540" s="50">
        <v>0</v>
      </c>
      <c r="Y1540" s="51">
        <v>0</v>
      </c>
      <c r="Z1540" s="51">
        <v>0</v>
      </c>
      <c r="AA1540" s="51">
        <v>0</v>
      </c>
      <c r="AB1540" s="51">
        <v>0</v>
      </c>
      <c r="AC1540" s="50">
        <v>0</v>
      </c>
      <c r="AD1540" s="50">
        <v>0</v>
      </c>
      <c r="AE1540" s="50">
        <v>0</v>
      </c>
    </row>
    <row r="1541" spans="1:31" x14ac:dyDescent="0.3">
      <c r="A1541" s="42">
        <v>5008591</v>
      </c>
      <c r="B1541" s="43">
        <v>0</v>
      </c>
      <c r="C1541" s="46" t="s">
        <v>63</v>
      </c>
      <c r="D1541" s="44" t="s">
        <v>64</v>
      </c>
      <c r="E1541" s="46" t="s">
        <v>52</v>
      </c>
      <c r="F1541" s="46" t="s">
        <v>581</v>
      </c>
      <c r="G1541" s="46" t="s">
        <v>104</v>
      </c>
      <c r="H1541" s="48" t="s">
        <v>54</v>
      </c>
      <c r="I1541" s="49" t="s">
        <v>55</v>
      </c>
      <c r="J1541" s="48" t="s">
        <v>56</v>
      </c>
      <c r="K1541" s="48" t="s">
        <v>72</v>
      </c>
      <c r="L1541" s="45">
        <v>44881.389224537037</v>
      </c>
      <c r="M1541" s="47">
        <v>44881.764224537037</v>
      </c>
      <c r="N1541" s="50">
        <v>9</v>
      </c>
      <c r="O1541" s="44">
        <v>0</v>
      </c>
      <c r="P1541" s="44">
        <v>77</v>
      </c>
      <c r="Q1541" s="44">
        <v>0</v>
      </c>
      <c r="R1541" s="44">
        <v>0</v>
      </c>
      <c r="S1541" s="44">
        <v>0</v>
      </c>
      <c r="T1541" s="44">
        <v>7</v>
      </c>
      <c r="U1541" s="44">
        <v>0</v>
      </c>
      <c r="V1541" s="44">
        <v>0</v>
      </c>
      <c r="W1541" s="50">
        <v>0</v>
      </c>
      <c r="X1541" s="50">
        <v>133.12139999999999</v>
      </c>
      <c r="Y1541" s="51">
        <v>0</v>
      </c>
      <c r="Z1541" s="51">
        <v>0</v>
      </c>
      <c r="AA1541" s="51">
        <v>0</v>
      </c>
      <c r="AB1541" s="51">
        <v>39.4878</v>
      </c>
      <c r="AC1541" s="50">
        <v>0</v>
      </c>
      <c r="AD1541" s="50">
        <v>0</v>
      </c>
      <c r="AE1541" s="50">
        <v>172.60919999999999</v>
      </c>
    </row>
    <row r="1542" spans="1:31" x14ac:dyDescent="0.3">
      <c r="A1542" s="42">
        <v>1776824</v>
      </c>
      <c r="B1542" s="43">
        <v>0</v>
      </c>
      <c r="C1542" s="46" t="s">
        <v>63</v>
      </c>
      <c r="D1542" s="44" t="s">
        <v>76</v>
      </c>
      <c r="E1542" s="46" t="s">
        <v>110</v>
      </c>
      <c r="F1542" s="46" t="s">
        <v>1169</v>
      </c>
      <c r="G1542" s="46" t="s">
        <v>111</v>
      </c>
      <c r="H1542" s="48" t="s">
        <v>112</v>
      </c>
      <c r="I1542" s="49" t="s">
        <v>109</v>
      </c>
      <c r="J1542" s="48" t="s">
        <v>56</v>
      </c>
      <c r="K1542" s="48" t="s">
        <v>57</v>
      </c>
      <c r="L1542" s="45">
        <v>44881.393831018519</v>
      </c>
      <c r="M1542" s="47">
        <v>44881.395208333335</v>
      </c>
      <c r="N1542" s="50">
        <v>3.3055555599275976E-2</v>
      </c>
      <c r="O1542" s="44">
        <v>0</v>
      </c>
      <c r="P1542" s="44">
        <v>0</v>
      </c>
      <c r="Q1542" s="44">
        <v>0</v>
      </c>
      <c r="R1542" s="44">
        <v>0</v>
      </c>
      <c r="S1542" s="44">
        <v>3</v>
      </c>
      <c r="T1542" s="44">
        <v>0</v>
      </c>
      <c r="U1542" s="44">
        <v>3</v>
      </c>
      <c r="V1542" s="44">
        <v>0</v>
      </c>
      <c r="W1542" s="50">
        <v>0</v>
      </c>
      <c r="X1542" s="50">
        <v>0</v>
      </c>
      <c r="Y1542" s="51">
        <v>0</v>
      </c>
      <c r="Z1542" s="51">
        <v>0</v>
      </c>
      <c r="AA1542" s="51">
        <v>2.2198000000000002</v>
      </c>
      <c r="AB1542" s="51">
        <v>0</v>
      </c>
      <c r="AC1542" s="50">
        <v>111.24809999999999</v>
      </c>
      <c r="AD1542" s="50">
        <v>0</v>
      </c>
      <c r="AE1542" s="50">
        <v>113.4679</v>
      </c>
    </row>
    <row r="1543" spans="1:31" x14ac:dyDescent="0.3">
      <c r="A1543" s="42">
        <v>5008604</v>
      </c>
      <c r="B1543" s="43">
        <v>0</v>
      </c>
      <c r="C1543" s="46" t="s">
        <v>67</v>
      </c>
      <c r="D1543" s="44" t="s">
        <v>73</v>
      </c>
      <c r="E1543" s="46" t="s">
        <v>52</v>
      </c>
      <c r="F1543" s="46" t="s">
        <v>1415</v>
      </c>
      <c r="G1543" s="46" t="s">
        <v>104</v>
      </c>
      <c r="H1543" s="48" t="s">
        <v>54</v>
      </c>
      <c r="I1543" s="49" t="s">
        <v>55</v>
      </c>
      <c r="J1543" s="48" t="s">
        <v>56</v>
      </c>
      <c r="K1543" s="48" t="s">
        <v>72</v>
      </c>
      <c r="L1543" s="45">
        <v>44881.39603009259</v>
      </c>
      <c r="M1543" s="47">
        <v>44881.736307870371</v>
      </c>
      <c r="N1543" s="50">
        <v>8.1666666667442769</v>
      </c>
      <c r="O1543" s="44">
        <v>0</v>
      </c>
      <c r="P1543" s="44">
        <v>67</v>
      </c>
      <c r="Q1543" s="44">
        <v>0</v>
      </c>
      <c r="R1543" s="44">
        <v>0</v>
      </c>
      <c r="S1543" s="44">
        <v>0</v>
      </c>
      <c r="T1543" s="44">
        <v>3</v>
      </c>
      <c r="U1543" s="44">
        <v>0</v>
      </c>
      <c r="V1543" s="44">
        <v>0</v>
      </c>
      <c r="W1543" s="50">
        <v>0</v>
      </c>
      <c r="X1543" s="50">
        <v>116.08620000000001</v>
      </c>
      <c r="Y1543" s="51">
        <v>0</v>
      </c>
      <c r="Z1543" s="51">
        <v>0</v>
      </c>
      <c r="AA1543" s="51">
        <v>0</v>
      </c>
      <c r="AB1543" s="51">
        <v>21.742799999999999</v>
      </c>
      <c r="AC1543" s="50">
        <v>0</v>
      </c>
      <c r="AD1543" s="50">
        <v>0</v>
      </c>
      <c r="AE1543" s="50">
        <v>137.82900000000001</v>
      </c>
    </row>
    <row r="1544" spans="1:31" x14ac:dyDescent="0.3">
      <c r="A1544" s="42">
        <v>5008593</v>
      </c>
      <c r="B1544" s="43">
        <v>0</v>
      </c>
      <c r="C1544" s="46" t="s">
        <v>63</v>
      </c>
      <c r="D1544" s="44" t="s">
        <v>64</v>
      </c>
      <c r="E1544" s="46" t="s">
        <v>52</v>
      </c>
      <c r="F1544" s="46" t="s">
        <v>931</v>
      </c>
      <c r="G1544" s="46" t="s">
        <v>104</v>
      </c>
      <c r="H1544" s="48" t="s">
        <v>54</v>
      </c>
      <c r="I1544" s="49" t="s">
        <v>55</v>
      </c>
      <c r="J1544" s="48" t="s">
        <v>56</v>
      </c>
      <c r="K1544" s="48" t="s">
        <v>72</v>
      </c>
      <c r="L1544" s="45">
        <v>44881.396134259259</v>
      </c>
      <c r="M1544" s="47">
        <v>44881.771134259259</v>
      </c>
      <c r="N1544" s="50">
        <v>9</v>
      </c>
      <c r="O1544" s="44">
        <v>0</v>
      </c>
      <c r="P1544" s="44">
        <v>42</v>
      </c>
      <c r="Q1544" s="44">
        <v>0</v>
      </c>
      <c r="R1544" s="44">
        <v>0</v>
      </c>
      <c r="S1544" s="44">
        <v>0</v>
      </c>
      <c r="T1544" s="44">
        <v>3</v>
      </c>
      <c r="U1544" s="44">
        <v>0</v>
      </c>
      <c r="V1544" s="44">
        <v>0</v>
      </c>
      <c r="W1544" s="50">
        <v>0</v>
      </c>
      <c r="X1544" s="50">
        <v>69.241399999999999</v>
      </c>
      <c r="Y1544" s="51">
        <v>0</v>
      </c>
      <c r="Z1544" s="51">
        <v>0</v>
      </c>
      <c r="AA1544" s="51">
        <v>0</v>
      </c>
      <c r="AB1544" s="51">
        <v>21.0322</v>
      </c>
      <c r="AC1544" s="50">
        <v>0</v>
      </c>
      <c r="AD1544" s="50">
        <v>0</v>
      </c>
      <c r="AE1544" s="50">
        <v>90.273600000000002</v>
      </c>
    </row>
    <row r="1545" spans="1:31" x14ac:dyDescent="0.3">
      <c r="A1545" s="42">
        <v>1776827</v>
      </c>
      <c r="B1545" s="43">
        <v>0</v>
      </c>
      <c r="C1545" s="46" t="s">
        <v>51</v>
      </c>
      <c r="D1545" s="44" t="s">
        <v>61</v>
      </c>
      <c r="E1545" s="46" t="s">
        <v>110</v>
      </c>
      <c r="F1545" s="46" t="s">
        <v>273</v>
      </c>
      <c r="G1545" s="46" t="s">
        <v>111</v>
      </c>
      <c r="H1545" s="48" t="s">
        <v>112</v>
      </c>
      <c r="I1545" s="49" t="s">
        <v>55</v>
      </c>
      <c r="J1545" s="48" t="s">
        <v>56</v>
      </c>
      <c r="K1545" s="48" t="s">
        <v>57</v>
      </c>
      <c r="L1545" s="45">
        <v>44881.399039351854</v>
      </c>
      <c r="M1545" s="47">
        <v>44881.402685185189</v>
      </c>
      <c r="N1545" s="50">
        <v>8.7500000023283064E-2</v>
      </c>
      <c r="O1545" s="44">
        <v>0</v>
      </c>
      <c r="P1545" s="44">
        <v>93</v>
      </c>
      <c r="Q1545" s="44">
        <v>0</v>
      </c>
      <c r="R1545" s="44">
        <v>0</v>
      </c>
      <c r="S1545" s="44">
        <v>4</v>
      </c>
      <c r="T1545" s="44">
        <v>22</v>
      </c>
      <c r="U1545" s="44">
        <v>2</v>
      </c>
      <c r="V1545" s="44">
        <v>1</v>
      </c>
      <c r="W1545" s="50">
        <v>0</v>
      </c>
      <c r="X1545" s="50">
        <v>1.2892999999999999</v>
      </c>
      <c r="Y1545" s="51">
        <v>0</v>
      </c>
      <c r="Z1545" s="51">
        <v>0</v>
      </c>
      <c r="AA1545" s="51">
        <v>4.1650999999999998</v>
      </c>
      <c r="AB1545" s="51">
        <v>2.0701000000000001</v>
      </c>
      <c r="AC1545" s="50">
        <v>8.8704000000000001</v>
      </c>
      <c r="AD1545" s="50">
        <v>1.2830999999999999</v>
      </c>
      <c r="AE1545" s="50">
        <v>17.678000000000001</v>
      </c>
    </row>
    <row r="1546" spans="1:31" x14ac:dyDescent="0.3">
      <c r="A1546" s="42">
        <v>2048092</v>
      </c>
      <c r="B1546" s="43">
        <v>0</v>
      </c>
      <c r="C1546" s="46" t="s">
        <v>51</v>
      </c>
      <c r="D1546" s="44" t="s">
        <v>58</v>
      </c>
      <c r="E1546" s="46" t="s">
        <v>52</v>
      </c>
      <c r="F1546" s="46" t="s">
        <v>1416</v>
      </c>
      <c r="G1546" s="46" t="s">
        <v>108</v>
      </c>
      <c r="H1546" s="48" t="s">
        <v>54</v>
      </c>
      <c r="I1546" s="49" t="s">
        <v>55</v>
      </c>
      <c r="J1546" s="48" t="s">
        <v>56</v>
      </c>
      <c r="K1546" s="48" t="s">
        <v>57</v>
      </c>
      <c r="L1546" s="45">
        <v>44881.403287037036</v>
      </c>
      <c r="M1546" s="47">
        <v>44881.419259259259</v>
      </c>
      <c r="N1546" s="50">
        <v>0.38333333336049691</v>
      </c>
      <c r="O1546" s="44">
        <v>0</v>
      </c>
      <c r="P1546" s="44">
        <v>1</v>
      </c>
      <c r="Q1546" s="44">
        <v>0</v>
      </c>
      <c r="R1546" s="44">
        <v>0</v>
      </c>
      <c r="S1546" s="44">
        <v>0</v>
      </c>
      <c r="T1546" s="44">
        <v>1</v>
      </c>
      <c r="U1546" s="44">
        <v>0</v>
      </c>
      <c r="V1546" s="44">
        <v>0</v>
      </c>
      <c r="W1546" s="50">
        <v>0</v>
      </c>
      <c r="X1546" s="50">
        <v>7.4999999999999997E-2</v>
      </c>
      <c r="Y1546" s="51">
        <v>0</v>
      </c>
      <c r="Z1546" s="51">
        <v>0</v>
      </c>
      <c r="AA1546" s="51">
        <v>0</v>
      </c>
      <c r="AB1546" s="51">
        <v>0.4471</v>
      </c>
      <c r="AC1546" s="50">
        <v>0</v>
      </c>
      <c r="AD1546" s="50">
        <v>0</v>
      </c>
      <c r="AE1546" s="50">
        <v>0.52210000000000001</v>
      </c>
    </row>
    <row r="1547" spans="1:31" x14ac:dyDescent="0.3">
      <c r="A1547" s="42">
        <v>1776793</v>
      </c>
      <c r="B1547" s="43">
        <v>0</v>
      </c>
      <c r="C1547" s="46" t="s">
        <v>51</v>
      </c>
      <c r="D1547" s="44" t="s">
        <v>2722</v>
      </c>
      <c r="E1547" s="46" t="s">
        <v>52</v>
      </c>
      <c r="F1547" s="46" t="s">
        <v>1417</v>
      </c>
      <c r="G1547" s="46" t="s">
        <v>65</v>
      </c>
      <c r="H1547" s="48" t="s">
        <v>54</v>
      </c>
      <c r="I1547" s="49" t="s">
        <v>55</v>
      </c>
      <c r="J1547" s="48" t="s">
        <v>56</v>
      </c>
      <c r="K1547" s="48" t="s">
        <v>57</v>
      </c>
      <c r="L1547" s="45">
        <v>44881.404166666667</v>
      </c>
      <c r="M1547" s="47">
        <v>44881.43990740741</v>
      </c>
      <c r="N1547" s="50">
        <v>0.85777777782641351</v>
      </c>
      <c r="O1547" s="44">
        <v>0</v>
      </c>
      <c r="P1547" s="44">
        <v>48</v>
      </c>
      <c r="Q1547" s="44">
        <v>0</v>
      </c>
      <c r="R1547" s="44">
        <v>0</v>
      </c>
      <c r="S1547" s="44">
        <v>0</v>
      </c>
      <c r="T1547" s="44">
        <v>0</v>
      </c>
      <c r="U1547" s="44">
        <v>0</v>
      </c>
      <c r="V1547" s="44">
        <v>0</v>
      </c>
      <c r="W1547" s="50">
        <v>0</v>
      </c>
      <c r="X1547" s="50">
        <v>7.3453999999999997</v>
      </c>
      <c r="Y1547" s="51">
        <v>0</v>
      </c>
      <c r="Z1547" s="51">
        <v>0</v>
      </c>
      <c r="AA1547" s="51">
        <v>0</v>
      </c>
      <c r="AB1547" s="51">
        <v>0</v>
      </c>
      <c r="AC1547" s="50">
        <v>0</v>
      </c>
      <c r="AD1547" s="50">
        <v>0</v>
      </c>
      <c r="AE1547" s="50">
        <v>7.3453999999999997</v>
      </c>
    </row>
    <row r="1548" spans="1:31" x14ac:dyDescent="0.3">
      <c r="A1548" s="42">
        <v>1776833</v>
      </c>
      <c r="B1548" s="43">
        <v>0</v>
      </c>
      <c r="C1548" s="46" t="s">
        <v>67</v>
      </c>
      <c r="D1548" s="44" t="s">
        <v>73</v>
      </c>
      <c r="E1548" s="46" t="s">
        <v>110</v>
      </c>
      <c r="F1548" s="46" t="s">
        <v>1418</v>
      </c>
      <c r="G1548" s="46" t="s">
        <v>113</v>
      </c>
      <c r="H1548" s="48" t="s">
        <v>112</v>
      </c>
      <c r="I1548" s="49" t="s">
        <v>55</v>
      </c>
      <c r="J1548" s="48" t="s">
        <v>56</v>
      </c>
      <c r="K1548" s="48" t="s">
        <v>57</v>
      </c>
      <c r="L1548" s="45">
        <v>44881.407638888886</v>
      </c>
      <c r="M1548" s="47">
        <v>44881.43173611111</v>
      </c>
      <c r="N1548" s="50">
        <v>0.57833333336748183</v>
      </c>
      <c r="O1548" s="44">
        <v>0</v>
      </c>
      <c r="P1548" s="44">
        <v>208</v>
      </c>
      <c r="Q1548" s="44">
        <v>0</v>
      </c>
      <c r="R1548" s="44">
        <v>2</v>
      </c>
      <c r="S1548" s="44">
        <v>0</v>
      </c>
      <c r="T1548" s="44">
        <v>27</v>
      </c>
      <c r="U1548" s="44">
        <v>0</v>
      </c>
      <c r="V1548" s="44">
        <v>0</v>
      </c>
      <c r="W1548" s="50">
        <v>0</v>
      </c>
      <c r="X1548" s="50">
        <v>28.486499999999999</v>
      </c>
      <c r="Y1548" s="51">
        <v>0</v>
      </c>
      <c r="Z1548" s="51">
        <v>8.4000000000000005E-2</v>
      </c>
      <c r="AA1548" s="51">
        <v>0</v>
      </c>
      <c r="AB1548" s="51">
        <v>8.1378000000000004</v>
      </c>
      <c r="AC1548" s="50">
        <v>0</v>
      </c>
      <c r="AD1548" s="50">
        <v>0</v>
      </c>
      <c r="AE1548" s="50">
        <v>36.708300000000001</v>
      </c>
    </row>
    <row r="1549" spans="1:31" x14ac:dyDescent="0.3">
      <c r="A1549" s="42">
        <v>1776832</v>
      </c>
      <c r="B1549" s="43">
        <v>0</v>
      </c>
      <c r="C1549" s="46" t="s">
        <v>67</v>
      </c>
      <c r="D1549" s="44" t="s">
        <v>87</v>
      </c>
      <c r="E1549" s="46" t="s">
        <v>110</v>
      </c>
      <c r="F1549" s="46" t="s">
        <v>156</v>
      </c>
      <c r="G1549" s="46" t="s">
        <v>111</v>
      </c>
      <c r="H1549" s="48" t="s">
        <v>112</v>
      </c>
      <c r="I1549" s="49" t="s">
        <v>109</v>
      </c>
      <c r="J1549" s="48" t="s">
        <v>56</v>
      </c>
      <c r="K1549" s="48" t="s">
        <v>57</v>
      </c>
      <c r="L1549" s="45">
        <v>44881.40792824074</v>
      </c>
      <c r="M1549" s="47">
        <v>44881.408368055556</v>
      </c>
      <c r="N1549" s="50">
        <v>1.0555555578321218E-2</v>
      </c>
      <c r="O1549" s="44">
        <v>0</v>
      </c>
      <c r="P1549" s="44">
        <v>0</v>
      </c>
      <c r="Q1549" s="44">
        <v>14</v>
      </c>
      <c r="R1549" s="44">
        <v>0</v>
      </c>
      <c r="S1549" s="44">
        <v>2</v>
      </c>
      <c r="T1549" s="44">
        <v>0</v>
      </c>
      <c r="U1549" s="44">
        <v>0</v>
      </c>
      <c r="V1549" s="44">
        <v>0</v>
      </c>
      <c r="W1549" s="50">
        <v>0</v>
      </c>
      <c r="X1549" s="50">
        <v>0</v>
      </c>
      <c r="Y1549" s="51">
        <v>0.60289999999999999</v>
      </c>
      <c r="Z1549" s="51">
        <v>0</v>
      </c>
      <c r="AA1549" s="51">
        <v>0.90769999999999995</v>
      </c>
      <c r="AB1549" s="51">
        <v>0</v>
      </c>
      <c r="AC1549" s="50">
        <v>0</v>
      </c>
      <c r="AD1549" s="50">
        <v>0</v>
      </c>
      <c r="AE1549" s="50">
        <v>1.5105999999999999</v>
      </c>
    </row>
    <row r="1550" spans="1:31" x14ac:dyDescent="0.3">
      <c r="A1550" s="42">
        <v>1776836</v>
      </c>
      <c r="B1550" s="43">
        <v>0</v>
      </c>
      <c r="C1550" s="46" t="s">
        <v>67</v>
      </c>
      <c r="D1550" s="44" t="s">
        <v>68</v>
      </c>
      <c r="E1550" s="46" t="s">
        <v>52</v>
      </c>
      <c r="F1550" s="46" t="s">
        <v>1419</v>
      </c>
      <c r="G1550" s="46" t="s">
        <v>53</v>
      </c>
      <c r="H1550" s="48" t="s">
        <v>54</v>
      </c>
      <c r="I1550" s="49" t="s">
        <v>55</v>
      </c>
      <c r="J1550" s="48" t="s">
        <v>56</v>
      </c>
      <c r="K1550" s="48" t="s">
        <v>57</v>
      </c>
      <c r="L1550" s="45">
        <v>44881.411111111112</v>
      </c>
      <c r="M1550" s="47">
        <v>44881.451388888891</v>
      </c>
      <c r="N1550" s="50">
        <v>0.96666666667442769</v>
      </c>
      <c r="O1550" s="44">
        <v>0</v>
      </c>
      <c r="P1550" s="44">
        <v>9</v>
      </c>
      <c r="Q1550" s="44">
        <v>0</v>
      </c>
      <c r="R1550" s="44">
        <v>0</v>
      </c>
      <c r="S1550" s="44">
        <v>0</v>
      </c>
      <c r="T1550" s="44">
        <v>8</v>
      </c>
      <c r="U1550" s="44">
        <v>0</v>
      </c>
      <c r="V1550" s="44">
        <v>0</v>
      </c>
      <c r="W1550" s="50">
        <v>0</v>
      </c>
      <c r="X1550" s="50">
        <v>1.2114</v>
      </c>
      <c r="Y1550" s="51">
        <v>0</v>
      </c>
      <c r="Z1550" s="51">
        <v>0</v>
      </c>
      <c r="AA1550" s="51">
        <v>0</v>
      </c>
      <c r="AB1550" s="51">
        <v>3.5627</v>
      </c>
      <c r="AC1550" s="50">
        <v>0</v>
      </c>
      <c r="AD1550" s="50">
        <v>0</v>
      </c>
      <c r="AE1550" s="50">
        <v>4.7740999999999998</v>
      </c>
    </row>
    <row r="1551" spans="1:31" x14ac:dyDescent="0.3">
      <c r="A1551" s="42">
        <v>1776837</v>
      </c>
      <c r="B1551" s="43">
        <v>0</v>
      </c>
      <c r="C1551" s="46" t="s">
        <v>63</v>
      </c>
      <c r="D1551" s="44" t="s">
        <v>70</v>
      </c>
      <c r="E1551" s="46" t="s">
        <v>110</v>
      </c>
      <c r="F1551" s="46" t="s">
        <v>1420</v>
      </c>
      <c r="G1551" s="46" t="s">
        <v>111</v>
      </c>
      <c r="H1551" s="48" t="s">
        <v>112</v>
      </c>
      <c r="I1551" s="49" t="s">
        <v>55</v>
      </c>
      <c r="J1551" s="48" t="s">
        <v>56</v>
      </c>
      <c r="K1551" s="48" t="s">
        <v>57</v>
      </c>
      <c r="L1551" s="45">
        <v>44881.413761574076</v>
      </c>
      <c r="M1551" s="47">
        <v>44881.416203703702</v>
      </c>
      <c r="N1551" s="50">
        <v>5.8611111016944051E-2</v>
      </c>
      <c r="O1551" s="44">
        <v>0</v>
      </c>
      <c r="P1551" s="44">
        <v>335</v>
      </c>
      <c r="Q1551" s="44">
        <v>0</v>
      </c>
      <c r="R1551" s="44">
        <v>3</v>
      </c>
      <c r="S1551" s="44">
        <v>0</v>
      </c>
      <c r="T1551" s="44">
        <v>42</v>
      </c>
      <c r="U1551" s="44">
        <v>0</v>
      </c>
      <c r="V1551" s="44">
        <v>0</v>
      </c>
      <c r="W1551" s="50">
        <v>0</v>
      </c>
      <c r="X1551" s="50">
        <v>3.9979</v>
      </c>
      <c r="Y1551" s="51">
        <v>0</v>
      </c>
      <c r="Z1551" s="51">
        <v>2.81E-2</v>
      </c>
      <c r="AA1551" s="51">
        <v>0</v>
      </c>
      <c r="AB1551" s="51">
        <v>1.4363999999999999</v>
      </c>
      <c r="AC1551" s="50">
        <v>0</v>
      </c>
      <c r="AD1551" s="50">
        <v>0</v>
      </c>
      <c r="AE1551" s="50">
        <v>5.4623999999999997</v>
      </c>
    </row>
    <row r="1552" spans="1:31" x14ac:dyDescent="0.3">
      <c r="A1552" s="42">
        <v>1776838</v>
      </c>
      <c r="B1552" s="43">
        <v>0</v>
      </c>
      <c r="C1552" s="46" t="s">
        <v>63</v>
      </c>
      <c r="D1552" s="44" t="s">
        <v>70</v>
      </c>
      <c r="E1552" s="46" t="s">
        <v>110</v>
      </c>
      <c r="F1552" s="46" t="s">
        <v>193</v>
      </c>
      <c r="G1552" s="46" t="s">
        <v>111</v>
      </c>
      <c r="H1552" s="48" t="s">
        <v>112</v>
      </c>
      <c r="I1552" s="49" t="s">
        <v>109</v>
      </c>
      <c r="J1552" s="48" t="s">
        <v>56</v>
      </c>
      <c r="K1552" s="48" t="s">
        <v>57</v>
      </c>
      <c r="L1552" s="45">
        <v>44881.4140625</v>
      </c>
      <c r="M1552" s="47">
        <v>44881.415613425925</v>
      </c>
      <c r="N1552" s="50">
        <v>3.7222222192212939E-2</v>
      </c>
      <c r="O1552" s="44">
        <v>0</v>
      </c>
      <c r="P1552" s="44">
        <v>634</v>
      </c>
      <c r="Q1552" s="44">
        <v>0</v>
      </c>
      <c r="R1552" s="44">
        <v>0</v>
      </c>
      <c r="S1552" s="44">
        <v>3</v>
      </c>
      <c r="T1552" s="44">
        <v>39</v>
      </c>
      <c r="U1552" s="44">
        <v>1</v>
      </c>
      <c r="V1552" s="44">
        <v>1</v>
      </c>
      <c r="W1552" s="50">
        <v>0</v>
      </c>
      <c r="X1552" s="50">
        <v>3.8776000000000002</v>
      </c>
      <c r="Y1552" s="51">
        <v>0</v>
      </c>
      <c r="Z1552" s="51">
        <v>0</v>
      </c>
      <c r="AA1552" s="51">
        <v>0.7298</v>
      </c>
      <c r="AB1552" s="51">
        <v>2.6116999999999999</v>
      </c>
      <c r="AC1552" s="50">
        <v>4.4585999999999997</v>
      </c>
      <c r="AD1552" s="50">
        <v>0.94479999999999997</v>
      </c>
      <c r="AE1552" s="50">
        <v>12.6225</v>
      </c>
    </row>
    <row r="1553" spans="1:31" x14ac:dyDescent="0.3">
      <c r="A1553" s="42">
        <v>1776839</v>
      </c>
      <c r="B1553" s="43">
        <v>0</v>
      </c>
      <c r="C1553" s="46" t="s">
        <v>67</v>
      </c>
      <c r="D1553" s="44" t="s">
        <v>2722</v>
      </c>
      <c r="E1553" s="46" t="s">
        <v>110</v>
      </c>
      <c r="F1553" s="46" t="s">
        <v>1235</v>
      </c>
      <c r="G1553" s="46" t="s">
        <v>111</v>
      </c>
      <c r="H1553" s="48" t="s">
        <v>112</v>
      </c>
      <c r="I1553" s="49" t="s">
        <v>55</v>
      </c>
      <c r="J1553" s="48" t="s">
        <v>56</v>
      </c>
      <c r="K1553" s="48" t="s">
        <v>57</v>
      </c>
      <c r="L1553" s="45">
        <v>44881.414513888885</v>
      </c>
      <c r="M1553" s="47">
        <v>44881.418483796297</v>
      </c>
      <c r="N1553" s="50">
        <v>9.5277777872979641E-2</v>
      </c>
      <c r="O1553" s="44">
        <v>5</v>
      </c>
      <c r="P1553" s="44">
        <v>965</v>
      </c>
      <c r="Q1553" s="44">
        <v>1</v>
      </c>
      <c r="R1553" s="44">
        <v>2</v>
      </c>
      <c r="S1553" s="44">
        <v>4</v>
      </c>
      <c r="T1553" s="44">
        <v>156</v>
      </c>
      <c r="U1553" s="44">
        <v>0</v>
      </c>
      <c r="V1553" s="44">
        <v>1</v>
      </c>
      <c r="W1553" s="50">
        <v>4.0129000000000001</v>
      </c>
      <c r="X1553" s="50">
        <v>16.6846</v>
      </c>
      <c r="Y1553" s="51">
        <v>1.2072000000000001</v>
      </c>
      <c r="Z1553" s="51">
        <v>0.1842</v>
      </c>
      <c r="AA1553" s="51">
        <v>7.0232000000000001</v>
      </c>
      <c r="AB1553" s="51">
        <v>8.9613999999999994</v>
      </c>
      <c r="AC1553" s="50">
        <v>0</v>
      </c>
      <c r="AD1553" s="50">
        <v>1.8168</v>
      </c>
      <c r="AE1553" s="50">
        <v>39.890299999999996</v>
      </c>
    </row>
    <row r="1554" spans="1:31" x14ac:dyDescent="0.3">
      <c r="A1554" s="42">
        <v>3018574</v>
      </c>
      <c r="B1554" s="43">
        <v>0</v>
      </c>
      <c r="C1554" s="46" t="s">
        <v>67</v>
      </c>
      <c r="D1554" s="44" t="s">
        <v>87</v>
      </c>
      <c r="E1554" s="46" t="s">
        <v>110</v>
      </c>
      <c r="F1554" s="46" t="s">
        <v>1421</v>
      </c>
      <c r="G1554" s="46" t="s">
        <v>88</v>
      </c>
      <c r="H1554" s="48" t="s">
        <v>112</v>
      </c>
      <c r="I1554" s="49" t="s">
        <v>55</v>
      </c>
      <c r="J1554" s="48" t="s">
        <v>56</v>
      </c>
      <c r="K1554" s="48" t="s">
        <v>72</v>
      </c>
      <c r="L1554" s="45">
        <v>44881.416712962964</v>
      </c>
      <c r="M1554" s="47">
        <v>44881.583379629628</v>
      </c>
      <c r="N1554" s="50">
        <v>3.9999999999417923</v>
      </c>
      <c r="O1554" s="44">
        <v>0</v>
      </c>
      <c r="P1554" s="44">
        <v>183</v>
      </c>
      <c r="Q1554" s="44">
        <v>0</v>
      </c>
      <c r="R1554" s="44">
        <v>4</v>
      </c>
      <c r="S1554" s="44">
        <v>0</v>
      </c>
      <c r="T1554" s="44">
        <v>27</v>
      </c>
      <c r="U1554" s="44">
        <v>0</v>
      </c>
      <c r="V1554" s="44">
        <v>0</v>
      </c>
      <c r="W1554" s="50">
        <v>0</v>
      </c>
      <c r="X1554" s="50">
        <v>141.59200000000001</v>
      </c>
      <c r="Y1554" s="51">
        <v>0</v>
      </c>
      <c r="Z1554" s="51">
        <v>5.3769</v>
      </c>
      <c r="AA1554" s="51">
        <v>0</v>
      </c>
      <c r="AB1554" s="51">
        <v>100.1888</v>
      </c>
      <c r="AC1554" s="50">
        <v>0</v>
      </c>
      <c r="AD1554" s="50">
        <v>0</v>
      </c>
      <c r="AE1554" s="50">
        <v>247.15770000000003</v>
      </c>
    </row>
    <row r="1555" spans="1:31" x14ac:dyDescent="0.3">
      <c r="A1555" s="42">
        <v>1776795</v>
      </c>
      <c r="B1555" s="43">
        <v>0</v>
      </c>
      <c r="C1555" s="46" t="s">
        <v>67</v>
      </c>
      <c r="D1555" s="44" t="s">
        <v>2722</v>
      </c>
      <c r="E1555" s="46" t="s">
        <v>52</v>
      </c>
      <c r="F1555" s="46" t="s">
        <v>1422</v>
      </c>
      <c r="G1555" s="46" t="s">
        <v>53</v>
      </c>
      <c r="H1555" s="48" t="s">
        <v>54</v>
      </c>
      <c r="I1555" s="49" t="s">
        <v>55</v>
      </c>
      <c r="J1555" s="48" t="s">
        <v>56</v>
      </c>
      <c r="K1555" s="48" t="s">
        <v>57</v>
      </c>
      <c r="L1555" s="45">
        <v>44881.419444444444</v>
      </c>
      <c r="M1555" s="47">
        <v>44881.460046296299</v>
      </c>
      <c r="N1555" s="50">
        <v>0.97444444452412426</v>
      </c>
      <c r="O1555" s="44">
        <v>0</v>
      </c>
      <c r="P1555" s="44">
        <v>51</v>
      </c>
      <c r="Q1555" s="44">
        <v>0</v>
      </c>
      <c r="R1555" s="44">
        <v>0</v>
      </c>
      <c r="S1555" s="44">
        <v>0</v>
      </c>
      <c r="T1555" s="44">
        <v>6</v>
      </c>
      <c r="U1555" s="44">
        <v>0</v>
      </c>
      <c r="V1555" s="44">
        <v>0</v>
      </c>
      <c r="W1555" s="50">
        <v>0</v>
      </c>
      <c r="X1555" s="50">
        <v>15.588200000000001</v>
      </c>
      <c r="Y1555" s="51">
        <v>0</v>
      </c>
      <c r="Z1555" s="51">
        <v>0</v>
      </c>
      <c r="AA1555" s="51">
        <v>0</v>
      </c>
      <c r="AB1555" s="51">
        <v>2.3325999999999998</v>
      </c>
      <c r="AC1555" s="50">
        <v>0</v>
      </c>
      <c r="AD1555" s="50">
        <v>0</v>
      </c>
      <c r="AE1555" s="50">
        <v>17.9208</v>
      </c>
    </row>
    <row r="1556" spans="1:31" x14ac:dyDescent="0.3">
      <c r="A1556" s="42">
        <v>1776844</v>
      </c>
      <c r="B1556" s="43">
        <v>0</v>
      </c>
      <c r="C1556" s="46" t="s">
        <v>67</v>
      </c>
      <c r="D1556" s="44" t="s">
        <v>78</v>
      </c>
      <c r="E1556" s="46" t="s">
        <v>110</v>
      </c>
      <c r="F1556" s="46" t="s">
        <v>146</v>
      </c>
      <c r="G1556" s="46" t="s">
        <v>111</v>
      </c>
      <c r="H1556" s="48" t="s">
        <v>112</v>
      </c>
      <c r="I1556" s="49" t="s">
        <v>109</v>
      </c>
      <c r="J1556" s="48" t="s">
        <v>56</v>
      </c>
      <c r="K1556" s="48" t="s">
        <v>57</v>
      </c>
      <c r="L1556" s="45">
        <v>44881.419988425929</v>
      </c>
      <c r="M1556" s="47">
        <v>44881.421261574076</v>
      </c>
      <c r="N1556" s="50">
        <v>3.0555555538740009E-2</v>
      </c>
      <c r="O1556" s="44">
        <v>0</v>
      </c>
      <c r="P1556" s="44">
        <v>531</v>
      </c>
      <c r="Q1556" s="44">
        <v>1</v>
      </c>
      <c r="R1556" s="44">
        <v>0</v>
      </c>
      <c r="S1556" s="44">
        <v>3</v>
      </c>
      <c r="T1556" s="44">
        <v>50</v>
      </c>
      <c r="U1556" s="44">
        <v>0</v>
      </c>
      <c r="V1556" s="44">
        <v>1</v>
      </c>
      <c r="W1556" s="50">
        <v>0</v>
      </c>
      <c r="X1556" s="50">
        <v>3.0950000000000002</v>
      </c>
      <c r="Y1556" s="51">
        <v>9.5999999999999992E-3</v>
      </c>
      <c r="Z1556" s="51">
        <v>0</v>
      </c>
      <c r="AA1556" s="51">
        <v>1.0331999999999999</v>
      </c>
      <c r="AB1556" s="51">
        <v>1.8543000000000001</v>
      </c>
      <c r="AC1556" s="50">
        <v>0</v>
      </c>
      <c r="AD1556" s="50">
        <v>9.3200000000000005E-2</v>
      </c>
      <c r="AE1556" s="50">
        <v>6.085300000000001</v>
      </c>
    </row>
    <row r="1557" spans="1:31" x14ac:dyDescent="0.3">
      <c r="A1557" s="42">
        <v>5008609</v>
      </c>
      <c r="B1557" s="43">
        <v>0</v>
      </c>
      <c r="C1557" s="46" t="s">
        <v>51</v>
      </c>
      <c r="D1557" s="44" t="s">
        <v>2722</v>
      </c>
      <c r="E1557" s="46" t="s">
        <v>110</v>
      </c>
      <c r="F1557" s="46" t="s">
        <v>344</v>
      </c>
      <c r="G1557" s="46" t="s">
        <v>104</v>
      </c>
      <c r="H1557" s="48" t="s">
        <v>112</v>
      </c>
      <c r="I1557" s="49" t="s">
        <v>55</v>
      </c>
      <c r="J1557" s="48" t="s">
        <v>56</v>
      </c>
      <c r="K1557" s="48" t="s">
        <v>72</v>
      </c>
      <c r="L1557" s="45">
        <v>44881.420347222222</v>
      </c>
      <c r="M1557" s="47">
        <v>44881.481458333335</v>
      </c>
      <c r="N1557" s="50">
        <v>1.4666666667326353</v>
      </c>
      <c r="O1557" s="44">
        <v>0</v>
      </c>
      <c r="P1557" s="44">
        <v>611</v>
      </c>
      <c r="Q1557" s="44">
        <v>1</v>
      </c>
      <c r="R1557" s="44">
        <v>7</v>
      </c>
      <c r="S1557" s="44">
        <v>8</v>
      </c>
      <c r="T1557" s="44">
        <v>102</v>
      </c>
      <c r="U1557" s="44">
        <v>0</v>
      </c>
      <c r="V1557" s="44">
        <v>0</v>
      </c>
      <c r="W1557" s="50">
        <v>0</v>
      </c>
      <c r="X1557" s="50">
        <v>169.35599999999999</v>
      </c>
      <c r="Y1557" s="51">
        <v>1.6900999999999999</v>
      </c>
      <c r="Z1557" s="51">
        <v>13.6027</v>
      </c>
      <c r="AA1557" s="51">
        <v>376.45499999999998</v>
      </c>
      <c r="AB1557" s="51">
        <v>67.570999999999998</v>
      </c>
      <c r="AC1557" s="50">
        <v>0</v>
      </c>
      <c r="AD1557" s="50">
        <v>0</v>
      </c>
      <c r="AE1557" s="50">
        <v>628.6748</v>
      </c>
    </row>
    <row r="1558" spans="1:31" x14ac:dyDescent="0.3">
      <c r="A1558" s="42">
        <v>1776846</v>
      </c>
      <c r="B1558" s="43">
        <v>0</v>
      </c>
      <c r="C1558" s="46" t="s">
        <v>63</v>
      </c>
      <c r="D1558" s="44" t="s">
        <v>2722</v>
      </c>
      <c r="E1558" s="46" t="s">
        <v>110</v>
      </c>
      <c r="F1558" s="46" t="s">
        <v>613</v>
      </c>
      <c r="G1558" s="46" t="s">
        <v>111</v>
      </c>
      <c r="H1558" s="48" t="s">
        <v>112</v>
      </c>
      <c r="I1558" s="49" t="s">
        <v>55</v>
      </c>
      <c r="J1558" s="48" t="s">
        <v>56</v>
      </c>
      <c r="K1558" s="48" t="s">
        <v>57</v>
      </c>
      <c r="L1558" s="45">
        <v>44881.423101851855</v>
      </c>
      <c r="M1558" s="47">
        <v>44881.425347222219</v>
      </c>
      <c r="N1558" s="50">
        <v>5.3888888738583773E-2</v>
      </c>
      <c r="O1558" s="44">
        <v>0</v>
      </c>
      <c r="P1558" s="44">
        <v>82</v>
      </c>
      <c r="Q1558" s="44">
        <v>0</v>
      </c>
      <c r="R1558" s="44">
        <v>0</v>
      </c>
      <c r="S1558" s="44">
        <v>2</v>
      </c>
      <c r="T1558" s="44">
        <v>10</v>
      </c>
      <c r="U1558" s="44">
        <v>0</v>
      </c>
      <c r="V1558" s="44">
        <v>0</v>
      </c>
      <c r="W1558" s="50">
        <v>0</v>
      </c>
      <c r="X1558" s="50">
        <v>1.609</v>
      </c>
      <c r="Y1558" s="51">
        <v>0</v>
      </c>
      <c r="Z1558" s="51">
        <v>0</v>
      </c>
      <c r="AA1558" s="51">
        <v>6.9927000000000001</v>
      </c>
      <c r="AB1558" s="51">
        <v>0.27310000000000001</v>
      </c>
      <c r="AC1558" s="50">
        <v>0</v>
      </c>
      <c r="AD1558" s="50">
        <v>0</v>
      </c>
      <c r="AE1558" s="50">
        <v>8.8748000000000005</v>
      </c>
    </row>
    <row r="1559" spans="1:31" x14ac:dyDescent="0.3">
      <c r="A1559" s="42">
        <v>1776849</v>
      </c>
      <c r="B1559" s="43">
        <v>0</v>
      </c>
      <c r="C1559" s="46" t="s">
        <v>63</v>
      </c>
      <c r="D1559" s="44" t="s">
        <v>100</v>
      </c>
      <c r="E1559" s="46" t="s">
        <v>110</v>
      </c>
      <c r="F1559" s="46" t="s">
        <v>160</v>
      </c>
      <c r="G1559" s="46" t="s">
        <v>111</v>
      </c>
      <c r="H1559" s="48" t="s">
        <v>112</v>
      </c>
      <c r="I1559" s="49" t="s">
        <v>109</v>
      </c>
      <c r="J1559" s="48" t="s">
        <v>56</v>
      </c>
      <c r="K1559" s="48" t="s">
        <v>57</v>
      </c>
      <c r="L1559" s="45">
        <v>44881.427708333336</v>
      </c>
      <c r="M1559" s="47">
        <v>44881.428402777776</v>
      </c>
      <c r="N1559" s="50">
        <v>1.6666666546370834E-2</v>
      </c>
      <c r="O1559" s="44">
        <v>1</v>
      </c>
      <c r="P1559" s="44">
        <v>77</v>
      </c>
      <c r="Q1559" s="44">
        <v>3</v>
      </c>
      <c r="R1559" s="44">
        <v>2</v>
      </c>
      <c r="S1559" s="44">
        <v>3</v>
      </c>
      <c r="T1559" s="44">
        <v>10</v>
      </c>
      <c r="U1559" s="44">
        <v>0</v>
      </c>
      <c r="V1559" s="44">
        <v>0</v>
      </c>
      <c r="W1559" s="50">
        <v>7.9200000000000007E-2</v>
      </c>
      <c r="X1559" s="50">
        <v>0.31830000000000003</v>
      </c>
      <c r="Y1559" s="51">
        <v>0.4511</v>
      </c>
      <c r="Z1559" s="51">
        <v>5.9900000000000002E-2</v>
      </c>
      <c r="AA1559" s="51">
        <v>0.1759</v>
      </c>
      <c r="AB1559" s="51">
        <v>0.18579999999999999</v>
      </c>
      <c r="AC1559" s="50">
        <v>0</v>
      </c>
      <c r="AD1559" s="50">
        <v>0</v>
      </c>
      <c r="AE1559" s="50">
        <v>1.2702</v>
      </c>
    </row>
    <row r="1560" spans="1:31" x14ac:dyDescent="0.3">
      <c r="A1560" s="42">
        <v>5008608</v>
      </c>
      <c r="B1560" s="43">
        <v>0</v>
      </c>
      <c r="C1560" s="46" t="s">
        <v>51</v>
      </c>
      <c r="D1560" s="44" t="s">
        <v>61</v>
      </c>
      <c r="E1560" s="46" t="s">
        <v>110</v>
      </c>
      <c r="F1560" s="46" t="s">
        <v>317</v>
      </c>
      <c r="G1560" s="46" t="s">
        <v>104</v>
      </c>
      <c r="H1560" s="48" t="s">
        <v>112</v>
      </c>
      <c r="I1560" s="49" t="s">
        <v>55</v>
      </c>
      <c r="J1560" s="48" t="s">
        <v>56</v>
      </c>
      <c r="K1560" s="48" t="s">
        <v>72</v>
      </c>
      <c r="L1560" s="45">
        <v>44881.437245370369</v>
      </c>
      <c r="M1560" s="47">
        <v>44881.728912037041</v>
      </c>
      <c r="N1560" s="50">
        <v>7.0000000001164153</v>
      </c>
      <c r="O1560" s="44">
        <v>5</v>
      </c>
      <c r="P1560" s="44">
        <v>1566</v>
      </c>
      <c r="Q1560" s="44">
        <v>2</v>
      </c>
      <c r="R1560" s="44">
        <v>5</v>
      </c>
      <c r="S1560" s="44">
        <v>14</v>
      </c>
      <c r="T1560" s="44">
        <v>333</v>
      </c>
      <c r="U1560" s="44">
        <v>10</v>
      </c>
      <c r="V1560" s="44">
        <v>1</v>
      </c>
      <c r="W1560" s="50">
        <v>67.566000000000003</v>
      </c>
      <c r="X1560" s="50">
        <v>2854.3996000000002</v>
      </c>
      <c r="Y1560" s="51">
        <v>78.206400000000002</v>
      </c>
      <c r="Z1560" s="51">
        <v>9.0067000000000004</v>
      </c>
      <c r="AA1560" s="51">
        <v>1365.6494</v>
      </c>
      <c r="AB1560" s="51">
        <v>1937.9531999999999</v>
      </c>
      <c r="AC1560" s="50">
        <v>41939.485999999997</v>
      </c>
      <c r="AD1560" s="50">
        <v>23.1783</v>
      </c>
      <c r="AE1560" s="50">
        <v>48275.445599999999</v>
      </c>
    </row>
    <row r="1561" spans="1:31" x14ac:dyDescent="0.3">
      <c r="A1561" s="42">
        <v>2048069</v>
      </c>
      <c r="B1561" s="43">
        <v>0</v>
      </c>
      <c r="C1561" s="46" t="s">
        <v>51</v>
      </c>
      <c r="D1561" s="44" t="s">
        <v>80</v>
      </c>
      <c r="E1561" s="46" t="s">
        <v>75</v>
      </c>
      <c r="F1561" s="46" t="s">
        <v>1423</v>
      </c>
      <c r="G1561" s="46" t="s">
        <v>65</v>
      </c>
      <c r="H1561" s="48" t="s">
        <v>54</v>
      </c>
      <c r="I1561" s="49" t="s">
        <v>55</v>
      </c>
      <c r="J1561" s="48" t="s">
        <v>56</v>
      </c>
      <c r="K1561" s="48" t="s">
        <v>57</v>
      </c>
      <c r="L1561" s="45">
        <v>44881.437407407408</v>
      </c>
      <c r="M1561" s="47">
        <v>44881.552685185183</v>
      </c>
      <c r="N1561" s="50">
        <v>2.7666666666045785</v>
      </c>
      <c r="O1561" s="44">
        <v>0</v>
      </c>
      <c r="P1561" s="44">
        <v>10</v>
      </c>
      <c r="Q1561" s="44">
        <v>0</v>
      </c>
      <c r="R1561" s="44">
        <v>0</v>
      </c>
      <c r="S1561" s="44">
        <v>0</v>
      </c>
      <c r="T1561" s="44">
        <v>0</v>
      </c>
      <c r="U1561" s="44">
        <v>0</v>
      </c>
      <c r="V1561" s="44">
        <v>0</v>
      </c>
      <c r="W1561" s="50">
        <v>0</v>
      </c>
      <c r="X1561" s="50">
        <v>6.0564999999999998</v>
      </c>
      <c r="Y1561" s="51">
        <v>0</v>
      </c>
      <c r="Z1561" s="51">
        <v>0</v>
      </c>
      <c r="AA1561" s="51">
        <v>0</v>
      </c>
      <c r="AB1561" s="51">
        <v>0</v>
      </c>
      <c r="AC1561" s="50">
        <v>0</v>
      </c>
      <c r="AD1561" s="50">
        <v>0</v>
      </c>
      <c r="AE1561" s="50">
        <v>6.0564999999999998</v>
      </c>
    </row>
    <row r="1562" spans="1:31" x14ac:dyDescent="0.3">
      <c r="A1562" s="42">
        <v>1776852</v>
      </c>
      <c r="B1562" s="43">
        <v>0</v>
      </c>
      <c r="C1562" s="46" t="s">
        <v>67</v>
      </c>
      <c r="D1562" s="44" t="s">
        <v>2722</v>
      </c>
      <c r="E1562" s="46" t="s">
        <v>110</v>
      </c>
      <c r="F1562" s="46" t="s">
        <v>417</v>
      </c>
      <c r="G1562" s="46" t="s">
        <v>113</v>
      </c>
      <c r="H1562" s="48" t="s">
        <v>112</v>
      </c>
      <c r="I1562" s="49" t="s">
        <v>55</v>
      </c>
      <c r="J1562" s="48" t="s">
        <v>56</v>
      </c>
      <c r="K1562" s="48" t="s">
        <v>57</v>
      </c>
      <c r="L1562" s="45">
        <v>44881.44027777778</v>
      </c>
      <c r="M1562" s="47">
        <v>44881.496527777781</v>
      </c>
      <c r="N1562" s="50">
        <v>1.3500000000349246</v>
      </c>
      <c r="O1562" s="44">
        <v>1</v>
      </c>
      <c r="P1562" s="44">
        <v>253</v>
      </c>
      <c r="Q1562" s="44">
        <v>1</v>
      </c>
      <c r="R1562" s="44">
        <v>2</v>
      </c>
      <c r="S1562" s="44">
        <v>0</v>
      </c>
      <c r="T1562" s="44">
        <v>47</v>
      </c>
      <c r="U1562" s="44">
        <v>0</v>
      </c>
      <c r="V1562" s="44">
        <v>0</v>
      </c>
      <c r="W1562" s="50">
        <v>13.7668</v>
      </c>
      <c r="X1562" s="50">
        <v>78.818799999999996</v>
      </c>
      <c r="Y1562" s="51">
        <v>0.29170000000000001</v>
      </c>
      <c r="Z1562" s="51">
        <v>1.8320000000000001</v>
      </c>
      <c r="AA1562" s="51">
        <v>0</v>
      </c>
      <c r="AB1562" s="51">
        <v>36.099299999999999</v>
      </c>
      <c r="AC1562" s="50">
        <v>0</v>
      </c>
      <c r="AD1562" s="50">
        <v>0</v>
      </c>
      <c r="AE1562" s="50">
        <v>130.80860000000001</v>
      </c>
    </row>
    <row r="1563" spans="1:31" x14ac:dyDescent="0.3">
      <c r="A1563" s="42">
        <v>1776854</v>
      </c>
      <c r="B1563" s="43">
        <v>0</v>
      </c>
      <c r="C1563" s="46" t="s">
        <v>63</v>
      </c>
      <c r="D1563" s="44" t="s">
        <v>100</v>
      </c>
      <c r="E1563" s="46" t="s">
        <v>110</v>
      </c>
      <c r="F1563" s="46" t="s">
        <v>355</v>
      </c>
      <c r="G1563" s="46" t="s">
        <v>111</v>
      </c>
      <c r="H1563" s="48" t="s">
        <v>112</v>
      </c>
      <c r="I1563" s="49" t="s">
        <v>109</v>
      </c>
      <c r="J1563" s="48" t="s">
        <v>56</v>
      </c>
      <c r="K1563" s="48" t="s">
        <v>57</v>
      </c>
      <c r="L1563" s="45">
        <v>44881.444560185184</v>
      </c>
      <c r="M1563" s="47">
        <v>44881.445231481484</v>
      </c>
      <c r="N1563" s="50">
        <v>1.6111111210193485E-2</v>
      </c>
      <c r="O1563" s="44">
        <v>6</v>
      </c>
      <c r="P1563" s="44">
        <v>3210</v>
      </c>
      <c r="Q1563" s="44">
        <v>0</v>
      </c>
      <c r="R1563" s="44">
        <v>1</v>
      </c>
      <c r="S1563" s="44">
        <v>16</v>
      </c>
      <c r="T1563" s="44">
        <v>285</v>
      </c>
      <c r="U1563" s="44">
        <v>0</v>
      </c>
      <c r="V1563" s="44">
        <v>0</v>
      </c>
      <c r="W1563" s="50">
        <v>0.90880000000000005</v>
      </c>
      <c r="X1563" s="50">
        <v>5.9698000000000002</v>
      </c>
      <c r="Y1563" s="51">
        <v>0</v>
      </c>
      <c r="Z1563" s="51">
        <v>1.1000000000000001E-3</v>
      </c>
      <c r="AA1563" s="51">
        <v>5.6288</v>
      </c>
      <c r="AB1563" s="51">
        <v>5.4404000000000003</v>
      </c>
      <c r="AC1563" s="50">
        <v>0</v>
      </c>
      <c r="AD1563" s="50">
        <v>0</v>
      </c>
      <c r="AE1563" s="50">
        <v>17.948900000000002</v>
      </c>
    </row>
    <row r="1564" spans="1:31" x14ac:dyDescent="0.3">
      <c r="A1564" s="42">
        <v>1776856</v>
      </c>
      <c r="B1564" s="43">
        <v>0</v>
      </c>
      <c r="C1564" s="46" t="s">
        <v>67</v>
      </c>
      <c r="D1564" s="44" t="s">
        <v>89</v>
      </c>
      <c r="E1564" s="46" t="s">
        <v>110</v>
      </c>
      <c r="F1564" s="46" t="s">
        <v>167</v>
      </c>
      <c r="G1564" s="46" t="s">
        <v>111</v>
      </c>
      <c r="H1564" s="48" t="s">
        <v>112</v>
      </c>
      <c r="I1564" s="49" t="s">
        <v>109</v>
      </c>
      <c r="J1564" s="48" t="s">
        <v>56</v>
      </c>
      <c r="K1564" s="48" t="s">
        <v>57</v>
      </c>
      <c r="L1564" s="45">
        <v>44881.44767361111</v>
      </c>
      <c r="M1564" s="47">
        <v>44881.44835648148</v>
      </c>
      <c r="N1564" s="50">
        <v>1.638888887828216E-2</v>
      </c>
      <c r="O1564" s="44">
        <v>0</v>
      </c>
      <c r="P1564" s="44">
        <v>221</v>
      </c>
      <c r="Q1564" s="44">
        <v>3</v>
      </c>
      <c r="R1564" s="44">
        <v>0</v>
      </c>
      <c r="S1564" s="44">
        <v>1</v>
      </c>
      <c r="T1564" s="44">
        <v>31</v>
      </c>
      <c r="U1564" s="44">
        <v>0</v>
      </c>
      <c r="V1564" s="44">
        <v>0</v>
      </c>
      <c r="W1564" s="50">
        <v>0</v>
      </c>
      <c r="X1564" s="50">
        <v>0.65480000000000005</v>
      </c>
      <c r="Y1564" s="51">
        <v>5.0599999999999999E-2</v>
      </c>
      <c r="Z1564" s="51">
        <v>0</v>
      </c>
      <c r="AA1564" s="51">
        <v>0</v>
      </c>
      <c r="AB1564" s="51">
        <v>0.35060000000000002</v>
      </c>
      <c r="AC1564" s="50">
        <v>0</v>
      </c>
      <c r="AD1564" s="50">
        <v>0</v>
      </c>
      <c r="AE1564" s="50">
        <v>1.056</v>
      </c>
    </row>
    <row r="1565" spans="1:31" x14ac:dyDescent="0.3">
      <c r="A1565" s="42">
        <v>1776799</v>
      </c>
      <c r="B1565" s="43">
        <v>0</v>
      </c>
      <c r="C1565" s="46" t="s">
        <v>67</v>
      </c>
      <c r="D1565" s="44" t="s">
        <v>89</v>
      </c>
      <c r="E1565" s="46" t="s">
        <v>110</v>
      </c>
      <c r="F1565" s="46" t="s">
        <v>411</v>
      </c>
      <c r="G1565" s="46" t="s">
        <v>116</v>
      </c>
      <c r="H1565" s="48" t="s">
        <v>112</v>
      </c>
      <c r="I1565" s="49" t="s">
        <v>55</v>
      </c>
      <c r="J1565" s="48" t="s">
        <v>56</v>
      </c>
      <c r="K1565" s="48" t="s">
        <v>57</v>
      </c>
      <c r="L1565" s="45">
        <v>44881.452777777777</v>
      </c>
      <c r="M1565" s="47">
        <v>44881.511284722219</v>
      </c>
      <c r="N1565" s="50">
        <v>1.40416666661622</v>
      </c>
      <c r="O1565" s="44">
        <v>0</v>
      </c>
      <c r="P1565" s="44">
        <v>775</v>
      </c>
      <c r="Q1565" s="44">
        <v>0</v>
      </c>
      <c r="R1565" s="44">
        <v>3</v>
      </c>
      <c r="S1565" s="44">
        <v>1</v>
      </c>
      <c r="T1565" s="44">
        <v>159</v>
      </c>
      <c r="U1565" s="44">
        <v>0</v>
      </c>
      <c r="V1565" s="44">
        <v>0</v>
      </c>
      <c r="W1565" s="50">
        <v>0</v>
      </c>
      <c r="X1565" s="50">
        <v>268.97210000000001</v>
      </c>
      <c r="Y1565" s="51">
        <v>0</v>
      </c>
      <c r="Z1565" s="51">
        <v>7.6600000000000001E-2</v>
      </c>
      <c r="AA1565" s="51">
        <v>19.5669</v>
      </c>
      <c r="AB1565" s="51">
        <v>140.34639999999999</v>
      </c>
      <c r="AC1565" s="50">
        <v>0</v>
      </c>
      <c r="AD1565" s="50">
        <v>0</v>
      </c>
      <c r="AE1565" s="50">
        <v>428.96199999999999</v>
      </c>
    </row>
    <row r="1566" spans="1:31" x14ac:dyDescent="0.3">
      <c r="A1566" s="42">
        <v>2048068</v>
      </c>
      <c r="B1566" s="43">
        <v>0</v>
      </c>
      <c r="C1566" s="46" t="s">
        <v>67</v>
      </c>
      <c r="D1566" s="44" t="s">
        <v>83</v>
      </c>
      <c r="E1566" s="46" t="s">
        <v>75</v>
      </c>
      <c r="F1566" s="46" t="s">
        <v>1424</v>
      </c>
      <c r="G1566" s="46" t="s">
        <v>96</v>
      </c>
      <c r="H1566" s="48" t="s">
        <v>112</v>
      </c>
      <c r="I1566" s="49" t="s">
        <v>55</v>
      </c>
      <c r="J1566" s="48" t="s">
        <v>56</v>
      </c>
      <c r="K1566" s="48" t="s">
        <v>57</v>
      </c>
      <c r="L1566" s="45">
        <v>44881.459016203706</v>
      </c>
      <c r="M1566" s="47">
        <v>44881.520127314812</v>
      </c>
      <c r="N1566" s="50">
        <v>1.4666666665580124</v>
      </c>
      <c r="O1566" s="44">
        <v>0</v>
      </c>
      <c r="P1566" s="44">
        <v>4</v>
      </c>
      <c r="Q1566" s="44">
        <v>0</v>
      </c>
      <c r="R1566" s="44">
        <v>0</v>
      </c>
      <c r="S1566" s="44">
        <v>0</v>
      </c>
      <c r="T1566" s="44">
        <v>1</v>
      </c>
      <c r="U1566" s="44">
        <v>0</v>
      </c>
      <c r="V1566" s="44">
        <v>0</v>
      </c>
      <c r="W1566" s="50">
        <v>0</v>
      </c>
      <c r="X1566" s="50">
        <v>2.1692999999999998</v>
      </c>
      <c r="Y1566" s="51">
        <v>0</v>
      </c>
      <c r="Z1566" s="51">
        <v>0</v>
      </c>
      <c r="AA1566" s="51">
        <v>0</v>
      </c>
      <c r="AB1566" s="51">
        <v>2.5399999999999999E-2</v>
      </c>
      <c r="AC1566" s="50">
        <v>0</v>
      </c>
      <c r="AD1566" s="50">
        <v>0</v>
      </c>
      <c r="AE1566" s="50">
        <v>2.1946999999999997</v>
      </c>
    </row>
    <row r="1567" spans="1:31" x14ac:dyDescent="0.3">
      <c r="A1567" s="42">
        <v>5008595</v>
      </c>
      <c r="B1567" s="43">
        <v>0</v>
      </c>
      <c r="C1567" s="46" t="s">
        <v>51</v>
      </c>
      <c r="D1567" s="44" t="s">
        <v>2722</v>
      </c>
      <c r="E1567" s="46" t="s">
        <v>110</v>
      </c>
      <c r="F1567" s="46" t="s">
        <v>563</v>
      </c>
      <c r="G1567" s="46" t="s">
        <v>104</v>
      </c>
      <c r="H1567" s="48" t="s">
        <v>112</v>
      </c>
      <c r="I1567" s="49" t="s">
        <v>55</v>
      </c>
      <c r="J1567" s="48" t="s">
        <v>56</v>
      </c>
      <c r="K1567" s="48" t="s">
        <v>72</v>
      </c>
      <c r="L1567" s="45">
        <v>44881.461898148147</v>
      </c>
      <c r="M1567" s="47">
        <v>44881.729259259257</v>
      </c>
      <c r="N1567" s="50">
        <v>6.4166666666278616</v>
      </c>
      <c r="O1567" s="44">
        <v>0</v>
      </c>
      <c r="P1567" s="44">
        <v>459</v>
      </c>
      <c r="Q1567" s="44">
        <v>0</v>
      </c>
      <c r="R1567" s="44">
        <v>4</v>
      </c>
      <c r="S1567" s="44">
        <v>0</v>
      </c>
      <c r="T1567" s="44">
        <v>85</v>
      </c>
      <c r="U1567" s="44">
        <v>0</v>
      </c>
      <c r="V1567" s="44">
        <v>0</v>
      </c>
      <c r="W1567" s="50">
        <v>0</v>
      </c>
      <c r="X1567" s="50">
        <v>572.41300000000001</v>
      </c>
      <c r="Y1567" s="51">
        <v>0</v>
      </c>
      <c r="Z1567" s="51">
        <v>15.665900000000001</v>
      </c>
      <c r="AA1567" s="51">
        <v>0</v>
      </c>
      <c r="AB1567" s="51">
        <v>251.80070000000001</v>
      </c>
      <c r="AC1567" s="50">
        <v>0</v>
      </c>
      <c r="AD1567" s="50">
        <v>0</v>
      </c>
      <c r="AE1567" s="50">
        <v>839.87959999999998</v>
      </c>
    </row>
    <row r="1568" spans="1:31" x14ac:dyDescent="0.3">
      <c r="A1568" s="42">
        <v>1776858</v>
      </c>
      <c r="B1568" s="43">
        <v>0</v>
      </c>
      <c r="C1568" s="46" t="s">
        <v>67</v>
      </c>
      <c r="D1568" s="44" t="s">
        <v>68</v>
      </c>
      <c r="E1568" s="46" t="s">
        <v>110</v>
      </c>
      <c r="F1568" s="46" t="s">
        <v>140</v>
      </c>
      <c r="G1568" s="46" t="s">
        <v>111</v>
      </c>
      <c r="H1568" s="48" t="s">
        <v>112</v>
      </c>
      <c r="I1568" s="49" t="s">
        <v>55</v>
      </c>
      <c r="J1568" s="48" t="s">
        <v>56</v>
      </c>
      <c r="K1568" s="48" t="s">
        <v>57</v>
      </c>
      <c r="L1568" s="45">
        <v>44881.462916666664</v>
      </c>
      <c r="M1568" s="47">
        <v>44881.465763888889</v>
      </c>
      <c r="N1568" s="50">
        <v>6.8333333416376263E-2</v>
      </c>
      <c r="O1568" s="44">
        <v>3</v>
      </c>
      <c r="P1568" s="44">
        <v>666</v>
      </c>
      <c r="Q1568" s="44">
        <v>8</v>
      </c>
      <c r="R1568" s="44">
        <v>3</v>
      </c>
      <c r="S1568" s="44">
        <v>4</v>
      </c>
      <c r="T1568" s="44">
        <v>67</v>
      </c>
      <c r="U1568" s="44">
        <v>3</v>
      </c>
      <c r="V1568" s="44">
        <v>0</v>
      </c>
      <c r="W1568" s="50">
        <v>7.9534000000000002</v>
      </c>
      <c r="X1568" s="50">
        <v>7.4396000000000004</v>
      </c>
      <c r="Y1568" s="51">
        <v>6.9188000000000001</v>
      </c>
      <c r="Z1568" s="51">
        <v>0.21129999999999999</v>
      </c>
      <c r="AA1568" s="51">
        <v>0.86140000000000005</v>
      </c>
      <c r="AB1568" s="51">
        <v>2.4996</v>
      </c>
      <c r="AC1568" s="50">
        <v>2.2425999999999999</v>
      </c>
      <c r="AD1568" s="50">
        <v>0</v>
      </c>
      <c r="AE1568" s="50">
        <v>28.126700000000003</v>
      </c>
    </row>
    <row r="1569" spans="1:31" x14ac:dyDescent="0.3">
      <c r="A1569" s="42">
        <v>1776863</v>
      </c>
      <c r="B1569" s="43">
        <v>0</v>
      </c>
      <c r="C1569" s="46" t="s">
        <v>51</v>
      </c>
      <c r="D1569" s="44" t="s">
        <v>97</v>
      </c>
      <c r="E1569" s="46" t="s">
        <v>52</v>
      </c>
      <c r="F1569" s="46" t="s">
        <v>1425</v>
      </c>
      <c r="G1569" s="46" t="s">
        <v>62</v>
      </c>
      <c r="H1569" s="48" t="s">
        <v>54</v>
      </c>
      <c r="I1569" s="49" t="s">
        <v>55</v>
      </c>
      <c r="J1569" s="48" t="s">
        <v>56</v>
      </c>
      <c r="K1569" s="48" t="s">
        <v>57</v>
      </c>
      <c r="L1569" s="45">
        <v>44881.479166666664</v>
      </c>
      <c r="M1569" s="47">
        <v>44881.506944444445</v>
      </c>
      <c r="N1569" s="50">
        <v>0.66666666674427688</v>
      </c>
      <c r="O1569" s="44">
        <v>0</v>
      </c>
      <c r="P1569" s="44">
        <v>14</v>
      </c>
      <c r="Q1569" s="44">
        <v>0</v>
      </c>
      <c r="R1569" s="44">
        <v>0</v>
      </c>
      <c r="S1569" s="44">
        <v>0</v>
      </c>
      <c r="T1569" s="44">
        <v>2</v>
      </c>
      <c r="U1569" s="44">
        <v>0</v>
      </c>
      <c r="V1569" s="44">
        <v>0</v>
      </c>
      <c r="W1569" s="50">
        <v>0</v>
      </c>
      <c r="X1569" s="50">
        <v>1.0900000000000001</v>
      </c>
      <c r="Y1569" s="51">
        <v>0</v>
      </c>
      <c r="Z1569" s="51">
        <v>0</v>
      </c>
      <c r="AA1569" s="51">
        <v>0</v>
      </c>
      <c r="AB1569" s="51">
        <v>0.35759999999999997</v>
      </c>
      <c r="AC1569" s="50">
        <v>0</v>
      </c>
      <c r="AD1569" s="50">
        <v>0</v>
      </c>
      <c r="AE1569" s="50">
        <v>1.4476</v>
      </c>
    </row>
    <row r="1570" spans="1:31" x14ac:dyDescent="0.3">
      <c r="A1570" s="42">
        <v>1776864</v>
      </c>
      <c r="B1570" s="43">
        <v>0</v>
      </c>
      <c r="C1570" s="46" t="s">
        <v>67</v>
      </c>
      <c r="D1570" s="44" t="s">
        <v>83</v>
      </c>
      <c r="E1570" s="46" t="s">
        <v>110</v>
      </c>
      <c r="F1570" s="46" t="s">
        <v>478</v>
      </c>
      <c r="G1570" s="46" t="s">
        <v>111</v>
      </c>
      <c r="H1570" s="48" t="s">
        <v>112</v>
      </c>
      <c r="I1570" s="49" t="s">
        <v>109</v>
      </c>
      <c r="J1570" s="48" t="s">
        <v>56</v>
      </c>
      <c r="K1570" s="48" t="s">
        <v>57</v>
      </c>
      <c r="L1570" s="45">
        <v>44881.486828703702</v>
      </c>
      <c r="M1570" s="47">
        <v>44881.487534722219</v>
      </c>
      <c r="N1570" s="50">
        <v>1.6944444389082491E-2</v>
      </c>
      <c r="O1570" s="44">
        <v>0</v>
      </c>
      <c r="P1570" s="44">
        <v>155</v>
      </c>
      <c r="Q1570" s="44">
        <v>3</v>
      </c>
      <c r="R1570" s="44">
        <v>4</v>
      </c>
      <c r="S1570" s="44">
        <v>0</v>
      </c>
      <c r="T1570" s="44">
        <v>32</v>
      </c>
      <c r="U1570" s="44">
        <v>0</v>
      </c>
      <c r="V1570" s="44">
        <v>0</v>
      </c>
      <c r="W1570" s="50">
        <v>0</v>
      </c>
      <c r="X1570" s="50">
        <v>0.49109999999999998</v>
      </c>
      <c r="Y1570" s="51">
        <v>0.13880000000000001</v>
      </c>
      <c r="Z1570" s="51">
        <v>1.8100000000000002E-2</v>
      </c>
      <c r="AA1570" s="51">
        <v>0</v>
      </c>
      <c r="AB1570" s="51">
        <v>0.1709</v>
      </c>
      <c r="AC1570" s="50">
        <v>0</v>
      </c>
      <c r="AD1570" s="50">
        <v>0</v>
      </c>
      <c r="AE1570" s="50">
        <v>0.81889999999999996</v>
      </c>
    </row>
    <row r="1571" spans="1:31" x14ac:dyDescent="0.3">
      <c r="A1571" s="42">
        <v>1776866</v>
      </c>
      <c r="B1571" s="43">
        <v>0</v>
      </c>
      <c r="C1571" s="46" t="s">
        <v>67</v>
      </c>
      <c r="D1571" s="44" t="s">
        <v>68</v>
      </c>
      <c r="E1571" s="46" t="s">
        <v>110</v>
      </c>
      <c r="F1571" s="46" t="s">
        <v>205</v>
      </c>
      <c r="G1571" s="46" t="s">
        <v>111</v>
      </c>
      <c r="H1571" s="48" t="s">
        <v>112</v>
      </c>
      <c r="I1571" s="49" t="s">
        <v>109</v>
      </c>
      <c r="J1571" s="48" t="s">
        <v>56</v>
      </c>
      <c r="K1571" s="48" t="s">
        <v>57</v>
      </c>
      <c r="L1571" s="45">
        <v>44881.487337962964</v>
      </c>
      <c r="M1571" s="47">
        <v>44881.487916666665</v>
      </c>
      <c r="N1571" s="50">
        <v>1.3888888817746192E-2</v>
      </c>
      <c r="O1571" s="44">
        <v>0</v>
      </c>
      <c r="P1571" s="44">
        <v>686</v>
      </c>
      <c r="Q1571" s="44">
        <v>0</v>
      </c>
      <c r="R1571" s="44">
        <v>3</v>
      </c>
      <c r="S1571" s="44">
        <v>7</v>
      </c>
      <c r="T1571" s="44">
        <v>79</v>
      </c>
      <c r="U1571" s="44">
        <v>6</v>
      </c>
      <c r="V1571" s="44">
        <v>0</v>
      </c>
      <c r="W1571" s="50">
        <v>0</v>
      </c>
      <c r="X1571" s="50">
        <v>1.82</v>
      </c>
      <c r="Y1571" s="51">
        <v>0</v>
      </c>
      <c r="Z1571" s="51">
        <v>3.15E-2</v>
      </c>
      <c r="AA1571" s="51">
        <v>1.8182</v>
      </c>
      <c r="AB1571" s="51">
        <v>0.82050000000000001</v>
      </c>
      <c r="AC1571" s="50">
        <v>11.8924</v>
      </c>
      <c r="AD1571" s="50">
        <v>0</v>
      </c>
      <c r="AE1571" s="50">
        <v>16.3826</v>
      </c>
    </row>
    <row r="1572" spans="1:31" x14ac:dyDescent="0.3">
      <c r="A1572" s="42">
        <v>1776869</v>
      </c>
      <c r="B1572" s="43">
        <v>0</v>
      </c>
      <c r="C1572" s="46" t="s">
        <v>67</v>
      </c>
      <c r="D1572" s="44" t="s">
        <v>73</v>
      </c>
      <c r="E1572" s="46" t="s">
        <v>121</v>
      </c>
      <c r="F1572" s="46" t="s">
        <v>208</v>
      </c>
      <c r="G1572" s="46" t="s">
        <v>125</v>
      </c>
      <c r="H1572" s="48" t="s">
        <v>112</v>
      </c>
      <c r="I1572" s="49" t="s">
        <v>55</v>
      </c>
      <c r="J1572" s="48" t="s">
        <v>56</v>
      </c>
      <c r="K1572" s="48" t="s">
        <v>57</v>
      </c>
      <c r="L1572" s="45">
        <v>44881.492106481484</v>
      </c>
      <c r="M1572" s="47">
        <v>44881.506122685183</v>
      </c>
      <c r="N1572" s="50">
        <v>0.33638888876885176</v>
      </c>
      <c r="O1572" s="44">
        <v>2</v>
      </c>
      <c r="P1572" s="44">
        <v>2996</v>
      </c>
      <c r="Q1572" s="44">
        <v>8</v>
      </c>
      <c r="R1572" s="44">
        <v>10</v>
      </c>
      <c r="S1572" s="44">
        <v>9</v>
      </c>
      <c r="T1572" s="44">
        <v>584</v>
      </c>
      <c r="U1572" s="44">
        <v>1</v>
      </c>
      <c r="V1572" s="44">
        <v>1</v>
      </c>
      <c r="W1572" s="50">
        <v>8.4076000000000004</v>
      </c>
      <c r="X1572" s="50">
        <v>223.14689999999999</v>
      </c>
      <c r="Y1572" s="51">
        <v>9.0526</v>
      </c>
      <c r="Z1572" s="51">
        <v>2.2642000000000002</v>
      </c>
      <c r="AA1572" s="51">
        <v>44.500399999999999</v>
      </c>
      <c r="AB1572" s="51">
        <v>142.00129999999999</v>
      </c>
      <c r="AC1572" s="50">
        <v>10.0924</v>
      </c>
      <c r="AD1572" s="50">
        <v>3.8306</v>
      </c>
      <c r="AE1572" s="50">
        <v>443.29599999999994</v>
      </c>
    </row>
    <row r="1573" spans="1:31" x14ac:dyDescent="0.3">
      <c r="A1573" s="42">
        <v>1776872</v>
      </c>
      <c r="B1573" s="43">
        <v>0</v>
      </c>
      <c r="C1573" s="46" t="s">
        <v>67</v>
      </c>
      <c r="D1573" s="44" t="s">
        <v>83</v>
      </c>
      <c r="E1573" s="46" t="s">
        <v>110</v>
      </c>
      <c r="F1573" s="46" t="s">
        <v>295</v>
      </c>
      <c r="G1573" s="46" t="s">
        <v>111</v>
      </c>
      <c r="H1573" s="48" t="s">
        <v>112</v>
      </c>
      <c r="I1573" s="49" t="s">
        <v>55</v>
      </c>
      <c r="J1573" s="48" t="s">
        <v>56</v>
      </c>
      <c r="K1573" s="48" t="s">
        <v>57</v>
      </c>
      <c r="L1573" s="45">
        <v>44881.49832175926</v>
      </c>
      <c r="M1573" s="47">
        <v>44881.508738425924</v>
      </c>
      <c r="N1573" s="50">
        <v>0.24999999994179234</v>
      </c>
      <c r="O1573" s="44">
        <v>2</v>
      </c>
      <c r="P1573" s="44">
        <v>461</v>
      </c>
      <c r="Q1573" s="44">
        <v>5</v>
      </c>
      <c r="R1573" s="44">
        <v>1</v>
      </c>
      <c r="S1573" s="44">
        <v>22</v>
      </c>
      <c r="T1573" s="44">
        <v>65</v>
      </c>
      <c r="U1573" s="44">
        <v>5</v>
      </c>
      <c r="V1573" s="44">
        <v>0</v>
      </c>
      <c r="W1573" s="50">
        <v>0.3145</v>
      </c>
      <c r="X1573" s="50">
        <v>21.845600000000001</v>
      </c>
      <c r="Y1573" s="51">
        <v>3.3498000000000001</v>
      </c>
      <c r="Z1573" s="51">
        <v>3.6499999999999998E-2</v>
      </c>
      <c r="AA1573" s="51">
        <v>51.497</v>
      </c>
      <c r="AB1573" s="51">
        <v>9.3053000000000008</v>
      </c>
      <c r="AC1573" s="50">
        <v>61.060899999999997</v>
      </c>
      <c r="AD1573" s="50">
        <v>0</v>
      </c>
      <c r="AE1573" s="50">
        <v>147.40960000000001</v>
      </c>
    </row>
    <row r="1574" spans="1:31" x14ac:dyDescent="0.3">
      <c r="A1574" s="42">
        <v>1776876</v>
      </c>
      <c r="B1574" s="43">
        <v>0</v>
      </c>
      <c r="C1574" s="46" t="s">
        <v>51</v>
      </c>
      <c r="D1574" s="44" t="s">
        <v>69</v>
      </c>
      <c r="E1574" s="46" t="s">
        <v>110</v>
      </c>
      <c r="F1574" s="46" t="s">
        <v>1426</v>
      </c>
      <c r="G1574" s="46" t="s">
        <v>113</v>
      </c>
      <c r="H1574" s="48" t="s">
        <v>112</v>
      </c>
      <c r="I1574" s="49" t="s">
        <v>55</v>
      </c>
      <c r="J1574" s="48" t="s">
        <v>56</v>
      </c>
      <c r="K1574" s="48" t="s">
        <v>57</v>
      </c>
      <c r="L1574" s="45">
        <v>44881.499305555553</v>
      </c>
      <c r="M1574" s="47">
        <v>44881.585381944446</v>
      </c>
      <c r="N1574" s="50">
        <v>2.065833333414048</v>
      </c>
      <c r="O1574" s="44">
        <v>0</v>
      </c>
      <c r="P1574" s="44">
        <v>600</v>
      </c>
      <c r="Q1574" s="44">
        <v>0</v>
      </c>
      <c r="R1574" s="44">
        <v>3</v>
      </c>
      <c r="S1574" s="44">
        <v>0</v>
      </c>
      <c r="T1574" s="44">
        <v>40</v>
      </c>
      <c r="U1574" s="44">
        <v>0</v>
      </c>
      <c r="V1574" s="44">
        <v>0</v>
      </c>
      <c r="W1574" s="50">
        <v>0</v>
      </c>
      <c r="X1574" s="50">
        <v>228.57249999999999</v>
      </c>
      <c r="Y1574" s="51">
        <v>0</v>
      </c>
      <c r="Z1574" s="51">
        <v>2.2212999999999998</v>
      </c>
      <c r="AA1574" s="51">
        <v>0</v>
      </c>
      <c r="AB1574" s="51">
        <v>28.933499999999999</v>
      </c>
      <c r="AC1574" s="50">
        <v>0</v>
      </c>
      <c r="AD1574" s="50">
        <v>0</v>
      </c>
      <c r="AE1574" s="50">
        <v>259.72730000000001</v>
      </c>
    </row>
    <row r="1575" spans="1:31" x14ac:dyDescent="0.3">
      <c r="A1575" s="42">
        <v>1776875</v>
      </c>
      <c r="B1575" s="43">
        <v>0</v>
      </c>
      <c r="C1575" s="46" t="s">
        <v>67</v>
      </c>
      <c r="D1575" s="44" t="s">
        <v>2722</v>
      </c>
      <c r="E1575" s="46" t="s">
        <v>110</v>
      </c>
      <c r="F1575" s="46" t="s">
        <v>179</v>
      </c>
      <c r="G1575" s="46" t="s">
        <v>111</v>
      </c>
      <c r="H1575" s="48" t="s">
        <v>112</v>
      </c>
      <c r="I1575" s="49" t="s">
        <v>55</v>
      </c>
      <c r="J1575" s="48" t="s">
        <v>56</v>
      </c>
      <c r="K1575" s="48" t="s">
        <v>57</v>
      </c>
      <c r="L1575" s="45">
        <v>44881.501273148147</v>
      </c>
      <c r="M1575" s="47">
        <v>44881.50503472222</v>
      </c>
      <c r="N1575" s="50">
        <v>9.0277777751907706E-2</v>
      </c>
      <c r="O1575" s="44">
        <v>1</v>
      </c>
      <c r="P1575" s="44">
        <v>0</v>
      </c>
      <c r="Q1575" s="44">
        <v>1</v>
      </c>
      <c r="R1575" s="44">
        <v>0</v>
      </c>
      <c r="S1575" s="44">
        <v>0</v>
      </c>
      <c r="T1575" s="44">
        <v>0</v>
      </c>
      <c r="U1575" s="44">
        <v>0</v>
      </c>
      <c r="V1575" s="44">
        <v>0</v>
      </c>
      <c r="W1575" s="50">
        <v>0.42359999999999998</v>
      </c>
      <c r="X1575" s="50">
        <v>0</v>
      </c>
      <c r="Y1575" s="51">
        <v>0</v>
      </c>
      <c r="Z1575" s="51">
        <v>0</v>
      </c>
      <c r="AA1575" s="51">
        <v>0</v>
      </c>
      <c r="AB1575" s="51">
        <v>0</v>
      </c>
      <c r="AC1575" s="50">
        <v>0</v>
      </c>
      <c r="AD1575" s="50">
        <v>0</v>
      </c>
      <c r="AE1575" s="50">
        <v>0.42359999999999998</v>
      </c>
    </row>
    <row r="1576" spans="1:31" x14ac:dyDescent="0.3">
      <c r="A1576" s="42">
        <v>1776901</v>
      </c>
      <c r="B1576" s="43">
        <v>0</v>
      </c>
      <c r="C1576" s="46" t="s">
        <v>67</v>
      </c>
      <c r="D1576" s="44" t="s">
        <v>2722</v>
      </c>
      <c r="E1576" s="46" t="s">
        <v>110</v>
      </c>
      <c r="F1576" s="46" t="s">
        <v>1235</v>
      </c>
      <c r="G1576" s="46" t="s">
        <v>111</v>
      </c>
      <c r="H1576" s="48" t="s">
        <v>112</v>
      </c>
      <c r="I1576" s="49" t="s">
        <v>55</v>
      </c>
      <c r="J1576" s="48" t="s">
        <v>56</v>
      </c>
      <c r="K1576" s="48" t="s">
        <v>57</v>
      </c>
      <c r="L1576" s="45">
        <v>44881.517314814817</v>
      </c>
      <c r="M1576" s="47">
        <v>44881.521099537036</v>
      </c>
      <c r="N1576" s="50">
        <v>9.0833333262708038E-2</v>
      </c>
      <c r="O1576" s="44">
        <v>5</v>
      </c>
      <c r="P1576" s="44">
        <v>965</v>
      </c>
      <c r="Q1576" s="44">
        <v>1</v>
      </c>
      <c r="R1576" s="44">
        <v>2</v>
      </c>
      <c r="S1576" s="44">
        <v>4</v>
      </c>
      <c r="T1576" s="44">
        <v>156</v>
      </c>
      <c r="U1576" s="44">
        <v>0</v>
      </c>
      <c r="V1576" s="44">
        <v>1</v>
      </c>
      <c r="W1576" s="50">
        <v>4.0431999999999997</v>
      </c>
      <c r="X1576" s="50">
        <v>16.814</v>
      </c>
      <c r="Y1576" s="51">
        <v>1.0789</v>
      </c>
      <c r="Z1576" s="51">
        <v>0.1646</v>
      </c>
      <c r="AA1576" s="51">
        <v>6.9436</v>
      </c>
      <c r="AB1576" s="51">
        <v>8.8673000000000002</v>
      </c>
      <c r="AC1576" s="50">
        <v>0</v>
      </c>
      <c r="AD1576" s="50">
        <v>1.7290000000000001</v>
      </c>
      <c r="AE1576" s="50">
        <v>39.640599999999999</v>
      </c>
    </row>
    <row r="1577" spans="1:31" x14ac:dyDescent="0.3">
      <c r="A1577" s="42">
        <v>1776888</v>
      </c>
      <c r="B1577" s="43">
        <v>0</v>
      </c>
      <c r="C1577" s="46" t="s">
        <v>63</v>
      </c>
      <c r="D1577" s="44" t="s">
        <v>70</v>
      </c>
      <c r="E1577" s="46" t="s">
        <v>110</v>
      </c>
      <c r="F1577" s="46" t="s">
        <v>1125</v>
      </c>
      <c r="G1577" s="46" t="s">
        <v>113</v>
      </c>
      <c r="H1577" s="48" t="s">
        <v>112</v>
      </c>
      <c r="I1577" s="49" t="s">
        <v>55</v>
      </c>
      <c r="J1577" s="48" t="s">
        <v>56</v>
      </c>
      <c r="K1577" s="48" t="s">
        <v>57</v>
      </c>
      <c r="L1577" s="45">
        <v>44881.519444444442</v>
      </c>
      <c r="M1577" s="47">
        <v>44881.547974537039</v>
      </c>
      <c r="N1577" s="50">
        <v>0.68472222232958302</v>
      </c>
      <c r="O1577" s="44">
        <v>0</v>
      </c>
      <c r="P1577" s="44">
        <v>95</v>
      </c>
      <c r="Q1577" s="44">
        <v>1</v>
      </c>
      <c r="R1577" s="44">
        <v>3</v>
      </c>
      <c r="S1577" s="44">
        <v>0</v>
      </c>
      <c r="T1577" s="44">
        <v>17</v>
      </c>
      <c r="U1577" s="44">
        <v>0</v>
      </c>
      <c r="V1577" s="44">
        <v>0</v>
      </c>
      <c r="W1577" s="50">
        <v>0</v>
      </c>
      <c r="X1577" s="50">
        <v>13.6426</v>
      </c>
      <c r="Y1577" s="51">
        <v>2.2753000000000001</v>
      </c>
      <c r="Z1577" s="51">
        <v>0.32869999999999999</v>
      </c>
      <c r="AA1577" s="51">
        <v>0</v>
      </c>
      <c r="AB1577" s="51">
        <v>10.6214</v>
      </c>
      <c r="AC1577" s="50">
        <v>0</v>
      </c>
      <c r="AD1577" s="50">
        <v>0</v>
      </c>
      <c r="AE1577" s="50">
        <v>26.868000000000002</v>
      </c>
    </row>
    <row r="1578" spans="1:31" x14ac:dyDescent="0.3">
      <c r="A1578" s="42">
        <v>1776889</v>
      </c>
      <c r="B1578" s="43">
        <v>0</v>
      </c>
      <c r="C1578" s="46" t="s">
        <v>67</v>
      </c>
      <c r="D1578" s="44" t="s">
        <v>2722</v>
      </c>
      <c r="E1578" s="46" t="s">
        <v>110</v>
      </c>
      <c r="F1578" s="46" t="s">
        <v>306</v>
      </c>
      <c r="G1578" s="46" t="s">
        <v>113</v>
      </c>
      <c r="H1578" s="48" t="s">
        <v>112</v>
      </c>
      <c r="I1578" s="49" t="s">
        <v>55</v>
      </c>
      <c r="J1578" s="48" t="s">
        <v>56</v>
      </c>
      <c r="K1578" s="48" t="s">
        <v>57</v>
      </c>
      <c r="L1578" s="45">
        <v>44881.524305555555</v>
      </c>
      <c r="M1578" s="47">
        <v>44881.638391203705</v>
      </c>
      <c r="N1578" s="50">
        <v>2.7380555556155741</v>
      </c>
      <c r="O1578" s="44">
        <v>0</v>
      </c>
      <c r="P1578" s="44">
        <v>9</v>
      </c>
      <c r="Q1578" s="44">
        <v>8</v>
      </c>
      <c r="R1578" s="44">
        <v>85</v>
      </c>
      <c r="S1578" s="44">
        <v>1</v>
      </c>
      <c r="T1578" s="44">
        <v>11</v>
      </c>
      <c r="U1578" s="44">
        <v>0</v>
      </c>
      <c r="V1578" s="44">
        <v>0</v>
      </c>
      <c r="W1578" s="50">
        <v>0</v>
      </c>
      <c r="X1578" s="50">
        <v>6.4930000000000003</v>
      </c>
      <c r="Y1578" s="51">
        <v>72.775599999999997</v>
      </c>
      <c r="Z1578" s="51">
        <v>33.846800000000002</v>
      </c>
      <c r="AA1578" s="51">
        <v>31.4268</v>
      </c>
      <c r="AB1578" s="51">
        <v>19.367899999999999</v>
      </c>
      <c r="AC1578" s="50">
        <v>0</v>
      </c>
      <c r="AD1578" s="50">
        <v>0</v>
      </c>
      <c r="AE1578" s="50">
        <v>163.91009999999997</v>
      </c>
    </row>
    <row r="1579" spans="1:31" x14ac:dyDescent="0.3">
      <c r="A1579" s="42">
        <v>1776891</v>
      </c>
      <c r="B1579" s="43">
        <v>0</v>
      </c>
      <c r="C1579" s="46" t="s">
        <v>67</v>
      </c>
      <c r="D1579" s="44" t="s">
        <v>83</v>
      </c>
      <c r="E1579" s="46" t="s">
        <v>75</v>
      </c>
      <c r="F1579" s="46" t="s">
        <v>1427</v>
      </c>
      <c r="G1579" s="46" t="s">
        <v>65</v>
      </c>
      <c r="H1579" s="48" t="s">
        <v>54</v>
      </c>
      <c r="I1579" s="49" t="s">
        <v>55</v>
      </c>
      <c r="J1579" s="48" t="s">
        <v>56</v>
      </c>
      <c r="K1579" s="48" t="s">
        <v>57</v>
      </c>
      <c r="L1579" s="45">
        <v>44881.534722222219</v>
      </c>
      <c r="M1579" s="47">
        <v>44881.56527777778</v>
      </c>
      <c r="N1579" s="50">
        <v>0.73333333345362917</v>
      </c>
      <c r="O1579" s="44">
        <v>0</v>
      </c>
      <c r="P1579" s="44">
        <v>4</v>
      </c>
      <c r="Q1579" s="44">
        <v>0</v>
      </c>
      <c r="R1579" s="44">
        <v>0</v>
      </c>
      <c r="S1579" s="44">
        <v>0</v>
      </c>
      <c r="T1579" s="44">
        <v>0</v>
      </c>
      <c r="U1579" s="44">
        <v>0</v>
      </c>
      <c r="V1579" s="44">
        <v>0</v>
      </c>
      <c r="W1579" s="50">
        <v>0</v>
      </c>
      <c r="X1579" s="50">
        <v>0.57679999999999998</v>
      </c>
      <c r="Y1579" s="51">
        <v>0</v>
      </c>
      <c r="Z1579" s="51">
        <v>0</v>
      </c>
      <c r="AA1579" s="51">
        <v>0</v>
      </c>
      <c r="AB1579" s="51">
        <v>0</v>
      </c>
      <c r="AC1579" s="50">
        <v>0</v>
      </c>
      <c r="AD1579" s="50">
        <v>0</v>
      </c>
      <c r="AE1579" s="50">
        <v>0.57679999999999998</v>
      </c>
    </row>
    <row r="1580" spans="1:31" x14ac:dyDescent="0.3">
      <c r="A1580" s="42">
        <v>1776892</v>
      </c>
      <c r="B1580" s="43">
        <v>0</v>
      </c>
      <c r="C1580" s="46" t="s">
        <v>51</v>
      </c>
      <c r="D1580" s="44" t="s">
        <v>97</v>
      </c>
      <c r="E1580" s="46" t="s">
        <v>52</v>
      </c>
      <c r="F1580" s="46" t="s">
        <v>1428</v>
      </c>
      <c r="G1580" s="46" t="s">
        <v>65</v>
      </c>
      <c r="H1580" s="48" t="s">
        <v>54</v>
      </c>
      <c r="I1580" s="49" t="s">
        <v>55</v>
      </c>
      <c r="J1580" s="48" t="s">
        <v>56</v>
      </c>
      <c r="K1580" s="48" t="s">
        <v>57</v>
      </c>
      <c r="L1580" s="45">
        <v>44881.538888888892</v>
      </c>
      <c r="M1580" s="47">
        <v>44881.572812500002</v>
      </c>
      <c r="N1580" s="50">
        <v>0.81416666664881632</v>
      </c>
      <c r="O1580" s="44">
        <v>0</v>
      </c>
      <c r="P1580" s="44">
        <v>18</v>
      </c>
      <c r="Q1580" s="44">
        <v>0</v>
      </c>
      <c r="R1580" s="44">
        <v>0</v>
      </c>
      <c r="S1580" s="44">
        <v>0</v>
      </c>
      <c r="T1580" s="44">
        <v>2</v>
      </c>
      <c r="U1580" s="44">
        <v>0</v>
      </c>
      <c r="V1580" s="44">
        <v>0</v>
      </c>
      <c r="W1580" s="50">
        <v>0</v>
      </c>
      <c r="X1580" s="50">
        <v>2.7972000000000001</v>
      </c>
      <c r="Y1580" s="51">
        <v>0</v>
      </c>
      <c r="Z1580" s="51">
        <v>0</v>
      </c>
      <c r="AA1580" s="51">
        <v>0</v>
      </c>
      <c r="AB1580" s="51">
        <v>1.0007999999999999</v>
      </c>
      <c r="AC1580" s="50">
        <v>0</v>
      </c>
      <c r="AD1580" s="50">
        <v>0</v>
      </c>
      <c r="AE1580" s="50">
        <v>3.798</v>
      </c>
    </row>
    <row r="1581" spans="1:31" x14ac:dyDescent="0.3">
      <c r="A1581" s="42">
        <v>1776908</v>
      </c>
      <c r="B1581" s="43">
        <v>0</v>
      </c>
      <c r="C1581" s="46" t="s">
        <v>63</v>
      </c>
      <c r="D1581" s="44" t="s">
        <v>64</v>
      </c>
      <c r="E1581" s="46" t="s">
        <v>110</v>
      </c>
      <c r="F1581" s="46" t="s">
        <v>163</v>
      </c>
      <c r="G1581" s="46" t="s">
        <v>111</v>
      </c>
      <c r="H1581" s="48" t="s">
        <v>112</v>
      </c>
      <c r="I1581" s="49" t="s">
        <v>109</v>
      </c>
      <c r="J1581" s="48" t="s">
        <v>56</v>
      </c>
      <c r="K1581" s="48" t="s">
        <v>57</v>
      </c>
      <c r="L1581" s="45">
        <v>44881.539317129631</v>
      </c>
      <c r="M1581" s="47">
        <v>44881.539918981478</v>
      </c>
      <c r="N1581" s="50">
        <v>1.4444444328546524E-2</v>
      </c>
      <c r="O1581" s="44">
        <v>7</v>
      </c>
      <c r="P1581" s="44">
        <v>441</v>
      </c>
      <c r="Q1581" s="44">
        <v>2</v>
      </c>
      <c r="R1581" s="44">
        <v>0</v>
      </c>
      <c r="S1581" s="44">
        <v>5</v>
      </c>
      <c r="T1581" s="44">
        <v>45</v>
      </c>
      <c r="U1581" s="44">
        <v>1</v>
      </c>
      <c r="V1581" s="44">
        <v>0</v>
      </c>
      <c r="W1581" s="50">
        <v>4.7300000000000002E-2</v>
      </c>
      <c r="X1581" s="50">
        <v>1.2001999999999999</v>
      </c>
      <c r="Y1581" s="51">
        <v>6.5299999999999997E-2</v>
      </c>
      <c r="Z1581" s="51">
        <v>0</v>
      </c>
      <c r="AA1581" s="51">
        <v>0.67779999999999996</v>
      </c>
      <c r="AB1581" s="51">
        <v>0.63370000000000004</v>
      </c>
      <c r="AC1581" s="50">
        <v>3.3736000000000002</v>
      </c>
      <c r="AD1581" s="50">
        <v>0</v>
      </c>
      <c r="AE1581" s="50">
        <v>5.9978999999999996</v>
      </c>
    </row>
    <row r="1582" spans="1:31" x14ac:dyDescent="0.3">
      <c r="A1582" s="42">
        <v>1776895</v>
      </c>
      <c r="B1582" s="43">
        <v>0</v>
      </c>
      <c r="C1582" s="46" t="s">
        <v>67</v>
      </c>
      <c r="D1582" s="44" t="s">
        <v>83</v>
      </c>
      <c r="E1582" s="46" t="s">
        <v>66</v>
      </c>
      <c r="F1582" s="46" t="s">
        <v>1429</v>
      </c>
      <c r="G1582" s="46" t="s">
        <v>59</v>
      </c>
      <c r="H1582" s="48" t="s">
        <v>54</v>
      </c>
      <c r="I1582" s="49" t="s">
        <v>55</v>
      </c>
      <c r="J1582" s="48" t="s">
        <v>56</v>
      </c>
      <c r="K1582" s="48" t="s">
        <v>57</v>
      </c>
      <c r="L1582" s="45">
        <v>44881.541666666664</v>
      </c>
      <c r="M1582" s="47">
        <v>44881.629965277774</v>
      </c>
      <c r="N1582" s="50">
        <v>2.1191666666418314</v>
      </c>
      <c r="O1582" s="44">
        <v>0</v>
      </c>
      <c r="P1582" s="44">
        <v>22</v>
      </c>
      <c r="Q1582" s="44">
        <v>0</v>
      </c>
      <c r="R1582" s="44">
        <v>0</v>
      </c>
      <c r="S1582" s="44">
        <v>0</v>
      </c>
      <c r="T1582" s="44">
        <v>1</v>
      </c>
      <c r="U1582" s="44">
        <v>0</v>
      </c>
      <c r="V1582" s="44">
        <v>0</v>
      </c>
      <c r="W1582" s="50">
        <v>0</v>
      </c>
      <c r="X1582" s="50">
        <v>18.199300000000001</v>
      </c>
      <c r="Y1582" s="51">
        <v>0</v>
      </c>
      <c r="Z1582" s="51">
        <v>0</v>
      </c>
      <c r="AA1582" s="51">
        <v>0</v>
      </c>
      <c r="AB1582" s="51">
        <v>0.27010000000000001</v>
      </c>
      <c r="AC1582" s="50">
        <v>0</v>
      </c>
      <c r="AD1582" s="50">
        <v>0</v>
      </c>
      <c r="AE1582" s="50">
        <v>18.4694</v>
      </c>
    </row>
    <row r="1583" spans="1:31" x14ac:dyDescent="0.3">
      <c r="A1583" s="42">
        <v>1776915</v>
      </c>
      <c r="B1583" s="43">
        <v>0</v>
      </c>
      <c r="C1583" s="46" t="s">
        <v>67</v>
      </c>
      <c r="D1583" s="44" t="s">
        <v>89</v>
      </c>
      <c r="E1583" s="46" t="s">
        <v>110</v>
      </c>
      <c r="F1583" s="46" t="s">
        <v>196</v>
      </c>
      <c r="G1583" s="46" t="s">
        <v>111</v>
      </c>
      <c r="H1583" s="48" t="s">
        <v>112</v>
      </c>
      <c r="I1583" s="49" t="s">
        <v>109</v>
      </c>
      <c r="J1583" s="48" t="s">
        <v>56</v>
      </c>
      <c r="K1583" s="48" t="s">
        <v>57</v>
      </c>
      <c r="L1583" s="45">
        <v>44881.554837962962</v>
      </c>
      <c r="M1583" s="47">
        <v>44881.555196759262</v>
      </c>
      <c r="N1583" s="50">
        <v>8.6111112032085657E-3</v>
      </c>
      <c r="O1583" s="44">
        <v>2</v>
      </c>
      <c r="P1583" s="44">
        <v>0</v>
      </c>
      <c r="Q1583" s="44">
        <v>6</v>
      </c>
      <c r="R1583" s="44">
        <v>0</v>
      </c>
      <c r="S1583" s="44">
        <v>0</v>
      </c>
      <c r="T1583" s="44">
        <v>0</v>
      </c>
      <c r="U1583" s="44">
        <v>0</v>
      </c>
      <c r="V1583" s="44">
        <v>0</v>
      </c>
      <c r="W1583" s="50">
        <v>0.94110000000000005</v>
      </c>
      <c r="X1583" s="50">
        <v>0</v>
      </c>
      <c r="Y1583" s="51">
        <v>0.58350000000000002</v>
      </c>
      <c r="Z1583" s="51">
        <v>0</v>
      </c>
      <c r="AA1583" s="51">
        <v>0</v>
      </c>
      <c r="AB1583" s="51">
        <v>0</v>
      </c>
      <c r="AC1583" s="50">
        <v>0</v>
      </c>
      <c r="AD1583" s="50">
        <v>0</v>
      </c>
      <c r="AE1583" s="50">
        <v>1.5246</v>
      </c>
    </row>
    <row r="1584" spans="1:31" x14ac:dyDescent="0.3">
      <c r="A1584" s="42">
        <v>1776920</v>
      </c>
      <c r="B1584" s="43">
        <v>0</v>
      </c>
      <c r="C1584" s="46" t="s">
        <v>67</v>
      </c>
      <c r="D1584" s="44" t="s">
        <v>89</v>
      </c>
      <c r="E1584" s="46" t="s">
        <v>110</v>
      </c>
      <c r="F1584" s="46" t="s">
        <v>207</v>
      </c>
      <c r="G1584" s="46" t="s">
        <v>111</v>
      </c>
      <c r="H1584" s="48" t="s">
        <v>112</v>
      </c>
      <c r="I1584" s="49" t="s">
        <v>55</v>
      </c>
      <c r="J1584" s="48" t="s">
        <v>56</v>
      </c>
      <c r="K1584" s="48" t="s">
        <v>57</v>
      </c>
      <c r="L1584" s="45">
        <v>44881.564733796295</v>
      </c>
      <c r="M1584" s="47">
        <v>44881.5702662037</v>
      </c>
      <c r="N1584" s="50">
        <v>0.13277777773328125</v>
      </c>
      <c r="O1584" s="44">
        <v>0</v>
      </c>
      <c r="P1584" s="44">
        <v>0</v>
      </c>
      <c r="Q1584" s="44">
        <v>21</v>
      </c>
      <c r="R1584" s="44">
        <v>0</v>
      </c>
      <c r="S1584" s="44">
        <v>3</v>
      </c>
      <c r="T1584" s="44">
        <v>0</v>
      </c>
      <c r="U1584" s="44">
        <v>0</v>
      </c>
      <c r="V1584" s="44">
        <v>0</v>
      </c>
      <c r="W1584" s="50">
        <v>0</v>
      </c>
      <c r="X1584" s="50">
        <v>0</v>
      </c>
      <c r="Y1584" s="51">
        <v>19.022600000000001</v>
      </c>
      <c r="Z1584" s="51">
        <v>0</v>
      </c>
      <c r="AA1584" s="51">
        <v>0.40350000000000003</v>
      </c>
      <c r="AB1584" s="51">
        <v>0</v>
      </c>
      <c r="AC1584" s="50">
        <v>0</v>
      </c>
      <c r="AD1584" s="50">
        <v>0</v>
      </c>
      <c r="AE1584" s="50">
        <v>19.426100000000002</v>
      </c>
    </row>
    <row r="1585" spans="1:31" x14ac:dyDescent="0.3">
      <c r="A1585" s="42">
        <v>1776921</v>
      </c>
      <c r="B1585" s="43">
        <v>0</v>
      </c>
      <c r="C1585" s="46" t="s">
        <v>67</v>
      </c>
      <c r="D1585" s="44" t="s">
        <v>87</v>
      </c>
      <c r="E1585" s="46" t="s">
        <v>110</v>
      </c>
      <c r="F1585" s="46" t="s">
        <v>1271</v>
      </c>
      <c r="G1585" s="46" t="s">
        <v>111</v>
      </c>
      <c r="H1585" s="48" t="s">
        <v>112</v>
      </c>
      <c r="I1585" s="49" t="s">
        <v>109</v>
      </c>
      <c r="J1585" s="48" t="s">
        <v>56</v>
      </c>
      <c r="K1585" s="48" t="s">
        <v>57</v>
      </c>
      <c r="L1585" s="45">
        <v>44881.564953703702</v>
      </c>
      <c r="M1585" s="47">
        <v>44881.565381944441</v>
      </c>
      <c r="N1585" s="50">
        <v>1.0277777735609561E-2</v>
      </c>
      <c r="O1585" s="44">
        <v>0</v>
      </c>
      <c r="P1585" s="44">
        <v>94</v>
      </c>
      <c r="Q1585" s="44">
        <v>0</v>
      </c>
      <c r="R1585" s="44">
        <v>0</v>
      </c>
      <c r="S1585" s="44">
        <v>2</v>
      </c>
      <c r="T1585" s="44">
        <v>0</v>
      </c>
      <c r="U1585" s="44">
        <v>0</v>
      </c>
      <c r="V1585" s="44">
        <v>0</v>
      </c>
      <c r="W1585" s="50">
        <v>0</v>
      </c>
      <c r="X1585" s="50">
        <v>0.19789999999999999</v>
      </c>
      <c r="Y1585" s="51">
        <v>0</v>
      </c>
      <c r="Z1585" s="51">
        <v>0</v>
      </c>
      <c r="AA1585" s="51">
        <v>7.5300000000000006E-2</v>
      </c>
      <c r="AB1585" s="51">
        <v>0</v>
      </c>
      <c r="AC1585" s="50">
        <v>0</v>
      </c>
      <c r="AD1585" s="50">
        <v>0</v>
      </c>
      <c r="AE1585" s="50">
        <v>0.2732</v>
      </c>
    </row>
    <row r="1586" spans="1:31" x14ac:dyDescent="0.3">
      <c r="A1586" s="42">
        <v>1776923</v>
      </c>
      <c r="B1586" s="43">
        <v>0</v>
      </c>
      <c r="C1586" s="46" t="s">
        <v>51</v>
      </c>
      <c r="D1586" s="44" t="s">
        <v>69</v>
      </c>
      <c r="E1586" s="46" t="s">
        <v>110</v>
      </c>
      <c r="F1586" s="46" t="s">
        <v>1430</v>
      </c>
      <c r="G1586" s="46" t="s">
        <v>111</v>
      </c>
      <c r="H1586" s="48" t="s">
        <v>112</v>
      </c>
      <c r="I1586" s="49" t="s">
        <v>55</v>
      </c>
      <c r="J1586" s="48" t="s">
        <v>56</v>
      </c>
      <c r="K1586" s="48" t="s">
        <v>57</v>
      </c>
      <c r="L1586" s="45">
        <v>44881.567094907405</v>
      </c>
      <c r="M1586" s="47">
        <v>44881.583391203705</v>
      </c>
      <c r="N1586" s="50">
        <v>0.39111111121019349</v>
      </c>
      <c r="O1586" s="44">
        <v>0</v>
      </c>
      <c r="P1586" s="44">
        <v>1485</v>
      </c>
      <c r="Q1586" s="44">
        <v>0</v>
      </c>
      <c r="R1586" s="44">
        <v>0</v>
      </c>
      <c r="S1586" s="44">
        <v>3</v>
      </c>
      <c r="T1586" s="44">
        <v>224</v>
      </c>
      <c r="U1586" s="44">
        <v>0</v>
      </c>
      <c r="V1586" s="44">
        <v>0</v>
      </c>
      <c r="W1586" s="50">
        <v>0</v>
      </c>
      <c r="X1586" s="50">
        <v>117.8246</v>
      </c>
      <c r="Y1586" s="51">
        <v>0</v>
      </c>
      <c r="Z1586" s="51">
        <v>0</v>
      </c>
      <c r="AA1586" s="51">
        <v>37.873899999999999</v>
      </c>
      <c r="AB1586" s="51">
        <v>134.39420000000001</v>
      </c>
      <c r="AC1586" s="50">
        <v>0</v>
      </c>
      <c r="AD1586" s="50">
        <v>0</v>
      </c>
      <c r="AE1586" s="50">
        <v>290.09270000000004</v>
      </c>
    </row>
    <row r="1587" spans="1:31" x14ac:dyDescent="0.3">
      <c r="A1587" s="42">
        <v>1776896</v>
      </c>
      <c r="B1587" s="43">
        <v>0</v>
      </c>
      <c r="C1587" s="46" t="s">
        <v>63</v>
      </c>
      <c r="D1587" s="44" t="s">
        <v>70</v>
      </c>
      <c r="E1587" s="46" t="s">
        <v>52</v>
      </c>
      <c r="F1587" s="46" t="s">
        <v>505</v>
      </c>
      <c r="G1587" s="46" t="s">
        <v>53</v>
      </c>
      <c r="H1587" s="48" t="s">
        <v>54</v>
      </c>
      <c r="I1587" s="49" t="s">
        <v>55</v>
      </c>
      <c r="J1587" s="48" t="s">
        <v>56</v>
      </c>
      <c r="K1587" s="48" t="s">
        <v>57</v>
      </c>
      <c r="L1587" s="45">
        <v>44881.570833333331</v>
      </c>
      <c r="M1587" s="47">
        <v>44881.607048611113</v>
      </c>
      <c r="N1587" s="50">
        <v>0.86916666675824672</v>
      </c>
      <c r="O1587" s="44">
        <v>0</v>
      </c>
      <c r="P1587" s="44">
        <v>0</v>
      </c>
      <c r="Q1587" s="44">
        <v>0</v>
      </c>
      <c r="R1587" s="44">
        <v>0</v>
      </c>
      <c r="S1587" s="44">
        <v>0</v>
      </c>
      <c r="T1587" s="44">
        <v>2</v>
      </c>
      <c r="U1587" s="44">
        <v>0</v>
      </c>
      <c r="V1587" s="44">
        <v>0</v>
      </c>
      <c r="W1587" s="50">
        <v>0</v>
      </c>
      <c r="X1587" s="50">
        <v>0</v>
      </c>
      <c r="Y1587" s="51">
        <v>0</v>
      </c>
      <c r="Z1587" s="51">
        <v>0</v>
      </c>
      <c r="AA1587" s="51">
        <v>0</v>
      </c>
      <c r="AB1587" s="51">
        <v>3.2823000000000002</v>
      </c>
      <c r="AC1587" s="50">
        <v>0</v>
      </c>
      <c r="AD1587" s="50">
        <v>0</v>
      </c>
      <c r="AE1587" s="50">
        <v>3.2823000000000002</v>
      </c>
    </row>
    <row r="1588" spans="1:31" x14ac:dyDescent="0.3">
      <c r="A1588" s="42">
        <v>1776926</v>
      </c>
      <c r="B1588" s="43">
        <v>0</v>
      </c>
      <c r="C1588" s="46" t="s">
        <v>67</v>
      </c>
      <c r="D1588" s="44" t="s">
        <v>89</v>
      </c>
      <c r="E1588" s="46" t="s">
        <v>110</v>
      </c>
      <c r="F1588" s="46" t="s">
        <v>439</v>
      </c>
      <c r="G1588" s="46" t="s">
        <v>111</v>
      </c>
      <c r="H1588" s="48" t="s">
        <v>112</v>
      </c>
      <c r="I1588" s="49" t="s">
        <v>109</v>
      </c>
      <c r="J1588" s="48" t="s">
        <v>56</v>
      </c>
      <c r="K1588" s="48" t="s">
        <v>57</v>
      </c>
      <c r="L1588" s="45">
        <v>44881.576805555553</v>
      </c>
      <c r="M1588" s="47">
        <v>44881.578530092593</v>
      </c>
      <c r="N1588" s="50">
        <v>4.1388888959772885E-2</v>
      </c>
      <c r="O1588" s="44">
        <v>0</v>
      </c>
      <c r="P1588" s="44">
        <v>506</v>
      </c>
      <c r="Q1588" s="44">
        <v>0</v>
      </c>
      <c r="R1588" s="44">
        <v>2</v>
      </c>
      <c r="S1588" s="44">
        <v>1</v>
      </c>
      <c r="T1588" s="44">
        <v>108</v>
      </c>
      <c r="U1588" s="44">
        <v>0</v>
      </c>
      <c r="V1588" s="44">
        <v>0</v>
      </c>
      <c r="W1588" s="50">
        <v>0</v>
      </c>
      <c r="X1588" s="50">
        <v>5.0378999999999996</v>
      </c>
      <c r="Y1588" s="51">
        <v>0</v>
      </c>
      <c r="Z1588" s="51">
        <v>2.64E-2</v>
      </c>
      <c r="AA1588" s="51">
        <v>3.4299999999999997E-2</v>
      </c>
      <c r="AB1588" s="51">
        <v>2.7092000000000001</v>
      </c>
      <c r="AC1588" s="50">
        <v>0</v>
      </c>
      <c r="AD1588" s="50">
        <v>0</v>
      </c>
      <c r="AE1588" s="50">
        <v>7.8077999999999994</v>
      </c>
    </row>
    <row r="1589" spans="1:31" x14ac:dyDescent="0.3">
      <c r="A1589" s="42">
        <v>1776928</v>
      </c>
      <c r="B1589" s="43">
        <v>0</v>
      </c>
      <c r="C1589" s="46" t="s">
        <v>51</v>
      </c>
      <c r="D1589" s="44" t="s">
        <v>60</v>
      </c>
      <c r="E1589" s="46" t="s">
        <v>52</v>
      </c>
      <c r="F1589" s="46" t="s">
        <v>1431</v>
      </c>
      <c r="G1589" s="46" t="s">
        <v>62</v>
      </c>
      <c r="H1589" s="48" t="s">
        <v>54</v>
      </c>
      <c r="I1589" s="49" t="s">
        <v>55</v>
      </c>
      <c r="J1589" s="48" t="s">
        <v>56</v>
      </c>
      <c r="K1589" s="48" t="s">
        <v>57</v>
      </c>
      <c r="L1589" s="45">
        <v>44881.577777777777</v>
      </c>
      <c r="M1589" s="47">
        <v>44881.666967592595</v>
      </c>
      <c r="N1589" s="50">
        <v>2.1405555556411855</v>
      </c>
      <c r="O1589" s="44">
        <v>0</v>
      </c>
      <c r="P1589" s="44">
        <v>28</v>
      </c>
      <c r="Q1589" s="44">
        <v>0</v>
      </c>
      <c r="R1589" s="44">
        <v>0</v>
      </c>
      <c r="S1589" s="44">
        <v>0</v>
      </c>
      <c r="T1589" s="44">
        <v>16</v>
      </c>
      <c r="U1589" s="44">
        <v>0</v>
      </c>
      <c r="V1589" s="44">
        <v>0</v>
      </c>
      <c r="W1589" s="50">
        <v>0</v>
      </c>
      <c r="X1589" s="50">
        <v>8.3635999999999999</v>
      </c>
      <c r="Y1589" s="51">
        <v>0</v>
      </c>
      <c r="Z1589" s="51">
        <v>0</v>
      </c>
      <c r="AA1589" s="51">
        <v>0</v>
      </c>
      <c r="AB1589" s="51">
        <v>13.123200000000001</v>
      </c>
      <c r="AC1589" s="50">
        <v>0</v>
      </c>
      <c r="AD1589" s="50">
        <v>0</v>
      </c>
      <c r="AE1589" s="50">
        <v>21.486800000000002</v>
      </c>
    </row>
    <row r="1590" spans="1:31" x14ac:dyDescent="0.3">
      <c r="A1590" s="42">
        <v>1776927</v>
      </c>
      <c r="B1590" s="43">
        <v>0</v>
      </c>
      <c r="C1590" s="46" t="s">
        <v>63</v>
      </c>
      <c r="D1590" s="44" t="s">
        <v>70</v>
      </c>
      <c r="E1590" s="46" t="s">
        <v>110</v>
      </c>
      <c r="F1590" s="46" t="s">
        <v>1432</v>
      </c>
      <c r="G1590" s="46" t="s">
        <v>113</v>
      </c>
      <c r="H1590" s="48" t="s">
        <v>112</v>
      </c>
      <c r="I1590" s="49" t="s">
        <v>55</v>
      </c>
      <c r="J1590" s="48" t="s">
        <v>56</v>
      </c>
      <c r="K1590" s="48" t="s">
        <v>57</v>
      </c>
      <c r="L1590" s="45">
        <v>44881.577777777777</v>
      </c>
      <c r="M1590" s="47">
        <v>44881.626689814817</v>
      </c>
      <c r="N1590" s="50">
        <v>1.1738888889667578</v>
      </c>
      <c r="O1590" s="44">
        <v>0</v>
      </c>
      <c r="P1590" s="44">
        <v>151</v>
      </c>
      <c r="Q1590" s="44">
        <v>0</v>
      </c>
      <c r="R1590" s="44">
        <v>2</v>
      </c>
      <c r="S1590" s="44">
        <v>0</v>
      </c>
      <c r="T1590" s="44">
        <v>21</v>
      </c>
      <c r="U1590" s="44">
        <v>0</v>
      </c>
      <c r="V1590" s="44">
        <v>0</v>
      </c>
      <c r="W1590" s="50">
        <v>0</v>
      </c>
      <c r="X1590" s="50">
        <v>39.461399999999998</v>
      </c>
      <c r="Y1590" s="51">
        <v>0</v>
      </c>
      <c r="Z1590" s="51">
        <v>0.99129999999999996</v>
      </c>
      <c r="AA1590" s="51">
        <v>0</v>
      </c>
      <c r="AB1590" s="51">
        <v>17.0703</v>
      </c>
      <c r="AC1590" s="50">
        <v>0</v>
      </c>
      <c r="AD1590" s="50">
        <v>0</v>
      </c>
      <c r="AE1590" s="50">
        <v>57.522999999999996</v>
      </c>
    </row>
    <row r="1591" spans="1:31" x14ac:dyDescent="0.3">
      <c r="A1591" s="42">
        <v>2048093</v>
      </c>
      <c r="B1591" s="43">
        <v>0</v>
      </c>
      <c r="C1591" s="46" t="s">
        <v>67</v>
      </c>
      <c r="D1591" s="44" t="s">
        <v>83</v>
      </c>
      <c r="E1591" s="46" t="s">
        <v>75</v>
      </c>
      <c r="F1591" s="46" t="s">
        <v>1433</v>
      </c>
      <c r="G1591" s="46" t="s">
        <v>96</v>
      </c>
      <c r="H1591" s="48" t="s">
        <v>112</v>
      </c>
      <c r="I1591" s="49" t="s">
        <v>55</v>
      </c>
      <c r="J1591" s="48" t="s">
        <v>56</v>
      </c>
      <c r="K1591" s="48" t="s">
        <v>57</v>
      </c>
      <c r="L1591" s="45">
        <v>44881.580416666664</v>
      </c>
      <c r="M1591" s="47">
        <v>44881.676944444444</v>
      </c>
      <c r="N1591" s="50">
        <v>2.3166666667093523</v>
      </c>
      <c r="O1591" s="44">
        <v>0</v>
      </c>
      <c r="P1591" s="44">
        <v>6</v>
      </c>
      <c r="Q1591" s="44">
        <v>0</v>
      </c>
      <c r="R1591" s="44">
        <v>0</v>
      </c>
      <c r="S1591" s="44">
        <v>0</v>
      </c>
      <c r="T1591" s="44">
        <v>0</v>
      </c>
      <c r="U1591" s="44">
        <v>0</v>
      </c>
      <c r="V1591" s="44">
        <v>0</v>
      </c>
      <c r="W1591" s="50">
        <v>0</v>
      </c>
      <c r="X1591" s="50">
        <v>1.2402</v>
      </c>
      <c r="Y1591" s="51">
        <v>0</v>
      </c>
      <c r="Z1591" s="51">
        <v>0</v>
      </c>
      <c r="AA1591" s="51">
        <v>0</v>
      </c>
      <c r="AB1591" s="51">
        <v>0</v>
      </c>
      <c r="AC1591" s="50">
        <v>0</v>
      </c>
      <c r="AD1591" s="50">
        <v>0</v>
      </c>
      <c r="AE1591" s="50">
        <v>1.2402</v>
      </c>
    </row>
    <row r="1592" spans="1:31" x14ac:dyDescent="0.3">
      <c r="A1592" s="42">
        <v>1776931</v>
      </c>
      <c r="B1592" s="43">
        <v>0</v>
      </c>
      <c r="C1592" s="46" t="s">
        <v>51</v>
      </c>
      <c r="D1592" s="44" t="s">
        <v>60</v>
      </c>
      <c r="E1592" s="46" t="s">
        <v>110</v>
      </c>
      <c r="F1592" s="46" t="s">
        <v>1434</v>
      </c>
      <c r="G1592" s="46" t="s">
        <v>111</v>
      </c>
      <c r="H1592" s="48" t="s">
        <v>112</v>
      </c>
      <c r="I1592" s="49" t="s">
        <v>55</v>
      </c>
      <c r="J1592" s="48" t="s">
        <v>56</v>
      </c>
      <c r="K1592" s="48" t="s">
        <v>57</v>
      </c>
      <c r="L1592" s="45">
        <v>44881.61109953704</v>
      </c>
      <c r="M1592" s="47">
        <v>44881.617662037039</v>
      </c>
      <c r="N1592" s="50">
        <v>0.15749999997206032</v>
      </c>
      <c r="O1592" s="44">
        <v>0</v>
      </c>
      <c r="P1592" s="44">
        <v>452</v>
      </c>
      <c r="Q1592" s="44">
        <v>0</v>
      </c>
      <c r="R1592" s="44">
        <v>1</v>
      </c>
      <c r="S1592" s="44">
        <v>0</v>
      </c>
      <c r="T1592" s="44">
        <v>314</v>
      </c>
      <c r="U1592" s="44">
        <v>0</v>
      </c>
      <c r="V1592" s="44">
        <v>0</v>
      </c>
      <c r="W1592" s="50">
        <v>0</v>
      </c>
      <c r="X1592" s="50">
        <v>8.5759000000000007</v>
      </c>
      <c r="Y1592" s="51">
        <v>0</v>
      </c>
      <c r="Z1592" s="51">
        <v>4.0399999999999998E-2</v>
      </c>
      <c r="AA1592" s="51">
        <v>0</v>
      </c>
      <c r="AB1592" s="51">
        <v>22.081600000000002</v>
      </c>
      <c r="AC1592" s="50">
        <v>0</v>
      </c>
      <c r="AD1592" s="50">
        <v>0</v>
      </c>
      <c r="AE1592" s="50">
        <v>30.697900000000004</v>
      </c>
    </row>
    <row r="1593" spans="1:31" x14ac:dyDescent="0.3">
      <c r="A1593" s="42">
        <v>1776933</v>
      </c>
      <c r="B1593" s="43">
        <v>0</v>
      </c>
      <c r="C1593" s="46" t="s">
        <v>51</v>
      </c>
      <c r="D1593" s="44" t="s">
        <v>91</v>
      </c>
      <c r="E1593" s="46" t="s">
        <v>110</v>
      </c>
      <c r="F1593" s="46" t="s">
        <v>284</v>
      </c>
      <c r="G1593" s="46" t="s">
        <v>111</v>
      </c>
      <c r="H1593" s="48" t="s">
        <v>112</v>
      </c>
      <c r="I1593" s="49" t="s">
        <v>55</v>
      </c>
      <c r="J1593" s="48" t="s">
        <v>56</v>
      </c>
      <c r="K1593" s="48" t="s">
        <v>57</v>
      </c>
      <c r="L1593" s="45">
        <v>44881.616111111114</v>
      </c>
      <c r="M1593" s="47">
        <v>44881.630196759259</v>
      </c>
      <c r="N1593" s="50">
        <v>0.33805555547587574</v>
      </c>
      <c r="O1593" s="44">
        <v>1</v>
      </c>
      <c r="P1593" s="44">
        <v>454</v>
      </c>
      <c r="Q1593" s="44">
        <v>1</v>
      </c>
      <c r="R1593" s="44">
        <v>0</v>
      </c>
      <c r="S1593" s="44">
        <v>4</v>
      </c>
      <c r="T1593" s="44">
        <v>60</v>
      </c>
      <c r="U1593" s="44">
        <v>0</v>
      </c>
      <c r="V1593" s="44">
        <v>0</v>
      </c>
      <c r="W1593" s="50">
        <v>4.2188999999999997</v>
      </c>
      <c r="X1593" s="50">
        <v>30.2011</v>
      </c>
      <c r="Y1593" s="51">
        <v>3.8660000000000001</v>
      </c>
      <c r="Z1593" s="51">
        <v>0</v>
      </c>
      <c r="AA1593" s="51">
        <v>7.577</v>
      </c>
      <c r="AB1593" s="51">
        <v>9.8603000000000005</v>
      </c>
      <c r="AC1593" s="50">
        <v>0</v>
      </c>
      <c r="AD1593" s="50">
        <v>0</v>
      </c>
      <c r="AE1593" s="50">
        <v>55.723300000000002</v>
      </c>
    </row>
    <row r="1594" spans="1:31" x14ac:dyDescent="0.3">
      <c r="A1594" s="42">
        <v>1776932</v>
      </c>
      <c r="B1594" s="43">
        <v>0</v>
      </c>
      <c r="C1594" s="46" t="s">
        <v>51</v>
      </c>
      <c r="D1594" s="44" t="s">
        <v>91</v>
      </c>
      <c r="E1594" s="46" t="s">
        <v>110</v>
      </c>
      <c r="F1594" s="46" t="s">
        <v>1071</v>
      </c>
      <c r="G1594" s="46" t="s">
        <v>111</v>
      </c>
      <c r="H1594" s="48" t="s">
        <v>112</v>
      </c>
      <c r="I1594" s="49" t="s">
        <v>55</v>
      </c>
      <c r="J1594" s="48" t="s">
        <v>56</v>
      </c>
      <c r="K1594" s="48" t="s">
        <v>57</v>
      </c>
      <c r="L1594" s="45">
        <v>44881.616122685184</v>
      </c>
      <c r="M1594" s="47">
        <v>44881.632314814815</v>
      </c>
      <c r="N1594" s="50">
        <v>0.38861111114965752</v>
      </c>
      <c r="O1594" s="44">
        <v>1</v>
      </c>
      <c r="P1594" s="44">
        <v>2680</v>
      </c>
      <c r="Q1594" s="44">
        <v>1</v>
      </c>
      <c r="R1594" s="44">
        <v>12</v>
      </c>
      <c r="S1594" s="44">
        <v>21</v>
      </c>
      <c r="T1594" s="44">
        <v>434</v>
      </c>
      <c r="U1594" s="44">
        <v>13</v>
      </c>
      <c r="V1594" s="44">
        <v>0</v>
      </c>
      <c r="W1594" s="50">
        <v>4.8464999999999998</v>
      </c>
      <c r="X1594" s="50">
        <v>205.86750000000001</v>
      </c>
      <c r="Y1594" s="51">
        <v>4.4505999999999997</v>
      </c>
      <c r="Z1594" s="51">
        <v>8.6805000000000003</v>
      </c>
      <c r="AA1594" s="51">
        <v>446.82740000000001</v>
      </c>
      <c r="AB1594" s="51">
        <v>93.643100000000004</v>
      </c>
      <c r="AC1594" s="50">
        <v>1803.7882999999999</v>
      </c>
      <c r="AD1594" s="50">
        <v>0</v>
      </c>
      <c r="AE1594" s="50">
        <v>2568.1039000000001</v>
      </c>
    </row>
    <row r="1595" spans="1:31" x14ac:dyDescent="0.3">
      <c r="A1595" s="42">
        <v>1776934</v>
      </c>
      <c r="B1595" s="43">
        <v>0</v>
      </c>
      <c r="C1595" s="46" t="s">
        <v>67</v>
      </c>
      <c r="D1595" s="44" t="s">
        <v>68</v>
      </c>
      <c r="E1595" s="46" t="s">
        <v>110</v>
      </c>
      <c r="F1595" s="46" t="s">
        <v>1435</v>
      </c>
      <c r="G1595" s="46" t="s">
        <v>111</v>
      </c>
      <c r="H1595" s="48" t="s">
        <v>112</v>
      </c>
      <c r="I1595" s="49" t="s">
        <v>55</v>
      </c>
      <c r="J1595" s="48" t="s">
        <v>56</v>
      </c>
      <c r="K1595" s="48" t="s">
        <v>57</v>
      </c>
      <c r="L1595" s="45">
        <v>44881.619155092594</v>
      </c>
      <c r="M1595" s="47">
        <v>44881.628287037034</v>
      </c>
      <c r="N1595" s="50">
        <v>0.21916666656034067</v>
      </c>
      <c r="O1595" s="44">
        <v>0</v>
      </c>
      <c r="P1595" s="44">
        <v>111</v>
      </c>
      <c r="Q1595" s="44">
        <v>0</v>
      </c>
      <c r="R1595" s="44">
        <v>0</v>
      </c>
      <c r="S1595" s="44">
        <v>0</v>
      </c>
      <c r="T1595" s="44">
        <v>1</v>
      </c>
      <c r="U1595" s="44">
        <v>0</v>
      </c>
      <c r="V1595" s="44">
        <v>0</v>
      </c>
      <c r="W1595" s="50">
        <v>0</v>
      </c>
      <c r="X1595" s="50">
        <v>5.1245000000000003</v>
      </c>
      <c r="Y1595" s="51">
        <v>0</v>
      </c>
      <c r="Z1595" s="51">
        <v>0</v>
      </c>
      <c r="AA1595" s="51">
        <v>0</v>
      </c>
      <c r="AB1595" s="51">
        <v>0</v>
      </c>
      <c r="AC1595" s="50">
        <v>0</v>
      </c>
      <c r="AD1595" s="50">
        <v>0</v>
      </c>
      <c r="AE1595" s="50">
        <v>5.1245000000000003</v>
      </c>
    </row>
    <row r="1596" spans="1:31" x14ac:dyDescent="0.3">
      <c r="A1596" s="42">
        <v>1776938</v>
      </c>
      <c r="B1596" s="43">
        <v>0</v>
      </c>
      <c r="C1596" s="46" t="s">
        <v>67</v>
      </c>
      <c r="D1596" s="44" t="s">
        <v>89</v>
      </c>
      <c r="E1596" s="46" t="s">
        <v>110</v>
      </c>
      <c r="F1596" s="46" t="s">
        <v>951</v>
      </c>
      <c r="G1596" s="46" t="s">
        <v>111</v>
      </c>
      <c r="H1596" s="48" t="s">
        <v>112</v>
      </c>
      <c r="I1596" s="49" t="s">
        <v>109</v>
      </c>
      <c r="J1596" s="48" t="s">
        <v>56</v>
      </c>
      <c r="K1596" s="48" t="s">
        <v>57</v>
      </c>
      <c r="L1596" s="45">
        <v>44881.63989583333</v>
      </c>
      <c r="M1596" s="47">
        <v>44881.6403587963</v>
      </c>
      <c r="N1596" s="50">
        <v>1.1111111263744533E-2</v>
      </c>
      <c r="O1596" s="44">
        <v>0</v>
      </c>
      <c r="P1596" s="44">
        <v>0</v>
      </c>
      <c r="Q1596" s="44">
        <v>19</v>
      </c>
      <c r="R1596" s="44">
        <v>0</v>
      </c>
      <c r="S1596" s="44">
        <v>6</v>
      </c>
      <c r="T1596" s="44">
        <v>0</v>
      </c>
      <c r="U1596" s="44">
        <v>0</v>
      </c>
      <c r="V1596" s="44">
        <v>0</v>
      </c>
      <c r="W1596" s="50">
        <v>0</v>
      </c>
      <c r="X1596" s="50">
        <v>0</v>
      </c>
      <c r="Y1596" s="51">
        <v>0.46029999999999999</v>
      </c>
      <c r="Z1596" s="51">
        <v>0</v>
      </c>
      <c r="AA1596" s="51">
        <v>4.36E-2</v>
      </c>
      <c r="AB1596" s="51">
        <v>0</v>
      </c>
      <c r="AC1596" s="50">
        <v>0</v>
      </c>
      <c r="AD1596" s="50">
        <v>0</v>
      </c>
      <c r="AE1596" s="50">
        <v>0.50390000000000001</v>
      </c>
    </row>
    <row r="1597" spans="1:31" x14ac:dyDescent="0.3">
      <c r="A1597" s="42">
        <v>1776940</v>
      </c>
      <c r="B1597" s="43">
        <v>0</v>
      </c>
      <c r="C1597" s="46" t="s">
        <v>51</v>
      </c>
      <c r="D1597" s="44" t="s">
        <v>58</v>
      </c>
      <c r="E1597" s="46" t="s">
        <v>110</v>
      </c>
      <c r="F1597" s="46" t="s">
        <v>221</v>
      </c>
      <c r="G1597" s="46" t="s">
        <v>111</v>
      </c>
      <c r="H1597" s="48" t="s">
        <v>112</v>
      </c>
      <c r="I1597" s="49" t="s">
        <v>109</v>
      </c>
      <c r="J1597" s="48" t="s">
        <v>56</v>
      </c>
      <c r="K1597" s="48" t="s">
        <v>57</v>
      </c>
      <c r="L1597" s="45">
        <v>44881.647291666668</v>
      </c>
      <c r="M1597" s="47">
        <v>44881.647986111115</v>
      </c>
      <c r="N1597" s="50">
        <v>1.6666666720993817E-2</v>
      </c>
      <c r="O1597" s="44">
        <v>3</v>
      </c>
      <c r="P1597" s="44">
        <v>512</v>
      </c>
      <c r="Q1597" s="44">
        <v>7</v>
      </c>
      <c r="R1597" s="44">
        <v>5</v>
      </c>
      <c r="S1597" s="44">
        <v>4</v>
      </c>
      <c r="T1597" s="44">
        <v>151</v>
      </c>
      <c r="U1597" s="44">
        <v>1</v>
      </c>
      <c r="V1597" s="44">
        <v>0</v>
      </c>
      <c r="W1597" s="50">
        <v>0.38950000000000001</v>
      </c>
      <c r="X1597" s="50">
        <v>1.3811</v>
      </c>
      <c r="Y1597" s="51">
        <v>7.6799999999999993E-2</v>
      </c>
      <c r="Z1597" s="51">
        <v>0.19239999999999999</v>
      </c>
      <c r="AA1597" s="51">
        <v>0.13469999999999999</v>
      </c>
      <c r="AB1597" s="51">
        <v>1.0136000000000001</v>
      </c>
      <c r="AC1597" s="50">
        <v>2.6800000000000001E-2</v>
      </c>
      <c r="AD1597" s="50">
        <v>0</v>
      </c>
      <c r="AE1597" s="50">
        <v>3.2149000000000005</v>
      </c>
    </row>
    <row r="1598" spans="1:31" x14ac:dyDescent="0.3">
      <c r="A1598" s="42">
        <v>1776965</v>
      </c>
      <c r="B1598" s="43">
        <v>0</v>
      </c>
      <c r="C1598" s="46" t="s">
        <v>63</v>
      </c>
      <c r="D1598" s="44" t="s">
        <v>102</v>
      </c>
      <c r="E1598" s="46" t="s">
        <v>52</v>
      </c>
      <c r="F1598" s="46" t="s">
        <v>1436</v>
      </c>
      <c r="G1598" s="46" t="s">
        <v>53</v>
      </c>
      <c r="H1598" s="48" t="s">
        <v>54</v>
      </c>
      <c r="I1598" s="49" t="s">
        <v>55</v>
      </c>
      <c r="J1598" s="48" t="s">
        <v>56</v>
      </c>
      <c r="K1598" s="48" t="s">
        <v>57</v>
      </c>
      <c r="L1598" s="45">
        <v>44881.672222222223</v>
      </c>
      <c r="M1598" s="47">
        <v>44881.721759259257</v>
      </c>
      <c r="N1598" s="50">
        <v>1.1888888888061047</v>
      </c>
      <c r="O1598" s="44">
        <v>0</v>
      </c>
      <c r="P1598" s="44">
        <v>14</v>
      </c>
      <c r="Q1598" s="44">
        <v>0</v>
      </c>
      <c r="R1598" s="44">
        <v>0</v>
      </c>
      <c r="S1598" s="44">
        <v>0</v>
      </c>
      <c r="T1598" s="44">
        <v>4</v>
      </c>
      <c r="U1598" s="44">
        <v>0</v>
      </c>
      <c r="V1598" s="44">
        <v>0</v>
      </c>
      <c r="W1598" s="50">
        <v>0</v>
      </c>
      <c r="X1598" s="50">
        <v>2.7530999999999999</v>
      </c>
      <c r="Y1598" s="51">
        <v>0</v>
      </c>
      <c r="Z1598" s="51">
        <v>0</v>
      </c>
      <c r="AA1598" s="51">
        <v>0</v>
      </c>
      <c r="AB1598" s="51">
        <v>0.81799999999999995</v>
      </c>
      <c r="AC1598" s="50">
        <v>0</v>
      </c>
      <c r="AD1598" s="50">
        <v>0</v>
      </c>
      <c r="AE1598" s="50">
        <v>3.5710999999999999</v>
      </c>
    </row>
    <row r="1599" spans="1:31" x14ac:dyDescent="0.3">
      <c r="A1599" s="42">
        <v>1776966</v>
      </c>
      <c r="B1599" s="43">
        <v>0</v>
      </c>
      <c r="C1599" s="46" t="s">
        <v>51</v>
      </c>
      <c r="D1599" s="44" t="s">
        <v>58</v>
      </c>
      <c r="E1599" s="46" t="s">
        <v>110</v>
      </c>
      <c r="F1599" s="46" t="s">
        <v>305</v>
      </c>
      <c r="G1599" s="46" t="s">
        <v>111</v>
      </c>
      <c r="H1599" s="48" t="s">
        <v>112</v>
      </c>
      <c r="I1599" s="49" t="s">
        <v>55</v>
      </c>
      <c r="J1599" s="48" t="s">
        <v>56</v>
      </c>
      <c r="K1599" s="48" t="s">
        <v>57</v>
      </c>
      <c r="L1599" s="45">
        <v>44881.675196759257</v>
      </c>
      <c r="M1599" s="47">
        <v>44881.692650462966</v>
      </c>
      <c r="N1599" s="50">
        <v>0.41888888902030885</v>
      </c>
      <c r="O1599" s="44">
        <v>0</v>
      </c>
      <c r="P1599" s="44">
        <v>189</v>
      </c>
      <c r="Q1599" s="44">
        <v>6</v>
      </c>
      <c r="R1599" s="44">
        <v>6</v>
      </c>
      <c r="S1599" s="44">
        <v>2</v>
      </c>
      <c r="T1599" s="44">
        <v>37</v>
      </c>
      <c r="U1599" s="44">
        <v>1</v>
      </c>
      <c r="V1599" s="44">
        <v>0</v>
      </c>
      <c r="W1599" s="50">
        <v>0</v>
      </c>
      <c r="X1599" s="50">
        <v>15.7372</v>
      </c>
      <c r="Y1599" s="51">
        <v>9.5065000000000008</v>
      </c>
      <c r="Z1599" s="51">
        <v>0.70020000000000004</v>
      </c>
      <c r="AA1599" s="51">
        <v>1.6023000000000001</v>
      </c>
      <c r="AB1599" s="51">
        <v>9.9336000000000002</v>
      </c>
      <c r="AC1599" s="50">
        <v>47.387300000000003</v>
      </c>
      <c r="AD1599" s="50">
        <v>0</v>
      </c>
      <c r="AE1599" s="50">
        <v>84.867099999999994</v>
      </c>
    </row>
    <row r="1600" spans="1:31" x14ac:dyDescent="0.3">
      <c r="A1600" s="42">
        <v>1776969</v>
      </c>
      <c r="B1600" s="43">
        <v>0</v>
      </c>
      <c r="C1600" s="46" t="s">
        <v>67</v>
      </c>
      <c r="D1600" s="44" t="s">
        <v>68</v>
      </c>
      <c r="E1600" s="46" t="s">
        <v>110</v>
      </c>
      <c r="F1600" s="46" t="s">
        <v>205</v>
      </c>
      <c r="G1600" s="46" t="s">
        <v>111</v>
      </c>
      <c r="H1600" s="48" t="s">
        <v>112</v>
      </c>
      <c r="I1600" s="49" t="s">
        <v>109</v>
      </c>
      <c r="J1600" s="48" t="s">
        <v>56</v>
      </c>
      <c r="K1600" s="48" t="s">
        <v>57</v>
      </c>
      <c r="L1600" s="45">
        <v>44881.683159722219</v>
      </c>
      <c r="M1600" s="47">
        <v>44881.68476851852</v>
      </c>
      <c r="N1600" s="50">
        <v>3.8611111231148243E-2</v>
      </c>
      <c r="O1600" s="44">
        <v>0</v>
      </c>
      <c r="P1600" s="44">
        <v>686</v>
      </c>
      <c r="Q1600" s="44">
        <v>0</v>
      </c>
      <c r="R1600" s="44">
        <v>3</v>
      </c>
      <c r="S1600" s="44">
        <v>7</v>
      </c>
      <c r="T1600" s="44">
        <v>79</v>
      </c>
      <c r="U1600" s="44">
        <v>6</v>
      </c>
      <c r="V1600" s="44">
        <v>0</v>
      </c>
      <c r="W1600" s="50">
        <v>0</v>
      </c>
      <c r="X1600" s="50">
        <v>5.4892000000000003</v>
      </c>
      <c r="Y1600" s="51">
        <v>0</v>
      </c>
      <c r="Z1600" s="51">
        <v>0.1019</v>
      </c>
      <c r="AA1600" s="51">
        <v>5.0622999999999996</v>
      </c>
      <c r="AB1600" s="51">
        <v>2.2269000000000001</v>
      </c>
      <c r="AC1600" s="50">
        <v>33.095599999999997</v>
      </c>
      <c r="AD1600" s="50">
        <v>0</v>
      </c>
      <c r="AE1600" s="50">
        <v>45.975899999999996</v>
      </c>
    </row>
    <row r="1601" spans="1:31" x14ac:dyDescent="0.3">
      <c r="A1601" s="42">
        <v>1776946</v>
      </c>
      <c r="B1601" s="43">
        <v>0</v>
      </c>
      <c r="C1601" s="46" t="s">
        <v>51</v>
      </c>
      <c r="D1601" s="44" t="s">
        <v>60</v>
      </c>
      <c r="E1601" s="46" t="s">
        <v>52</v>
      </c>
      <c r="F1601" s="46" t="s">
        <v>1437</v>
      </c>
      <c r="G1601" s="46" t="s">
        <v>59</v>
      </c>
      <c r="H1601" s="48" t="s">
        <v>54</v>
      </c>
      <c r="I1601" s="49" t="s">
        <v>55</v>
      </c>
      <c r="J1601" s="48" t="s">
        <v>56</v>
      </c>
      <c r="K1601" s="48" t="s">
        <v>57</v>
      </c>
      <c r="L1601" s="45">
        <v>44881.683333333334</v>
      </c>
      <c r="M1601" s="47">
        <v>44881.70722222222</v>
      </c>
      <c r="N1601" s="50">
        <v>0.57333333324640989</v>
      </c>
      <c r="O1601" s="44">
        <v>0</v>
      </c>
      <c r="P1601" s="44">
        <v>28</v>
      </c>
      <c r="Q1601" s="44">
        <v>0</v>
      </c>
      <c r="R1601" s="44">
        <v>0</v>
      </c>
      <c r="S1601" s="44">
        <v>0</v>
      </c>
      <c r="T1601" s="44">
        <v>16</v>
      </c>
      <c r="U1601" s="44">
        <v>0</v>
      </c>
      <c r="V1601" s="44">
        <v>0</v>
      </c>
      <c r="W1601" s="50">
        <v>0</v>
      </c>
      <c r="X1601" s="50">
        <v>2.2728000000000002</v>
      </c>
      <c r="Y1601" s="51">
        <v>0</v>
      </c>
      <c r="Z1601" s="51">
        <v>0</v>
      </c>
      <c r="AA1601" s="51">
        <v>0</v>
      </c>
      <c r="AB1601" s="51">
        <v>3.2776999999999998</v>
      </c>
      <c r="AC1601" s="50">
        <v>0</v>
      </c>
      <c r="AD1601" s="50">
        <v>0</v>
      </c>
      <c r="AE1601" s="50">
        <v>5.5504999999999995</v>
      </c>
    </row>
    <row r="1602" spans="1:31" x14ac:dyDescent="0.3">
      <c r="A1602" s="42">
        <v>1776947</v>
      </c>
      <c r="B1602" s="43">
        <v>0</v>
      </c>
      <c r="C1602" s="46" t="s">
        <v>51</v>
      </c>
      <c r="D1602" s="44" t="s">
        <v>91</v>
      </c>
      <c r="E1602" s="46" t="s">
        <v>110</v>
      </c>
      <c r="F1602" s="46" t="s">
        <v>1438</v>
      </c>
      <c r="G1602" s="46" t="s">
        <v>113</v>
      </c>
      <c r="H1602" s="48" t="s">
        <v>112</v>
      </c>
      <c r="I1602" s="49" t="s">
        <v>55</v>
      </c>
      <c r="J1602" s="48" t="s">
        <v>56</v>
      </c>
      <c r="K1602" s="48" t="s">
        <v>57</v>
      </c>
      <c r="L1602" s="45">
        <v>44881.689583333333</v>
      </c>
      <c r="M1602" s="47">
        <v>44881.730729166666</v>
      </c>
      <c r="N1602" s="50">
        <v>0.98749999998835847</v>
      </c>
      <c r="O1602" s="44">
        <v>0</v>
      </c>
      <c r="P1602" s="44">
        <v>3</v>
      </c>
      <c r="Q1602" s="44">
        <v>0</v>
      </c>
      <c r="R1602" s="44">
        <v>1</v>
      </c>
      <c r="S1602" s="44">
        <v>1</v>
      </c>
      <c r="T1602" s="44">
        <v>0</v>
      </c>
      <c r="U1602" s="44">
        <v>0</v>
      </c>
      <c r="V1602" s="44">
        <v>0</v>
      </c>
      <c r="W1602" s="50">
        <v>0</v>
      </c>
      <c r="X1602" s="50">
        <v>0.3196</v>
      </c>
      <c r="Y1602" s="51">
        <v>0</v>
      </c>
      <c r="Z1602" s="51">
        <v>0.52669999999999995</v>
      </c>
      <c r="AA1602" s="51">
        <v>5.2329999999999997</v>
      </c>
      <c r="AB1602" s="51">
        <v>0</v>
      </c>
      <c r="AC1602" s="50">
        <v>0</v>
      </c>
      <c r="AD1602" s="50">
        <v>0</v>
      </c>
      <c r="AE1602" s="50">
        <v>6.0792999999999999</v>
      </c>
    </row>
    <row r="1603" spans="1:31" x14ac:dyDescent="0.3">
      <c r="A1603" s="42">
        <v>1776948</v>
      </c>
      <c r="B1603" s="43">
        <v>0</v>
      </c>
      <c r="C1603" s="46" t="s">
        <v>67</v>
      </c>
      <c r="D1603" s="44" t="s">
        <v>2722</v>
      </c>
      <c r="E1603" s="46" t="s">
        <v>110</v>
      </c>
      <c r="F1603" s="46" t="s">
        <v>1439</v>
      </c>
      <c r="G1603" s="46" t="s">
        <v>113</v>
      </c>
      <c r="H1603" s="48" t="s">
        <v>112</v>
      </c>
      <c r="I1603" s="49" t="s">
        <v>55</v>
      </c>
      <c r="J1603" s="48" t="s">
        <v>56</v>
      </c>
      <c r="K1603" s="48" t="s">
        <v>57</v>
      </c>
      <c r="L1603" s="45">
        <v>44881.690972222219</v>
      </c>
      <c r="M1603" s="47">
        <v>44881.729016203702</v>
      </c>
      <c r="N1603" s="50">
        <v>0.91305555560393259</v>
      </c>
      <c r="O1603" s="44">
        <v>0</v>
      </c>
      <c r="P1603" s="44">
        <v>0</v>
      </c>
      <c r="Q1603" s="44">
        <v>1</v>
      </c>
      <c r="R1603" s="44">
        <v>0</v>
      </c>
      <c r="S1603" s="44">
        <v>1</v>
      </c>
      <c r="T1603" s="44">
        <v>0</v>
      </c>
      <c r="U1603" s="44">
        <v>0</v>
      </c>
      <c r="V1603" s="44">
        <v>0</v>
      </c>
      <c r="W1603" s="50">
        <v>0</v>
      </c>
      <c r="X1603" s="50">
        <v>0</v>
      </c>
      <c r="Y1603" s="51">
        <v>25.7486</v>
      </c>
      <c r="Z1603" s="51">
        <v>0</v>
      </c>
      <c r="AA1603" s="51">
        <v>21.5839</v>
      </c>
      <c r="AB1603" s="51">
        <v>0</v>
      </c>
      <c r="AC1603" s="50">
        <v>0</v>
      </c>
      <c r="AD1603" s="50">
        <v>0</v>
      </c>
      <c r="AE1603" s="50">
        <v>47.332499999999996</v>
      </c>
    </row>
    <row r="1604" spans="1:31" x14ac:dyDescent="0.3">
      <c r="A1604" s="42">
        <v>1776950</v>
      </c>
      <c r="B1604" s="43">
        <v>0</v>
      </c>
      <c r="C1604" s="46" t="s">
        <v>51</v>
      </c>
      <c r="D1604" s="44" t="s">
        <v>74</v>
      </c>
      <c r="E1604" s="46" t="s">
        <v>110</v>
      </c>
      <c r="F1604" s="46" t="s">
        <v>1440</v>
      </c>
      <c r="G1604" s="46" t="s">
        <v>111</v>
      </c>
      <c r="H1604" s="48" t="s">
        <v>112</v>
      </c>
      <c r="I1604" s="49" t="s">
        <v>55</v>
      </c>
      <c r="J1604" s="48" t="s">
        <v>56</v>
      </c>
      <c r="K1604" s="48" t="s">
        <v>57</v>
      </c>
      <c r="L1604" s="45">
        <v>44881.705555555556</v>
      </c>
      <c r="M1604" s="47">
        <v>44881.731354166666</v>
      </c>
      <c r="N1604" s="50">
        <v>0.6191666666418314</v>
      </c>
      <c r="O1604" s="44">
        <v>1</v>
      </c>
      <c r="P1604" s="44">
        <v>10310</v>
      </c>
      <c r="Q1604" s="44">
        <v>0</v>
      </c>
      <c r="R1604" s="44">
        <v>1</v>
      </c>
      <c r="S1604" s="44">
        <v>10</v>
      </c>
      <c r="T1604" s="44">
        <v>1226</v>
      </c>
      <c r="U1604" s="44">
        <v>0</v>
      </c>
      <c r="V1604" s="44">
        <v>3</v>
      </c>
      <c r="W1604" s="50">
        <v>0.77959999999999996</v>
      </c>
      <c r="X1604" s="50">
        <v>1420.3905</v>
      </c>
      <c r="Y1604" s="51">
        <v>0</v>
      </c>
      <c r="Z1604" s="51">
        <v>0.32079999999999997</v>
      </c>
      <c r="AA1604" s="51">
        <v>108.6606</v>
      </c>
      <c r="AB1604" s="51">
        <v>588.59069999999997</v>
      </c>
      <c r="AC1604" s="50">
        <v>0</v>
      </c>
      <c r="AD1604" s="50">
        <v>14.526999999999999</v>
      </c>
      <c r="AE1604" s="50">
        <v>2133.2691999999997</v>
      </c>
    </row>
    <row r="1605" spans="1:31" x14ac:dyDescent="0.3">
      <c r="A1605" s="42">
        <v>3018588</v>
      </c>
      <c r="B1605" s="43">
        <v>0</v>
      </c>
      <c r="C1605" s="46" t="s">
        <v>67</v>
      </c>
      <c r="D1605" s="44" t="s">
        <v>2722</v>
      </c>
      <c r="E1605" s="46" t="s">
        <v>52</v>
      </c>
      <c r="F1605" s="46" t="s">
        <v>1441</v>
      </c>
      <c r="G1605" s="46" t="s">
        <v>88</v>
      </c>
      <c r="H1605" s="48" t="s">
        <v>54</v>
      </c>
      <c r="I1605" s="49" t="s">
        <v>55</v>
      </c>
      <c r="J1605" s="48" t="s">
        <v>56</v>
      </c>
      <c r="K1605" s="48" t="s">
        <v>72</v>
      </c>
      <c r="L1605" s="45">
        <v>44881.710185185184</v>
      </c>
      <c r="M1605" s="47">
        <v>44881.713136574072</v>
      </c>
      <c r="N1605" s="50">
        <v>7.0833333302289248E-2</v>
      </c>
      <c r="O1605" s="44">
        <v>0</v>
      </c>
      <c r="P1605" s="44">
        <v>12</v>
      </c>
      <c r="Q1605" s="44">
        <v>0</v>
      </c>
      <c r="R1605" s="44">
        <v>2</v>
      </c>
      <c r="S1605" s="44">
        <v>0</v>
      </c>
      <c r="T1605" s="44">
        <v>3</v>
      </c>
      <c r="U1605" s="44">
        <v>0</v>
      </c>
      <c r="V1605" s="44">
        <v>0</v>
      </c>
      <c r="W1605" s="50">
        <v>0</v>
      </c>
      <c r="X1605" s="50">
        <v>0.38319999999999999</v>
      </c>
      <c r="Y1605" s="51">
        <v>0</v>
      </c>
      <c r="Z1605" s="51">
        <v>2.06E-2</v>
      </c>
      <c r="AA1605" s="51">
        <v>0</v>
      </c>
      <c r="AB1605" s="51">
        <v>0.36620000000000003</v>
      </c>
      <c r="AC1605" s="50">
        <v>0</v>
      </c>
      <c r="AD1605" s="50">
        <v>0</v>
      </c>
      <c r="AE1605" s="50">
        <v>0.77</v>
      </c>
    </row>
    <row r="1606" spans="1:31" x14ac:dyDescent="0.3">
      <c r="A1606" s="42">
        <v>1776976</v>
      </c>
      <c r="B1606" s="43">
        <v>0</v>
      </c>
      <c r="C1606" s="46" t="s">
        <v>51</v>
      </c>
      <c r="D1606" s="44" t="s">
        <v>74</v>
      </c>
      <c r="E1606" s="46" t="s">
        <v>110</v>
      </c>
      <c r="F1606" s="46" t="s">
        <v>1442</v>
      </c>
      <c r="G1606" s="46" t="s">
        <v>111</v>
      </c>
      <c r="H1606" s="48" t="s">
        <v>112</v>
      </c>
      <c r="I1606" s="49" t="s">
        <v>55</v>
      </c>
      <c r="J1606" s="48" t="s">
        <v>56</v>
      </c>
      <c r="K1606" s="48" t="s">
        <v>57</v>
      </c>
      <c r="L1606" s="45">
        <v>44881.719525462962</v>
      </c>
      <c r="M1606" s="47">
        <v>44881.727777777778</v>
      </c>
      <c r="N1606" s="50">
        <v>0.19805555557832122</v>
      </c>
      <c r="O1606" s="44">
        <v>1</v>
      </c>
      <c r="P1606" s="44">
        <v>1372</v>
      </c>
      <c r="Q1606" s="44">
        <v>0</v>
      </c>
      <c r="R1606" s="44">
        <v>1</v>
      </c>
      <c r="S1606" s="44">
        <v>6</v>
      </c>
      <c r="T1606" s="44">
        <v>195</v>
      </c>
      <c r="U1606" s="44">
        <v>0</v>
      </c>
      <c r="V1606" s="44">
        <v>2</v>
      </c>
      <c r="W1606" s="50">
        <v>0.25729999999999997</v>
      </c>
      <c r="X1606" s="50">
        <v>63.234099999999998</v>
      </c>
      <c r="Y1606" s="51">
        <v>0</v>
      </c>
      <c r="Z1606" s="51">
        <v>0.1031</v>
      </c>
      <c r="AA1606" s="51">
        <v>12.966799999999999</v>
      </c>
      <c r="AB1606" s="51">
        <v>38.469099999999997</v>
      </c>
      <c r="AC1606" s="50">
        <v>0</v>
      </c>
      <c r="AD1606" s="50">
        <v>2.7078000000000002</v>
      </c>
      <c r="AE1606" s="50">
        <v>117.73819999999999</v>
      </c>
    </row>
    <row r="1607" spans="1:31" x14ac:dyDescent="0.3">
      <c r="A1607" s="42">
        <v>1776980</v>
      </c>
      <c r="B1607" s="43">
        <v>0</v>
      </c>
      <c r="C1607" s="46" t="s">
        <v>51</v>
      </c>
      <c r="D1607" s="44" t="s">
        <v>2722</v>
      </c>
      <c r="E1607" s="46" t="s">
        <v>52</v>
      </c>
      <c r="F1607" s="46" t="s">
        <v>1443</v>
      </c>
      <c r="G1607" s="46" t="s">
        <v>59</v>
      </c>
      <c r="H1607" s="48" t="s">
        <v>54</v>
      </c>
      <c r="I1607" s="49" t="s">
        <v>55</v>
      </c>
      <c r="J1607" s="48" t="s">
        <v>56</v>
      </c>
      <c r="K1607" s="48" t="s">
        <v>57</v>
      </c>
      <c r="L1607" s="45">
        <v>44881.720138888886</v>
      </c>
      <c r="M1607" s="47">
        <v>44881.757986111108</v>
      </c>
      <c r="N1607" s="50">
        <v>0.90833333332557231</v>
      </c>
      <c r="O1607" s="44">
        <v>0</v>
      </c>
      <c r="P1607" s="44">
        <v>12</v>
      </c>
      <c r="Q1607" s="44">
        <v>0</v>
      </c>
      <c r="R1607" s="44">
        <v>0</v>
      </c>
      <c r="S1607" s="44">
        <v>0</v>
      </c>
      <c r="T1607" s="44">
        <v>0</v>
      </c>
      <c r="U1607" s="44">
        <v>0</v>
      </c>
      <c r="V1607" s="44">
        <v>0</v>
      </c>
      <c r="W1607" s="50">
        <v>0</v>
      </c>
      <c r="X1607" s="50">
        <v>1.3749</v>
      </c>
      <c r="Y1607" s="51">
        <v>0</v>
      </c>
      <c r="Z1607" s="51">
        <v>0</v>
      </c>
      <c r="AA1607" s="51">
        <v>0</v>
      </c>
      <c r="AB1607" s="51">
        <v>0</v>
      </c>
      <c r="AC1607" s="50">
        <v>0</v>
      </c>
      <c r="AD1607" s="50">
        <v>0</v>
      </c>
      <c r="AE1607" s="50">
        <v>1.3749</v>
      </c>
    </row>
    <row r="1608" spans="1:31" x14ac:dyDescent="0.3">
      <c r="A1608" s="42">
        <v>1776979</v>
      </c>
      <c r="B1608" s="43">
        <v>0</v>
      </c>
      <c r="C1608" s="46" t="s">
        <v>67</v>
      </c>
      <c r="D1608" s="44" t="s">
        <v>89</v>
      </c>
      <c r="E1608" s="46" t="s">
        <v>110</v>
      </c>
      <c r="F1608" s="46" t="s">
        <v>247</v>
      </c>
      <c r="G1608" s="46" t="s">
        <v>111</v>
      </c>
      <c r="H1608" s="48" t="s">
        <v>112</v>
      </c>
      <c r="I1608" s="49" t="s">
        <v>109</v>
      </c>
      <c r="J1608" s="48" t="s">
        <v>56</v>
      </c>
      <c r="K1608" s="48" t="s">
        <v>57</v>
      </c>
      <c r="L1608" s="45">
        <v>44881.720706018517</v>
      </c>
      <c r="M1608" s="47">
        <v>44881.721064814818</v>
      </c>
      <c r="N1608" s="50">
        <v>8.6111112032085657E-3</v>
      </c>
      <c r="O1608" s="44">
        <v>0</v>
      </c>
      <c r="P1608" s="44">
        <v>0</v>
      </c>
      <c r="Q1608" s="44">
        <v>33</v>
      </c>
      <c r="R1608" s="44">
        <v>1</v>
      </c>
      <c r="S1608" s="44">
        <v>4</v>
      </c>
      <c r="T1608" s="44">
        <v>0</v>
      </c>
      <c r="U1608" s="44">
        <v>0</v>
      </c>
      <c r="V1608" s="44">
        <v>0</v>
      </c>
      <c r="W1608" s="50">
        <v>0</v>
      </c>
      <c r="X1608" s="50">
        <v>0</v>
      </c>
      <c r="Y1608" s="51">
        <v>1.1595</v>
      </c>
      <c r="Z1608" s="51">
        <v>8.6E-3</v>
      </c>
      <c r="AA1608" s="51">
        <v>0.61599999999999999</v>
      </c>
      <c r="AB1608" s="51">
        <v>0</v>
      </c>
      <c r="AC1608" s="50">
        <v>0</v>
      </c>
      <c r="AD1608" s="50">
        <v>0</v>
      </c>
      <c r="AE1608" s="50">
        <v>1.7841</v>
      </c>
    </row>
    <row r="1609" spans="1:31" x14ac:dyDescent="0.3">
      <c r="A1609" s="42">
        <v>1776982</v>
      </c>
      <c r="B1609" s="43">
        <v>0</v>
      </c>
      <c r="C1609" s="46" t="s">
        <v>67</v>
      </c>
      <c r="D1609" s="44" t="s">
        <v>89</v>
      </c>
      <c r="E1609" s="46" t="s">
        <v>110</v>
      </c>
      <c r="F1609" s="46" t="s">
        <v>267</v>
      </c>
      <c r="G1609" s="46" t="s">
        <v>111</v>
      </c>
      <c r="H1609" s="48" t="s">
        <v>112</v>
      </c>
      <c r="I1609" s="49" t="s">
        <v>109</v>
      </c>
      <c r="J1609" s="48" t="s">
        <v>56</v>
      </c>
      <c r="K1609" s="48" t="s">
        <v>57</v>
      </c>
      <c r="L1609" s="45">
        <v>44881.721620370372</v>
      </c>
      <c r="M1609" s="47">
        <v>44881.722314814811</v>
      </c>
      <c r="N1609" s="50">
        <v>1.6666666546370834E-2</v>
      </c>
      <c r="O1609" s="44">
        <v>1</v>
      </c>
      <c r="P1609" s="44">
        <v>0</v>
      </c>
      <c r="Q1609" s="44">
        <v>29</v>
      </c>
      <c r="R1609" s="44">
        <v>0</v>
      </c>
      <c r="S1609" s="44">
        <v>0</v>
      </c>
      <c r="T1609" s="44">
        <v>0</v>
      </c>
      <c r="U1609" s="44">
        <v>0</v>
      </c>
      <c r="V1609" s="44">
        <v>0</v>
      </c>
      <c r="W1609" s="50">
        <v>0.30449999999999999</v>
      </c>
      <c r="X1609" s="50">
        <v>0</v>
      </c>
      <c r="Y1609" s="51">
        <v>5.5094000000000003</v>
      </c>
      <c r="Z1609" s="51">
        <v>0</v>
      </c>
      <c r="AA1609" s="51">
        <v>0</v>
      </c>
      <c r="AB1609" s="51">
        <v>0</v>
      </c>
      <c r="AC1609" s="50">
        <v>0</v>
      </c>
      <c r="AD1609" s="50">
        <v>0</v>
      </c>
      <c r="AE1609" s="50">
        <v>5.8139000000000003</v>
      </c>
    </row>
    <row r="1610" spans="1:31" x14ac:dyDescent="0.3">
      <c r="A1610" s="42">
        <v>1776986</v>
      </c>
      <c r="B1610" s="43">
        <v>0</v>
      </c>
      <c r="C1610" s="46" t="s">
        <v>67</v>
      </c>
      <c r="D1610" s="44" t="s">
        <v>89</v>
      </c>
      <c r="E1610" s="46" t="s">
        <v>110</v>
      </c>
      <c r="F1610" s="46" t="s">
        <v>204</v>
      </c>
      <c r="G1610" s="46" t="s">
        <v>111</v>
      </c>
      <c r="H1610" s="48" t="s">
        <v>112</v>
      </c>
      <c r="I1610" s="49" t="s">
        <v>55</v>
      </c>
      <c r="J1610" s="48" t="s">
        <v>56</v>
      </c>
      <c r="K1610" s="48" t="s">
        <v>57</v>
      </c>
      <c r="L1610" s="45">
        <v>44881.732291666667</v>
      </c>
      <c r="M1610" s="47">
        <v>44881.791608796295</v>
      </c>
      <c r="N1610" s="50">
        <v>1.4236111110658385</v>
      </c>
      <c r="O1610" s="44">
        <v>0</v>
      </c>
      <c r="P1610" s="44">
        <v>0</v>
      </c>
      <c r="Q1610" s="44">
        <v>17</v>
      </c>
      <c r="R1610" s="44">
        <v>0</v>
      </c>
      <c r="S1610" s="44">
        <v>3</v>
      </c>
      <c r="T1610" s="44">
        <v>0</v>
      </c>
      <c r="U1610" s="44">
        <v>0</v>
      </c>
      <c r="V1610" s="44">
        <v>0</v>
      </c>
      <c r="W1610" s="50">
        <v>0</v>
      </c>
      <c r="X1610" s="50">
        <v>0</v>
      </c>
      <c r="Y1610" s="51">
        <v>65.708799999999997</v>
      </c>
      <c r="Z1610" s="51">
        <v>0</v>
      </c>
      <c r="AA1610" s="51">
        <v>3.6234999999999999</v>
      </c>
      <c r="AB1610" s="51">
        <v>0</v>
      </c>
      <c r="AC1610" s="50">
        <v>0</v>
      </c>
      <c r="AD1610" s="50">
        <v>0</v>
      </c>
      <c r="AE1610" s="50">
        <v>69.332300000000004</v>
      </c>
    </row>
    <row r="1611" spans="1:31" x14ac:dyDescent="0.3">
      <c r="A1611" s="42">
        <v>1776954</v>
      </c>
      <c r="B1611" s="43">
        <v>0</v>
      </c>
      <c r="C1611" s="46" t="s">
        <v>63</v>
      </c>
      <c r="D1611" s="44" t="s">
        <v>70</v>
      </c>
      <c r="E1611" s="46" t="s">
        <v>52</v>
      </c>
      <c r="F1611" s="46" t="s">
        <v>1391</v>
      </c>
      <c r="G1611" s="46" t="s">
        <v>53</v>
      </c>
      <c r="H1611" s="48" t="s">
        <v>54</v>
      </c>
      <c r="I1611" s="49" t="s">
        <v>55</v>
      </c>
      <c r="J1611" s="48" t="s">
        <v>56</v>
      </c>
      <c r="K1611" s="48" t="s">
        <v>57</v>
      </c>
      <c r="L1611" s="45">
        <v>44881.756261574075</v>
      </c>
      <c r="M1611" s="47">
        <v>44881.815312500003</v>
      </c>
      <c r="N1611" s="50">
        <v>1.4172222222550772</v>
      </c>
      <c r="O1611" s="44">
        <v>0</v>
      </c>
      <c r="P1611" s="44">
        <v>44</v>
      </c>
      <c r="Q1611" s="44">
        <v>0</v>
      </c>
      <c r="R1611" s="44">
        <v>0</v>
      </c>
      <c r="S1611" s="44">
        <v>0</v>
      </c>
      <c r="T1611" s="44">
        <v>2</v>
      </c>
      <c r="U1611" s="44">
        <v>0</v>
      </c>
      <c r="V1611" s="44">
        <v>0</v>
      </c>
      <c r="W1611" s="50">
        <v>0</v>
      </c>
      <c r="X1611" s="50">
        <v>14.3055</v>
      </c>
      <c r="Y1611" s="51">
        <v>0</v>
      </c>
      <c r="Z1611" s="51">
        <v>0</v>
      </c>
      <c r="AA1611" s="51">
        <v>0</v>
      </c>
      <c r="AB1611" s="51">
        <v>0.1615</v>
      </c>
      <c r="AC1611" s="50">
        <v>0</v>
      </c>
      <c r="AD1611" s="50">
        <v>0</v>
      </c>
      <c r="AE1611" s="50">
        <v>14.467000000000001</v>
      </c>
    </row>
    <row r="1612" spans="1:31" x14ac:dyDescent="0.3">
      <c r="A1612" s="42">
        <v>1776989</v>
      </c>
      <c r="B1612" s="43">
        <v>0</v>
      </c>
      <c r="C1612" s="46" t="s">
        <v>51</v>
      </c>
      <c r="D1612" s="44" t="s">
        <v>2722</v>
      </c>
      <c r="E1612" s="46" t="s">
        <v>52</v>
      </c>
      <c r="F1612" s="46" t="s">
        <v>1444</v>
      </c>
      <c r="G1612" s="46" t="s">
        <v>59</v>
      </c>
      <c r="H1612" s="48" t="s">
        <v>54</v>
      </c>
      <c r="I1612" s="49" t="s">
        <v>55</v>
      </c>
      <c r="J1612" s="48" t="s">
        <v>56</v>
      </c>
      <c r="K1612" s="48" t="s">
        <v>57</v>
      </c>
      <c r="L1612" s="45">
        <v>44881.756944444445</v>
      </c>
      <c r="M1612" s="47">
        <v>44881.795671296299</v>
      </c>
      <c r="N1612" s="50">
        <v>0.92944444448221475</v>
      </c>
      <c r="O1612" s="44">
        <v>0</v>
      </c>
      <c r="P1612" s="44">
        <v>9</v>
      </c>
      <c r="Q1612" s="44">
        <v>0</v>
      </c>
      <c r="R1612" s="44">
        <v>0</v>
      </c>
      <c r="S1612" s="44">
        <v>0</v>
      </c>
      <c r="T1612" s="44">
        <v>0</v>
      </c>
      <c r="U1612" s="44">
        <v>0</v>
      </c>
      <c r="V1612" s="44">
        <v>0</v>
      </c>
      <c r="W1612" s="50">
        <v>0</v>
      </c>
      <c r="X1612" s="50">
        <v>1.1771</v>
      </c>
      <c r="Y1612" s="51">
        <v>0</v>
      </c>
      <c r="Z1612" s="51">
        <v>0</v>
      </c>
      <c r="AA1612" s="51">
        <v>0</v>
      </c>
      <c r="AB1612" s="51">
        <v>0</v>
      </c>
      <c r="AC1612" s="50">
        <v>0</v>
      </c>
      <c r="AD1612" s="50">
        <v>0</v>
      </c>
      <c r="AE1612" s="50">
        <v>1.1771</v>
      </c>
    </row>
    <row r="1613" spans="1:31" x14ac:dyDescent="0.3">
      <c r="A1613" s="42">
        <v>1776990</v>
      </c>
      <c r="B1613" s="43">
        <v>0</v>
      </c>
      <c r="C1613" s="46" t="s">
        <v>67</v>
      </c>
      <c r="D1613" s="44" t="s">
        <v>83</v>
      </c>
      <c r="E1613" s="46" t="s">
        <v>52</v>
      </c>
      <c r="F1613" s="46" t="s">
        <v>1445</v>
      </c>
      <c r="G1613" s="46" t="s">
        <v>53</v>
      </c>
      <c r="H1613" s="48" t="s">
        <v>54</v>
      </c>
      <c r="I1613" s="49" t="s">
        <v>55</v>
      </c>
      <c r="J1613" s="48" t="s">
        <v>56</v>
      </c>
      <c r="K1613" s="48" t="s">
        <v>57</v>
      </c>
      <c r="L1613" s="45">
        <v>44881.760416666664</v>
      </c>
      <c r="M1613" s="47">
        <v>44881.787118055552</v>
      </c>
      <c r="N1613" s="50">
        <v>0.64083333330927417</v>
      </c>
      <c r="O1613" s="44">
        <v>0</v>
      </c>
      <c r="P1613" s="44">
        <v>17</v>
      </c>
      <c r="Q1613" s="44">
        <v>0</v>
      </c>
      <c r="R1613" s="44">
        <v>1</v>
      </c>
      <c r="S1613" s="44">
        <v>0</v>
      </c>
      <c r="T1613" s="44">
        <v>5</v>
      </c>
      <c r="U1613" s="44">
        <v>0</v>
      </c>
      <c r="V1613" s="44">
        <v>0</v>
      </c>
      <c r="W1613" s="50">
        <v>0</v>
      </c>
      <c r="X1613" s="50">
        <v>1.4471000000000001</v>
      </c>
      <c r="Y1613" s="51">
        <v>0</v>
      </c>
      <c r="Z1613" s="51">
        <v>0.29720000000000002</v>
      </c>
      <c r="AA1613" s="51">
        <v>0</v>
      </c>
      <c r="AB1613" s="51">
        <v>0.23069999999999999</v>
      </c>
      <c r="AC1613" s="50">
        <v>0</v>
      </c>
      <c r="AD1613" s="50">
        <v>0</v>
      </c>
      <c r="AE1613" s="50">
        <v>1.9749999999999999</v>
      </c>
    </row>
    <row r="1614" spans="1:31" x14ac:dyDescent="0.3">
      <c r="A1614" s="42">
        <v>1776991</v>
      </c>
      <c r="B1614" s="43">
        <v>0</v>
      </c>
      <c r="C1614" s="46" t="s">
        <v>67</v>
      </c>
      <c r="D1614" s="44" t="s">
        <v>87</v>
      </c>
      <c r="E1614" s="46" t="s">
        <v>52</v>
      </c>
      <c r="F1614" s="46" t="s">
        <v>1446</v>
      </c>
      <c r="G1614" s="46" t="s">
        <v>84</v>
      </c>
      <c r="H1614" s="48" t="s">
        <v>54</v>
      </c>
      <c r="I1614" s="49" t="s">
        <v>55</v>
      </c>
      <c r="J1614" s="48" t="s">
        <v>56</v>
      </c>
      <c r="K1614" s="48" t="s">
        <v>57</v>
      </c>
      <c r="L1614" s="45">
        <v>44881.765972222223</v>
      </c>
      <c r="M1614" s="47">
        <v>44881.815798611111</v>
      </c>
      <c r="N1614" s="50">
        <v>1.1958333333022892</v>
      </c>
      <c r="O1614" s="44">
        <v>0</v>
      </c>
      <c r="P1614" s="44">
        <v>12</v>
      </c>
      <c r="Q1614" s="44">
        <v>0</v>
      </c>
      <c r="R1614" s="44">
        <v>0</v>
      </c>
      <c r="S1614" s="44">
        <v>0</v>
      </c>
      <c r="T1614" s="44">
        <v>1</v>
      </c>
      <c r="U1614" s="44">
        <v>0</v>
      </c>
      <c r="V1614" s="44">
        <v>0</v>
      </c>
      <c r="W1614" s="50">
        <v>0</v>
      </c>
      <c r="X1614" s="50">
        <v>3.5701999999999998</v>
      </c>
      <c r="Y1614" s="51">
        <v>0</v>
      </c>
      <c r="Z1614" s="51">
        <v>0</v>
      </c>
      <c r="AA1614" s="51">
        <v>0</v>
      </c>
      <c r="AB1614" s="51">
        <v>8.48E-2</v>
      </c>
      <c r="AC1614" s="50">
        <v>0</v>
      </c>
      <c r="AD1614" s="50">
        <v>0</v>
      </c>
      <c r="AE1614" s="50">
        <v>3.6549999999999998</v>
      </c>
    </row>
    <row r="1615" spans="1:31" x14ac:dyDescent="0.3">
      <c r="A1615" s="42">
        <v>1776992</v>
      </c>
      <c r="B1615" s="43">
        <v>0</v>
      </c>
      <c r="C1615" s="46" t="s">
        <v>63</v>
      </c>
      <c r="D1615" s="44" t="s">
        <v>76</v>
      </c>
      <c r="E1615" s="46" t="s">
        <v>110</v>
      </c>
      <c r="F1615" s="46" t="s">
        <v>535</v>
      </c>
      <c r="G1615" s="46" t="s">
        <v>113</v>
      </c>
      <c r="H1615" s="48" t="s">
        <v>112</v>
      </c>
      <c r="I1615" s="49" t="s">
        <v>55</v>
      </c>
      <c r="J1615" s="48" t="s">
        <v>56</v>
      </c>
      <c r="K1615" s="48" t="s">
        <v>57</v>
      </c>
      <c r="L1615" s="45">
        <v>44881.765972222223</v>
      </c>
      <c r="M1615" s="47">
        <v>44881.832002314812</v>
      </c>
      <c r="N1615" s="50">
        <v>1.5847222221200354</v>
      </c>
      <c r="O1615" s="44">
        <v>0</v>
      </c>
      <c r="P1615" s="44">
        <v>532</v>
      </c>
      <c r="Q1615" s="44">
        <v>0</v>
      </c>
      <c r="R1615" s="44">
        <v>6</v>
      </c>
      <c r="S1615" s="44">
        <v>0</v>
      </c>
      <c r="T1615" s="44">
        <v>45</v>
      </c>
      <c r="U1615" s="44">
        <v>0</v>
      </c>
      <c r="V1615" s="44">
        <v>0</v>
      </c>
      <c r="W1615" s="50">
        <v>0</v>
      </c>
      <c r="X1615" s="50">
        <v>201.1994</v>
      </c>
      <c r="Y1615" s="51">
        <v>0</v>
      </c>
      <c r="Z1615" s="51">
        <v>1.6460999999999999</v>
      </c>
      <c r="AA1615" s="51">
        <v>0</v>
      </c>
      <c r="AB1615" s="51">
        <v>30.585799999999999</v>
      </c>
      <c r="AC1615" s="50">
        <v>0</v>
      </c>
      <c r="AD1615" s="50">
        <v>0</v>
      </c>
      <c r="AE1615" s="50">
        <v>233.43129999999999</v>
      </c>
    </row>
    <row r="1616" spans="1:31" x14ac:dyDescent="0.3">
      <c r="A1616" s="42">
        <v>1776996</v>
      </c>
      <c r="B1616" s="43">
        <v>0</v>
      </c>
      <c r="C1616" s="46" t="s">
        <v>67</v>
      </c>
      <c r="D1616" s="44" t="s">
        <v>68</v>
      </c>
      <c r="E1616" s="46" t="s">
        <v>110</v>
      </c>
      <c r="F1616" s="46" t="s">
        <v>233</v>
      </c>
      <c r="G1616" s="46" t="s">
        <v>111</v>
      </c>
      <c r="H1616" s="48" t="s">
        <v>112</v>
      </c>
      <c r="I1616" s="49" t="s">
        <v>55</v>
      </c>
      <c r="J1616" s="48" t="s">
        <v>56</v>
      </c>
      <c r="K1616" s="48" t="s">
        <v>57</v>
      </c>
      <c r="L1616" s="45">
        <v>44881.77684027778</v>
      </c>
      <c r="M1616" s="47">
        <v>44881.781712962962</v>
      </c>
      <c r="N1616" s="50">
        <v>0.11694444436579943</v>
      </c>
      <c r="O1616" s="44">
        <v>0</v>
      </c>
      <c r="P1616" s="44">
        <v>458</v>
      </c>
      <c r="Q1616" s="44">
        <v>24</v>
      </c>
      <c r="R1616" s="44">
        <v>3</v>
      </c>
      <c r="S1616" s="44">
        <v>2</v>
      </c>
      <c r="T1616" s="44">
        <v>71</v>
      </c>
      <c r="U1616" s="44">
        <v>0</v>
      </c>
      <c r="V1616" s="44">
        <v>0</v>
      </c>
      <c r="W1616" s="50">
        <v>0</v>
      </c>
      <c r="X1616" s="50">
        <v>10.808</v>
      </c>
      <c r="Y1616" s="51">
        <v>7.5297999999999998</v>
      </c>
      <c r="Z1616" s="51">
        <v>0.1237</v>
      </c>
      <c r="AA1616" s="51">
        <v>1.3495999999999999</v>
      </c>
      <c r="AB1616" s="51">
        <v>4.2611999999999997</v>
      </c>
      <c r="AC1616" s="50">
        <v>0</v>
      </c>
      <c r="AD1616" s="50">
        <v>0</v>
      </c>
      <c r="AE1616" s="50">
        <v>24.072299999999998</v>
      </c>
    </row>
    <row r="1617" spans="1:31" x14ac:dyDescent="0.3">
      <c r="A1617" s="42">
        <v>11292516</v>
      </c>
      <c r="B1617" s="43">
        <v>0</v>
      </c>
      <c r="C1617" s="46" t="s">
        <v>51</v>
      </c>
      <c r="D1617" s="44" t="s">
        <v>74</v>
      </c>
      <c r="E1617" s="46" t="s">
        <v>52</v>
      </c>
      <c r="F1617" s="46" t="s">
        <v>1447</v>
      </c>
      <c r="G1617" s="46" t="s">
        <v>95</v>
      </c>
      <c r="H1617" s="48" t="s">
        <v>54</v>
      </c>
      <c r="I1617" s="49" t="s">
        <v>55</v>
      </c>
      <c r="J1617" s="48" t="s">
        <v>56</v>
      </c>
      <c r="K1617" s="48" t="s">
        <v>57</v>
      </c>
      <c r="L1617" s="45">
        <v>44881.777800925927</v>
      </c>
      <c r="M1617" s="47">
        <v>44881.797939814816</v>
      </c>
      <c r="N1617" s="50">
        <v>0.48333333333721384</v>
      </c>
      <c r="O1617" s="44">
        <v>0</v>
      </c>
      <c r="P1617" s="44">
        <v>1</v>
      </c>
      <c r="Q1617" s="44">
        <v>0</v>
      </c>
      <c r="R1617" s="44">
        <v>0</v>
      </c>
      <c r="S1617" s="44">
        <v>0</v>
      </c>
      <c r="T1617" s="44">
        <v>0</v>
      </c>
      <c r="U1617" s="44">
        <v>0</v>
      </c>
      <c r="V1617" s="44">
        <v>0</v>
      </c>
      <c r="W1617" s="50">
        <v>0</v>
      </c>
      <c r="X1617" s="50">
        <v>0.21310000000000001</v>
      </c>
      <c r="Y1617" s="51">
        <v>0</v>
      </c>
      <c r="Z1617" s="51">
        <v>0</v>
      </c>
      <c r="AA1617" s="51">
        <v>0</v>
      </c>
      <c r="AB1617" s="51">
        <v>0</v>
      </c>
      <c r="AC1617" s="50">
        <v>0</v>
      </c>
      <c r="AD1617" s="50">
        <v>0</v>
      </c>
      <c r="AE1617" s="50">
        <v>0.21310000000000001</v>
      </c>
    </row>
    <row r="1618" spans="1:31" x14ac:dyDescent="0.3">
      <c r="A1618" s="42">
        <v>1776959</v>
      </c>
      <c r="B1618" s="43">
        <v>0</v>
      </c>
      <c r="C1618" s="46" t="s">
        <v>51</v>
      </c>
      <c r="D1618" s="44" t="s">
        <v>69</v>
      </c>
      <c r="E1618" s="46" t="s">
        <v>52</v>
      </c>
      <c r="F1618" s="46" t="s">
        <v>1448</v>
      </c>
      <c r="G1618" s="46" t="s">
        <v>53</v>
      </c>
      <c r="H1618" s="48" t="s">
        <v>54</v>
      </c>
      <c r="I1618" s="49" t="s">
        <v>55</v>
      </c>
      <c r="J1618" s="48" t="s">
        <v>56</v>
      </c>
      <c r="K1618" s="48" t="s">
        <v>57</v>
      </c>
      <c r="L1618" s="45">
        <v>44881.788194444445</v>
      </c>
      <c r="M1618" s="47">
        <v>44881.864895833336</v>
      </c>
      <c r="N1618" s="50">
        <v>1.8408333333791234</v>
      </c>
      <c r="O1618" s="44">
        <v>0</v>
      </c>
      <c r="P1618" s="44">
        <v>30</v>
      </c>
      <c r="Q1618" s="44">
        <v>0</v>
      </c>
      <c r="R1618" s="44">
        <v>0</v>
      </c>
      <c r="S1618" s="44">
        <v>0</v>
      </c>
      <c r="T1618" s="44">
        <v>2</v>
      </c>
      <c r="U1618" s="44">
        <v>0</v>
      </c>
      <c r="V1618" s="44">
        <v>0</v>
      </c>
      <c r="W1618" s="50">
        <v>0</v>
      </c>
      <c r="X1618" s="50">
        <v>15.1813</v>
      </c>
      <c r="Y1618" s="51">
        <v>0</v>
      </c>
      <c r="Z1618" s="51">
        <v>0</v>
      </c>
      <c r="AA1618" s="51">
        <v>0</v>
      </c>
      <c r="AB1618" s="51">
        <v>0.44090000000000001</v>
      </c>
      <c r="AC1618" s="50">
        <v>0</v>
      </c>
      <c r="AD1618" s="50">
        <v>0</v>
      </c>
      <c r="AE1618" s="50">
        <v>15.622199999999999</v>
      </c>
    </row>
    <row r="1619" spans="1:31" x14ac:dyDescent="0.3">
      <c r="A1619" s="42">
        <v>1777003</v>
      </c>
      <c r="B1619" s="43">
        <v>0</v>
      </c>
      <c r="C1619" s="46" t="s">
        <v>67</v>
      </c>
      <c r="D1619" s="44" t="s">
        <v>89</v>
      </c>
      <c r="E1619" s="46" t="s">
        <v>66</v>
      </c>
      <c r="F1619" s="46" t="s">
        <v>1449</v>
      </c>
      <c r="G1619" s="46" t="s">
        <v>59</v>
      </c>
      <c r="H1619" s="48" t="s">
        <v>54</v>
      </c>
      <c r="I1619" s="49" t="s">
        <v>55</v>
      </c>
      <c r="J1619" s="48" t="s">
        <v>56</v>
      </c>
      <c r="K1619" s="48" t="s">
        <v>57</v>
      </c>
      <c r="L1619" s="45">
        <v>44881.820833333331</v>
      </c>
      <c r="M1619" s="47">
        <v>44881.843136574076</v>
      </c>
      <c r="N1619" s="50">
        <v>0.53527777787530795</v>
      </c>
      <c r="O1619" s="44">
        <v>0</v>
      </c>
      <c r="P1619" s="44">
        <v>11</v>
      </c>
      <c r="Q1619" s="44">
        <v>0</v>
      </c>
      <c r="R1619" s="44">
        <v>0</v>
      </c>
      <c r="S1619" s="44">
        <v>0</v>
      </c>
      <c r="T1619" s="44">
        <v>0</v>
      </c>
      <c r="U1619" s="44">
        <v>0</v>
      </c>
      <c r="V1619" s="44">
        <v>0</v>
      </c>
      <c r="W1619" s="50">
        <v>0</v>
      </c>
      <c r="X1619" s="50">
        <v>1.4267000000000001</v>
      </c>
      <c r="Y1619" s="51">
        <v>0</v>
      </c>
      <c r="Z1619" s="51">
        <v>0</v>
      </c>
      <c r="AA1619" s="51">
        <v>0</v>
      </c>
      <c r="AB1619" s="51">
        <v>0</v>
      </c>
      <c r="AC1619" s="50">
        <v>0</v>
      </c>
      <c r="AD1619" s="50">
        <v>0</v>
      </c>
      <c r="AE1619" s="50">
        <v>1.4267000000000001</v>
      </c>
    </row>
    <row r="1620" spans="1:31" x14ac:dyDescent="0.3">
      <c r="A1620" s="42">
        <v>1776998</v>
      </c>
      <c r="B1620" s="43">
        <v>0</v>
      </c>
      <c r="C1620" s="46" t="s">
        <v>51</v>
      </c>
      <c r="D1620" s="44" t="s">
        <v>2722</v>
      </c>
      <c r="E1620" s="46" t="s">
        <v>52</v>
      </c>
      <c r="F1620" s="46" t="s">
        <v>1450</v>
      </c>
      <c r="G1620" s="46" t="s">
        <v>59</v>
      </c>
      <c r="H1620" s="48" t="s">
        <v>54</v>
      </c>
      <c r="I1620" s="49" t="s">
        <v>55</v>
      </c>
      <c r="J1620" s="48" t="s">
        <v>56</v>
      </c>
      <c r="K1620" s="48" t="s">
        <v>57</v>
      </c>
      <c r="L1620" s="45">
        <v>44881.822916666664</v>
      </c>
      <c r="M1620" s="47">
        <v>44881.903900462959</v>
      </c>
      <c r="N1620" s="50">
        <v>1.9436111110844649</v>
      </c>
      <c r="O1620" s="44">
        <v>0</v>
      </c>
      <c r="P1620" s="44">
        <v>127</v>
      </c>
      <c r="Q1620" s="44">
        <v>0</v>
      </c>
      <c r="R1620" s="44">
        <v>0</v>
      </c>
      <c r="S1620" s="44">
        <v>0</v>
      </c>
      <c r="T1620" s="44">
        <v>2</v>
      </c>
      <c r="U1620" s="44">
        <v>0</v>
      </c>
      <c r="V1620" s="44">
        <v>1</v>
      </c>
      <c r="W1620" s="50">
        <v>0</v>
      </c>
      <c r="X1620" s="50">
        <v>63.378399999999999</v>
      </c>
      <c r="Y1620" s="51">
        <v>0</v>
      </c>
      <c r="Z1620" s="51">
        <v>0</v>
      </c>
      <c r="AA1620" s="51">
        <v>0</v>
      </c>
      <c r="AB1620" s="51">
        <v>5.2721</v>
      </c>
      <c r="AC1620" s="50">
        <v>0</v>
      </c>
      <c r="AD1620" s="50">
        <v>132.32230000000001</v>
      </c>
      <c r="AE1620" s="50">
        <v>200.97280000000001</v>
      </c>
    </row>
    <row r="1621" spans="1:31" x14ac:dyDescent="0.3">
      <c r="A1621" s="42">
        <v>1777004</v>
      </c>
      <c r="B1621" s="43">
        <v>0</v>
      </c>
      <c r="C1621" s="46" t="s">
        <v>51</v>
      </c>
      <c r="D1621" s="44" t="s">
        <v>80</v>
      </c>
      <c r="E1621" s="46" t="s">
        <v>75</v>
      </c>
      <c r="F1621" s="46" t="s">
        <v>1451</v>
      </c>
      <c r="G1621" s="46" t="s">
        <v>65</v>
      </c>
      <c r="H1621" s="48" t="s">
        <v>54</v>
      </c>
      <c r="I1621" s="49" t="s">
        <v>55</v>
      </c>
      <c r="J1621" s="48" t="s">
        <v>56</v>
      </c>
      <c r="K1621" s="48" t="s">
        <v>57</v>
      </c>
      <c r="L1621" s="45">
        <v>44881.827777777777</v>
      </c>
      <c r="M1621" s="47">
        <v>44881.877418981479</v>
      </c>
      <c r="N1621" s="50">
        <v>1.1913888888666406</v>
      </c>
      <c r="O1621" s="44">
        <v>0</v>
      </c>
      <c r="P1621" s="44">
        <v>19</v>
      </c>
      <c r="Q1621" s="44">
        <v>0</v>
      </c>
      <c r="R1621" s="44">
        <v>0</v>
      </c>
      <c r="S1621" s="44">
        <v>0</v>
      </c>
      <c r="T1621" s="44">
        <v>6</v>
      </c>
      <c r="U1621" s="44">
        <v>0</v>
      </c>
      <c r="V1621" s="44">
        <v>0</v>
      </c>
      <c r="W1621" s="50">
        <v>0</v>
      </c>
      <c r="X1621" s="50">
        <v>4.1584000000000003</v>
      </c>
      <c r="Y1621" s="51">
        <v>0</v>
      </c>
      <c r="Z1621" s="51">
        <v>0</v>
      </c>
      <c r="AA1621" s="51">
        <v>0</v>
      </c>
      <c r="AB1621" s="51">
        <v>0.42299999999999999</v>
      </c>
      <c r="AC1621" s="50">
        <v>0</v>
      </c>
      <c r="AD1621" s="50">
        <v>0</v>
      </c>
      <c r="AE1621" s="50">
        <v>4.5814000000000004</v>
      </c>
    </row>
    <row r="1622" spans="1:31" x14ac:dyDescent="0.3">
      <c r="A1622" s="42">
        <v>1776999</v>
      </c>
      <c r="B1622" s="43">
        <v>0</v>
      </c>
      <c r="C1622" s="46" t="s">
        <v>51</v>
      </c>
      <c r="D1622" s="44" t="s">
        <v>69</v>
      </c>
      <c r="E1622" s="46" t="s">
        <v>110</v>
      </c>
      <c r="F1622" s="46" t="s">
        <v>601</v>
      </c>
      <c r="G1622" s="46" t="s">
        <v>111</v>
      </c>
      <c r="H1622" s="48" t="s">
        <v>112</v>
      </c>
      <c r="I1622" s="49" t="s">
        <v>55</v>
      </c>
      <c r="J1622" s="48" t="s">
        <v>56</v>
      </c>
      <c r="K1622" s="48" t="s">
        <v>57</v>
      </c>
      <c r="L1622" s="45">
        <v>44881.857777777775</v>
      </c>
      <c r="M1622" s="47">
        <v>44881.861377314817</v>
      </c>
      <c r="N1622" s="50">
        <v>8.6388889001682401E-2</v>
      </c>
      <c r="O1622" s="44">
        <v>0</v>
      </c>
      <c r="P1622" s="44">
        <v>681</v>
      </c>
      <c r="Q1622" s="44">
        <v>0</v>
      </c>
      <c r="R1622" s="44">
        <v>0</v>
      </c>
      <c r="S1622" s="44">
        <v>0</v>
      </c>
      <c r="T1622" s="44">
        <v>52</v>
      </c>
      <c r="U1622" s="44">
        <v>0</v>
      </c>
      <c r="V1622" s="44">
        <v>0</v>
      </c>
      <c r="W1622" s="50">
        <v>0</v>
      </c>
      <c r="X1622" s="50">
        <v>13.142799999999999</v>
      </c>
      <c r="Y1622" s="51">
        <v>0</v>
      </c>
      <c r="Z1622" s="51">
        <v>0</v>
      </c>
      <c r="AA1622" s="51">
        <v>0</v>
      </c>
      <c r="AB1622" s="51">
        <v>2.6097999999999999</v>
      </c>
      <c r="AC1622" s="50">
        <v>0</v>
      </c>
      <c r="AD1622" s="50">
        <v>0</v>
      </c>
      <c r="AE1622" s="50">
        <v>15.752599999999999</v>
      </c>
    </row>
    <row r="1623" spans="1:31" x14ac:dyDescent="0.3">
      <c r="A1623" s="42">
        <v>1777000</v>
      </c>
      <c r="B1623" s="43">
        <v>0</v>
      </c>
      <c r="C1623" s="46" t="s">
        <v>51</v>
      </c>
      <c r="D1623" s="44" t="s">
        <v>80</v>
      </c>
      <c r="E1623" s="46" t="s">
        <v>52</v>
      </c>
      <c r="F1623" s="46" t="s">
        <v>1452</v>
      </c>
      <c r="G1623" s="46" t="s">
        <v>65</v>
      </c>
      <c r="H1623" s="48" t="s">
        <v>54</v>
      </c>
      <c r="I1623" s="49" t="s">
        <v>55</v>
      </c>
      <c r="J1623" s="48" t="s">
        <v>56</v>
      </c>
      <c r="K1623" s="48" t="s">
        <v>57</v>
      </c>
      <c r="L1623" s="45">
        <v>44881.864583333336</v>
      </c>
      <c r="M1623" s="47">
        <v>44882.253842592596</v>
      </c>
      <c r="N1623" s="50">
        <v>9.3422222222434357</v>
      </c>
      <c r="O1623" s="44">
        <v>0</v>
      </c>
      <c r="P1623" s="44">
        <v>12</v>
      </c>
      <c r="Q1623" s="44">
        <v>0</v>
      </c>
      <c r="R1623" s="44">
        <v>0</v>
      </c>
      <c r="S1623" s="44">
        <v>0</v>
      </c>
      <c r="T1623" s="44">
        <v>1</v>
      </c>
      <c r="U1623" s="44">
        <v>0</v>
      </c>
      <c r="V1623" s="44">
        <v>0</v>
      </c>
      <c r="W1623" s="50">
        <v>0</v>
      </c>
      <c r="X1623" s="50">
        <v>25.1676</v>
      </c>
      <c r="Y1623" s="51">
        <v>0</v>
      </c>
      <c r="Z1623" s="51">
        <v>0</v>
      </c>
      <c r="AA1623" s="51">
        <v>0</v>
      </c>
      <c r="AB1623" s="51">
        <v>5.7443999999999997</v>
      </c>
      <c r="AC1623" s="50">
        <v>0</v>
      </c>
      <c r="AD1623" s="50">
        <v>0</v>
      </c>
      <c r="AE1623" s="50">
        <v>30.911999999999999</v>
      </c>
    </row>
    <row r="1624" spans="1:31" x14ac:dyDescent="0.3">
      <c r="A1624" s="42">
        <v>1777005</v>
      </c>
      <c r="B1624" s="43">
        <v>0</v>
      </c>
      <c r="C1624" s="46" t="s">
        <v>51</v>
      </c>
      <c r="D1624" s="44" t="s">
        <v>61</v>
      </c>
      <c r="E1624" s="46" t="s">
        <v>52</v>
      </c>
      <c r="F1624" s="46" t="s">
        <v>1453</v>
      </c>
      <c r="G1624" s="46" t="s">
        <v>53</v>
      </c>
      <c r="H1624" s="48" t="s">
        <v>54</v>
      </c>
      <c r="I1624" s="49" t="s">
        <v>55</v>
      </c>
      <c r="J1624" s="48" t="s">
        <v>56</v>
      </c>
      <c r="K1624" s="48" t="s">
        <v>57</v>
      </c>
      <c r="L1624" s="45">
        <v>44881.88958333333</v>
      </c>
      <c r="M1624" s="47">
        <v>44881.924537037034</v>
      </c>
      <c r="N1624" s="50">
        <v>0.83888888888759539</v>
      </c>
      <c r="O1624" s="44">
        <v>0</v>
      </c>
      <c r="P1624" s="44">
        <v>236</v>
      </c>
      <c r="Q1624" s="44">
        <v>0</v>
      </c>
      <c r="R1624" s="44">
        <v>0</v>
      </c>
      <c r="S1624" s="44">
        <v>0</v>
      </c>
      <c r="T1624" s="44">
        <v>77</v>
      </c>
      <c r="U1624" s="44">
        <v>0</v>
      </c>
      <c r="V1624" s="44">
        <v>0</v>
      </c>
      <c r="W1624" s="50">
        <v>0</v>
      </c>
      <c r="X1624" s="50">
        <v>44.669899999999998</v>
      </c>
      <c r="Y1624" s="51">
        <v>0</v>
      </c>
      <c r="Z1624" s="51">
        <v>0</v>
      </c>
      <c r="AA1624" s="51">
        <v>0</v>
      </c>
      <c r="AB1624" s="51">
        <v>34.584099999999999</v>
      </c>
      <c r="AC1624" s="50">
        <v>0</v>
      </c>
      <c r="AD1624" s="50">
        <v>0</v>
      </c>
      <c r="AE1624" s="50">
        <v>79.253999999999991</v>
      </c>
    </row>
    <row r="1625" spans="1:31" x14ac:dyDescent="0.3">
      <c r="A1625" s="42">
        <v>1777025</v>
      </c>
      <c r="B1625" s="43">
        <v>0</v>
      </c>
      <c r="C1625" s="46" t="s">
        <v>67</v>
      </c>
      <c r="D1625" s="44" t="s">
        <v>68</v>
      </c>
      <c r="E1625" s="46" t="s">
        <v>110</v>
      </c>
      <c r="F1625" s="46" t="s">
        <v>656</v>
      </c>
      <c r="G1625" s="46" t="s">
        <v>111</v>
      </c>
      <c r="H1625" s="48" t="s">
        <v>112</v>
      </c>
      <c r="I1625" s="49" t="s">
        <v>55</v>
      </c>
      <c r="J1625" s="48" t="s">
        <v>56</v>
      </c>
      <c r="K1625" s="48" t="s">
        <v>57</v>
      </c>
      <c r="L1625" s="45">
        <v>44881.965289351851</v>
      </c>
      <c r="M1625" s="47">
        <v>44881.969305555554</v>
      </c>
      <c r="N1625" s="50">
        <v>9.6388888894580305E-2</v>
      </c>
      <c r="O1625" s="44">
        <v>0</v>
      </c>
      <c r="P1625" s="44">
        <v>2316</v>
      </c>
      <c r="Q1625" s="44">
        <v>0</v>
      </c>
      <c r="R1625" s="44">
        <v>1</v>
      </c>
      <c r="S1625" s="44">
        <v>1</v>
      </c>
      <c r="T1625" s="44">
        <v>218</v>
      </c>
      <c r="U1625" s="44">
        <v>0</v>
      </c>
      <c r="V1625" s="44">
        <v>0</v>
      </c>
      <c r="W1625" s="50">
        <v>0</v>
      </c>
      <c r="X1625" s="50">
        <v>39.3613</v>
      </c>
      <c r="Y1625" s="51">
        <v>0</v>
      </c>
      <c r="Z1625" s="51">
        <v>2.0000000000000001E-4</v>
      </c>
      <c r="AA1625" s="51">
        <v>0.61160000000000003</v>
      </c>
      <c r="AB1625" s="51">
        <v>6.6220999999999997</v>
      </c>
      <c r="AC1625" s="50">
        <v>0</v>
      </c>
      <c r="AD1625" s="50">
        <v>0</v>
      </c>
      <c r="AE1625" s="50">
        <v>46.595200000000006</v>
      </c>
    </row>
    <row r="1626" spans="1:31" x14ac:dyDescent="0.3">
      <c r="A1626" s="42">
        <v>1777026</v>
      </c>
      <c r="B1626" s="43">
        <v>0</v>
      </c>
      <c r="C1626" s="46" t="s">
        <v>67</v>
      </c>
      <c r="D1626" s="44" t="s">
        <v>68</v>
      </c>
      <c r="E1626" s="46" t="s">
        <v>110</v>
      </c>
      <c r="F1626" s="46" t="s">
        <v>165</v>
      </c>
      <c r="G1626" s="46" t="s">
        <v>111</v>
      </c>
      <c r="H1626" s="48" t="s">
        <v>112</v>
      </c>
      <c r="I1626" s="49" t="s">
        <v>55</v>
      </c>
      <c r="J1626" s="48" t="s">
        <v>56</v>
      </c>
      <c r="K1626" s="48" t="s">
        <v>57</v>
      </c>
      <c r="L1626" s="45">
        <v>44881.965312499997</v>
      </c>
      <c r="M1626" s="47">
        <v>44881.976226851853</v>
      </c>
      <c r="N1626" s="50">
        <v>0.26194444455904886</v>
      </c>
      <c r="O1626" s="44">
        <v>7</v>
      </c>
      <c r="P1626" s="44">
        <v>1930</v>
      </c>
      <c r="Q1626" s="44">
        <v>9</v>
      </c>
      <c r="R1626" s="44">
        <v>6</v>
      </c>
      <c r="S1626" s="44">
        <v>9</v>
      </c>
      <c r="T1626" s="44">
        <v>200</v>
      </c>
      <c r="U1626" s="44">
        <v>0</v>
      </c>
      <c r="V1626" s="44">
        <v>0</v>
      </c>
      <c r="W1626" s="50">
        <v>3.7627000000000002</v>
      </c>
      <c r="X1626" s="50">
        <v>59.449300000000001</v>
      </c>
      <c r="Y1626" s="51">
        <v>9.5670000000000002</v>
      </c>
      <c r="Z1626" s="51">
        <v>0.27860000000000001</v>
      </c>
      <c r="AA1626" s="51">
        <v>22.1691</v>
      </c>
      <c r="AB1626" s="51">
        <v>14.589600000000001</v>
      </c>
      <c r="AC1626" s="50">
        <v>0</v>
      </c>
      <c r="AD1626" s="50">
        <v>0</v>
      </c>
      <c r="AE1626" s="50">
        <v>109.8163</v>
      </c>
    </row>
    <row r="1627" spans="1:31" x14ac:dyDescent="0.3">
      <c r="A1627" s="42">
        <v>1777027</v>
      </c>
      <c r="B1627" s="43">
        <v>0</v>
      </c>
      <c r="C1627" s="46" t="s">
        <v>63</v>
      </c>
      <c r="D1627" s="44" t="s">
        <v>100</v>
      </c>
      <c r="E1627" s="46" t="s">
        <v>110</v>
      </c>
      <c r="F1627" s="46" t="s">
        <v>160</v>
      </c>
      <c r="G1627" s="46" t="s">
        <v>111</v>
      </c>
      <c r="H1627" s="48" t="s">
        <v>112</v>
      </c>
      <c r="I1627" s="49" t="s">
        <v>109</v>
      </c>
      <c r="J1627" s="48" t="s">
        <v>56</v>
      </c>
      <c r="K1627" s="48" t="s">
        <v>57</v>
      </c>
      <c r="L1627" s="45">
        <v>44881.969606481478</v>
      </c>
      <c r="M1627" s="47">
        <v>44881.970289351855</v>
      </c>
      <c r="N1627" s="50">
        <v>1.6388889052905142E-2</v>
      </c>
      <c r="O1627" s="44">
        <v>1</v>
      </c>
      <c r="P1627" s="44">
        <v>77</v>
      </c>
      <c r="Q1627" s="44">
        <v>3</v>
      </c>
      <c r="R1627" s="44">
        <v>2</v>
      </c>
      <c r="S1627" s="44">
        <v>3</v>
      </c>
      <c r="T1627" s="44">
        <v>10</v>
      </c>
      <c r="U1627" s="44">
        <v>0</v>
      </c>
      <c r="V1627" s="44">
        <v>0</v>
      </c>
      <c r="W1627" s="50">
        <v>7.2900000000000006E-2</v>
      </c>
      <c r="X1627" s="50">
        <v>0.2928</v>
      </c>
      <c r="Y1627" s="51">
        <v>0.35089999999999999</v>
      </c>
      <c r="Z1627" s="51">
        <v>4.65E-2</v>
      </c>
      <c r="AA1627" s="51">
        <v>0.1152</v>
      </c>
      <c r="AB1627" s="51">
        <v>9.6600000000000005E-2</v>
      </c>
      <c r="AC1627" s="50">
        <v>0</v>
      </c>
      <c r="AD1627" s="50">
        <v>0</v>
      </c>
      <c r="AE1627" s="50">
        <v>0.97489999999999999</v>
      </c>
    </row>
    <row r="1628" spans="1:31" x14ac:dyDescent="0.3">
      <c r="A1628" s="42">
        <v>1777028</v>
      </c>
      <c r="B1628" s="43">
        <v>0</v>
      </c>
      <c r="C1628" s="46" t="s">
        <v>63</v>
      </c>
      <c r="D1628" s="44" t="s">
        <v>100</v>
      </c>
      <c r="E1628" s="46" t="s">
        <v>110</v>
      </c>
      <c r="F1628" s="46" t="s">
        <v>160</v>
      </c>
      <c r="G1628" s="46" t="s">
        <v>111</v>
      </c>
      <c r="H1628" s="48" t="s">
        <v>112</v>
      </c>
      <c r="I1628" s="49" t="s">
        <v>109</v>
      </c>
      <c r="J1628" s="48" t="s">
        <v>56</v>
      </c>
      <c r="K1628" s="48" t="s">
        <v>57</v>
      </c>
      <c r="L1628" s="45">
        <v>44881.970312500001</v>
      </c>
      <c r="M1628" s="47">
        <v>44881.971643518518</v>
      </c>
      <c r="N1628" s="50">
        <v>3.194444440305233E-2</v>
      </c>
      <c r="O1628" s="44">
        <v>1</v>
      </c>
      <c r="P1628" s="44">
        <v>77</v>
      </c>
      <c r="Q1628" s="44">
        <v>3</v>
      </c>
      <c r="R1628" s="44">
        <v>2</v>
      </c>
      <c r="S1628" s="44">
        <v>3</v>
      </c>
      <c r="T1628" s="44">
        <v>10</v>
      </c>
      <c r="U1628" s="44">
        <v>0</v>
      </c>
      <c r="V1628" s="44">
        <v>0</v>
      </c>
      <c r="W1628" s="50">
        <v>0.1457</v>
      </c>
      <c r="X1628" s="50">
        <v>0.58599999999999997</v>
      </c>
      <c r="Y1628" s="51">
        <v>0.70189999999999997</v>
      </c>
      <c r="Z1628" s="51">
        <v>9.3200000000000005E-2</v>
      </c>
      <c r="AA1628" s="51">
        <v>0.23019999999999999</v>
      </c>
      <c r="AB1628" s="51">
        <v>0.19320000000000001</v>
      </c>
      <c r="AC1628" s="50">
        <v>0</v>
      </c>
      <c r="AD1628" s="50">
        <v>0</v>
      </c>
      <c r="AE1628" s="50">
        <v>1.9501999999999999</v>
      </c>
    </row>
    <row r="1629" spans="1:31" x14ac:dyDescent="0.3">
      <c r="A1629" s="42">
        <v>11292533</v>
      </c>
      <c r="B1629" s="43">
        <v>0</v>
      </c>
      <c r="C1629" s="46" t="s">
        <v>67</v>
      </c>
      <c r="D1629" s="44" t="s">
        <v>73</v>
      </c>
      <c r="E1629" s="46" t="s">
        <v>110</v>
      </c>
      <c r="F1629" s="46" t="s">
        <v>1454</v>
      </c>
      <c r="G1629" s="46" t="s">
        <v>114</v>
      </c>
      <c r="H1629" s="48" t="s">
        <v>112</v>
      </c>
      <c r="I1629" s="49" t="s">
        <v>55</v>
      </c>
      <c r="J1629" s="48" t="s">
        <v>56</v>
      </c>
      <c r="K1629" s="48" t="s">
        <v>57</v>
      </c>
      <c r="L1629" s="45">
        <v>44882.047303240739</v>
      </c>
      <c r="M1629" s="47">
        <v>44882.068831018521</v>
      </c>
      <c r="N1629" s="50">
        <v>0.51666666677920148</v>
      </c>
      <c r="O1629" s="44">
        <v>0</v>
      </c>
      <c r="P1629" s="44">
        <v>1554</v>
      </c>
      <c r="Q1629" s="44">
        <v>0</v>
      </c>
      <c r="R1629" s="44">
        <v>6</v>
      </c>
      <c r="S1629" s="44">
        <v>2</v>
      </c>
      <c r="T1629" s="44">
        <v>311</v>
      </c>
      <c r="U1629" s="44">
        <v>1</v>
      </c>
      <c r="V1629" s="44">
        <v>0</v>
      </c>
      <c r="W1629" s="50">
        <v>0</v>
      </c>
      <c r="X1629" s="50">
        <v>132.0231</v>
      </c>
      <c r="Y1629" s="51">
        <v>0</v>
      </c>
      <c r="Z1629" s="51">
        <v>0.59160000000000001</v>
      </c>
      <c r="AA1629" s="51">
        <v>1.1956</v>
      </c>
      <c r="AB1629" s="51">
        <v>52.548099999999998</v>
      </c>
      <c r="AC1629" s="50">
        <v>154.61410000000001</v>
      </c>
      <c r="AD1629" s="50">
        <v>0</v>
      </c>
      <c r="AE1629" s="50">
        <v>340.97250000000003</v>
      </c>
    </row>
    <row r="1630" spans="1:31" x14ac:dyDescent="0.3">
      <c r="A1630" s="42">
        <v>1777031</v>
      </c>
      <c r="B1630" s="43">
        <v>0</v>
      </c>
      <c r="C1630" s="46" t="s">
        <v>67</v>
      </c>
      <c r="D1630" s="44" t="s">
        <v>83</v>
      </c>
      <c r="E1630" s="46" t="s">
        <v>110</v>
      </c>
      <c r="F1630" s="46" t="s">
        <v>1455</v>
      </c>
      <c r="G1630" s="46" t="s">
        <v>111</v>
      </c>
      <c r="H1630" s="48" t="s">
        <v>112</v>
      </c>
      <c r="I1630" s="49" t="s">
        <v>55</v>
      </c>
      <c r="J1630" s="48" t="s">
        <v>56</v>
      </c>
      <c r="K1630" s="48" t="s">
        <v>57</v>
      </c>
      <c r="L1630" s="45">
        <v>44882.055023148147</v>
      </c>
      <c r="M1630" s="47">
        <v>44882.272222222222</v>
      </c>
      <c r="N1630" s="50">
        <v>5.2127777778077871</v>
      </c>
      <c r="O1630" s="44">
        <v>0</v>
      </c>
      <c r="P1630" s="44">
        <v>67</v>
      </c>
      <c r="Q1630" s="44">
        <v>0</v>
      </c>
      <c r="R1630" s="44">
        <v>0</v>
      </c>
      <c r="S1630" s="44">
        <v>0</v>
      </c>
      <c r="T1630" s="44">
        <v>7</v>
      </c>
      <c r="U1630" s="44">
        <v>0</v>
      </c>
      <c r="V1630" s="44">
        <v>0</v>
      </c>
      <c r="W1630" s="50">
        <v>0</v>
      </c>
      <c r="X1630" s="50">
        <v>72.458600000000004</v>
      </c>
      <c r="Y1630" s="51">
        <v>0</v>
      </c>
      <c r="Z1630" s="51">
        <v>0</v>
      </c>
      <c r="AA1630" s="51">
        <v>0</v>
      </c>
      <c r="AB1630" s="51">
        <v>43.452599999999997</v>
      </c>
      <c r="AC1630" s="50">
        <v>0</v>
      </c>
      <c r="AD1630" s="50">
        <v>0</v>
      </c>
      <c r="AE1630" s="50">
        <v>115.91120000000001</v>
      </c>
    </row>
    <row r="1631" spans="1:31" x14ac:dyDescent="0.3">
      <c r="A1631" s="42">
        <v>1777032</v>
      </c>
      <c r="B1631" s="43">
        <v>0</v>
      </c>
      <c r="C1631" s="46" t="s">
        <v>67</v>
      </c>
      <c r="D1631" s="44" t="s">
        <v>73</v>
      </c>
      <c r="E1631" s="46" t="s">
        <v>110</v>
      </c>
      <c r="F1631" s="46" t="s">
        <v>1456</v>
      </c>
      <c r="G1631" s="46" t="s">
        <v>111</v>
      </c>
      <c r="H1631" s="48" t="s">
        <v>112</v>
      </c>
      <c r="I1631" s="49" t="s">
        <v>109</v>
      </c>
      <c r="J1631" s="48" t="s">
        <v>56</v>
      </c>
      <c r="K1631" s="48" t="s">
        <v>57</v>
      </c>
      <c r="L1631" s="45">
        <v>44882.066678240742</v>
      </c>
      <c r="M1631" s="47">
        <v>44882.068055555559</v>
      </c>
      <c r="N1631" s="50">
        <v>3.3055555599275976E-2</v>
      </c>
      <c r="O1631" s="44">
        <v>0</v>
      </c>
      <c r="P1631" s="44">
        <v>147</v>
      </c>
      <c r="Q1631" s="44">
        <v>0</v>
      </c>
      <c r="R1631" s="44">
        <v>2</v>
      </c>
      <c r="S1631" s="44">
        <v>0</v>
      </c>
      <c r="T1631" s="44">
        <v>225</v>
      </c>
      <c r="U1631" s="44">
        <v>0</v>
      </c>
      <c r="V1631" s="44">
        <v>1</v>
      </c>
      <c r="W1631" s="50">
        <v>0</v>
      </c>
      <c r="X1631" s="50">
        <v>0.85170000000000001</v>
      </c>
      <c r="Y1631" s="51">
        <v>0</v>
      </c>
      <c r="Z1631" s="51">
        <v>1.6400000000000001E-2</v>
      </c>
      <c r="AA1631" s="51">
        <v>0</v>
      </c>
      <c r="AB1631" s="51">
        <v>3.4969000000000001</v>
      </c>
      <c r="AC1631" s="50">
        <v>0</v>
      </c>
      <c r="AD1631" s="50">
        <v>0.1729</v>
      </c>
      <c r="AE1631" s="50">
        <v>4.5379000000000005</v>
      </c>
    </row>
    <row r="1632" spans="1:31" x14ac:dyDescent="0.3">
      <c r="A1632" s="42">
        <v>11292535</v>
      </c>
      <c r="B1632" s="43">
        <v>0</v>
      </c>
      <c r="C1632" s="46" t="s">
        <v>67</v>
      </c>
      <c r="D1632" s="44" t="s">
        <v>83</v>
      </c>
      <c r="E1632" s="46" t="s">
        <v>110</v>
      </c>
      <c r="F1632" s="46" t="s">
        <v>1457</v>
      </c>
      <c r="G1632" s="46" t="s">
        <v>114</v>
      </c>
      <c r="H1632" s="48" t="s">
        <v>112</v>
      </c>
      <c r="I1632" s="49" t="s">
        <v>109</v>
      </c>
      <c r="J1632" s="48" t="s">
        <v>56</v>
      </c>
      <c r="K1632" s="48" t="s">
        <v>57</v>
      </c>
      <c r="L1632" s="45">
        <v>44882.082395833335</v>
      </c>
      <c r="M1632" s="47">
        <v>44882.084479166668</v>
      </c>
      <c r="N1632" s="50">
        <v>4.9999999988358468E-2</v>
      </c>
      <c r="O1632" s="44">
        <v>0</v>
      </c>
      <c r="P1632" s="44">
        <v>69</v>
      </c>
      <c r="Q1632" s="44">
        <v>0</v>
      </c>
      <c r="R1632" s="44">
        <v>0</v>
      </c>
      <c r="S1632" s="44">
        <v>0</v>
      </c>
      <c r="T1632" s="44">
        <v>2</v>
      </c>
      <c r="U1632" s="44">
        <v>0</v>
      </c>
      <c r="V1632" s="44">
        <v>0</v>
      </c>
      <c r="W1632" s="50">
        <v>0</v>
      </c>
      <c r="X1632" s="50">
        <v>2.6145</v>
      </c>
      <c r="Y1632" s="51">
        <v>0</v>
      </c>
      <c r="Z1632" s="51">
        <v>0</v>
      </c>
      <c r="AA1632" s="51">
        <v>0</v>
      </c>
      <c r="AB1632" s="51">
        <v>4.4999999999999998E-2</v>
      </c>
      <c r="AC1632" s="50">
        <v>0</v>
      </c>
      <c r="AD1632" s="50">
        <v>0</v>
      </c>
      <c r="AE1632" s="50">
        <v>2.6595</v>
      </c>
    </row>
    <row r="1633" spans="1:31" x14ac:dyDescent="0.3">
      <c r="A1633" s="42">
        <v>11292544</v>
      </c>
      <c r="B1633" s="43">
        <v>0</v>
      </c>
      <c r="C1633" s="46" t="s">
        <v>67</v>
      </c>
      <c r="D1633" s="44" t="s">
        <v>2722</v>
      </c>
      <c r="E1633" s="46" t="s">
        <v>110</v>
      </c>
      <c r="F1633" s="46" t="s">
        <v>1458</v>
      </c>
      <c r="G1633" s="46" t="s">
        <v>114</v>
      </c>
      <c r="H1633" s="48" t="s">
        <v>112</v>
      </c>
      <c r="I1633" s="49" t="s">
        <v>55</v>
      </c>
      <c r="J1633" s="48" t="s">
        <v>56</v>
      </c>
      <c r="K1633" s="48" t="s">
        <v>57</v>
      </c>
      <c r="L1633" s="45">
        <v>44882.097233796296</v>
      </c>
      <c r="M1633" s="47">
        <v>44882.104189814818</v>
      </c>
      <c r="N1633" s="50">
        <v>0.16694444452878088</v>
      </c>
      <c r="O1633" s="44">
        <v>0</v>
      </c>
      <c r="P1633" s="44">
        <v>345</v>
      </c>
      <c r="Q1633" s="44">
        <v>7</v>
      </c>
      <c r="R1633" s="44">
        <v>231</v>
      </c>
      <c r="S1633" s="44">
        <v>4</v>
      </c>
      <c r="T1633" s="44">
        <v>84</v>
      </c>
      <c r="U1633" s="44">
        <v>0</v>
      </c>
      <c r="V1633" s="44">
        <v>0</v>
      </c>
      <c r="W1633" s="50">
        <v>0</v>
      </c>
      <c r="X1633" s="50">
        <v>11.490399999999999</v>
      </c>
      <c r="Y1633" s="51">
        <v>4.3522999999999996</v>
      </c>
      <c r="Z1633" s="51">
        <v>6.4843000000000002</v>
      </c>
      <c r="AA1633" s="51">
        <v>23.318100000000001</v>
      </c>
      <c r="AB1633" s="51">
        <v>12.648899999999999</v>
      </c>
      <c r="AC1633" s="50">
        <v>0</v>
      </c>
      <c r="AD1633" s="50">
        <v>0</v>
      </c>
      <c r="AE1633" s="50">
        <v>58.293999999999997</v>
      </c>
    </row>
    <row r="1634" spans="1:31" x14ac:dyDescent="0.3">
      <c r="A1634" s="42">
        <v>1777013</v>
      </c>
      <c r="B1634" s="43">
        <v>0</v>
      </c>
      <c r="C1634" s="46" t="s">
        <v>63</v>
      </c>
      <c r="D1634" s="44" t="s">
        <v>76</v>
      </c>
      <c r="E1634" s="46" t="s">
        <v>110</v>
      </c>
      <c r="F1634" s="46" t="s">
        <v>315</v>
      </c>
      <c r="G1634" s="46" t="s">
        <v>111</v>
      </c>
      <c r="H1634" s="48" t="s">
        <v>112</v>
      </c>
      <c r="I1634" s="49" t="s">
        <v>55</v>
      </c>
      <c r="J1634" s="48" t="s">
        <v>56</v>
      </c>
      <c r="K1634" s="48" t="s">
        <v>57</v>
      </c>
      <c r="L1634" s="45">
        <v>44882.120833333334</v>
      </c>
      <c r="M1634" s="47">
        <v>44882.154456018521</v>
      </c>
      <c r="N1634" s="50">
        <v>0.80694444448454306</v>
      </c>
      <c r="O1634" s="44">
        <v>0</v>
      </c>
      <c r="P1634" s="44">
        <v>0</v>
      </c>
      <c r="Q1634" s="44">
        <v>3</v>
      </c>
      <c r="R1634" s="44">
        <v>0</v>
      </c>
      <c r="S1634" s="44">
        <v>8</v>
      </c>
      <c r="T1634" s="44">
        <v>0</v>
      </c>
      <c r="U1634" s="44">
        <v>5</v>
      </c>
      <c r="V1634" s="44">
        <v>0</v>
      </c>
      <c r="W1634" s="50">
        <v>0</v>
      </c>
      <c r="X1634" s="50">
        <v>0</v>
      </c>
      <c r="Y1634" s="51">
        <v>42.905500000000004</v>
      </c>
      <c r="Z1634" s="51">
        <v>0</v>
      </c>
      <c r="AA1634" s="51">
        <v>34.344200000000001</v>
      </c>
      <c r="AB1634" s="51">
        <v>0</v>
      </c>
      <c r="AC1634" s="50">
        <v>1132.0755999999999</v>
      </c>
      <c r="AD1634" s="50">
        <v>0</v>
      </c>
      <c r="AE1634" s="50">
        <v>1209.3253</v>
      </c>
    </row>
    <row r="1635" spans="1:31" x14ac:dyDescent="0.3">
      <c r="A1635" s="42">
        <v>1777037</v>
      </c>
      <c r="B1635" s="43">
        <v>0</v>
      </c>
      <c r="C1635" s="46" t="s">
        <v>67</v>
      </c>
      <c r="D1635" s="44" t="s">
        <v>68</v>
      </c>
      <c r="E1635" s="46" t="s">
        <v>110</v>
      </c>
      <c r="F1635" s="46" t="s">
        <v>536</v>
      </c>
      <c r="G1635" s="46" t="s">
        <v>111</v>
      </c>
      <c r="H1635" s="48" t="s">
        <v>112</v>
      </c>
      <c r="I1635" s="49" t="s">
        <v>55</v>
      </c>
      <c r="J1635" s="48" t="s">
        <v>56</v>
      </c>
      <c r="K1635" s="48" t="s">
        <v>57</v>
      </c>
      <c r="L1635" s="45">
        <v>44882.25640046296</v>
      </c>
      <c r="M1635" s="47">
        <v>44882.287488425929</v>
      </c>
      <c r="N1635" s="50">
        <v>0.74611111124977469</v>
      </c>
      <c r="O1635" s="44">
        <v>0</v>
      </c>
      <c r="P1635" s="44">
        <v>160</v>
      </c>
      <c r="Q1635" s="44">
        <v>0</v>
      </c>
      <c r="R1635" s="44">
        <v>0</v>
      </c>
      <c r="S1635" s="44">
        <v>0</v>
      </c>
      <c r="T1635" s="44">
        <v>24</v>
      </c>
      <c r="U1635" s="44">
        <v>0</v>
      </c>
      <c r="V1635" s="44">
        <v>1</v>
      </c>
      <c r="W1635" s="50">
        <v>0</v>
      </c>
      <c r="X1635" s="50">
        <v>17.1738</v>
      </c>
      <c r="Y1635" s="51">
        <v>0</v>
      </c>
      <c r="Z1635" s="51">
        <v>0</v>
      </c>
      <c r="AA1635" s="51">
        <v>0</v>
      </c>
      <c r="AB1635" s="51">
        <v>7.5392000000000001</v>
      </c>
      <c r="AC1635" s="50">
        <v>0</v>
      </c>
      <c r="AD1635" s="50">
        <v>0.92889999999999995</v>
      </c>
      <c r="AE1635" s="50">
        <v>25.6419</v>
      </c>
    </row>
    <row r="1636" spans="1:31" x14ac:dyDescent="0.3">
      <c r="A1636" s="42">
        <v>1777016</v>
      </c>
      <c r="B1636" s="43">
        <v>0</v>
      </c>
      <c r="C1636" s="46" t="s">
        <v>67</v>
      </c>
      <c r="D1636" s="44" t="s">
        <v>83</v>
      </c>
      <c r="E1636" s="46" t="s">
        <v>52</v>
      </c>
      <c r="F1636" s="46" t="s">
        <v>1459</v>
      </c>
      <c r="G1636" s="46" t="s">
        <v>62</v>
      </c>
      <c r="H1636" s="48" t="s">
        <v>54</v>
      </c>
      <c r="I1636" s="49" t="s">
        <v>55</v>
      </c>
      <c r="J1636" s="48" t="s">
        <v>56</v>
      </c>
      <c r="K1636" s="48" t="s">
        <v>57</v>
      </c>
      <c r="L1636" s="45">
        <v>44882.298611111109</v>
      </c>
      <c r="M1636" s="47">
        <v>44882.437002314815</v>
      </c>
      <c r="N1636" s="50">
        <v>3.3213888889295049</v>
      </c>
      <c r="O1636" s="44">
        <v>0</v>
      </c>
      <c r="P1636" s="44">
        <v>16</v>
      </c>
      <c r="Q1636" s="44">
        <v>0</v>
      </c>
      <c r="R1636" s="44">
        <v>0</v>
      </c>
      <c r="S1636" s="44">
        <v>0</v>
      </c>
      <c r="T1636" s="44">
        <v>0</v>
      </c>
      <c r="U1636" s="44">
        <v>0</v>
      </c>
      <c r="V1636" s="44">
        <v>0</v>
      </c>
      <c r="W1636" s="50">
        <v>0</v>
      </c>
      <c r="X1636" s="50">
        <v>10.341100000000001</v>
      </c>
      <c r="Y1636" s="51">
        <v>0</v>
      </c>
      <c r="Z1636" s="51">
        <v>0</v>
      </c>
      <c r="AA1636" s="51">
        <v>0</v>
      </c>
      <c r="AB1636" s="51">
        <v>0</v>
      </c>
      <c r="AC1636" s="50">
        <v>0</v>
      </c>
      <c r="AD1636" s="50">
        <v>0</v>
      </c>
      <c r="AE1636" s="50">
        <v>10.341100000000001</v>
      </c>
    </row>
    <row r="1637" spans="1:31" x14ac:dyDescent="0.3">
      <c r="A1637" s="42">
        <v>1777041</v>
      </c>
      <c r="B1637" s="43">
        <v>0</v>
      </c>
      <c r="C1637" s="46" t="s">
        <v>51</v>
      </c>
      <c r="D1637" s="44" t="s">
        <v>94</v>
      </c>
      <c r="E1637" s="46" t="s">
        <v>110</v>
      </c>
      <c r="F1637" s="46" t="s">
        <v>1460</v>
      </c>
      <c r="G1637" s="46" t="s">
        <v>111</v>
      </c>
      <c r="H1637" s="48" t="s">
        <v>112</v>
      </c>
      <c r="I1637" s="49" t="s">
        <v>55</v>
      </c>
      <c r="J1637" s="48" t="s">
        <v>56</v>
      </c>
      <c r="K1637" s="48" t="s">
        <v>57</v>
      </c>
      <c r="L1637" s="45">
        <v>44882.301249999997</v>
      </c>
      <c r="M1637" s="47">
        <v>44882.40625</v>
      </c>
      <c r="N1637" s="50">
        <v>2.5200000000768341</v>
      </c>
      <c r="O1637" s="44">
        <v>1</v>
      </c>
      <c r="P1637" s="44">
        <v>7471</v>
      </c>
      <c r="Q1637" s="44">
        <v>4</v>
      </c>
      <c r="R1637" s="44">
        <v>46</v>
      </c>
      <c r="S1637" s="44">
        <v>11</v>
      </c>
      <c r="T1637" s="44">
        <v>867</v>
      </c>
      <c r="U1637" s="44">
        <v>4</v>
      </c>
      <c r="V1637" s="44">
        <v>5</v>
      </c>
      <c r="W1637" s="50">
        <v>0.39479999999999998</v>
      </c>
      <c r="X1637" s="50">
        <v>1685.6651999999999</v>
      </c>
      <c r="Y1637" s="51">
        <v>8.5223999999999993</v>
      </c>
      <c r="Z1637" s="51">
        <v>27.713999999999999</v>
      </c>
      <c r="AA1637" s="51">
        <v>389.08679999999998</v>
      </c>
      <c r="AB1637" s="51">
        <v>1447.7952</v>
      </c>
      <c r="AC1637" s="50">
        <v>244.2552</v>
      </c>
      <c r="AD1637" s="50">
        <v>154.33439999999999</v>
      </c>
      <c r="AE1637" s="50">
        <v>3957.768</v>
      </c>
    </row>
    <row r="1638" spans="1:31" x14ac:dyDescent="0.3">
      <c r="A1638" s="42">
        <v>1777043</v>
      </c>
      <c r="B1638" s="43">
        <v>0</v>
      </c>
      <c r="C1638" s="46" t="s">
        <v>67</v>
      </c>
      <c r="D1638" s="44" t="s">
        <v>73</v>
      </c>
      <c r="E1638" s="46" t="s">
        <v>110</v>
      </c>
      <c r="F1638" s="46" t="s">
        <v>1063</v>
      </c>
      <c r="G1638" s="46" t="s">
        <v>111</v>
      </c>
      <c r="H1638" s="48" t="s">
        <v>112</v>
      </c>
      <c r="I1638" s="49" t="s">
        <v>109</v>
      </c>
      <c r="J1638" s="48" t="s">
        <v>56</v>
      </c>
      <c r="K1638" s="48" t="s">
        <v>57</v>
      </c>
      <c r="L1638" s="45">
        <v>44882.306180555555</v>
      </c>
      <c r="M1638" s="47">
        <v>44882.307835648149</v>
      </c>
      <c r="N1638" s="50">
        <v>3.9722222252748907E-2</v>
      </c>
      <c r="O1638" s="44">
        <v>0</v>
      </c>
      <c r="P1638" s="44">
        <v>1</v>
      </c>
      <c r="Q1638" s="44">
        <v>1</v>
      </c>
      <c r="R1638" s="44">
        <v>0</v>
      </c>
      <c r="S1638" s="44">
        <v>0</v>
      </c>
      <c r="T1638" s="44">
        <v>0</v>
      </c>
      <c r="U1638" s="44">
        <v>0</v>
      </c>
      <c r="V1638" s="44">
        <v>0</v>
      </c>
      <c r="W1638" s="50">
        <v>0</v>
      </c>
      <c r="X1638" s="50">
        <v>5.3600000000000002E-2</v>
      </c>
      <c r="Y1638" s="51">
        <v>5.5399999999999998E-2</v>
      </c>
      <c r="Z1638" s="51">
        <v>0</v>
      </c>
      <c r="AA1638" s="51">
        <v>0</v>
      </c>
      <c r="AB1638" s="51">
        <v>0</v>
      </c>
      <c r="AC1638" s="50">
        <v>0</v>
      </c>
      <c r="AD1638" s="50">
        <v>0</v>
      </c>
      <c r="AE1638" s="50">
        <v>0.109</v>
      </c>
    </row>
    <row r="1639" spans="1:31" x14ac:dyDescent="0.3">
      <c r="A1639" s="42">
        <v>1777047</v>
      </c>
      <c r="B1639" s="43">
        <v>0</v>
      </c>
      <c r="C1639" s="46" t="s">
        <v>51</v>
      </c>
      <c r="D1639" s="44" t="s">
        <v>2722</v>
      </c>
      <c r="E1639" s="46" t="s">
        <v>52</v>
      </c>
      <c r="F1639" s="46" t="s">
        <v>1461</v>
      </c>
      <c r="G1639" s="46" t="s">
        <v>62</v>
      </c>
      <c r="H1639" s="48" t="s">
        <v>54</v>
      </c>
      <c r="I1639" s="49" t="s">
        <v>55</v>
      </c>
      <c r="J1639" s="48" t="s">
        <v>56</v>
      </c>
      <c r="K1639" s="48" t="s">
        <v>57</v>
      </c>
      <c r="L1639" s="45">
        <v>44882.320138888892</v>
      </c>
      <c r="M1639" s="47">
        <v>44882.379826388889</v>
      </c>
      <c r="N1639" s="50">
        <v>1.4324999999371357</v>
      </c>
      <c r="O1639" s="44">
        <v>0</v>
      </c>
      <c r="P1639" s="44">
        <v>5</v>
      </c>
      <c r="Q1639" s="44">
        <v>0</v>
      </c>
      <c r="R1639" s="44">
        <v>0</v>
      </c>
      <c r="S1639" s="44">
        <v>0</v>
      </c>
      <c r="T1639" s="44">
        <v>1</v>
      </c>
      <c r="U1639" s="44">
        <v>0</v>
      </c>
      <c r="V1639" s="44">
        <v>0</v>
      </c>
      <c r="W1639" s="50">
        <v>0</v>
      </c>
      <c r="X1639" s="50">
        <v>0.95099999999999996</v>
      </c>
      <c r="Y1639" s="51">
        <v>0</v>
      </c>
      <c r="Z1639" s="51">
        <v>0</v>
      </c>
      <c r="AA1639" s="51">
        <v>0</v>
      </c>
      <c r="AB1639" s="51">
        <v>0.64529999999999998</v>
      </c>
      <c r="AC1639" s="50">
        <v>0</v>
      </c>
      <c r="AD1639" s="50">
        <v>0</v>
      </c>
      <c r="AE1639" s="50">
        <v>1.5962999999999998</v>
      </c>
    </row>
    <row r="1640" spans="1:31" x14ac:dyDescent="0.3">
      <c r="A1640" s="42">
        <v>1777017</v>
      </c>
      <c r="B1640" s="43">
        <v>0</v>
      </c>
      <c r="C1640" s="46" t="s">
        <v>63</v>
      </c>
      <c r="D1640" s="44" t="s">
        <v>100</v>
      </c>
      <c r="E1640" s="46" t="s">
        <v>110</v>
      </c>
      <c r="F1640" s="46" t="s">
        <v>827</v>
      </c>
      <c r="G1640" s="46" t="s">
        <v>119</v>
      </c>
      <c r="H1640" s="48" t="s">
        <v>112</v>
      </c>
      <c r="I1640" s="49" t="s">
        <v>55</v>
      </c>
      <c r="J1640" s="48" t="s">
        <v>56</v>
      </c>
      <c r="K1640" s="48" t="s">
        <v>57</v>
      </c>
      <c r="L1640" s="45">
        <v>44882.332638888889</v>
      </c>
      <c r="M1640" s="47">
        <v>44882.482638888891</v>
      </c>
      <c r="N1640" s="50">
        <v>3.6000000000349246</v>
      </c>
      <c r="O1640" s="44">
        <v>2</v>
      </c>
      <c r="P1640" s="44">
        <v>45</v>
      </c>
      <c r="Q1640" s="44">
        <v>0</v>
      </c>
      <c r="R1640" s="44">
        <v>0</v>
      </c>
      <c r="S1640" s="44">
        <v>3</v>
      </c>
      <c r="T1640" s="44">
        <v>8</v>
      </c>
      <c r="U1640" s="44">
        <v>0</v>
      </c>
      <c r="V1640" s="44">
        <v>0</v>
      </c>
      <c r="W1640" s="50">
        <v>6.6923000000000004</v>
      </c>
      <c r="X1640" s="50">
        <v>21.082799999999999</v>
      </c>
      <c r="Y1640" s="51">
        <v>0</v>
      </c>
      <c r="Z1640" s="51">
        <v>0</v>
      </c>
      <c r="AA1640" s="51">
        <v>80.4148</v>
      </c>
      <c r="AB1640" s="51">
        <v>22.199100000000001</v>
      </c>
      <c r="AC1640" s="50">
        <v>0</v>
      </c>
      <c r="AD1640" s="50">
        <v>0</v>
      </c>
      <c r="AE1640" s="50">
        <v>130.38900000000001</v>
      </c>
    </row>
    <row r="1641" spans="1:31" x14ac:dyDescent="0.3">
      <c r="A1641" s="42">
        <v>1777018</v>
      </c>
      <c r="B1641" s="43">
        <v>0</v>
      </c>
      <c r="C1641" s="46" t="s">
        <v>67</v>
      </c>
      <c r="D1641" s="44" t="s">
        <v>78</v>
      </c>
      <c r="E1641" s="46" t="s">
        <v>52</v>
      </c>
      <c r="F1641" s="46" t="s">
        <v>1462</v>
      </c>
      <c r="G1641" s="46" t="s">
        <v>53</v>
      </c>
      <c r="H1641" s="48" t="s">
        <v>54</v>
      </c>
      <c r="I1641" s="49" t="s">
        <v>55</v>
      </c>
      <c r="J1641" s="48" t="s">
        <v>56</v>
      </c>
      <c r="K1641" s="48" t="s">
        <v>57</v>
      </c>
      <c r="L1641" s="45">
        <v>44882.336111111108</v>
      </c>
      <c r="M1641" s="47">
        <v>44882.382881944446</v>
      </c>
      <c r="N1641" s="50">
        <v>1.122500000114087</v>
      </c>
      <c r="O1641" s="44">
        <v>0</v>
      </c>
      <c r="P1641" s="44">
        <v>46</v>
      </c>
      <c r="Q1641" s="44">
        <v>0</v>
      </c>
      <c r="R1641" s="44">
        <v>0</v>
      </c>
      <c r="S1641" s="44">
        <v>0</v>
      </c>
      <c r="T1641" s="44">
        <v>32</v>
      </c>
      <c r="U1641" s="44">
        <v>0</v>
      </c>
      <c r="V1641" s="44">
        <v>0</v>
      </c>
      <c r="W1641" s="50">
        <v>0</v>
      </c>
      <c r="X1641" s="50">
        <v>11.652100000000001</v>
      </c>
      <c r="Y1641" s="51">
        <v>0</v>
      </c>
      <c r="Z1641" s="51">
        <v>0</v>
      </c>
      <c r="AA1641" s="51">
        <v>0</v>
      </c>
      <c r="AB1641" s="51">
        <v>31.426500000000001</v>
      </c>
      <c r="AC1641" s="50">
        <v>0</v>
      </c>
      <c r="AD1641" s="50">
        <v>0</v>
      </c>
      <c r="AE1641" s="50">
        <v>43.078600000000002</v>
      </c>
    </row>
    <row r="1642" spans="1:31" x14ac:dyDescent="0.3">
      <c r="A1642" s="42">
        <v>1777049</v>
      </c>
      <c r="B1642" s="43">
        <v>0</v>
      </c>
      <c r="C1642" s="46" t="s">
        <v>67</v>
      </c>
      <c r="D1642" s="44" t="s">
        <v>107</v>
      </c>
      <c r="E1642" s="46" t="s">
        <v>110</v>
      </c>
      <c r="F1642" s="46" t="s">
        <v>304</v>
      </c>
      <c r="G1642" s="46" t="s">
        <v>111</v>
      </c>
      <c r="H1642" s="48" t="s">
        <v>112</v>
      </c>
      <c r="I1642" s="49" t="s">
        <v>109</v>
      </c>
      <c r="J1642" s="48" t="s">
        <v>56</v>
      </c>
      <c r="K1642" s="48" t="s">
        <v>57</v>
      </c>
      <c r="L1642" s="45">
        <v>44882.336643518516</v>
      </c>
      <c r="M1642" s="47">
        <v>44882.33834490741</v>
      </c>
      <c r="N1642" s="50">
        <v>4.0833333448972553E-2</v>
      </c>
      <c r="O1642" s="44">
        <v>4</v>
      </c>
      <c r="P1642" s="44">
        <v>440</v>
      </c>
      <c r="Q1642" s="44">
        <v>4</v>
      </c>
      <c r="R1642" s="44">
        <v>0</v>
      </c>
      <c r="S1642" s="44">
        <v>6</v>
      </c>
      <c r="T1642" s="44">
        <v>66</v>
      </c>
      <c r="U1642" s="44">
        <v>0</v>
      </c>
      <c r="V1642" s="44">
        <v>0</v>
      </c>
      <c r="W1642" s="50">
        <v>0.78480000000000005</v>
      </c>
      <c r="X1642" s="50">
        <v>3.2757000000000001</v>
      </c>
      <c r="Y1642" s="51">
        <v>4.3900000000000002E-2</v>
      </c>
      <c r="Z1642" s="51">
        <v>0</v>
      </c>
      <c r="AA1642" s="51">
        <v>0.82599999999999996</v>
      </c>
      <c r="AB1642" s="51">
        <v>1.5386</v>
      </c>
      <c r="AC1642" s="50">
        <v>0</v>
      </c>
      <c r="AD1642" s="50">
        <v>0</v>
      </c>
      <c r="AE1642" s="50">
        <v>6.4689999999999994</v>
      </c>
    </row>
    <row r="1643" spans="1:31" x14ac:dyDescent="0.3">
      <c r="A1643" s="42">
        <v>1777019</v>
      </c>
      <c r="B1643" s="43">
        <v>0</v>
      </c>
      <c r="C1643" s="46" t="s">
        <v>67</v>
      </c>
      <c r="D1643" s="44" t="s">
        <v>68</v>
      </c>
      <c r="E1643" s="46" t="s">
        <v>52</v>
      </c>
      <c r="F1643" s="46" t="s">
        <v>1463</v>
      </c>
      <c r="G1643" s="46" t="s">
        <v>62</v>
      </c>
      <c r="H1643" s="48" t="s">
        <v>54</v>
      </c>
      <c r="I1643" s="49" t="s">
        <v>55</v>
      </c>
      <c r="J1643" s="48" t="s">
        <v>56</v>
      </c>
      <c r="K1643" s="48" t="s">
        <v>57</v>
      </c>
      <c r="L1643" s="45">
        <v>44882.354861111111</v>
      </c>
      <c r="M1643" s="47">
        <v>44882.396550925929</v>
      </c>
      <c r="N1643" s="50">
        <v>1.0005555556272157</v>
      </c>
      <c r="O1643" s="44">
        <v>0</v>
      </c>
      <c r="P1643" s="44">
        <v>109</v>
      </c>
      <c r="Q1643" s="44">
        <v>0</v>
      </c>
      <c r="R1643" s="44">
        <v>1</v>
      </c>
      <c r="S1643" s="44">
        <v>0</v>
      </c>
      <c r="T1643" s="44">
        <v>15</v>
      </c>
      <c r="U1643" s="44">
        <v>0</v>
      </c>
      <c r="V1643" s="44">
        <v>0</v>
      </c>
      <c r="W1643" s="50">
        <v>0</v>
      </c>
      <c r="X1643" s="50">
        <v>12.799200000000001</v>
      </c>
      <c r="Y1643" s="51">
        <v>0</v>
      </c>
      <c r="Z1643" s="51">
        <v>5.3699999999999998E-2</v>
      </c>
      <c r="AA1643" s="51">
        <v>0</v>
      </c>
      <c r="AB1643" s="51">
        <v>5.4641000000000002</v>
      </c>
      <c r="AC1643" s="50">
        <v>0</v>
      </c>
      <c r="AD1643" s="50">
        <v>0</v>
      </c>
      <c r="AE1643" s="50">
        <v>18.317</v>
      </c>
    </row>
    <row r="1644" spans="1:31" x14ac:dyDescent="0.3">
      <c r="A1644" s="42">
        <v>1777057</v>
      </c>
      <c r="B1644" s="43">
        <v>0</v>
      </c>
      <c r="C1644" s="46" t="s">
        <v>67</v>
      </c>
      <c r="D1644" s="44" t="s">
        <v>89</v>
      </c>
      <c r="E1644" s="46" t="s">
        <v>66</v>
      </c>
      <c r="F1644" s="46" t="s">
        <v>1464</v>
      </c>
      <c r="G1644" s="46" t="s">
        <v>62</v>
      </c>
      <c r="H1644" s="48" t="s">
        <v>54</v>
      </c>
      <c r="I1644" s="49" t="s">
        <v>55</v>
      </c>
      <c r="J1644" s="48" t="s">
        <v>56</v>
      </c>
      <c r="K1644" s="48" t="s">
        <v>57</v>
      </c>
      <c r="L1644" s="45">
        <v>44882.369444444441</v>
      </c>
      <c r="M1644" s="47">
        <v>44882.460104166668</v>
      </c>
      <c r="N1644" s="50">
        <v>2.1758333334582858</v>
      </c>
      <c r="O1644" s="44">
        <v>0</v>
      </c>
      <c r="P1644" s="44">
        <v>1</v>
      </c>
      <c r="Q1644" s="44">
        <v>0</v>
      </c>
      <c r="R1644" s="44">
        <v>0</v>
      </c>
      <c r="S1644" s="44">
        <v>0</v>
      </c>
      <c r="T1644" s="44">
        <v>0</v>
      </c>
      <c r="U1644" s="44">
        <v>0</v>
      </c>
      <c r="V1644" s="44">
        <v>0</v>
      </c>
      <c r="W1644" s="50">
        <v>0</v>
      </c>
      <c r="X1644" s="50">
        <v>0.28499999999999998</v>
      </c>
      <c r="Y1644" s="51">
        <v>0</v>
      </c>
      <c r="Z1644" s="51">
        <v>0</v>
      </c>
      <c r="AA1644" s="51">
        <v>0</v>
      </c>
      <c r="AB1644" s="51">
        <v>0</v>
      </c>
      <c r="AC1644" s="50">
        <v>0</v>
      </c>
      <c r="AD1644" s="50">
        <v>0</v>
      </c>
      <c r="AE1644" s="50">
        <v>0.28499999999999998</v>
      </c>
    </row>
    <row r="1645" spans="1:31" x14ac:dyDescent="0.3">
      <c r="A1645" s="42">
        <v>1777058</v>
      </c>
      <c r="B1645" s="43">
        <v>0</v>
      </c>
      <c r="C1645" s="46" t="s">
        <v>51</v>
      </c>
      <c r="D1645" s="44" t="s">
        <v>2722</v>
      </c>
      <c r="E1645" s="46" t="s">
        <v>52</v>
      </c>
      <c r="F1645" s="46" t="s">
        <v>1465</v>
      </c>
      <c r="G1645" s="46" t="s">
        <v>65</v>
      </c>
      <c r="H1645" s="48" t="s">
        <v>54</v>
      </c>
      <c r="I1645" s="49" t="s">
        <v>55</v>
      </c>
      <c r="J1645" s="48" t="s">
        <v>56</v>
      </c>
      <c r="K1645" s="48" t="s">
        <v>57</v>
      </c>
      <c r="L1645" s="45">
        <v>44882.370833333334</v>
      </c>
      <c r="M1645" s="47">
        <v>44882.410104166665</v>
      </c>
      <c r="N1645" s="50">
        <v>0.94249999994644895</v>
      </c>
      <c r="O1645" s="44">
        <v>0</v>
      </c>
      <c r="P1645" s="44">
        <v>1</v>
      </c>
      <c r="Q1645" s="44">
        <v>0</v>
      </c>
      <c r="R1645" s="44">
        <v>0</v>
      </c>
      <c r="S1645" s="44">
        <v>0</v>
      </c>
      <c r="T1645" s="44">
        <v>3</v>
      </c>
      <c r="U1645" s="44">
        <v>0</v>
      </c>
      <c r="V1645" s="44">
        <v>0</v>
      </c>
      <c r="W1645" s="50">
        <v>0</v>
      </c>
      <c r="X1645" s="50">
        <v>0</v>
      </c>
      <c r="Y1645" s="51">
        <v>0</v>
      </c>
      <c r="Z1645" s="51">
        <v>0</v>
      </c>
      <c r="AA1645" s="51">
        <v>0</v>
      </c>
      <c r="AB1645" s="51">
        <v>10.4907</v>
      </c>
      <c r="AC1645" s="50">
        <v>0</v>
      </c>
      <c r="AD1645" s="50">
        <v>0</v>
      </c>
      <c r="AE1645" s="50">
        <v>10.4907</v>
      </c>
    </row>
    <row r="1646" spans="1:31" x14ac:dyDescent="0.3">
      <c r="A1646" s="42">
        <v>5008597</v>
      </c>
      <c r="B1646" s="43">
        <v>0</v>
      </c>
      <c r="C1646" s="46" t="s">
        <v>63</v>
      </c>
      <c r="D1646" s="44" t="s">
        <v>64</v>
      </c>
      <c r="E1646" s="46" t="s">
        <v>52</v>
      </c>
      <c r="F1646" s="46" t="s">
        <v>1045</v>
      </c>
      <c r="G1646" s="46" t="s">
        <v>104</v>
      </c>
      <c r="H1646" s="48" t="s">
        <v>54</v>
      </c>
      <c r="I1646" s="49" t="s">
        <v>55</v>
      </c>
      <c r="J1646" s="48" t="s">
        <v>56</v>
      </c>
      <c r="K1646" s="48" t="s">
        <v>72</v>
      </c>
      <c r="L1646" s="45">
        <v>44882.37537037037</v>
      </c>
      <c r="M1646" s="47">
        <v>44882.751273148147</v>
      </c>
      <c r="N1646" s="50">
        <v>9.0216666666674428</v>
      </c>
      <c r="O1646" s="44">
        <v>0</v>
      </c>
      <c r="P1646" s="44">
        <v>77</v>
      </c>
      <c r="Q1646" s="44">
        <v>0</v>
      </c>
      <c r="R1646" s="44">
        <v>0</v>
      </c>
      <c r="S1646" s="44">
        <v>0</v>
      </c>
      <c r="T1646" s="44">
        <v>7</v>
      </c>
      <c r="U1646" s="44">
        <v>0</v>
      </c>
      <c r="V1646" s="44">
        <v>0</v>
      </c>
      <c r="W1646" s="50">
        <v>0</v>
      </c>
      <c r="X1646" s="50">
        <v>125.0903</v>
      </c>
      <c r="Y1646" s="51">
        <v>0</v>
      </c>
      <c r="Z1646" s="51">
        <v>0</v>
      </c>
      <c r="AA1646" s="51">
        <v>0</v>
      </c>
      <c r="AB1646" s="51">
        <v>39.942799999999998</v>
      </c>
      <c r="AC1646" s="50">
        <v>0</v>
      </c>
      <c r="AD1646" s="50">
        <v>0</v>
      </c>
      <c r="AE1646" s="50">
        <v>165.03309999999999</v>
      </c>
    </row>
    <row r="1647" spans="1:31" x14ac:dyDescent="0.3">
      <c r="A1647" s="42">
        <v>3018576</v>
      </c>
      <c r="B1647" s="43">
        <v>0</v>
      </c>
      <c r="C1647" s="46" t="s">
        <v>51</v>
      </c>
      <c r="D1647" s="44" t="s">
        <v>2722</v>
      </c>
      <c r="E1647" s="46" t="s">
        <v>52</v>
      </c>
      <c r="F1647" s="46" t="s">
        <v>446</v>
      </c>
      <c r="G1647" s="46" t="s">
        <v>71</v>
      </c>
      <c r="H1647" s="48" t="s">
        <v>54</v>
      </c>
      <c r="I1647" s="49" t="s">
        <v>55</v>
      </c>
      <c r="J1647" s="48" t="s">
        <v>56</v>
      </c>
      <c r="K1647" s="48" t="s">
        <v>72</v>
      </c>
      <c r="L1647" s="45">
        <v>44882.375497685185</v>
      </c>
      <c r="M1647" s="47">
        <v>44882.740081018521</v>
      </c>
      <c r="N1647" s="50">
        <v>8.7500000000582077</v>
      </c>
      <c r="O1647" s="44">
        <v>0</v>
      </c>
      <c r="P1647" s="44">
        <v>176</v>
      </c>
      <c r="Q1647" s="44">
        <v>0</v>
      </c>
      <c r="R1647" s="44">
        <v>6</v>
      </c>
      <c r="S1647" s="44">
        <v>0</v>
      </c>
      <c r="T1647" s="44">
        <v>36</v>
      </c>
      <c r="U1647" s="44">
        <v>0</v>
      </c>
      <c r="V1647" s="44">
        <v>1</v>
      </c>
      <c r="W1647" s="50">
        <v>0</v>
      </c>
      <c r="X1647" s="50">
        <v>313.9572</v>
      </c>
      <c r="Y1647" s="51">
        <v>0</v>
      </c>
      <c r="Z1647" s="51">
        <v>30.924600000000002</v>
      </c>
      <c r="AA1647" s="51">
        <v>0</v>
      </c>
      <c r="AB1647" s="51">
        <v>138.5214</v>
      </c>
      <c r="AC1647" s="50">
        <v>0</v>
      </c>
      <c r="AD1647" s="50">
        <v>11.974299999999999</v>
      </c>
      <c r="AE1647" s="50">
        <v>495.37749999999994</v>
      </c>
    </row>
    <row r="1648" spans="1:31" x14ac:dyDescent="0.3">
      <c r="A1648" s="42">
        <v>3018589</v>
      </c>
      <c r="B1648" s="43">
        <v>0</v>
      </c>
      <c r="C1648" s="46" t="s">
        <v>67</v>
      </c>
      <c r="D1648" s="44" t="s">
        <v>83</v>
      </c>
      <c r="E1648" s="46" t="s">
        <v>110</v>
      </c>
      <c r="F1648" s="46" t="s">
        <v>1466</v>
      </c>
      <c r="G1648" s="46" t="s">
        <v>104</v>
      </c>
      <c r="H1648" s="48" t="s">
        <v>112</v>
      </c>
      <c r="I1648" s="49" t="s">
        <v>55</v>
      </c>
      <c r="J1648" s="48" t="s">
        <v>56</v>
      </c>
      <c r="K1648" s="48" t="s">
        <v>72</v>
      </c>
      <c r="L1648" s="45">
        <v>44882.375648148147</v>
      </c>
      <c r="M1648" s="47">
        <v>44882.625289351854</v>
      </c>
      <c r="N1648" s="50">
        <v>5.9913888889714144</v>
      </c>
      <c r="O1648" s="44">
        <v>0</v>
      </c>
      <c r="P1648" s="44">
        <v>4053</v>
      </c>
      <c r="Q1648" s="44">
        <v>0</v>
      </c>
      <c r="R1648" s="44">
        <v>0</v>
      </c>
      <c r="S1648" s="44">
        <v>6</v>
      </c>
      <c r="T1648" s="44">
        <v>80</v>
      </c>
      <c r="U1648" s="44">
        <v>0</v>
      </c>
      <c r="V1648" s="44">
        <v>0</v>
      </c>
      <c r="W1648" s="50">
        <v>0</v>
      </c>
      <c r="X1648" s="50">
        <v>4909.7969000000003</v>
      </c>
      <c r="Y1648" s="51">
        <v>0</v>
      </c>
      <c r="Z1648" s="51">
        <v>0</v>
      </c>
      <c r="AA1648" s="51">
        <v>388.00069999999999</v>
      </c>
      <c r="AB1648" s="51">
        <v>742.33969999999999</v>
      </c>
      <c r="AC1648" s="50">
        <v>0</v>
      </c>
      <c r="AD1648" s="50">
        <v>0</v>
      </c>
      <c r="AE1648" s="50">
        <v>6040.1373000000003</v>
      </c>
    </row>
    <row r="1649" spans="1:31" x14ac:dyDescent="0.3">
      <c r="A1649" s="42">
        <v>1777081</v>
      </c>
      <c r="B1649" s="43">
        <v>0</v>
      </c>
      <c r="C1649" s="46" t="s">
        <v>51</v>
      </c>
      <c r="D1649" s="44" t="s">
        <v>2722</v>
      </c>
      <c r="E1649" s="46" t="s">
        <v>52</v>
      </c>
      <c r="F1649" s="46" t="s">
        <v>1467</v>
      </c>
      <c r="G1649" s="46" t="s">
        <v>53</v>
      </c>
      <c r="H1649" s="48" t="s">
        <v>54</v>
      </c>
      <c r="I1649" s="49" t="s">
        <v>55</v>
      </c>
      <c r="J1649" s="48" t="s">
        <v>56</v>
      </c>
      <c r="K1649" s="48" t="s">
        <v>57</v>
      </c>
      <c r="L1649" s="45">
        <v>44882.376388888886</v>
      </c>
      <c r="M1649" s="47">
        <v>44882.41333333333</v>
      </c>
      <c r="N1649" s="50">
        <v>0.88666666665812954</v>
      </c>
      <c r="O1649" s="44">
        <v>0</v>
      </c>
      <c r="P1649" s="44">
        <v>5</v>
      </c>
      <c r="Q1649" s="44">
        <v>0</v>
      </c>
      <c r="R1649" s="44">
        <v>0</v>
      </c>
      <c r="S1649" s="44">
        <v>0</v>
      </c>
      <c r="T1649" s="44">
        <v>1</v>
      </c>
      <c r="U1649" s="44">
        <v>0</v>
      </c>
      <c r="V1649" s="44">
        <v>0</v>
      </c>
      <c r="W1649" s="50">
        <v>0</v>
      </c>
      <c r="X1649" s="50">
        <v>0.63349999999999995</v>
      </c>
      <c r="Y1649" s="51">
        <v>0</v>
      </c>
      <c r="Z1649" s="51">
        <v>0</v>
      </c>
      <c r="AA1649" s="51">
        <v>0</v>
      </c>
      <c r="AB1649" s="51">
        <v>0.43990000000000001</v>
      </c>
      <c r="AC1649" s="50">
        <v>0</v>
      </c>
      <c r="AD1649" s="50">
        <v>0</v>
      </c>
      <c r="AE1649" s="50">
        <v>1.0733999999999999</v>
      </c>
    </row>
    <row r="1650" spans="1:31" x14ac:dyDescent="0.3">
      <c r="A1650" s="42">
        <v>1777060</v>
      </c>
      <c r="B1650" s="43">
        <v>0</v>
      </c>
      <c r="C1650" s="46" t="s">
        <v>67</v>
      </c>
      <c r="D1650" s="44" t="s">
        <v>83</v>
      </c>
      <c r="E1650" s="46" t="s">
        <v>110</v>
      </c>
      <c r="F1650" s="46" t="s">
        <v>1468</v>
      </c>
      <c r="G1650" s="46" t="s">
        <v>111</v>
      </c>
      <c r="H1650" s="48" t="s">
        <v>112</v>
      </c>
      <c r="I1650" s="49" t="s">
        <v>55</v>
      </c>
      <c r="J1650" s="48" t="s">
        <v>56</v>
      </c>
      <c r="K1650" s="48" t="s">
        <v>57</v>
      </c>
      <c r="L1650" s="45">
        <v>44882.376909722225</v>
      </c>
      <c r="M1650" s="47">
        <v>44882.43854166667</v>
      </c>
      <c r="N1650" s="50">
        <v>1.4791666666860692</v>
      </c>
      <c r="O1650" s="44">
        <v>1</v>
      </c>
      <c r="P1650" s="44">
        <v>288</v>
      </c>
      <c r="Q1650" s="44">
        <v>2</v>
      </c>
      <c r="R1650" s="44">
        <v>2</v>
      </c>
      <c r="S1650" s="44">
        <v>0</v>
      </c>
      <c r="T1650" s="44">
        <v>71</v>
      </c>
      <c r="U1650" s="44">
        <v>1</v>
      </c>
      <c r="V1650" s="44">
        <v>0</v>
      </c>
      <c r="W1650" s="50">
        <v>2.1080999999999999</v>
      </c>
      <c r="X1650" s="50">
        <v>69.319999999999993</v>
      </c>
      <c r="Y1650" s="51">
        <v>1.9901</v>
      </c>
      <c r="Z1650" s="51">
        <v>0.94020000000000004</v>
      </c>
      <c r="AA1650" s="51">
        <v>0</v>
      </c>
      <c r="AB1650" s="51">
        <v>67.7453</v>
      </c>
      <c r="AC1650" s="50">
        <v>81.722300000000004</v>
      </c>
      <c r="AD1650" s="50">
        <v>0</v>
      </c>
      <c r="AE1650" s="50">
        <v>223.82600000000002</v>
      </c>
    </row>
    <row r="1651" spans="1:31" x14ac:dyDescent="0.3">
      <c r="A1651" s="42">
        <v>3018578</v>
      </c>
      <c r="B1651" s="43">
        <v>0</v>
      </c>
      <c r="C1651" s="46" t="s">
        <v>51</v>
      </c>
      <c r="D1651" s="44" t="s">
        <v>74</v>
      </c>
      <c r="E1651" s="46" t="s">
        <v>110</v>
      </c>
      <c r="F1651" s="46" t="s">
        <v>1292</v>
      </c>
      <c r="G1651" s="46" t="s">
        <v>71</v>
      </c>
      <c r="H1651" s="48" t="s">
        <v>112</v>
      </c>
      <c r="I1651" s="49" t="s">
        <v>55</v>
      </c>
      <c r="J1651" s="48" t="s">
        <v>56</v>
      </c>
      <c r="K1651" s="48" t="s">
        <v>72</v>
      </c>
      <c r="L1651" s="45">
        <v>44882.38621527778</v>
      </c>
      <c r="M1651" s="47">
        <v>44882.432743055557</v>
      </c>
      <c r="N1651" s="50">
        <v>1.1166666666395031</v>
      </c>
      <c r="O1651" s="44">
        <v>0</v>
      </c>
      <c r="P1651" s="44">
        <v>0</v>
      </c>
      <c r="Q1651" s="44">
        <v>0</v>
      </c>
      <c r="R1651" s="44">
        <v>0</v>
      </c>
      <c r="S1651" s="44">
        <v>2</v>
      </c>
      <c r="T1651" s="44">
        <v>0</v>
      </c>
      <c r="U1651" s="44">
        <v>2</v>
      </c>
      <c r="V1651" s="44">
        <v>0</v>
      </c>
      <c r="W1651" s="50">
        <v>0</v>
      </c>
      <c r="X1651" s="50">
        <v>0</v>
      </c>
      <c r="Y1651" s="51">
        <v>0</v>
      </c>
      <c r="Z1651" s="51">
        <v>0</v>
      </c>
      <c r="AA1651" s="51">
        <v>2.3193999999999999</v>
      </c>
      <c r="AB1651" s="51">
        <v>0</v>
      </c>
      <c r="AC1651" s="50">
        <v>90.602599999999995</v>
      </c>
      <c r="AD1651" s="50">
        <v>0</v>
      </c>
      <c r="AE1651" s="50">
        <v>92.921999999999997</v>
      </c>
    </row>
    <row r="1652" spans="1:31" x14ac:dyDescent="0.3">
      <c r="A1652" s="42">
        <v>1777065</v>
      </c>
      <c r="B1652" s="43">
        <v>0</v>
      </c>
      <c r="C1652" s="46" t="s">
        <v>67</v>
      </c>
      <c r="D1652" s="44" t="s">
        <v>89</v>
      </c>
      <c r="E1652" s="46" t="s">
        <v>110</v>
      </c>
      <c r="F1652" s="46" t="s">
        <v>366</v>
      </c>
      <c r="G1652" s="46" t="s">
        <v>111</v>
      </c>
      <c r="H1652" s="48" t="s">
        <v>112</v>
      </c>
      <c r="I1652" s="49" t="s">
        <v>55</v>
      </c>
      <c r="J1652" s="48" t="s">
        <v>56</v>
      </c>
      <c r="K1652" s="48" t="s">
        <v>57</v>
      </c>
      <c r="L1652" s="45">
        <v>44882.390266203707</v>
      </c>
      <c r="M1652" s="47">
        <v>44882.427175925928</v>
      </c>
      <c r="N1652" s="50">
        <v>0.88583333330461755</v>
      </c>
      <c r="O1652" s="44">
        <v>0</v>
      </c>
      <c r="P1652" s="44">
        <v>778</v>
      </c>
      <c r="Q1652" s="44">
        <v>2</v>
      </c>
      <c r="R1652" s="44">
        <v>0</v>
      </c>
      <c r="S1652" s="44">
        <v>0</v>
      </c>
      <c r="T1652" s="44">
        <v>153</v>
      </c>
      <c r="U1652" s="44">
        <v>4</v>
      </c>
      <c r="V1652" s="44">
        <v>0</v>
      </c>
      <c r="W1652" s="50">
        <v>0</v>
      </c>
      <c r="X1652" s="50">
        <v>180.56010000000001</v>
      </c>
      <c r="Y1652" s="51">
        <v>1.6560999999999999</v>
      </c>
      <c r="Z1652" s="51">
        <v>0</v>
      </c>
      <c r="AA1652" s="51">
        <v>0</v>
      </c>
      <c r="AB1652" s="51">
        <v>107.4502</v>
      </c>
      <c r="AC1652" s="50">
        <v>1044.0669</v>
      </c>
      <c r="AD1652" s="50">
        <v>0</v>
      </c>
      <c r="AE1652" s="50">
        <v>1333.7333000000001</v>
      </c>
    </row>
    <row r="1653" spans="1:31" x14ac:dyDescent="0.3">
      <c r="A1653" s="42">
        <v>1777087</v>
      </c>
      <c r="B1653" s="43">
        <v>0</v>
      </c>
      <c r="C1653" s="46" t="s">
        <v>51</v>
      </c>
      <c r="D1653" s="44" t="s">
        <v>97</v>
      </c>
      <c r="E1653" s="46" t="s">
        <v>52</v>
      </c>
      <c r="F1653" s="46" t="s">
        <v>1469</v>
      </c>
      <c r="G1653" s="46" t="s">
        <v>65</v>
      </c>
      <c r="H1653" s="48" t="s">
        <v>54</v>
      </c>
      <c r="I1653" s="49" t="s">
        <v>55</v>
      </c>
      <c r="J1653" s="48" t="s">
        <v>56</v>
      </c>
      <c r="K1653" s="48" t="s">
        <v>57</v>
      </c>
      <c r="L1653" s="45">
        <v>44882.393055555556</v>
      </c>
      <c r="M1653" s="47">
        <v>44882.423611111109</v>
      </c>
      <c r="N1653" s="50">
        <v>0.73333333327900618</v>
      </c>
      <c r="O1653" s="44">
        <v>0</v>
      </c>
      <c r="P1653" s="44">
        <v>8</v>
      </c>
      <c r="Q1653" s="44">
        <v>0</v>
      </c>
      <c r="R1653" s="44">
        <v>1</v>
      </c>
      <c r="S1653" s="44">
        <v>0</v>
      </c>
      <c r="T1653" s="44">
        <v>0</v>
      </c>
      <c r="U1653" s="44">
        <v>0</v>
      </c>
      <c r="V1653" s="44">
        <v>0</v>
      </c>
      <c r="W1653" s="50">
        <v>0</v>
      </c>
      <c r="X1653" s="50">
        <v>0.1288</v>
      </c>
      <c r="Y1653" s="51">
        <v>0</v>
      </c>
      <c r="Z1653" s="51">
        <v>2.0799999999999999E-2</v>
      </c>
      <c r="AA1653" s="51">
        <v>0</v>
      </c>
      <c r="AB1653" s="51">
        <v>0</v>
      </c>
      <c r="AC1653" s="50">
        <v>0</v>
      </c>
      <c r="AD1653" s="50">
        <v>0</v>
      </c>
      <c r="AE1653" s="50">
        <v>0.14960000000000001</v>
      </c>
    </row>
    <row r="1654" spans="1:31" x14ac:dyDescent="0.3">
      <c r="A1654" s="42">
        <v>1777068</v>
      </c>
      <c r="B1654" s="43">
        <v>0</v>
      </c>
      <c r="C1654" s="46" t="s">
        <v>67</v>
      </c>
      <c r="D1654" s="44" t="s">
        <v>89</v>
      </c>
      <c r="E1654" s="46" t="s">
        <v>110</v>
      </c>
      <c r="F1654" s="46" t="s">
        <v>222</v>
      </c>
      <c r="G1654" s="46" t="s">
        <v>111</v>
      </c>
      <c r="H1654" s="48" t="s">
        <v>112</v>
      </c>
      <c r="I1654" s="49" t="s">
        <v>109</v>
      </c>
      <c r="J1654" s="48" t="s">
        <v>56</v>
      </c>
      <c r="K1654" s="48" t="s">
        <v>57</v>
      </c>
      <c r="L1654" s="45">
        <v>44882.395567129628</v>
      </c>
      <c r="M1654" s="47">
        <v>44882.397326388891</v>
      </c>
      <c r="N1654" s="50">
        <v>4.2222222313284874E-2</v>
      </c>
      <c r="O1654" s="44">
        <v>1</v>
      </c>
      <c r="P1654" s="44">
        <v>0</v>
      </c>
      <c r="Q1654" s="44">
        <v>10</v>
      </c>
      <c r="R1654" s="44">
        <v>0</v>
      </c>
      <c r="S1654" s="44">
        <v>5</v>
      </c>
      <c r="T1654" s="44">
        <v>0</v>
      </c>
      <c r="U1654" s="44">
        <v>0</v>
      </c>
      <c r="V1654" s="44">
        <v>0</v>
      </c>
      <c r="W1654" s="50">
        <v>0.59670000000000001</v>
      </c>
      <c r="X1654" s="50">
        <v>0</v>
      </c>
      <c r="Y1654" s="51">
        <v>0.84919999999999995</v>
      </c>
      <c r="Z1654" s="51">
        <v>0</v>
      </c>
      <c r="AA1654" s="51">
        <v>3.9927000000000001</v>
      </c>
      <c r="AB1654" s="51">
        <v>0</v>
      </c>
      <c r="AC1654" s="50">
        <v>0</v>
      </c>
      <c r="AD1654" s="50">
        <v>0</v>
      </c>
      <c r="AE1654" s="50">
        <v>5.4386000000000001</v>
      </c>
    </row>
    <row r="1655" spans="1:31" x14ac:dyDescent="0.3">
      <c r="A1655" s="42">
        <v>5008598</v>
      </c>
      <c r="B1655" s="43">
        <v>0</v>
      </c>
      <c r="C1655" s="46" t="s">
        <v>67</v>
      </c>
      <c r="D1655" s="44" t="s">
        <v>73</v>
      </c>
      <c r="E1655" s="46" t="s">
        <v>52</v>
      </c>
      <c r="F1655" s="46" t="s">
        <v>1470</v>
      </c>
      <c r="G1655" s="46" t="s">
        <v>104</v>
      </c>
      <c r="H1655" s="48" t="s">
        <v>54</v>
      </c>
      <c r="I1655" s="49" t="s">
        <v>55</v>
      </c>
      <c r="J1655" s="48" t="s">
        <v>56</v>
      </c>
      <c r="K1655" s="48" t="s">
        <v>72</v>
      </c>
      <c r="L1655" s="45">
        <v>44882.396064814813</v>
      </c>
      <c r="M1655" s="47">
        <v>44882.729398148149</v>
      </c>
      <c r="N1655" s="50">
        <v>8.0000000000582077</v>
      </c>
      <c r="O1655" s="44">
        <v>0</v>
      </c>
      <c r="P1655" s="44">
        <v>67</v>
      </c>
      <c r="Q1655" s="44">
        <v>0</v>
      </c>
      <c r="R1655" s="44">
        <v>0</v>
      </c>
      <c r="S1655" s="44">
        <v>0</v>
      </c>
      <c r="T1655" s="44">
        <v>3</v>
      </c>
      <c r="U1655" s="44">
        <v>0</v>
      </c>
      <c r="V1655" s="44">
        <v>0</v>
      </c>
      <c r="W1655" s="50">
        <v>0</v>
      </c>
      <c r="X1655" s="50">
        <v>107.58540000000001</v>
      </c>
      <c r="Y1655" s="51">
        <v>0</v>
      </c>
      <c r="Z1655" s="51">
        <v>0</v>
      </c>
      <c r="AA1655" s="51">
        <v>0</v>
      </c>
      <c r="AB1655" s="51">
        <v>21.370899999999999</v>
      </c>
      <c r="AC1655" s="50">
        <v>0</v>
      </c>
      <c r="AD1655" s="50">
        <v>0</v>
      </c>
      <c r="AE1655" s="50">
        <v>128.9563</v>
      </c>
    </row>
    <row r="1656" spans="1:31" x14ac:dyDescent="0.3">
      <c r="A1656" s="42">
        <v>3018590</v>
      </c>
      <c r="B1656" s="43">
        <v>0</v>
      </c>
      <c r="C1656" s="46" t="s">
        <v>67</v>
      </c>
      <c r="D1656" s="44" t="s">
        <v>2722</v>
      </c>
      <c r="E1656" s="46" t="s">
        <v>110</v>
      </c>
      <c r="F1656" s="46" t="s">
        <v>1471</v>
      </c>
      <c r="G1656" s="46" t="s">
        <v>88</v>
      </c>
      <c r="H1656" s="48" t="s">
        <v>112</v>
      </c>
      <c r="I1656" s="49" t="s">
        <v>55</v>
      </c>
      <c r="J1656" s="48" t="s">
        <v>56</v>
      </c>
      <c r="K1656" s="48" t="s">
        <v>72</v>
      </c>
      <c r="L1656" s="45">
        <v>44882.396249999998</v>
      </c>
      <c r="M1656" s="47">
        <v>44882.670405092591</v>
      </c>
      <c r="N1656" s="50">
        <v>6.5797222222317941</v>
      </c>
      <c r="O1656" s="44">
        <v>0</v>
      </c>
      <c r="P1656" s="44">
        <v>12</v>
      </c>
      <c r="Q1656" s="44">
        <v>0</v>
      </c>
      <c r="R1656" s="44">
        <v>2</v>
      </c>
      <c r="S1656" s="44">
        <v>1</v>
      </c>
      <c r="T1656" s="44">
        <v>3</v>
      </c>
      <c r="U1656" s="44">
        <v>0</v>
      </c>
      <c r="V1656" s="44">
        <v>0</v>
      </c>
      <c r="W1656" s="50">
        <v>0</v>
      </c>
      <c r="X1656" s="50">
        <v>27.9437</v>
      </c>
      <c r="Y1656" s="51">
        <v>0</v>
      </c>
      <c r="Z1656" s="51">
        <v>2.0175999999999998</v>
      </c>
      <c r="AA1656" s="51">
        <v>68.217200000000005</v>
      </c>
      <c r="AB1656" s="51">
        <v>39.228299999999997</v>
      </c>
      <c r="AC1656" s="50">
        <v>0</v>
      </c>
      <c r="AD1656" s="50">
        <v>0</v>
      </c>
      <c r="AE1656" s="50">
        <v>137.4068</v>
      </c>
    </row>
    <row r="1657" spans="1:31" x14ac:dyDescent="0.3">
      <c r="A1657" s="42">
        <v>1777069</v>
      </c>
      <c r="B1657" s="43">
        <v>0</v>
      </c>
      <c r="C1657" s="46" t="s">
        <v>51</v>
      </c>
      <c r="D1657" s="44" t="s">
        <v>2722</v>
      </c>
      <c r="E1657" s="46" t="s">
        <v>110</v>
      </c>
      <c r="F1657" s="46" t="s">
        <v>1472</v>
      </c>
      <c r="G1657" s="46" t="s">
        <v>111</v>
      </c>
      <c r="H1657" s="48" t="s">
        <v>112</v>
      </c>
      <c r="I1657" s="49" t="s">
        <v>55</v>
      </c>
      <c r="J1657" s="48" t="s">
        <v>56</v>
      </c>
      <c r="K1657" s="48" t="s">
        <v>57</v>
      </c>
      <c r="L1657" s="45">
        <v>44882.397152777776</v>
      </c>
      <c r="M1657" s="47">
        <v>44882.419016203705</v>
      </c>
      <c r="N1657" s="50">
        <v>0.52472222229698673</v>
      </c>
      <c r="O1657" s="44">
        <v>1</v>
      </c>
      <c r="P1657" s="44">
        <v>381</v>
      </c>
      <c r="Q1657" s="44">
        <v>0</v>
      </c>
      <c r="R1657" s="44">
        <v>11</v>
      </c>
      <c r="S1657" s="44">
        <v>3</v>
      </c>
      <c r="T1657" s="44">
        <v>75</v>
      </c>
      <c r="U1657" s="44">
        <v>0</v>
      </c>
      <c r="V1657" s="44">
        <v>1</v>
      </c>
      <c r="W1657" s="50">
        <v>0.753</v>
      </c>
      <c r="X1657" s="50">
        <v>35.676400000000001</v>
      </c>
      <c r="Y1657" s="51">
        <v>0</v>
      </c>
      <c r="Z1657" s="51">
        <v>2.5705</v>
      </c>
      <c r="AA1657" s="51">
        <v>10.9505</v>
      </c>
      <c r="AB1657" s="51">
        <v>20.662199999999999</v>
      </c>
      <c r="AC1657" s="50">
        <v>0</v>
      </c>
      <c r="AD1657" s="50">
        <v>0.83620000000000005</v>
      </c>
      <c r="AE1657" s="50">
        <v>71.448800000000006</v>
      </c>
    </row>
    <row r="1658" spans="1:31" x14ac:dyDescent="0.3">
      <c r="A1658" s="42">
        <v>1777071</v>
      </c>
      <c r="B1658" s="43">
        <v>0</v>
      </c>
      <c r="C1658" s="46" t="s">
        <v>67</v>
      </c>
      <c r="D1658" s="44" t="s">
        <v>68</v>
      </c>
      <c r="E1658" s="46" t="s">
        <v>110</v>
      </c>
      <c r="F1658" s="46" t="s">
        <v>1473</v>
      </c>
      <c r="G1658" s="46" t="s">
        <v>111</v>
      </c>
      <c r="H1658" s="48" t="s">
        <v>112</v>
      </c>
      <c r="I1658" s="49" t="s">
        <v>109</v>
      </c>
      <c r="J1658" s="48" t="s">
        <v>56</v>
      </c>
      <c r="K1658" s="48" t="s">
        <v>57</v>
      </c>
      <c r="L1658" s="45">
        <v>44882.404224537036</v>
      </c>
      <c r="M1658" s="47">
        <v>44882.405694444446</v>
      </c>
      <c r="N1658" s="50">
        <v>3.5277777817100286E-2</v>
      </c>
      <c r="O1658" s="44">
        <v>8</v>
      </c>
      <c r="P1658" s="44">
        <v>5739</v>
      </c>
      <c r="Q1658" s="44">
        <v>27</v>
      </c>
      <c r="R1658" s="44">
        <v>18</v>
      </c>
      <c r="S1658" s="44">
        <v>31</v>
      </c>
      <c r="T1658" s="44">
        <v>921</v>
      </c>
      <c r="U1658" s="44">
        <v>1</v>
      </c>
      <c r="V1658" s="44">
        <v>1</v>
      </c>
      <c r="W1658" s="50">
        <v>1.6721999999999999</v>
      </c>
      <c r="X1658" s="50">
        <v>26.912199999999999</v>
      </c>
      <c r="Y1658" s="51">
        <v>5.2854000000000001</v>
      </c>
      <c r="Z1658" s="51">
        <v>6.9599999999999995E-2</v>
      </c>
      <c r="AA1658" s="51">
        <v>13.551299999999999</v>
      </c>
      <c r="AB1658" s="51">
        <v>21.824200000000001</v>
      </c>
      <c r="AC1658" s="50">
        <v>3.1396999999999999</v>
      </c>
      <c r="AD1658" s="50">
        <v>9.2700000000000005E-2</v>
      </c>
      <c r="AE1658" s="50">
        <v>72.547299999999993</v>
      </c>
    </row>
    <row r="1659" spans="1:31" x14ac:dyDescent="0.3">
      <c r="A1659" s="42">
        <v>1777077</v>
      </c>
      <c r="B1659" s="43">
        <v>0</v>
      </c>
      <c r="C1659" s="46" t="s">
        <v>67</v>
      </c>
      <c r="D1659" s="44" t="s">
        <v>68</v>
      </c>
      <c r="E1659" s="46" t="s">
        <v>110</v>
      </c>
      <c r="F1659" s="46" t="s">
        <v>1474</v>
      </c>
      <c r="G1659" s="46" t="s">
        <v>119</v>
      </c>
      <c r="H1659" s="48" t="s">
        <v>112</v>
      </c>
      <c r="I1659" s="49" t="s">
        <v>55</v>
      </c>
      <c r="J1659" s="48" t="s">
        <v>56</v>
      </c>
      <c r="K1659" s="48" t="s">
        <v>57</v>
      </c>
      <c r="L1659" s="45">
        <v>44882.408333333333</v>
      </c>
      <c r="M1659" s="47">
        <v>44882.461562500001</v>
      </c>
      <c r="N1659" s="50">
        <v>1.2775000000256114</v>
      </c>
      <c r="O1659" s="44">
        <v>0</v>
      </c>
      <c r="P1659" s="44">
        <v>156</v>
      </c>
      <c r="Q1659" s="44">
        <v>0</v>
      </c>
      <c r="R1659" s="44">
        <v>1</v>
      </c>
      <c r="S1659" s="44">
        <v>0</v>
      </c>
      <c r="T1659" s="44">
        <v>13</v>
      </c>
      <c r="U1659" s="44">
        <v>1</v>
      </c>
      <c r="V1659" s="44">
        <v>0</v>
      </c>
      <c r="W1659" s="50">
        <v>0</v>
      </c>
      <c r="X1659" s="50">
        <v>33.365499999999997</v>
      </c>
      <c r="Y1659" s="51">
        <v>0</v>
      </c>
      <c r="Z1659" s="51">
        <v>5.0000000000000001E-4</v>
      </c>
      <c r="AA1659" s="51">
        <v>0</v>
      </c>
      <c r="AB1659" s="51">
        <v>7.9316000000000004</v>
      </c>
      <c r="AC1659" s="50">
        <v>35.3675</v>
      </c>
      <c r="AD1659" s="50">
        <v>0</v>
      </c>
      <c r="AE1659" s="50">
        <v>76.665099999999995</v>
      </c>
    </row>
    <row r="1660" spans="1:31" x14ac:dyDescent="0.3">
      <c r="A1660" s="42">
        <v>5008596</v>
      </c>
      <c r="B1660" s="43">
        <v>0</v>
      </c>
      <c r="C1660" s="46" t="s">
        <v>63</v>
      </c>
      <c r="D1660" s="44" t="s">
        <v>64</v>
      </c>
      <c r="E1660" s="46" t="s">
        <v>52</v>
      </c>
      <c r="F1660" s="46" t="s">
        <v>461</v>
      </c>
      <c r="G1660" s="46" t="s">
        <v>104</v>
      </c>
      <c r="H1660" s="48" t="s">
        <v>54</v>
      </c>
      <c r="I1660" s="49" t="s">
        <v>55</v>
      </c>
      <c r="J1660" s="48" t="s">
        <v>56</v>
      </c>
      <c r="K1660" s="48" t="s">
        <v>72</v>
      </c>
      <c r="L1660" s="45">
        <v>44882.408877314818</v>
      </c>
      <c r="M1660" s="47">
        <v>44882.742210648146</v>
      </c>
      <c r="N1660" s="50">
        <v>7.9999999998835847</v>
      </c>
      <c r="O1660" s="44">
        <v>0</v>
      </c>
      <c r="P1660" s="44">
        <v>2</v>
      </c>
      <c r="Q1660" s="44">
        <v>0</v>
      </c>
      <c r="R1660" s="44">
        <v>0</v>
      </c>
      <c r="S1660" s="44">
        <v>0</v>
      </c>
      <c r="T1660" s="44">
        <v>0</v>
      </c>
      <c r="U1660" s="44">
        <v>0</v>
      </c>
      <c r="V1660" s="44">
        <v>0</v>
      </c>
      <c r="W1660" s="50">
        <v>0</v>
      </c>
      <c r="X1660" s="50">
        <v>3.0327000000000002</v>
      </c>
      <c r="Y1660" s="51">
        <v>0</v>
      </c>
      <c r="Z1660" s="51">
        <v>0</v>
      </c>
      <c r="AA1660" s="51">
        <v>0</v>
      </c>
      <c r="AB1660" s="51">
        <v>0</v>
      </c>
      <c r="AC1660" s="50">
        <v>0</v>
      </c>
      <c r="AD1660" s="50">
        <v>0</v>
      </c>
      <c r="AE1660" s="50">
        <v>3.0327000000000002</v>
      </c>
    </row>
    <row r="1661" spans="1:31" x14ac:dyDescent="0.3">
      <c r="A1661" s="42">
        <v>3018575</v>
      </c>
      <c r="B1661" s="43">
        <v>0</v>
      </c>
      <c r="C1661" s="46" t="s">
        <v>67</v>
      </c>
      <c r="D1661" s="44" t="s">
        <v>87</v>
      </c>
      <c r="E1661" s="46" t="s">
        <v>110</v>
      </c>
      <c r="F1661" s="46" t="s">
        <v>1421</v>
      </c>
      <c r="G1661" s="46" t="s">
        <v>88</v>
      </c>
      <c r="H1661" s="48" t="s">
        <v>112</v>
      </c>
      <c r="I1661" s="49" t="s">
        <v>55</v>
      </c>
      <c r="J1661" s="48" t="s">
        <v>56</v>
      </c>
      <c r="K1661" s="48" t="s">
        <v>72</v>
      </c>
      <c r="L1661" s="45">
        <v>44882.416828703703</v>
      </c>
      <c r="M1661" s="47">
        <v>44882.604328703703</v>
      </c>
      <c r="N1661" s="50">
        <v>4.5</v>
      </c>
      <c r="O1661" s="44">
        <v>0</v>
      </c>
      <c r="P1661" s="44">
        <v>183</v>
      </c>
      <c r="Q1661" s="44">
        <v>0</v>
      </c>
      <c r="R1661" s="44">
        <v>4</v>
      </c>
      <c r="S1661" s="44">
        <v>0</v>
      </c>
      <c r="T1661" s="44">
        <v>27</v>
      </c>
      <c r="U1661" s="44">
        <v>0</v>
      </c>
      <c r="V1661" s="44">
        <v>0</v>
      </c>
      <c r="W1661" s="50">
        <v>0</v>
      </c>
      <c r="X1661" s="50">
        <v>145.28</v>
      </c>
      <c r="Y1661" s="51">
        <v>0</v>
      </c>
      <c r="Z1661" s="51">
        <v>5.9080000000000004</v>
      </c>
      <c r="AA1661" s="51">
        <v>0</v>
      </c>
      <c r="AB1661" s="51">
        <v>112.5317</v>
      </c>
      <c r="AC1661" s="50">
        <v>0</v>
      </c>
      <c r="AD1661" s="50">
        <v>0</v>
      </c>
      <c r="AE1661" s="50">
        <v>263.71969999999999</v>
      </c>
    </row>
    <row r="1662" spans="1:31" x14ac:dyDescent="0.3">
      <c r="A1662" s="42">
        <v>1777079</v>
      </c>
      <c r="B1662" s="43">
        <v>0</v>
      </c>
      <c r="C1662" s="46" t="s">
        <v>51</v>
      </c>
      <c r="D1662" s="44" t="s">
        <v>91</v>
      </c>
      <c r="E1662" s="46" t="s">
        <v>110</v>
      </c>
      <c r="F1662" s="46" t="s">
        <v>513</v>
      </c>
      <c r="G1662" s="46" t="s">
        <v>111</v>
      </c>
      <c r="H1662" s="48" t="s">
        <v>112</v>
      </c>
      <c r="I1662" s="49" t="s">
        <v>55</v>
      </c>
      <c r="J1662" s="48" t="s">
        <v>56</v>
      </c>
      <c r="K1662" s="48" t="s">
        <v>57</v>
      </c>
      <c r="L1662" s="45">
        <v>44882.417511574073</v>
      </c>
      <c r="M1662" s="47">
        <v>44882.45857638889</v>
      </c>
      <c r="N1662" s="50">
        <v>0.98555555561324582</v>
      </c>
      <c r="O1662" s="44">
        <v>0</v>
      </c>
      <c r="P1662" s="44">
        <v>159</v>
      </c>
      <c r="Q1662" s="44">
        <v>0</v>
      </c>
      <c r="R1662" s="44">
        <v>0</v>
      </c>
      <c r="S1662" s="44">
        <v>2</v>
      </c>
      <c r="T1662" s="44">
        <v>28</v>
      </c>
      <c r="U1662" s="44">
        <v>0</v>
      </c>
      <c r="V1662" s="44">
        <v>0</v>
      </c>
      <c r="W1662" s="50">
        <v>0</v>
      </c>
      <c r="X1662" s="50">
        <v>24.968800000000002</v>
      </c>
      <c r="Y1662" s="51">
        <v>0</v>
      </c>
      <c r="Z1662" s="51">
        <v>0</v>
      </c>
      <c r="AA1662" s="51">
        <v>6.3647</v>
      </c>
      <c r="AB1662" s="51">
        <v>13.187200000000001</v>
      </c>
      <c r="AC1662" s="50">
        <v>0</v>
      </c>
      <c r="AD1662" s="50">
        <v>0</v>
      </c>
      <c r="AE1662" s="50">
        <v>44.520700000000005</v>
      </c>
    </row>
    <row r="1663" spans="1:31" x14ac:dyDescent="0.3">
      <c r="A1663" s="42">
        <v>1777080</v>
      </c>
      <c r="B1663" s="43">
        <v>0</v>
      </c>
      <c r="C1663" s="46" t="s">
        <v>67</v>
      </c>
      <c r="D1663" s="44" t="s">
        <v>89</v>
      </c>
      <c r="E1663" s="46" t="s">
        <v>66</v>
      </c>
      <c r="F1663" s="46" t="s">
        <v>1475</v>
      </c>
      <c r="G1663" s="46" t="s">
        <v>62</v>
      </c>
      <c r="H1663" s="48" t="s">
        <v>54</v>
      </c>
      <c r="I1663" s="49" t="s">
        <v>55</v>
      </c>
      <c r="J1663" s="48" t="s">
        <v>56</v>
      </c>
      <c r="K1663" s="48" t="s">
        <v>57</v>
      </c>
      <c r="L1663" s="45">
        <v>44882.419444444444</v>
      </c>
      <c r="M1663" s="47">
        <v>44882.470370370371</v>
      </c>
      <c r="N1663" s="50">
        <v>1.2222222222480923</v>
      </c>
      <c r="O1663" s="44">
        <v>0</v>
      </c>
      <c r="P1663" s="44">
        <v>13</v>
      </c>
      <c r="Q1663" s="44">
        <v>0</v>
      </c>
      <c r="R1663" s="44">
        <v>0</v>
      </c>
      <c r="S1663" s="44">
        <v>0</v>
      </c>
      <c r="T1663" s="44">
        <v>0</v>
      </c>
      <c r="U1663" s="44">
        <v>0</v>
      </c>
      <c r="V1663" s="44">
        <v>0</v>
      </c>
      <c r="W1663" s="50">
        <v>0</v>
      </c>
      <c r="X1663" s="50">
        <v>2.7679999999999998</v>
      </c>
      <c r="Y1663" s="51">
        <v>0</v>
      </c>
      <c r="Z1663" s="51">
        <v>0</v>
      </c>
      <c r="AA1663" s="51">
        <v>0</v>
      </c>
      <c r="AB1663" s="51">
        <v>0</v>
      </c>
      <c r="AC1663" s="50">
        <v>0</v>
      </c>
      <c r="AD1663" s="50">
        <v>0</v>
      </c>
      <c r="AE1663" s="50">
        <v>2.7679999999999998</v>
      </c>
    </row>
    <row r="1664" spans="1:31" x14ac:dyDescent="0.3">
      <c r="A1664" s="42">
        <v>1777089</v>
      </c>
      <c r="B1664" s="43">
        <v>0</v>
      </c>
      <c r="C1664" s="46" t="s">
        <v>51</v>
      </c>
      <c r="D1664" s="44" t="s">
        <v>2722</v>
      </c>
      <c r="E1664" s="46" t="s">
        <v>52</v>
      </c>
      <c r="F1664" s="46" t="s">
        <v>1476</v>
      </c>
      <c r="G1664" s="46" t="s">
        <v>103</v>
      </c>
      <c r="H1664" s="48" t="s">
        <v>54</v>
      </c>
      <c r="I1664" s="49" t="s">
        <v>55</v>
      </c>
      <c r="J1664" s="48" t="s">
        <v>56</v>
      </c>
      <c r="K1664" s="48" t="s">
        <v>57</v>
      </c>
      <c r="L1664" s="45">
        <v>44882.422222222223</v>
      </c>
      <c r="M1664" s="47">
        <v>44882.44734953704</v>
      </c>
      <c r="N1664" s="50">
        <v>0.6030555556062609</v>
      </c>
      <c r="O1664" s="44">
        <v>0</v>
      </c>
      <c r="P1664" s="44">
        <v>70</v>
      </c>
      <c r="Q1664" s="44">
        <v>0</v>
      </c>
      <c r="R1664" s="44">
        <v>1</v>
      </c>
      <c r="S1664" s="44">
        <v>0</v>
      </c>
      <c r="T1664" s="44">
        <v>5</v>
      </c>
      <c r="U1664" s="44">
        <v>0</v>
      </c>
      <c r="V1664" s="44">
        <v>0</v>
      </c>
      <c r="W1664" s="50">
        <v>0</v>
      </c>
      <c r="X1664" s="50">
        <v>6.9508999999999999</v>
      </c>
      <c r="Y1664" s="51">
        <v>0</v>
      </c>
      <c r="Z1664" s="51">
        <v>0.59840000000000004</v>
      </c>
      <c r="AA1664" s="51">
        <v>0</v>
      </c>
      <c r="AB1664" s="51">
        <v>1.4786999999999999</v>
      </c>
      <c r="AC1664" s="50">
        <v>0</v>
      </c>
      <c r="AD1664" s="50">
        <v>0</v>
      </c>
      <c r="AE1664" s="50">
        <v>9.0279999999999987</v>
      </c>
    </row>
    <row r="1665" spans="1:31" x14ac:dyDescent="0.3">
      <c r="A1665" s="42">
        <v>1777090</v>
      </c>
      <c r="B1665" s="43">
        <v>0</v>
      </c>
      <c r="C1665" s="46" t="s">
        <v>63</v>
      </c>
      <c r="D1665" s="44" t="s">
        <v>64</v>
      </c>
      <c r="E1665" s="46" t="s">
        <v>110</v>
      </c>
      <c r="F1665" s="46" t="s">
        <v>1477</v>
      </c>
      <c r="G1665" s="46" t="s">
        <v>113</v>
      </c>
      <c r="H1665" s="48" t="s">
        <v>112</v>
      </c>
      <c r="I1665" s="49" t="s">
        <v>55</v>
      </c>
      <c r="J1665" s="48" t="s">
        <v>56</v>
      </c>
      <c r="K1665" s="48" t="s">
        <v>57</v>
      </c>
      <c r="L1665" s="45">
        <v>44882.422222222223</v>
      </c>
      <c r="M1665" s="47">
        <v>44882.438506944447</v>
      </c>
      <c r="N1665" s="50">
        <v>0.39083333336748183</v>
      </c>
      <c r="O1665" s="44">
        <v>5</v>
      </c>
      <c r="P1665" s="44">
        <v>173</v>
      </c>
      <c r="Q1665" s="44">
        <v>0</v>
      </c>
      <c r="R1665" s="44">
        <v>1</v>
      </c>
      <c r="S1665" s="44">
        <v>4</v>
      </c>
      <c r="T1665" s="44">
        <v>13</v>
      </c>
      <c r="U1665" s="44">
        <v>0</v>
      </c>
      <c r="V1665" s="44">
        <v>0</v>
      </c>
      <c r="W1665" s="50">
        <v>2.6006</v>
      </c>
      <c r="X1665" s="50">
        <v>11.1828</v>
      </c>
      <c r="Y1665" s="51">
        <v>0</v>
      </c>
      <c r="Z1665" s="51">
        <v>0.21740000000000001</v>
      </c>
      <c r="AA1665" s="51">
        <v>2.7397</v>
      </c>
      <c r="AB1665" s="51">
        <v>2.367</v>
      </c>
      <c r="AC1665" s="50">
        <v>0</v>
      </c>
      <c r="AD1665" s="50">
        <v>0</v>
      </c>
      <c r="AE1665" s="50">
        <v>19.107500000000002</v>
      </c>
    </row>
    <row r="1666" spans="1:31" x14ac:dyDescent="0.3">
      <c r="A1666" s="42">
        <v>1777103</v>
      </c>
      <c r="B1666" s="43">
        <v>0</v>
      </c>
      <c r="C1666" s="46" t="s">
        <v>51</v>
      </c>
      <c r="D1666" s="44" t="s">
        <v>80</v>
      </c>
      <c r="E1666" s="46" t="s">
        <v>75</v>
      </c>
      <c r="F1666" s="46" t="s">
        <v>1478</v>
      </c>
      <c r="G1666" s="46" t="s">
        <v>53</v>
      </c>
      <c r="H1666" s="48" t="s">
        <v>54</v>
      </c>
      <c r="I1666" s="49" t="s">
        <v>55</v>
      </c>
      <c r="J1666" s="48" t="s">
        <v>56</v>
      </c>
      <c r="K1666" s="48" t="s">
        <v>57</v>
      </c>
      <c r="L1666" s="45">
        <v>44882.430555555555</v>
      </c>
      <c r="M1666" s="47">
        <v>44882.458680555559</v>
      </c>
      <c r="N1666" s="50">
        <v>0.67500000010477379</v>
      </c>
      <c r="O1666" s="44">
        <v>0</v>
      </c>
      <c r="P1666" s="44">
        <v>56</v>
      </c>
      <c r="Q1666" s="44">
        <v>0</v>
      </c>
      <c r="R1666" s="44">
        <v>0</v>
      </c>
      <c r="S1666" s="44">
        <v>0</v>
      </c>
      <c r="T1666" s="44">
        <v>32</v>
      </c>
      <c r="U1666" s="44">
        <v>0</v>
      </c>
      <c r="V1666" s="44">
        <v>0</v>
      </c>
      <c r="W1666" s="50">
        <v>0</v>
      </c>
      <c r="X1666" s="50">
        <v>5.8049999999999997</v>
      </c>
      <c r="Y1666" s="51">
        <v>0</v>
      </c>
      <c r="Z1666" s="51">
        <v>0</v>
      </c>
      <c r="AA1666" s="51">
        <v>0</v>
      </c>
      <c r="AB1666" s="51">
        <v>17.859100000000002</v>
      </c>
      <c r="AC1666" s="50">
        <v>0</v>
      </c>
      <c r="AD1666" s="50">
        <v>0</v>
      </c>
      <c r="AE1666" s="50">
        <v>23.664100000000001</v>
      </c>
    </row>
    <row r="1667" spans="1:31" x14ac:dyDescent="0.3">
      <c r="A1667" s="42">
        <v>1777092</v>
      </c>
      <c r="B1667" s="43">
        <v>0</v>
      </c>
      <c r="C1667" s="46" t="s">
        <v>67</v>
      </c>
      <c r="D1667" s="44" t="s">
        <v>68</v>
      </c>
      <c r="E1667" s="46" t="s">
        <v>110</v>
      </c>
      <c r="F1667" s="46" t="s">
        <v>1479</v>
      </c>
      <c r="G1667" s="46" t="s">
        <v>119</v>
      </c>
      <c r="H1667" s="48" t="s">
        <v>112</v>
      </c>
      <c r="I1667" s="49" t="s">
        <v>55</v>
      </c>
      <c r="J1667" s="48" t="s">
        <v>56</v>
      </c>
      <c r="K1667" s="48" t="s">
        <v>57</v>
      </c>
      <c r="L1667" s="45">
        <v>44882.433333333334</v>
      </c>
      <c r="M1667" s="47">
        <v>44882.512037037035</v>
      </c>
      <c r="N1667" s="50">
        <v>1.8888888888177462</v>
      </c>
      <c r="O1667" s="44">
        <v>0</v>
      </c>
      <c r="P1667" s="44">
        <v>304</v>
      </c>
      <c r="Q1667" s="44">
        <v>0</v>
      </c>
      <c r="R1667" s="44">
        <v>0</v>
      </c>
      <c r="S1667" s="44">
        <v>0</v>
      </c>
      <c r="T1667" s="44">
        <v>143</v>
      </c>
      <c r="U1667" s="44">
        <v>0</v>
      </c>
      <c r="V1667" s="44">
        <v>0</v>
      </c>
      <c r="W1667" s="50">
        <v>0</v>
      </c>
      <c r="X1667" s="50">
        <v>100.9995</v>
      </c>
      <c r="Y1667" s="51">
        <v>0</v>
      </c>
      <c r="Z1667" s="51">
        <v>0</v>
      </c>
      <c r="AA1667" s="51">
        <v>0</v>
      </c>
      <c r="AB1667" s="51">
        <v>183.26679999999999</v>
      </c>
      <c r="AC1667" s="50">
        <v>0</v>
      </c>
      <c r="AD1667" s="50">
        <v>0</v>
      </c>
      <c r="AE1667" s="50">
        <v>284.2663</v>
      </c>
    </row>
    <row r="1668" spans="1:31" x14ac:dyDescent="0.3">
      <c r="A1668" s="42">
        <v>1777107</v>
      </c>
      <c r="B1668" s="43">
        <v>0</v>
      </c>
      <c r="C1668" s="46" t="s">
        <v>67</v>
      </c>
      <c r="D1668" s="44" t="s">
        <v>78</v>
      </c>
      <c r="E1668" s="46" t="s">
        <v>110</v>
      </c>
      <c r="F1668" s="46" t="s">
        <v>275</v>
      </c>
      <c r="G1668" s="46" t="s">
        <v>111</v>
      </c>
      <c r="H1668" s="48" t="s">
        <v>112</v>
      </c>
      <c r="I1668" s="49" t="s">
        <v>55</v>
      </c>
      <c r="J1668" s="48" t="s">
        <v>56</v>
      </c>
      <c r="K1668" s="48" t="s">
        <v>57</v>
      </c>
      <c r="L1668" s="45">
        <v>44882.434502314813</v>
      </c>
      <c r="M1668" s="47">
        <v>44882.443425925929</v>
      </c>
      <c r="N1668" s="50">
        <v>0.2141666667885147</v>
      </c>
      <c r="O1668" s="44">
        <v>0</v>
      </c>
      <c r="P1668" s="44">
        <v>588</v>
      </c>
      <c r="Q1668" s="44">
        <v>1</v>
      </c>
      <c r="R1668" s="44">
        <v>13</v>
      </c>
      <c r="S1668" s="44">
        <v>3</v>
      </c>
      <c r="T1668" s="44">
        <v>166</v>
      </c>
      <c r="U1668" s="44">
        <v>1</v>
      </c>
      <c r="V1668" s="44">
        <v>0</v>
      </c>
      <c r="W1668" s="50">
        <v>0</v>
      </c>
      <c r="X1668" s="50">
        <v>19.690999999999999</v>
      </c>
      <c r="Y1668" s="51">
        <v>0.42130000000000001</v>
      </c>
      <c r="Z1668" s="51">
        <v>0.1893</v>
      </c>
      <c r="AA1668" s="51">
        <v>20.280899999999999</v>
      </c>
      <c r="AB1668" s="51">
        <v>27.236599999999999</v>
      </c>
      <c r="AC1668" s="50">
        <v>20.346499999999999</v>
      </c>
      <c r="AD1668" s="50">
        <v>0</v>
      </c>
      <c r="AE1668" s="50">
        <v>88.165599999999984</v>
      </c>
    </row>
    <row r="1669" spans="1:31" x14ac:dyDescent="0.3">
      <c r="A1669" s="42">
        <v>3018621</v>
      </c>
      <c r="B1669" s="43">
        <v>0</v>
      </c>
      <c r="C1669" s="46" t="s">
        <v>67</v>
      </c>
      <c r="D1669" s="44" t="s">
        <v>2722</v>
      </c>
      <c r="E1669" s="46" t="s">
        <v>52</v>
      </c>
      <c r="F1669" s="46" t="s">
        <v>482</v>
      </c>
      <c r="G1669" s="46" t="s">
        <v>71</v>
      </c>
      <c r="H1669" s="48" t="s">
        <v>54</v>
      </c>
      <c r="I1669" s="49" t="s">
        <v>55</v>
      </c>
      <c r="J1669" s="48" t="s">
        <v>56</v>
      </c>
      <c r="K1669" s="48" t="s">
        <v>72</v>
      </c>
      <c r="L1669" s="45">
        <v>44882.437662037039</v>
      </c>
      <c r="M1669" s="47">
        <v>44882.649467592593</v>
      </c>
      <c r="N1669" s="50">
        <v>5.0833333333139308</v>
      </c>
      <c r="O1669" s="44">
        <v>0</v>
      </c>
      <c r="P1669" s="44">
        <v>113</v>
      </c>
      <c r="Q1669" s="44">
        <v>0</v>
      </c>
      <c r="R1669" s="44">
        <v>0</v>
      </c>
      <c r="S1669" s="44">
        <v>0</v>
      </c>
      <c r="T1669" s="44">
        <v>5</v>
      </c>
      <c r="U1669" s="44">
        <v>0</v>
      </c>
      <c r="V1669" s="44">
        <v>0</v>
      </c>
      <c r="W1669" s="50">
        <v>0</v>
      </c>
      <c r="X1669" s="50">
        <v>92.034099999999995</v>
      </c>
      <c r="Y1669" s="51">
        <v>0</v>
      </c>
      <c r="Z1669" s="51">
        <v>0</v>
      </c>
      <c r="AA1669" s="51">
        <v>0</v>
      </c>
      <c r="AB1669" s="51">
        <v>12.154400000000001</v>
      </c>
      <c r="AC1669" s="50">
        <v>0</v>
      </c>
      <c r="AD1669" s="50">
        <v>0</v>
      </c>
      <c r="AE1669" s="50">
        <v>104.18849999999999</v>
      </c>
    </row>
    <row r="1670" spans="1:31" x14ac:dyDescent="0.3">
      <c r="A1670" s="42">
        <v>3018601</v>
      </c>
      <c r="B1670" s="43">
        <v>0</v>
      </c>
      <c r="C1670" s="46" t="s">
        <v>67</v>
      </c>
      <c r="D1670" s="44" t="s">
        <v>83</v>
      </c>
      <c r="E1670" s="46" t="s">
        <v>110</v>
      </c>
      <c r="F1670" s="46" t="s">
        <v>174</v>
      </c>
      <c r="G1670" s="46" t="s">
        <v>71</v>
      </c>
      <c r="H1670" s="48" t="s">
        <v>112</v>
      </c>
      <c r="I1670" s="49" t="s">
        <v>55</v>
      </c>
      <c r="J1670" s="48" t="s">
        <v>56</v>
      </c>
      <c r="K1670" s="48" t="s">
        <v>72</v>
      </c>
      <c r="L1670" s="45">
        <v>44882.437939814816</v>
      </c>
      <c r="M1670" s="47">
        <v>44882.724745370368</v>
      </c>
      <c r="N1670" s="50">
        <v>6.8833333332440816</v>
      </c>
      <c r="O1670" s="44">
        <v>1</v>
      </c>
      <c r="P1670" s="44">
        <v>17</v>
      </c>
      <c r="Q1670" s="44">
        <v>5</v>
      </c>
      <c r="R1670" s="44">
        <v>3</v>
      </c>
      <c r="S1670" s="44">
        <v>7</v>
      </c>
      <c r="T1670" s="44">
        <v>7</v>
      </c>
      <c r="U1670" s="44">
        <v>0</v>
      </c>
      <c r="V1670" s="44">
        <v>0</v>
      </c>
      <c r="W1670" s="50">
        <v>10.7988</v>
      </c>
      <c r="X1670" s="50">
        <v>30.0961</v>
      </c>
      <c r="Y1670" s="51">
        <v>11.7447</v>
      </c>
      <c r="Z1670" s="51">
        <v>1.6956</v>
      </c>
      <c r="AA1670" s="51">
        <v>500.95769999999999</v>
      </c>
      <c r="AB1670" s="51">
        <v>17.079599999999999</v>
      </c>
      <c r="AC1670" s="50">
        <v>0</v>
      </c>
      <c r="AD1670" s="50">
        <v>0</v>
      </c>
      <c r="AE1670" s="50">
        <v>572.37250000000006</v>
      </c>
    </row>
    <row r="1671" spans="1:31" x14ac:dyDescent="0.3">
      <c r="A1671" s="42">
        <v>1777108</v>
      </c>
      <c r="B1671" s="43">
        <v>0</v>
      </c>
      <c r="C1671" s="46" t="s">
        <v>63</v>
      </c>
      <c r="D1671" s="44" t="s">
        <v>64</v>
      </c>
      <c r="E1671" s="46" t="s">
        <v>110</v>
      </c>
      <c r="F1671" s="46" t="s">
        <v>1180</v>
      </c>
      <c r="G1671" s="46" t="s">
        <v>111</v>
      </c>
      <c r="H1671" s="48" t="s">
        <v>112</v>
      </c>
      <c r="I1671" s="49" t="s">
        <v>55</v>
      </c>
      <c r="J1671" s="48" t="s">
        <v>56</v>
      </c>
      <c r="K1671" s="48" t="s">
        <v>57</v>
      </c>
      <c r="L1671" s="45">
        <v>44882.438506944447</v>
      </c>
      <c r="M1671" s="47">
        <v>44882.441145833334</v>
      </c>
      <c r="N1671" s="50">
        <v>6.3333333295304328E-2</v>
      </c>
      <c r="O1671" s="44">
        <v>8</v>
      </c>
      <c r="P1671" s="44">
        <v>866</v>
      </c>
      <c r="Q1671" s="44">
        <v>4</v>
      </c>
      <c r="R1671" s="44">
        <v>7</v>
      </c>
      <c r="S1671" s="44">
        <v>14</v>
      </c>
      <c r="T1671" s="44">
        <v>72</v>
      </c>
      <c r="U1671" s="44">
        <v>0</v>
      </c>
      <c r="V1671" s="44">
        <v>0</v>
      </c>
      <c r="W1671" s="50">
        <v>1.3252999999999999</v>
      </c>
      <c r="X1671" s="50">
        <v>7.6565000000000003</v>
      </c>
      <c r="Y1671" s="51">
        <v>1.6641999999999999</v>
      </c>
      <c r="Z1671" s="51">
        <v>0.1145</v>
      </c>
      <c r="AA1671" s="51">
        <v>5.4718999999999998</v>
      </c>
      <c r="AB1671" s="51">
        <v>2.2713999999999999</v>
      </c>
      <c r="AC1671" s="50">
        <v>0</v>
      </c>
      <c r="AD1671" s="50">
        <v>0</v>
      </c>
      <c r="AE1671" s="50">
        <v>18.503799999999998</v>
      </c>
    </row>
    <row r="1672" spans="1:31" x14ac:dyDescent="0.3">
      <c r="A1672" s="42">
        <v>1777109</v>
      </c>
      <c r="B1672" s="43">
        <v>0</v>
      </c>
      <c r="C1672" s="46" t="s">
        <v>67</v>
      </c>
      <c r="D1672" s="44" t="s">
        <v>89</v>
      </c>
      <c r="E1672" s="46" t="s">
        <v>110</v>
      </c>
      <c r="F1672" s="46" t="s">
        <v>204</v>
      </c>
      <c r="G1672" s="46" t="s">
        <v>111</v>
      </c>
      <c r="H1672" s="48" t="s">
        <v>112</v>
      </c>
      <c r="I1672" s="49" t="s">
        <v>109</v>
      </c>
      <c r="J1672" s="48" t="s">
        <v>56</v>
      </c>
      <c r="K1672" s="48" t="s">
        <v>57</v>
      </c>
      <c r="L1672" s="45">
        <v>44882.439930555556</v>
      </c>
      <c r="M1672" s="47">
        <v>44882.440370370372</v>
      </c>
      <c r="N1672" s="50">
        <v>1.0555555578321218E-2</v>
      </c>
      <c r="O1672" s="44">
        <v>0</v>
      </c>
      <c r="P1672" s="44">
        <v>0</v>
      </c>
      <c r="Q1672" s="44">
        <v>17</v>
      </c>
      <c r="R1672" s="44">
        <v>0</v>
      </c>
      <c r="S1672" s="44">
        <v>3</v>
      </c>
      <c r="T1672" s="44">
        <v>0</v>
      </c>
      <c r="U1672" s="44">
        <v>0</v>
      </c>
      <c r="V1672" s="44">
        <v>0</v>
      </c>
      <c r="W1672" s="50">
        <v>0</v>
      </c>
      <c r="X1672" s="50">
        <v>0</v>
      </c>
      <c r="Y1672" s="51">
        <v>0.90349999999999997</v>
      </c>
      <c r="Z1672" s="51">
        <v>0</v>
      </c>
      <c r="AA1672" s="51">
        <v>2.8500000000000001E-2</v>
      </c>
      <c r="AB1672" s="51">
        <v>0</v>
      </c>
      <c r="AC1672" s="50">
        <v>0</v>
      </c>
      <c r="AD1672" s="50">
        <v>0</v>
      </c>
      <c r="AE1672" s="50">
        <v>0.93199999999999994</v>
      </c>
    </row>
    <row r="1673" spans="1:31" x14ac:dyDescent="0.3">
      <c r="A1673" s="42">
        <v>1777111</v>
      </c>
      <c r="B1673" s="43">
        <v>0</v>
      </c>
      <c r="C1673" s="46" t="s">
        <v>67</v>
      </c>
      <c r="D1673" s="44" t="s">
        <v>68</v>
      </c>
      <c r="E1673" s="46" t="s">
        <v>110</v>
      </c>
      <c r="F1673" s="46" t="s">
        <v>1480</v>
      </c>
      <c r="G1673" s="46" t="s">
        <v>119</v>
      </c>
      <c r="H1673" s="48" t="s">
        <v>112</v>
      </c>
      <c r="I1673" s="49" t="s">
        <v>55</v>
      </c>
      <c r="J1673" s="48" t="s">
        <v>56</v>
      </c>
      <c r="K1673" s="48" t="s">
        <v>57</v>
      </c>
      <c r="L1673" s="45">
        <v>44882.443749999999</v>
      </c>
      <c r="M1673" s="47">
        <v>44882.477083333331</v>
      </c>
      <c r="N1673" s="50">
        <v>0.79999999998835847</v>
      </c>
      <c r="O1673" s="44">
        <v>0</v>
      </c>
      <c r="P1673" s="44">
        <v>587</v>
      </c>
      <c r="Q1673" s="44">
        <v>1</v>
      </c>
      <c r="R1673" s="44">
        <v>6</v>
      </c>
      <c r="S1673" s="44">
        <v>11</v>
      </c>
      <c r="T1673" s="44">
        <v>125</v>
      </c>
      <c r="U1673" s="44">
        <v>1</v>
      </c>
      <c r="V1673" s="44">
        <v>2</v>
      </c>
      <c r="W1673" s="50">
        <v>0</v>
      </c>
      <c r="X1673" s="50">
        <v>74.507499999999993</v>
      </c>
      <c r="Y1673" s="51">
        <v>0.55640000000000001</v>
      </c>
      <c r="Z1673" s="51">
        <v>7.9519000000000002</v>
      </c>
      <c r="AA1673" s="51">
        <v>177.6403</v>
      </c>
      <c r="AB1673" s="51">
        <v>66.654799999999994</v>
      </c>
      <c r="AC1673" s="50">
        <v>375.49400000000003</v>
      </c>
      <c r="AD1673" s="50">
        <v>3.3696999999999999</v>
      </c>
      <c r="AE1673" s="50">
        <v>706.17459999999994</v>
      </c>
    </row>
    <row r="1674" spans="1:31" x14ac:dyDescent="0.3">
      <c r="A1674" s="42">
        <v>1777113</v>
      </c>
      <c r="B1674" s="43">
        <v>0</v>
      </c>
      <c r="C1674" s="46" t="s">
        <v>67</v>
      </c>
      <c r="D1674" s="44" t="s">
        <v>68</v>
      </c>
      <c r="E1674" s="46" t="s">
        <v>110</v>
      </c>
      <c r="F1674" s="46" t="s">
        <v>1481</v>
      </c>
      <c r="G1674" s="46" t="s">
        <v>113</v>
      </c>
      <c r="H1674" s="48" t="s">
        <v>112</v>
      </c>
      <c r="I1674" s="49" t="s">
        <v>55</v>
      </c>
      <c r="J1674" s="48" t="s">
        <v>56</v>
      </c>
      <c r="K1674" s="48" t="s">
        <v>57</v>
      </c>
      <c r="L1674" s="45">
        <v>44882.447222222225</v>
      </c>
      <c r="M1674" s="47">
        <v>44882.488425925927</v>
      </c>
      <c r="N1674" s="50">
        <v>0.98888888885267079</v>
      </c>
      <c r="O1674" s="44">
        <v>0</v>
      </c>
      <c r="P1674" s="44">
        <v>304</v>
      </c>
      <c r="Q1674" s="44">
        <v>0</v>
      </c>
      <c r="R1674" s="44">
        <v>0</v>
      </c>
      <c r="S1674" s="44">
        <v>0</v>
      </c>
      <c r="T1674" s="44">
        <v>143</v>
      </c>
      <c r="U1674" s="44">
        <v>0</v>
      </c>
      <c r="V1674" s="44">
        <v>0</v>
      </c>
      <c r="W1674" s="50">
        <v>0</v>
      </c>
      <c r="X1674" s="50">
        <v>52.876199999999997</v>
      </c>
      <c r="Y1674" s="51">
        <v>0</v>
      </c>
      <c r="Z1674" s="51">
        <v>0</v>
      </c>
      <c r="AA1674" s="51">
        <v>0</v>
      </c>
      <c r="AB1674" s="51">
        <v>95.588899999999995</v>
      </c>
      <c r="AC1674" s="50">
        <v>0</v>
      </c>
      <c r="AD1674" s="50">
        <v>0</v>
      </c>
      <c r="AE1674" s="50">
        <v>148.46510000000001</v>
      </c>
    </row>
    <row r="1675" spans="1:31" x14ac:dyDescent="0.3">
      <c r="A1675" s="42">
        <v>1777115</v>
      </c>
      <c r="B1675" s="43">
        <v>0</v>
      </c>
      <c r="C1675" s="46" t="s">
        <v>67</v>
      </c>
      <c r="D1675" s="44" t="s">
        <v>2722</v>
      </c>
      <c r="E1675" s="46" t="s">
        <v>110</v>
      </c>
      <c r="F1675" s="46" t="s">
        <v>472</v>
      </c>
      <c r="G1675" s="46" t="s">
        <v>113</v>
      </c>
      <c r="H1675" s="48" t="s">
        <v>112</v>
      </c>
      <c r="I1675" s="49" t="s">
        <v>55</v>
      </c>
      <c r="J1675" s="48" t="s">
        <v>56</v>
      </c>
      <c r="K1675" s="48" t="s">
        <v>57</v>
      </c>
      <c r="L1675" s="45">
        <v>44882.45208333333</v>
      </c>
      <c r="M1675" s="47">
        <v>44882.53402777778</v>
      </c>
      <c r="N1675" s="50">
        <v>1.966666666790843</v>
      </c>
      <c r="O1675" s="44">
        <v>0</v>
      </c>
      <c r="P1675" s="44">
        <v>66</v>
      </c>
      <c r="Q1675" s="44">
        <v>0</v>
      </c>
      <c r="R1675" s="44">
        <v>1</v>
      </c>
      <c r="S1675" s="44">
        <v>1</v>
      </c>
      <c r="T1675" s="44">
        <v>15</v>
      </c>
      <c r="U1675" s="44">
        <v>0</v>
      </c>
      <c r="V1675" s="44">
        <v>0</v>
      </c>
      <c r="W1675" s="50">
        <v>0</v>
      </c>
      <c r="X1675" s="50">
        <v>24.567</v>
      </c>
      <c r="Y1675" s="51">
        <v>0</v>
      </c>
      <c r="Z1675" s="51">
        <v>1.1385000000000001</v>
      </c>
      <c r="AA1675" s="51">
        <v>0.56179999999999997</v>
      </c>
      <c r="AB1675" s="51">
        <v>38.285299999999999</v>
      </c>
      <c r="AC1675" s="50">
        <v>0</v>
      </c>
      <c r="AD1675" s="50">
        <v>0</v>
      </c>
      <c r="AE1675" s="50">
        <v>64.552599999999998</v>
      </c>
    </row>
    <row r="1676" spans="1:31" x14ac:dyDescent="0.3">
      <c r="A1676" s="42">
        <v>1777116</v>
      </c>
      <c r="B1676" s="43">
        <v>0</v>
      </c>
      <c r="C1676" s="46" t="s">
        <v>67</v>
      </c>
      <c r="D1676" s="44" t="s">
        <v>83</v>
      </c>
      <c r="E1676" s="46" t="s">
        <v>110</v>
      </c>
      <c r="F1676" s="46" t="s">
        <v>214</v>
      </c>
      <c r="G1676" s="46" t="s">
        <v>111</v>
      </c>
      <c r="H1676" s="48" t="s">
        <v>112</v>
      </c>
      <c r="I1676" s="49" t="s">
        <v>55</v>
      </c>
      <c r="J1676" s="48" t="s">
        <v>56</v>
      </c>
      <c r="K1676" s="48" t="s">
        <v>57</v>
      </c>
      <c r="L1676" s="45">
        <v>44882.455972222226</v>
      </c>
      <c r="M1676" s="47">
        <v>44882.470706018517</v>
      </c>
      <c r="N1676" s="50">
        <v>0.35361111100064591</v>
      </c>
      <c r="O1676" s="44">
        <v>0</v>
      </c>
      <c r="P1676" s="44">
        <v>0</v>
      </c>
      <c r="Q1676" s="44">
        <v>0</v>
      </c>
      <c r="R1676" s="44">
        <v>0</v>
      </c>
      <c r="S1676" s="44">
        <v>2</v>
      </c>
      <c r="T1676" s="44">
        <v>0</v>
      </c>
      <c r="U1676" s="44">
        <v>0</v>
      </c>
      <c r="V1676" s="44">
        <v>0</v>
      </c>
      <c r="W1676" s="50">
        <v>0</v>
      </c>
      <c r="X1676" s="50">
        <v>0</v>
      </c>
      <c r="Y1676" s="51">
        <v>0</v>
      </c>
      <c r="Z1676" s="51">
        <v>0</v>
      </c>
      <c r="AA1676" s="51">
        <v>6.5473999999999997</v>
      </c>
      <c r="AB1676" s="51">
        <v>0</v>
      </c>
      <c r="AC1676" s="50">
        <v>0</v>
      </c>
      <c r="AD1676" s="50">
        <v>0</v>
      </c>
      <c r="AE1676" s="50">
        <v>6.5473999999999997</v>
      </c>
    </row>
    <row r="1677" spans="1:31" x14ac:dyDescent="0.3">
      <c r="A1677" s="42">
        <v>1777097</v>
      </c>
      <c r="B1677" s="43">
        <v>0</v>
      </c>
      <c r="C1677" s="46" t="s">
        <v>51</v>
      </c>
      <c r="D1677" s="44" t="s">
        <v>97</v>
      </c>
      <c r="E1677" s="46" t="s">
        <v>52</v>
      </c>
      <c r="F1677" s="46" t="s">
        <v>1482</v>
      </c>
      <c r="G1677" s="46" t="s">
        <v>65</v>
      </c>
      <c r="H1677" s="48" t="s">
        <v>54</v>
      </c>
      <c r="I1677" s="49" t="s">
        <v>55</v>
      </c>
      <c r="J1677" s="48" t="s">
        <v>56</v>
      </c>
      <c r="K1677" s="48" t="s">
        <v>57</v>
      </c>
      <c r="L1677" s="45">
        <v>44882.456944444442</v>
      </c>
      <c r="M1677" s="47">
        <v>44882.479166666664</v>
      </c>
      <c r="N1677" s="50">
        <v>0.53333333332557231</v>
      </c>
      <c r="O1677" s="44">
        <v>0</v>
      </c>
      <c r="P1677" s="44">
        <v>8</v>
      </c>
      <c r="Q1677" s="44">
        <v>0</v>
      </c>
      <c r="R1677" s="44">
        <v>0</v>
      </c>
      <c r="S1677" s="44">
        <v>0</v>
      </c>
      <c r="T1677" s="44">
        <v>2</v>
      </c>
      <c r="U1677" s="44">
        <v>0</v>
      </c>
      <c r="V1677" s="44">
        <v>0</v>
      </c>
      <c r="W1677" s="50">
        <v>0</v>
      </c>
      <c r="X1677" s="50">
        <v>0.54339999999999999</v>
      </c>
      <c r="Y1677" s="51">
        <v>0</v>
      </c>
      <c r="Z1677" s="51">
        <v>0</v>
      </c>
      <c r="AA1677" s="51">
        <v>0</v>
      </c>
      <c r="AB1677" s="51">
        <v>7.5300000000000006E-2</v>
      </c>
      <c r="AC1677" s="50">
        <v>0</v>
      </c>
      <c r="AD1677" s="50">
        <v>0</v>
      </c>
      <c r="AE1677" s="50">
        <v>0.61870000000000003</v>
      </c>
    </row>
    <row r="1678" spans="1:31" x14ac:dyDescent="0.3">
      <c r="A1678" s="42">
        <v>1777117</v>
      </c>
      <c r="B1678" s="43">
        <v>0</v>
      </c>
      <c r="C1678" s="46" t="s">
        <v>63</v>
      </c>
      <c r="D1678" s="44" t="s">
        <v>2722</v>
      </c>
      <c r="E1678" s="46" t="s">
        <v>121</v>
      </c>
      <c r="F1678" s="46" t="s">
        <v>1483</v>
      </c>
      <c r="G1678" s="46" t="s">
        <v>125</v>
      </c>
      <c r="H1678" s="48" t="s">
        <v>112</v>
      </c>
      <c r="I1678" s="49" t="s">
        <v>55</v>
      </c>
      <c r="J1678" s="48" t="s">
        <v>56</v>
      </c>
      <c r="K1678" s="48" t="s">
        <v>57</v>
      </c>
      <c r="L1678" s="45">
        <v>44882.457013888888</v>
      </c>
      <c r="M1678" s="47">
        <v>44882.465358796297</v>
      </c>
      <c r="N1678" s="50">
        <v>0.20027777779614553</v>
      </c>
      <c r="O1678" s="44">
        <v>8</v>
      </c>
      <c r="P1678" s="44">
        <v>2143</v>
      </c>
      <c r="Q1678" s="44">
        <v>17</v>
      </c>
      <c r="R1678" s="44">
        <v>10</v>
      </c>
      <c r="S1678" s="44">
        <v>14</v>
      </c>
      <c r="T1678" s="44">
        <v>298</v>
      </c>
      <c r="U1678" s="44">
        <v>6</v>
      </c>
      <c r="V1678" s="44">
        <v>0</v>
      </c>
      <c r="W1678" s="50">
        <v>2.8368000000000002</v>
      </c>
      <c r="X1678" s="50">
        <v>69.387299999999996</v>
      </c>
      <c r="Y1678" s="51">
        <v>80.996499999999997</v>
      </c>
      <c r="Z1678" s="51">
        <v>0.46279999999999999</v>
      </c>
      <c r="AA1678" s="51">
        <v>58.615600000000001</v>
      </c>
      <c r="AB1678" s="51">
        <v>45.444600000000001</v>
      </c>
      <c r="AC1678" s="50">
        <v>248.94280000000001</v>
      </c>
      <c r="AD1678" s="50">
        <v>0</v>
      </c>
      <c r="AE1678" s="50">
        <v>506.68639999999994</v>
      </c>
    </row>
    <row r="1679" spans="1:31" x14ac:dyDescent="0.3">
      <c r="A1679" s="42">
        <v>3018579</v>
      </c>
      <c r="B1679" s="43">
        <v>0</v>
      </c>
      <c r="C1679" s="46" t="s">
        <v>51</v>
      </c>
      <c r="D1679" s="44" t="s">
        <v>97</v>
      </c>
      <c r="E1679" s="46" t="s">
        <v>110</v>
      </c>
      <c r="F1679" s="46" t="s">
        <v>1484</v>
      </c>
      <c r="G1679" s="46" t="s">
        <v>71</v>
      </c>
      <c r="H1679" s="48" t="s">
        <v>112</v>
      </c>
      <c r="I1679" s="49" t="s">
        <v>55</v>
      </c>
      <c r="J1679" s="48" t="s">
        <v>56</v>
      </c>
      <c r="K1679" s="48" t="s">
        <v>72</v>
      </c>
      <c r="L1679" s="45">
        <v>44882.458437499998</v>
      </c>
      <c r="M1679" s="47">
        <v>44882.489004629628</v>
      </c>
      <c r="N1679" s="50">
        <v>0.73361111112171784</v>
      </c>
      <c r="O1679" s="44">
        <v>3</v>
      </c>
      <c r="P1679" s="44">
        <v>557</v>
      </c>
      <c r="Q1679" s="44">
        <v>0</v>
      </c>
      <c r="R1679" s="44">
        <v>2</v>
      </c>
      <c r="S1679" s="44">
        <v>6</v>
      </c>
      <c r="T1679" s="44">
        <v>46</v>
      </c>
      <c r="U1679" s="44">
        <v>0</v>
      </c>
      <c r="V1679" s="44">
        <v>0</v>
      </c>
      <c r="W1679" s="50">
        <v>5.2441000000000004</v>
      </c>
      <c r="X1679" s="50">
        <v>74.626499999999993</v>
      </c>
      <c r="Y1679" s="51">
        <v>0</v>
      </c>
      <c r="Z1679" s="51">
        <v>0.2336</v>
      </c>
      <c r="AA1679" s="51">
        <v>20.029399999999999</v>
      </c>
      <c r="AB1679" s="51">
        <v>22.158799999999999</v>
      </c>
      <c r="AC1679" s="50">
        <v>0</v>
      </c>
      <c r="AD1679" s="50">
        <v>0</v>
      </c>
      <c r="AE1679" s="50">
        <v>122.29239999999999</v>
      </c>
    </row>
    <row r="1680" spans="1:31" x14ac:dyDescent="0.3">
      <c r="A1680" s="42">
        <v>1777120</v>
      </c>
      <c r="B1680" s="43">
        <v>0</v>
      </c>
      <c r="C1680" s="46" t="s">
        <v>51</v>
      </c>
      <c r="D1680" s="44" t="s">
        <v>2722</v>
      </c>
      <c r="E1680" s="46" t="s">
        <v>52</v>
      </c>
      <c r="F1680" s="46" t="s">
        <v>1485</v>
      </c>
      <c r="G1680" s="46" t="s">
        <v>53</v>
      </c>
      <c r="H1680" s="48" t="s">
        <v>54</v>
      </c>
      <c r="I1680" s="49" t="s">
        <v>55</v>
      </c>
      <c r="J1680" s="48" t="s">
        <v>56</v>
      </c>
      <c r="K1680" s="48" t="s">
        <v>57</v>
      </c>
      <c r="L1680" s="45">
        <v>44882.459027777775</v>
      </c>
      <c r="M1680" s="47">
        <v>44882.492615740739</v>
      </c>
      <c r="N1680" s="50">
        <v>0.80611111113103107</v>
      </c>
      <c r="O1680" s="44">
        <v>0</v>
      </c>
      <c r="P1680" s="44">
        <v>12</v>
      </c>
      <c r="Q1680" s="44">
        <v>0</v>
      </c>
      <c r="R1680" s="44">
        <v>0</v>
      </c>
      <c r="S1680" s="44">
        <v>0</v>
      </c>
      <c r="T1680" s="44">
        <v>1</v>
      </c>
      <c r="U1680" s="44">
        <v>0</v>
      </c>
      <c r="V1680" s="44">
        <v>0</v>
      </c>
      <c r="W1680" s="50">
        <v>0</v>
      </c>
      <c r="X1680" s="50">
        <v>2.4954999999999998</v>
      </c>
      <c r="Y1680" s="51">
        <v>0</v>
      </c>
      <c r="Z1680" s="51">
        <v>0</v>
      </c>
      <c r="AA1680" s="51">
        <v>0</v>
      </c>
      <c r="AB1680" s="51">
        <v>0.26769999999999999</v>
      </c>
      <c r="AC1680" s="50">
        <v>0</v>
      </c>
      <c r="AD1680" s="50">
        <v>0</v>
      </c>
      <c r="AE1680" s="50">
        <v>2.7631999999999999</v>
      </c>
    </row>
    <row r="1681" spans="1:31" x14ac:dyDescent="0.3">
      <c r="A1681" s="42">
        <v>1777118</v>
      </c>
      <c r="B1681" s="43">
        <v>0</v>
      </c>
      <c r="C1681" s="46" t="s">
        <v>67</v>
      </c>
      <c r="D1681" s="44" t="s">
        <v>2722</v>
      </c>
      <c r="E1681" s="46" t="s">
        <v>110</v>
      </c>
      <c r="F1681" s="46" t="s">
        <v>1235</v>
      </c>
      <c r="G1681" s="46" t="s">
        <v>111</v>
      </c>
      <c r="H1681" s="48" t="s">
        <v>112</v>
      </c>
      <c r="I1681" s="49" t="s">
        <v>55</v>
      </c>
      <c r="J1681" s="48" t="s">
        <v>56</v>
      </c>
      <c r="K1681" s="48" t="s">
        <v>57</v>
      </c>
      <c r="L1681" s="45">
        <v>44882.459988425922</v>
      </c>
      <c r="M1681" s="47">
        <v>44882.463310185187</v>
      </c>
      <c r="N1681" s="50">
        <v>7.9722222348209471E-2</v>
      </c>
      <c r="O1681" s="44">
        <v>5</v>
      </c>
      <c r="P1681" s="44">
        <v>965</v>
      </c>
      <c r="Q1681" s="44">
        <v>1</v>
      </c>
      <c r="R1681" s="44">
        <v>2</v>
      </c>
      <c r="S1681" s="44">
        <v>4</v>
      </c>
      <c r="T1681" s="44">
        <v>156</v>
      </c>
      <c r="U1681" s="44">
        <v>0</v>
      </c>
      <c r="V1681" s="44">
        <v>1</v>
      </c>
      <c r="W1681" s="50">
        <v>3.1377000000000002</v>
      </c>
      <c r="X1681" s="50">
        <v>13.020200000000001</v>
      </c>
      <c r="Y1681" s="51">
        <v>0.83930000000000005</v>
      </c>
      <c r="Z1681" s="51">
        <v>0.128</v>
      </c>
      <c r="AA1681" s="51">
        <v>5.5472000000000001</v>
      </c>
      <c r="AB1681" s="51">
        <v>7.3893000000000004</v>
      </c>
      <c r="AC1681" s="50">
        <v>0</v>
      </c>
      <c r="AD1681" s="50">
        <v>1.3689</v>
      </c>
      <c r="AE1681" s="50">
        <v>31.430600000000002</v>
      </c>
    </row>
    <row r="1682" spans="1:31" x14ac:dyDescent="0.3">
      <c r="A1682" s="42">
        <v>1777121</v>
      </c>
      <c r="B1682" s="43">
        <v>0</v>
      </c>
      <c r="C1682" s="46" t="s">
        <v>67</v>
      </c>
      <c r="D1682" s="44" t="s">
        <v>73</v>
      </c>
      <c r="E1682" s="46" t="s">
        <v>110</v>
      </c>
      <c r="F1682" s="46" t="s">
        <v>1063</v>
      </c>
      <c r="G1682" s="46" t="s">
        <v>111</v>
      </c>
      <c r="H1682" s="48" t="s">
        <v>112</v>
      </c>
      <c r="I1682" s="49" t="s">
        <v>109</v>
      </c>
      <c r="J1682" s="48" t="s">
        <v>56</v>
      </c>
      <c r="K1682" s="48" t="s">
        <v>57</v>
      </c>
      <c r="L1682" s="45">
        <v>44882.468101851853</v>
      </c>
      <c r="M1682" s="47">
        <v>44882.469490740739</v>
      </c>
      <c r="N1682" s="50">
        <v>3.3333333267364651E-2</v>
      </c>
      <c r="O1682" s="44">
        <v>0</v>
      </c>
      <c r="P1682" s="44">
        <v>1</v>
      </c>
      <c r="Q1682" s="44">
        <v>1</v>
      </c>
      <c r="R1682" s="44">
        <v>0</v>
      </c>
      <c r="S1682" s="44">
        <v>0</v>
      </c>
      <c r="T1682" s="44">
        <v>0</v>
      </c>
      <c r="U1682" s="44">
        <v>0</v>
      </c>
      <c r="V1682" s="44">
        <v>0</v>
      </c>
      <c r="W1682" s="50">
        <v>0</v>
      </c>
      <c r="X1682" s="50">
        <v>4.0500000000000001E-2</v>
      </c>
      <c r="Y1682" s="51">
        <v>3.1600000000000003E-2</v>
      </c>
      <c r="Z1682" s="51">
        <v>0</v>
      </c>
      <c r="AA1682" s="51">
        <v>0</v>
      </c>
      <c r="AB1682" s="51">
        <v>0</v>
      </c>
      <c r="AC1682" s="50">
        <v>0</v>
      </c>
      <c r="AD1682" s="50">
        <v>0</v>
      </c>
      <c r="AE1682" s="50">
        <v>7.2099999999999997E-2</v>
      </c>
    </row>
    <row r="1683" spans="1:31" x14ac:dyDescent="0.3">
      <c r="A1683" s="42">
        <v>1777122</v>
      </c>
      <c r="B1683" s="43">
        <v>0</v>
      </c>
      <c r="C1683" s="46" t="s">
        <v>67</v>
      </c>
      <c r="D1683" s="44" t="s">
        <v>73</v>
      </c>
      <c r="E1683" s="46" t="s">
        <v>110</v>
      </c>
      <c r="F1683" s="46" t="s">
        <v>1063</v>
      </c>
      <c r="G1683" s="46" t="s">
        <v>111</v>
      </c>
      <c r="H1683" s="48" t="s">
        <v>112</v>
      </c>
      <c r="I1683" s="49" t="s">
        <v>109</v>
      </c>
      <c r="J1683" s="48" t="s">
        <v>56</v>
      </c>
      <c r="K1683" s="48" t="s">
        <v>57</v>
      </c>
      <c r="L1683" s="45">
        <v>44882.471446759257</v>
      </c>
      <c r="M1683" s="47">
        <v>44882.473113425927</v>
      </c>
      <c r="N1683" s="50">
        <v>4.0000000095460564E-2</v>
      </c>
      <c r="O1683" s="44">
        <v>0</v>
      </c>
      <c r="P1683" s="44">
        <v>1</v>
      </c>
      <c r="Q1683" s="44">
        <v>1</v>
      </c>
      <c r="R1683" s="44">
        <v>0</v>
      </c>
      <c r="S1683" s="44">
        <v>0</v>
      </c>
      <c r="T1683" s="44">
        <v>0</v>
      </c>
      <c r="U1683" s="44">
        <v>0</v>
      </c>
      <c r="V1683" s="44">
        <v>0</v>
      </c>
      <c r="W1683" s="50">
        <v>0</v>
      </c>
      <c r="X1683" s="50">
        <v>6.08E-2</v>
      </c>
      <c r="Y1683" s="51">
        <v>4.7500000000000001E-2</v>
      </c>
      <c r="Z1683" s="51">
        <v>0</v>
      </c>
      <c r="AA1683" s="51">
        <v>0</v>
      </c>
      <c r="AB1683" s="51">
        <v>0</v>
      </c>
      <c r="AC1683" s="50">
        <v>0</v>
      </c>
      <c r="AD1683" s="50">
        <v>0</v>
      </c>
      <c r="AE1683" s="50">
        <v>0.10830000000000001</v>
      </c>
    </row>
    <row r="1684" spans="1:31" x14ac:dyDescent="0.3">
      <c r="A1684" s="42">
        <v>1777123</v>
      </c>
      <c r="B1684" s="43">
        <v>0</v>
      </c>
      <c r="C1684" s="46" t="s">
        <v>67</v>
      </c>
      <c r="D1684" s="44" t="s">
        <v>2722</v>
      </c>
      <c r="E1684" s="46" t="s">
        <v>52</v>
      </c>
      <c r="F1684" s="46" t="s">
        <v>1486</v>
      </c>
      <c r="G1684" s="46" t="s">
        <v>53</v>
      </c>
      <c r="H1684" s="48" t="s">
        <v>54</v>
      </c>
      <c r="I1684" s="49" t="s">
        <v>55</v>
      </c>
      <c r="J1684" s="48" t="s">
        <v>56</v>
      </c>
      <c r="K1684" s="48" t="s">
        <v>57</v>
      </c>
      <c r="L1684" s="45">
        <v>44882.473611111112</v>
      </c>
      <c r="M1684" s="47">
        <v>44882.534953703704</v>
      </c>
      <c r="N1684" s="50">
        <v>1.4722222221898846</v>
      </c>
      <c r="O1684" s="44">
        <v>0</v>
      </c>
      <c r="P1684" s="44">
        <v>17</v>
      </c>
      <c r="Q1684" s="44">
        <v>0</v>
      </c>
      <c r="R1684" s="44">
        <v>4</v>
      </c>
      <c r="S1684" s="44">
        <v>0</v>
      </c>
      <c r="T1684" s="44">
        <v>3</v>
      </c>
      <c r="U1684" s="44">
        <v>0</v>
      </c>
      <c r="V1684" s="44">
        <v>0</v>
      </c>
      <c r="W1684" s="50">
        <v>0</v>
      </c>
      <c r="X1684" s="50">
        <v>5.9676999999999998</v>
      </c>
      <c r="Y1684" s="51">
        <v>0</v>
      </c>
      <c r="Z1684" s="51">
        <v>0.49540000000000001</v>
      </c>
      <c r="AA1684" s="51">
        <v>0</v>
      </c>
      <c r="AB1684" s="51">
        <v>1.3097000000000001</v>
      </c>
      <c r="AC1684" s="50">
        <v>0</v>
      </c>
      <c r="AD1684" s="50">
        <v>0</v>
      </c>
      <c r="AE1684" s="50">
        <v>7.7728000000000002</v>
      </c>
    </row>
    <row r="1685" spans="1:31" x14ac:dyDescent="0.3">
      <c r="A1685" s="42">
        <v>1777125</v>
      </c>
      <c r="B1685" s="43">
        <v>0</v>
      </c>
      <c r="C1685" s="46" t="s">
        <v>51</v>
      </c>
      <c r="D1685" s="44" t="s">
        <v>61</v>
      </c>
      <c r="E1685" s="46" t="s">
        <v>121</v>
      </c>
      <c r="F1685" s="46" t="s">
        <v>447</v>
      </c>
      <c r="G1685" s="46" t="s">
        <v>125</v>
      </c>
      <c r="H1685" s="48" t="s">
        <v>112</v>
      </c>
      <c r="I1685" s="49" t="s">
        <v>55</v>
      </c>
      <c r="J1685" s="48" t="s">
        <v>56</v>
      </c>
      <c r="K1685" s="48" t="s">
        <v>57</v>
      </c>
      <c r="L1685" s="45">
        <v>44882.477106481485</v>
      </c>
      <c r="M1685" s="47">
        <v>44882.547546296293</v>
      </c>
      <c r="N1685" s="50">
        <v>1.6905555553967133</v>
      </c>
      <c r="O1685" s="44">
        <v>2</v>
      </c>
      <c r="P1685" s="44">
        <v>715</v>
      </c>
      <c r="Q1685" s="44">
        <v>1</v>
      </c>
      <c r="R1685" s="44">
        <v>6</v>
      </c>
      <c r="S1685" s="44">
        <v>5</v>
      </c>
      <c r="T1685" s="44">
        <v>112</v>
      </c>
      <c r="U1685" s="44">
        <v>5</v>
      </c>
      <c r="V1685" s="44">
        <v>0</v>
      </c>
      <c r="W1685" s="50">
        <v>9.1358999999999995</v>
      </c>
      <c r="X1685" s="50">
        <v>277.1189</v>
      </c>
      <c r="Y1685" s="51">
        <v>15.599399999999999</v>
      </c>
      <c r="Z1685" s="51">
        <v>3.7681</v>
      </c>
      <c r="AA1685" s="51">
        <v>234.87559999999999</v>
      </c>
      <c r="AB1685" s="51">
        <v>112.4509</v>
      </c>
      <c r="AC1685" s="50">
        <v>1209.0409</v>
      </c>
      <c r="AD1685" s="50">
        <v>0</v>
      </c>
      <c r="AE1685" s="50">
        <v>1861.9897000000001</v>
      </c>
    </row>
    <row r="1686" spans="1:31" x14ac:dyDescent="0.3">
      <c r="A1686" s="42">
        <v>1777126</v>
      </c>
      <c r="B1686" s="43">
        <v>0</v>
      </c>
      <c r="C1686" s="46" t="s">
        <v>67</v>
      </c>
      <c r="D1686" s="44" t="s">
        <v>68</v>
      </c>
      <c r="E1686" s="46" t="s">
        <v>110</v>
      </c>
      <c r="F1686" s="46" t="s">
        <v>436</v>
      </c>
      <c r="G1686" s="46" t="s">
        <v>111</v>
      </c>
      <c r="H1686" s="48" t="s">
        <v>112</v>
      </c>
      <c r="I1686" s="49" t="s">
        <v>55</v>
      </c>
      <c r="J1686" s="48" t="s">
        <v>56</v>
      </c>
      <c r="K1686" s="48" t="s">
        <v>57</v>
      </c>
      <c r="L1686" s="45">
        <v>44882.477407407408</v>
      </c>
      <c r="M1686" s="47">
        <v>44882.505509259259</v>
      </c>
      <c r="N1686" s="50">
        <v>0.67444444441935048</v>
      </c>
      <c r="O1686" s="44">
        <v>0</v>
      </c>
      <c r="P1686" s="44">
        <v>899</v>
      </c>
      <c r="Q1686" s="44">
        <v>5</v>
      </c>
      <c r="R1686" s="44">
        <v>11</v>
      </c>
      <c r="S1686" s="44">
        <v>15</v>
      </c>
      <c r="T1686" s="44">
        <v>167</v>
      </c>
      <c r="U1686" s="44">
        <v>1</v>
      </c>
      <c r="V1686" s="44">
        <v>2</v>
      </c>
      <c r="W1686" s="50">
        <v>0</v>
      </c>
      <c r="X1686" s="50">
        <v>96.618399999999994</v>
      </c>
      <c r="Y1686" s="51">
        <v>9.2990999999999993</v>
      </c>
      <c r="Z1686" s="51">
        <v>7.5610999999999997</v>
      </c>
      <c r="AA1686" s="51">
        <v>155.5984</v>
      </c>
      <c r="AB1686" s="51">
        <v>67.768799999999999</v>
      </c>
      <c r="AC1686" s="50">
        <v>308.07740000000001</v>
      </c>
      <c r="AD1686" s="50">
        <v>2.7319</v>
      </c>
      <c r="AE1686" s="50">
        <v>647.65509999999995</v>
      </c>
    </row>
    <row r="1687" spans="1:31" x14ac:dyDescent="0.3">
      <c r="A1687" s="42">
        <v>1777131</v>
      </c>
      <c r="B1687" s="43">
        <v>0</v>
      </c>
      <c r="C1687" s="46" t="s">
        <v>63</v>
      </c>
      <c r="D1687" s="44" t="s">
        <v>70</v>
      </c>
      <c r="E1687" s="46" t="s">
        <v>52</v>
      </c>
      <c r="F1687" s="46" t="s">
        <v>1487</v>
      </c>
      <c r="G1687" s="46" t="s">
        <v>53</v>
      </c>
      <c r="H1687" s="48" t="s">
        <v>54</v>
      </c>
      <c r="I1687" s="49" t="s">
        <v>55</v>
      </c>
      <c r="J1687" s="48" t="s">
        <v>56</v>
      </c>
      <c r="K1687" s="48" t="s">
        <v>57</v>
      </c>
      <c r="L1687" s="45">
        <v>44882.490972222222</v>
      </c>
      <c r="M1687" s="47">
        <v>44882.522893518515</v>
      </c>
      <c r="N1687" s="50">
        <v>0.7661111110355705</v>
      </c>
      <c r="O1687" s="44">
        <v>0</v>
      </c>
      <c r="P1687" s="44">
        <v>140</v>
      </c>
      <c r="Q1687" s="44">
        <v>0</v>
      </c>
      <c r="R1687" s="44">
        <v>2</v>
      </c>
      <c r="S1687" s="44">
        <v>0</v>
      </c>
      <c r="T1687" s="44">
        <v>19</v>
      </c>
      <c r="U1687" s="44">
        <v>0</v>
      </c>
      <c r="V1687" s="44">
        <v>0</v>
      </c>
      <c r="W1687" s="50">
        <v>0</v>
      </c>
      <c r="X1687" s="50">
        <v>19.970199999999998</v>
      </c>
      <c r="Y1687" s="51">
        <v>0</v>
      </c>
      <c r="Z1687" s="51">
        <v>0.26500000000000001</v>
      </c>
      <c r="AA1687" s="51">
        <v>0</v>
      </c>
      <c r="AB1687" s="51">
        <v>13.8101</v>
      </c>
      <c r="AC1687" s="50">
        <v>0</v>
      </c>
      <c r="AD1687" s="50">
        <v>0</v>
      </c>
      <c r="AE1687" s="50">
        <v>34.045299999999997</v>
      </c>
    </row>
    <row r="1688" spans="1:31" x14ac:dyDescent="0.3">
      <c r="A1688" s="42">
        <v>1777127</v>
      </c>
      <c r="B1688" s="43">
        <v>0</v>
      </c>
      <c r="C1688" s="46" t="s">
        <v>63</v>
      </c>
      <c r="D1688" s="44" t="s">
        <v>86</v>
      </c>
      <c r="E1688" s="46" t="s">
        <v>66</v>
      </c>
      <c r="F1688" s="46" t="s">
        <v>1488</v>
      </c>
      <c r="G1688" s="46" t="s">
        <v>62</v>
      </c>
      <c r="H1688" s="48" t="s">
        <v>54</v>
      </c>
      <c r="I1688" s="49" t="s">
        <v>55</v>
      </c>
      <c r="J1688" s="48" t="s">
        <v>56</v>
      </c>
      <c r="K1688" s="48" t="s">
        <v>57</v>
      </c>
      <c r="L1688" s="45">
        <v>44882.491666666669</v>
      </c>
      <c r="M1688" s="47">
        <v>44882.566828703704</v>
      </c>
      <c r="N1688" s="50">
        <v>1.8038888888549991</v>
      </c>
      <c r="O1688" s="44">
        <v>0</v>
      </c>
      <c r="P1688" s="44">
        <v>12</v>
      </c>
      <c r="Q1688" s="44">
        <v>0</v>
      </c>
      <c r="R1688" s="44">
        <v>0</v>
      </c>
      <c r="S1688" s="44">
        <v>0</v>
      </c>
      <c r="T1688" s="44">
        <v>0</v>
      </c>
      <c r="U1688" s="44">
        <v>0</v>
      </c>
      <c r="V1688" s="44">
        <v>0</v>
      </c>
      <c r="W1688" s="50">
        <v>0</v>
      </c>
      <c r="X1688" s="50">
        <v>3.0124</v>
      </c>
      <c r="Y1688" s="51">
        <v>0</v>
      </c>
      <c r="Z1688" s="51">
        <v>0</v>
      </c>
      <c r="AA1688" s="51">
        <v>0</v>
      </c>
      <c r="AB1688" s="51">
        <v>0</v>
      </c>
      <c r="AC1688" s="50">
        <v>0</v>
      </c>
      <c r="AD1688" s="50">
        <v>0</v>
      </c>
      <c r="AE1688" s="50">
        <v>3.0124</v>
      </c>
    </row>
    <row r="1689" spans="1:31" x14ac:dyDescent="0.3">
      <c r="A1689" s="42">
        <v>1777128</v>
      </c>
      <c r="B1689" s="43">
        <v>0</v>
      </c>
      <c r="C1689" s="46" t="s">
        <v>67</v>
      </c>
      <c r="D1689" s="44" t="s">
        <v>107</v>
      </c>
      <c r="E1689" s="46" t="s">
        <v>110</v>
      </c>
      <c r="F1689" s="46" t="s">
        <v>304</v>
      </c>
      <c r="G1689" s="46" t="s">
        <v>111</v>
      </c>
      <c r="H1689" s="48" t="s">
        <v>112</v>
      </c>
      <c r="I1689" s="49" t="s">
        <v>109</v>
      </c>
      <c r="J1689" s="48" t="s">
        <v>56</v>
      </c>
      <c r="K1689" s="48" t="s">
        <v>57</v>
      </c>
      <c r="L1689" s="45">
        <v>44882.492858796293</v>
      </c>
      <c r="M1689" s="47">
        <v>44882.494722222225</v>
      </c>
      <c r="N1689" s="50">
        <v>4.4722222373820841E-2</v>
      </c>
      <c r="O1689" s="44">
        <v>4</v>
      </c>
      <c r="P1689" s="44">
        <v>440</v>
      </c>
      <c r="Q1689" s="44">
        <v>4</v>
      </c>
      <c r="R1689" s="44">
        <v>0</v>
      </c>
      <c r="S1689" s="44">
        <v>6</v>
      </c>
      <c r="T1689" s="44">
        <v>66</v>
      </c>
      <c r="U1689" s="44">
        <v>0</v>
      </c>
      <c r="V1689" s="44">
        <v>0</v>
      </c>
      <c r="W1689" s="50">
        <v>0.85460000000000003</v>
      </c>
      <c r="X1689" s="50">
        <v>3.5691999999999999</v>
      </c>
      <c r="Y1689" s="51">
        <v>3.5200000000000002E-2</v>
      </c>
      <c r="Z1689" s="51">
        <v>0</v>
      </c>
      <c r="AA1689" s="51">
        <v>0.81520000000000004</v>
      </c>
      <c r="AB1689" s="51">
        <v>1.6059000000000001</v>
      </c>
      <c r="AC1689" s="50">
        <v>0</v>
      </c>
      <c r="AD1689" s="50">
        <v>0</v>
      </c>
      <c r="AE1689" s="50">
        <v>6.8800999999999997</v>
      </c>
    </row>
    <row r="1690" spans="1:31" x14ac:dyDescent="0.3">
      <c r="A1690" s="42">
        <v>1777130</v>
      </c>
      <c r="B1690" s="43">
        <v>0</v>
      </c>
      <c r="C1690" s="46" t="s">
        <v>67</v>
      </c>
      <c r="D1690" s="44" t="s">
        <v>68</v>
      </c>
      <c r="E1690" s="46" t="s">
        <v>110</v>
      </c>
      <c r="F1690" s="46" t="s">
        <v>323</v>
      </c>
      <c r="G1690" s="46" t="s">
        <v>111</v>
      </c>
      <c r="H1690" s="48" t="s">
        <v>112</v>
      </c>
      <c r="I1690" s="49" t="s">
        <v>109</v>
      </c>
      <c r="J1690" s="48" t="s">
        <v>56</v>
      </c>
      <c r="K1690" s="48" t="s">
        <v>57</v>
      </c>
      <c r="L1690" s="45">
        <v>44882.493611111109</v>
      </c>
      <c r="M1690" s="47">
        <v>44882.495486111111</v>
      </c>
      <c r="N1690" s="50">
        <v>4.5000000041909516E-2</v>
      </c>
      <c r="O1690" s="44">
        <v>0</v>
      </c>
      <c r="P1690" s="44">
        <v>0</v>
      </c>
      <c r="Q1690" s="44">
        <v>6</v>
      </c>
      <c r="R1690" s="44">
        <v>0</v>
      </c>
      <c r="S1690" s="44">
        <v>0</v>
      </c>
      <c r="T1690" s="44">
        <v>0</v>
      </c>
      <c r="U1690" s="44">
        <v>0</v>
      </c>
      <c r="V1690" s="44">
        <v>0</v>
      </c>
      <c r="W1690" s="50">
        <v>0</v>
      </c>
      <c r="X1690" s="50">
        <v>0</v>
      </c>
      <c r="Y1690" s="51">
        <v>1.6798</v>
      </c>
      <c r="Z1690" s="51">
        <v>0</v>
      </c>
      <c r="AA1690" s="51">
        <v>0</v>
      </c>
      <c r="AB1690" s="51">
        <v>0</v>
      </c>
      <c r="AC1690" s="50">
        <v>0</v>
      </c>
      <c r="AD1690" s="50">
        <v>0</v>
      </c>
      <c r="AE1690" s="50">
        <v>1.6798</v>
      </c>
    </row>
    <row r="1691" spans="1:31" x14ac:dyDescent="0.3">
      <c r="A1691" s="42">
        <v>1777133</v>
      </c>
      <c r="B1691" s="43">
        <v>0</v>
      </c>
      <c r="C1691" s="46" t="s">
        <v>51</v>
      </c>
      <c r="D1691" s="44" t="s">
        <v>91</v>
      </c>
      <c r="E1691" s="46" t="s">
        <v>110</v>
      </c>
      <c r="F1691" s="46" t="s">
        <v>373</v>
      </c>
      <c r="G1691" s="46" t="s">
        <v>111</v>
      </c>
      <c r="H1691" s="48" t="s">
        <v>112</v>
      </c>
      <c r="I1691" s="49" t="s">
        <v>55</v>
      </c>
      <c r="J1691" s="48" t="s">
        <v>56</v>
      </c>
      <c r="K1691" s="48" t="s">
        <v>57</v>
      </c>
      <c r="L1691" s="45">
        <v>44882.500115740739</v>
      </c>
      <c r="M1691" s="47">
        <v>44882.523356481484</v>
      </c>
      <c r="N1691" s="50">
        <v>0.55777777789626271</v>
      </c>
      <c r="O1691" s="44">
        <v>0</v>
      </c>
      <c r="P1691" s="44">
        <v>195</v>
      </c>
      <c r="Q1691" s="44">
        <v>0</v>
      </c>
      <c r="R1691" s="44">
        <v>1</v>
      </c>
      <c r="S1691" s="44">
        <v>0</v>
      </c>
      <c r="T1691" s="44">
        <v>28</v>
      </c>
      <c r="U1691" s="44">
        <v>0</v>
      </c>
      <c r="V1691" s="44">
        <v>0</v>
      </c>
      <c r="W1691" s="50">
        <v>0</v>
      </c>
      <c r="X1691" s="50">
        <v>16.732700000000001</v>
      </c>
      <c r="Y1691" s="51">
        <v>0</v>
      </c>
      <c r="Z1691" s="51">
        <v>7.1300000000000002E-2</v>
      </c>
      <c r="AA1691" s="51">
        <v>0</v>
      </c>
      <c r="AB1691" s="51">
        <v>7.0965999999999996</v>
      </c>
      <c r="AC1691" s="50">
        <v>0</v>
      </c>
      <c r="AD1691" s="50">
        <v>0</v>
      </c>
      <c r="AE1691" s="50">
        <v>23.900600000000001</v>
      </c>
    </row>
    <row r="1692" spans="1:31" x14ac:dyDescent="0.3">
      <c r="A1692" s="42">
        <v>1777136</v>
      </c>
      <c r="B1692" s="43">
        <v>0</v>
      </c>
      <c r="C1692" s="46" t="s">
        <v>51</v>
      </c>
      <c r="D1692" s="44" t="s">
        <v>58</v>
      </c>
      <c r="E1692" s="46" t="s">
        <v>110</v>
      </c>
      <c r="F1692" s="46" t="s">
        <v>252</v>
      </c>
      <c r="G1692" s="46" t="s">
        <v>111</v>
      </c>
      <c r="H1692" s="48" t="s">
        <v>112</v>
      </c>
      <c r="I1692" s="49" t="s">
        <v>109</v>
      </c>
      <c r="J1692" s="48" t="s">
        <v>56</v>
      </c>
      <c r="K1692" s="48" t="s">
        <v>57</v>
      </c>
      <c r="L1692" s="45">
        <v>44882.503495370373</v>
      </c>
      <c r="M1692" s="47">
        <v>44882.504999999997</v>
      </c>
      <c r="N1692" s="50">
        <v>3.6111110995989293E-2</v>
      </c>
      <c r="O1692" s="44">
        <v>1</v>
      </c>
      <c r="P1692" s="44">
        <v>417</v>
      </c>
      <c r="Q1692" s="44">
        <v>4</v>
      </c>
      <c r="R1692" s="44">
        <v>2</v>
      </c>
      <c r="S1692" s="44">
        <v>2</v>
      </c>
      <c r="T1692" s="44">
        <v>111</v>
      </c>
      <c r="U1692" s="44">
        <v>0</v>
      </c>
      <c r="V1692" s="44">
        <v>0</v>
      </c>
      <c r="W1692" s="50">
        <v>0.99490000000000001</v>
      </c>
      <c r="X1692" s="50">
        <v>1.9038999999999999</v>
      </c>
      <c r="Y1692" s="51">
        <v>0.57879999999999998</v>
      </c>
      <c r="Z1692" s="51">
        <v>9.3799999999999994E-2</v>
      </c>
      <c r="AA1692" s="51">
        <v>0.13020000000000001</v>
      </c>
      <c r="AB1692" s="51">
        <v>1.7836000000000001</v>
      </c>
      <c r="AC1692" s="50">
        <v>0</v>
      </c>
      <c r="AD1692" s="50">
        <v>0</v>
      </c>
      <c r="AE1692" s="50">
        <v>5.4851999999999999</v>
      </c>
    </row>
    <row r="1693" spans="1:31" x14ac:dyDescent="0.3">
      <c r="A1693" s="42">
        <v>1777137</v>
      </c>
      <c r="B1693" s="43">
        <v>0</v>
      </c>
      <c r="C1693" s="46" t="s">
        <v>67</v>
      </c>
      <c r="D1693" s="44" t="s">
        <v>73</v>
      </c>
      <c r="E1693" s="46" t="s">
        <v>110</v>
      </c>
      <c r="F1693" s="46" t="s">
        <v>1063</v>
      </c>
      <c r="G1693" s="46" t="s">
        <v>111</v>
      </c>
      <c r="H1693" s="48" t="s">
        <v>112</v>
      </c>
      <c r="I1693" s="49" t="s">
        <v>109</v>
      </c>
      <c r="J1693" s="48" t="s">
        <v>56</v>
      </c>
      <c r="K1693" s="48" t="s">
        <v>57</v>
      </c>
      <c r="L1693" s="45">
        <v>44882.505543981482</v>
      </c>
      <c r="M1693" s="47">
        <v>44882.506979166668</v>
      </c>
      <c r="N1693" s="50">
        <v>3.4444444463588297E-2</v>
      </c>
      <c r="O1693" s="44">
        <v>0</v>
      </c>
      <c r="P1693" s="44">
        <v>1</v>
      </c>
      <c r="Q1693" s="44">
        <v>1</v>
      </c>
      <c r="R1693" s="44">
        <v>0</v>
      </c>
      <c r="S1693" s="44">
        <v>0</v>
      </c>
      <c r="T1693" s="44">
        <v>0</v>
      </c>
      <c r="U1693" s="44">
        <v>0</v>
      </c>
      <c r="V1693" s="44">
        <v>0</v>
      </c>
      <c r="W1693" s="50">
        <v>0</v>
      </c>
      <c r="X1693" s="50">
        <v>5.9700000000000003E-2</v>
      </c>
      <c r="Y1693" s="51">
        <v>4.9000000000000002E-2</v>
      </c>
      <c r="Z1693" s="51">
        <v>0</v>
      </c>
      <c r="AA1693" s="51">
        <v>0</v>
      </c>
      <c r="AB1693" s="51">
        <v>0</v>
      </c>
      <c r="AC1693" s="50">
        <v>0</v>
      </c>
      <c r="AD1693" s="50">
        <v>0</v>
      </c>
      <c r="AE1693" s="50">
        <v>0.1087</v>
      </c>
    </row>
    <row r="1694" spans="1:31" x14ac:dyDescent="0.3">
      <c r="A1694" s="42">
        <v>1777149</v>
      </c>
      <c r="B1694" s="43">
        <v>0</v>
      </c>
      <c r="C1694" s="46" t="s">
        <v>63</v>
      </c>
      <c r="D1694" s="44" t="s">
        <v>2722</v>
      </c>
      <c r="E1694" s="46" t="s">
        <v>110</v>
      </c>
      <c r="F1694" s="46" t="s">
        <v>1489</v>
      </c>
      <c r="G1694" s="46" t="s">
        <v>113</v>
      </c>
      <c r="H1694" s="48" t="s">
        <v>112</v>
      </c>
      <c r="I1694" s="49" t="s">
        <v>55</v>
      </c>
      <c r="J1694" s="48" t="s">
        <v>56</v>
      </c>
      <c r="K1694" s="48" t="s">
        <v>57</v>
      </c>
      <c r="L1694" s="45">
        <v>44882.508333333331</v>
      </c>
      <c r="M1694" s="47">
        <v>44882.643958333334</v>
      </c>
      <c r="N1694" s="50">
        <v>3.2550000000628643</v>
      </c>
      <c r="O1694" s="44">
        <v>0</v>
      </c>
      <c r="P1694" s="44">
        <v>196</v>
      </c>
      <c r="Q1694" s="44">
        <v>0</v>
      </c>
      <c r="R1694" s="44">
        <v>2</v>
      </c>
      <c r="S1694" s="44">
        <v>0</v>
      </c>
      <c r="T1694" s="44">
        <v>18</v>
      </c>
      <c r="U1694" s="44">
        <v>0</v>
      </c>
      <c r="V1694" s="44">
        <v>0</v>
      </c>
      <c r="W1694" s="50">
        <v>0</v>
      </c>
      <c r="X1694" s="50">
        <v>92.107399999999998</v>
      </c>
      <c r="Y1694" s="51">
        <v>0</v>
      </c>
      <c r="Z1694" s="51">
        <v>3.0043000000000002</v>
      </c>
      <c r="AA1694" s="51">
        <v>0</v>
      </c>
      <c r="AB1694" s="51">
        <v>33.248699999999999</v>
      </c>
      <c r="AC1694" s="50">
        <v>0</v>
      </c>
      <c r="AD1694" s="50">
        <v>0</v>
      </c>
      <c r="AE1694" s="50">
        <v>128.3604</v>
      </c>
    </row>
    <row r="1695" spans="1:31" x14ac:dyDescent="0.3">
      <c r="A1695" s="42">
        <v>1777138</v>
      </c>
      <c r="B1695" s="43">
        <v>0</v>
      </c>
      <c r="C1695" s="46" t="s">
        <v>67</v>
      </c>
      <c r="D1695" s="44" t="s">
        <v>73</v>
      </c>
      <c r="E1695" s="46" t="s">
        <v>110</v>
      </c>
      <c r="F1695" s="46" t="s">
        <v>1063</v>
      </c>
      <c r="G1695" s="46" t="s">
        <v>111</v>
      </c>
      <c r="H1695" s="48" t="s">
        <v>112</v>
      </c>
      <c r="I1695" s="49" t="s">
        <v>109</v>
      </c>
      <c r="J1695" s="48" t="s">
        <v>56</v>
      </c>
      <c r="K1695" s="48" t="s">
        <v>57</v>
      </c>
      <c r="L1695" s="45">
        <v>44882.509733796294</v>
      </c>
      <c r="M1695" s="47">
        <v>44882.511134259257</v>
      </c>
      <c r="N1695" s="50">
        <v>3.3611111110076308E-2</v>
      </c>
      <c r="O1695" s="44">
        <v>0</v>
      </c>
      <c r="P1695" s="44">
        <v>1</v>
      </c>
      <c r="Q1695" s="44">
        <v>1</v>
      </c>
      <c r="R1695" s="44">
        <v>0</v>
      </c>
      <c r="S1695" s="44">
        <v>0</v>
      </c>
      <c r="T1695" s="44">
        <v>0</v>
      </c>
      <c r="U1695" s="44">
        <v>0</v>
      </c>
      <c r="V1695" s="44">
        <v>0</v>
      </c>
      <c r="W1695" s="50">
        <v>0</v>
      </c>
      <c r="X1695" s="50">
        <v>3.9800000000000002E-2</v>
      </c>
      <c r="Y1695" s="51">
        <v>3.27E-2</v>
      </c>
      <c r="Z1695" s="51">
        <v>0</v>
      </c>
      <c r="AA1695" s="51">
        <v>0</v>
      </c>
      <c r="AB1695" s="51">
        <v>0</v>
      </c>
      <c r="AC1695" s="50">
        <v>0</v>
      </c>
      <c r="AD1695" s="50">
        <v>0</v>
      </c>
      <c r="AE1695" s="50">
        <v>7.2500000000000009E-2</v>
      </c>
    </row>
    <row r="1696" spans="1:31" x14ac:dyDescent="0.3">
      <c r="A1696" s="42">
        <v>1777154</v>
      </c>
      <c r="B1696" s="43">
        <v>0</v>
      </c>
      <c r="C1696" s="46" t="s">
        <v>51</v>
      </c>
      <c r="D1696" s="44" t="s">
        <v>80</v>
      </c>
      <c r="E1696" s="46" t="s">
        <v>75</v>
      </c>
      <c r="F1696" s="46" t="s">
        <v>1490</v>
      </c>
      <c r="G1696" s="46" t="s">
        <v>59</v>
      </c>
      <c r="H1696" s="48" t="s">
        <v>54</v>
      </c>
      <c r="I1696" s="49" t="s">
        <v>55</v>
      </c>
      <c r="J1696" s="48" t="s">
        <v>56</v>
      </c>
      <c r="K1696" s="48" t="s">
        <v>57</v>
      </c>
      <c r="L1696" s="45">
        <v>44882.511805555558</v>
      </c>
      <c r="M1696" s="47">
        <v>44882.576331018521</v>
      </c>
      <c r="N1696" s="50">
        <v>1.5486111111240461</v>
      </c>
      <c r="O1696" s="44">
        <v>0</v>
      </c>
      <c r="P1696" s="44">
        <v>0</v>
      </c>
      <c r="Q1696" s="44">
        <v>0</v>
      </c>
      <c r="R1696" s="44">
        <v>0</v>
      </c>
      <c r="S1696" s="44">
        <v>0</v>
      </c>
      <c r="T1696" s="44">
        <v>1</v>
      </c>
      <c r="U1696" s="44">
        <v>0</v>
      </c>
      <c r="V1696" s="44">
        <v>0</v>
      </c>
      <c r="W1696" s="50">
        <v>0</v>
      </c>
      <c r="X1696" s="50">
        <v>0</v>
      </c>
      <c r="Y1696" s="51">
        <v>0</v>
      </c>
      <c r="Z1696" s="51">
        <v>0</v>
      </c>
      <c r="AA1696" s="51">
        <v>0</v>
      </c>
      <c r="AB1696" s="51">
        <v>1.7244999999999999</v>
      </c>
      <c r="AC1696" s="50">
        <v>0</v>
      </c>
      <c r="AD1696" s="50">
        <v>0</v>
      </c>
      <c r="AE1696" s="50">
        <v>1.7244999999999999</v>
      </c>
    </row>
    <row r="1697" spans="1:31" x14ac:dyDescent="0.3">
      <c r="A1697" s="42">
        <v>1777151</v>
      </c>
      <c r="B1697" s="43">
        <v>0</v>
      </c>
      <c r="C1697" s="46" t="s">
        <v>67</v>
      </c>
      <c r="D1697" s="44" t="s">
        <v>83</v>
      </c>
      <c r="E1697" s="46" t="s">
        <v>52</v>
      </c>
      <c r="F1697" s="46" t="s">
        <v>1491</v>
      </c>
      <c r="G1697" s="46" t="s">
        <v>53</v>
      </c>
      <c r="H1697" s="48" t="s">
        <v>54</v>
      </c>
      <c r="I1697" s="49" t="s">
        <v>55</v>
      </c>
      <c r="J1697" s="48" t="s">
        <v>56</v>
      </c>
      <c r="K1697" s="48" t="s">
        <v>57</v>
      </c>
      <c r="L1697" s="45">
        <v>44882.512499999997</v>
      </c>
      <c r="M1697" s="47">
        <v>44882.575439814813</v>
      </c>
      <c r="N1697" s="50">
        <v>1.5105555555783212</v>
      </c>
      <c r="O1697" s="44">
        <v>0</v>
      </c>
      <c r="P1697" s="44">
        <v>66</v>
      </c>
      <c r="Q1697" s="44">
        <v>0</v>
      </c>
      <c r="R1697" s="44">
        <v>1</v>
      </c>
      <c r="S1697" s="44">
        <v>0</v>
      </c>
      <c r="T1697" s="44">
        <v>7</v>
      </c>
      <c r="U1697" s="44">
        <v>0</v>
      </c>
      <c r="V1697" s="44">
        <v>0</v>
      </c>
      <c r="W1697" s="50">
        <v>0</v>
      </c>
      <c r="X1697" s="50">
        <v>20.563500000000001</v>
      </c>
      <c r="Y1697" s="51">
        <v>0</v>
      </c>
      <c r="Z1697" s="51">
        <v>0.38729999999999998</v>
      </c>
      <c r="AA1697" s="51">
        <v>0</v>
      </c>
      <c r="AB1697" s="51">
        <v>6.9970999999999997</v>
      </c>
      <c r="AC1697" s="50">
        <v>0</v>
      </c>
      <c r="AD1697" s="50">
        <v>0</v>
      </c>
      <c r="AE1697" s="50">
        <v>27.947900000000001</v>
      </c>
    </row>
    <row r="1698" spans="1:31" x14ac:dyDescent="0.3">
      <c r="A1698" s="42">
        <v>1777152</v>
      </c>
      <c r="B1698" s="43">
        <v>0</v>
      </c>
      <c r="C1698" s="46" t="s">
        <v>67</v>
      </c>
      <c r="D1698" s="44" t="s">
        <v>68</v>
      </c>
      <c r="E1698" s="46" t="s">
        <v>52</v>
      </c>
      <c r="F1698" s="46" t="s">
        <v>1492</v>
      </c>
      <c r="G1698" s="46" t="s">
        <v>53</v>
      </c>
      <c r="H1698" s="48" t="s">
        <v>54</v>
      </c>
      <c r="I1698" s="49" t="s">
        <v>55</v>
      </c>
      <c r="J1698" s="48" t="s">
        <v>56</v>
      </c>
      <c r="K1698" s="48" t="s">
        <v>57</v>
      </c>
      <c r="L1698" s="45">
        <v>44882.513194444444</v>
      </c>
      <c r="M1698" s="47">
        <v>44882.584328703706</v>
      </c>
      <c r="N1698" s="50">
        <v>1.7072222222923301</v>
      </c>
      <c r="O1698" s="44">
        <v>0</v>
      </c>
      <c r="P1698" s="44">
        <v>186</v>
      </c>
      <c r="Q1698" s="44">
        <v>0</v>
      </c>
      <c r="R1698" s="44">
        <v>0</v>
      </c>
      <c r="S1698" s="44">
        <v>0</v>
      </c>
      <c r="T1698" s="44">
        <v>18</v>
      </c>
      <c r="U1698" s="44">
        <v>0</v>
      </c>
      <c r="V1698" s="44">
        <v>0</v>
      </c>
      <c r="W1698" s="50">
        <v>0</v>
      </c>
      <c r="X1698" s="50">
        <v>46.0473</v>
      </c>
      <c r="Y1698" s="51">
        <v>0</v>
      </c>
      <c r="Z1698" s="51">
        <v>0</v>
      </c>
      <c r="AA1698" s="51">
        <v>0</v>
      </c>
      <c r="AB1698" s="51">
        <v>10.064500000000001</v>
      </c>
      <c r="AC1698" s="50">
        <v>0</v>
      </c>
      <c r="AD1698" s="50">
        <v>0</v>
      </c>
      <c r="AE1698" s="50">
        <v>56.111800000000002</v>
      </c>
    </row>
    <row r="1699" spans="1:31" x14ac:dyDescent="0.3">
      <c r="A1699" s="42">
        <v>1777140</v>
      </c>
      <c r="B1699" s="43">
        <v>0</v>
      </c>
      <c r="C1699" s="46" t="s">
        <v>67</v>
      </c>
      <c r="D1699" s="44" t="s">
        <v>73</v>
      </c>
      <c r="E1699" s="46" t="s">
        <v>110</v>
      </c>
      <c r="F1699" s="46" t="s">
        <v>1063</v>
      </c>
      <c r="G1699" s="46" t="s">
        <v>111</v>
      </c>
      <c r="H1699" s="48" t="s">
        <v>112</v>
      </c>
      <c r="I1699" s="49" t="s">
        <v>109</v>
      </c>
      <c r="J1699" s="48" t="s">
        <v>56</v>
      </c>
      <c r="K1699" s="48" t="s">
        <v>57</v>
      </c>
      <c r="L1699" s="45">
        <v>44882.5153125</v>
      </c>
      <c r="M1699" s="47">
        <v>44882.516689814816</v>
      </c>
      <c r="N1699" s="50">
        <v>3.3055555599275976E-2</v>
      </c>
      <c r="O1699" s="44">
        <v>0</v>
      </c>
      <c r="P1699" s="44">
        <v>1</v>
      </c>
      <c r="Q1699" s="44">
        <v>1</v>
      </c>
      <c r="R1699" s="44">
        <v>0</v>
      </c>
      <c r="S1699" s="44">
        <v>0</v>
      </c>
      <c r="T1699" s="44">
        <v>0</v>
      </c>
      <c r="U1699" s="44">
        <v>0</v>
      </c>
      <c r="V1699" s="44">
        <v>0</v>
      </c>
      <c r="W1699" s="50">
        <v>0</v>
      </c>
      <c r="X1699" s="50">
        <v>3.9800000000000002E-2</v>
      </c>
      <c r="Y1699" s="51">
        <v>3.27E-2</v>
      </c>
      <c r="Z1699" s="51">
        <v>0</v>
      </c>
      <c r="AA1699" s="51">
        <v>0</v>
      </c>
      <c r="AB1699" s="51">
        <v>0</v>
      </c>
      <c r="AC1699" s="50">
        <v>0</v>
      </c>
      <c r="AD1699" s="50">
        <v>0</v>
      </c>
      <c r="AE1699" s="50">
        <v>7.2500000000000009E-2</v>
      </c>
    </row>
    <row r="1700" spans="1:31" x14ac:dyDescent="0.3">
      <c r="A1700" s="42">
        <v>1777155</v>
      </c>
      <c r="B1700" s="43">
        <v>0</v>
      </c>
      <c r="C1700" s="46" t="s">
        <v>67</v>
      </c>
      <c r="D1700" s="44" t="s">
        <v>89</v>
      </c>
      <c r="E1700" s="46" t="s">
        <v>52</v>
      </c>
      <c r="F1700" s="46" t="s">
        <v>1493</v>
      </c>
      <c r="G1700" s="46" t="s">
        <v>84</v>
      </c>
      <c r="H1700" s="48" t="s">
        <v>54</v>
      </c>
      <c r="I1700" s="49" t="s">
        <v>55</v>
      </c>
      <c r="J1700" s="48" t="s">
        <v>56</v>
      </c>
      <c r="K1700" s="48" t="s">
        <v>57</v>
      </c>
      <c r="L1700" s="45">
        <v>44882.519444444442</v>
      </c>
      <c r="M1700" s="47">
        <v>44882.562175925923</v>
      </c>
      <c r="N1700" s="50">
        <v>1.0255555555340834</v>
      </c>
      <c r="O1700" s="44">
        <v>0</v>
      </c>
      <c r="P1700" s="44">
        <v>4</v>
      </c>
      <c r="Q1700" s="44">
        <v>0</v>
      </c>
      <c r="R1700" s="44">
        <v>0</v>
      </c>
      <c r="S1700" s="44">
        <v>0</v>
      </c>
      <c r="T1700" s="44">
        <v>0</v>
      </c>
      <c r="U1700" s="44">
        <v>0</v>
      </c>
      <c r="V1700" s="44">
        <v>0</v>
      </c>
      <c r="W1700" s="50">
        <v>0</v>
      </c>
      <c r="X1700" s="50">
        <v>0.62039999999999995</v>
      </c>
      <c r="Y1700" s="51">
        <v>0</v>
      </c>
      <c r="Z1700" s="51">
        <v>0</v>
      </c>
      <c r="AA1700" s="51">
        <v>0</v>
      </c>
      <c r="AB1700" s="51">
        <v>0</v>
      </c>
      <c r="AC1700" s="50">
        <v>0</v>
      </c>
      <c r="AD1700" s="50">
        <v>0</v>
      </c>
      <c r="AE1700" s="50">
        <v>0.62039999999999995</v>
      </c>
    </row>
    <row r="1701" spans="1:31" x14ac:dyDescent="0.3">
      <c r="A1701" s="42">
        <v>1777164</v>
      </c>
      <c r="B1701" s="43">
        <v>0</v>
      </c>
      <c r="C1701" s="46" t="s">
        <v>51</v>
      </c>
      <c r="D1701" s="44" t="s">
        <v>58</v>
      </c>
      <c r="E1701" s="46" t="s">
        <v>52</v>
      </c>
      <c r="F1701" s="46" t="s">
        <v>1494</v>
      </c>
      <c r="G1701" s="46" t="s">
        <v>53</v>
      </c>
      <c r="H1701" s="48" t="s">
        <v>54</v>
      </c>
      <c r="I1701" s="49" t="s">
        <v>55</v>
      </c>
      <c r="J1701" s="48" t="s">
        <v>56</v>
      </c>
      <c r="K1701" s="48" t="s">
        <v>57</v>
      </c>
      <c r="L1701" s="45">
        <v>44882.520138888889</v>
      </c>
      <c r="M1701" s="47">
        <v>44882.576481481483</v>
      </c>
      <c r="N1701" s="50">
        <v>1.3522222222527489</v>
      </c>
      <c r="O1701" s="44">
        <v>0</v>
      </c>
      <c r="P1701" s="44">
        <v>545</v>
      </c>
      <c r="Q1701" s="44">
        <v>0</v>
      </c>
      <c r="R1701" s="44">
        <v>0</v>
      </c>
      <c r="S1701" s="44">
        <v>0</v>
      </c>
      <c r="T1701" s="44">
        <v>38</v>
      </c>
      <c r="U1701" s="44">
        <v>0</v>
      </c>
      <c r="V1701" s="44">
        <v>0</v>
      </c>
      <c r="W1701" s="50">
        <v>0</v>
      </c>
      <c r="X1701" s="50">
        <v>130.19970000000001</v>
      </c>
      <c r="Y1701" s="51">
        <v>0</v>
      </c>
      <c r="Z1701" s="51">
        <v>0</v>
      </c>
      <c r="AA1701" s="51">
        <v>0</v>
      </c>
      <c r="AB1701" s="51">
        <v>44.564999999999998</v>
      </c>
      <c r="AC1701" s="50">
        <v>0</v>
      </c>
      <c r="AD1701" s="50">
        <v>0</v>
      </c>
      <c r="AE1701" s="50">
        <v>174.7647</v>
      </c>
    </row>
    <row r="1702" spans="1:31" x14ac:dyDescent="0.3">
      <c r="A1702" s="42">
        <v>1777163</v>
      </c>
      <c r="B1702" s="43">
        <v>0</v>
      </c>
      <c r="C1702" s="46" t="s">
        <v>67</v>
      </c>
      <c r="D1702" s="44" t="s">
        <v>2722</v>
      </c>
      <c r="E1702" s="46" t="s">
        <v>110</v>
      </c>
      <c r="F1702" s="46" t="s">
        <v>1228</v>
      </c>
      <c r="G1702" s="46" t="s">
        <v>111</v>
      </c>
      <c r="H1702" s="48" t="s">
        <v>112</v>
      </c>
      <c r="I1702" s="49" t="s">
        <v>109</v>
      </c>
      <c r="J1702" s="48" t="s">
        <v>56</v>
      </c>
      <c r="K1702" s="48" t="s">
        <v>57</v>
      </c>
      <c r="L1702" s="45">
        <v>44882.521493055552</v>
      </c>
      <c r="M1702" s="47">
        <v>44882.522372685184</v>
      </c>
      <c r="N1702" s="50">
        <v>2.1111111156642437E-2</v>
      </c>
      <c r="O1702" s="44">
        <v>5</v>
      </c>
      <c r="P1702" s="44">
        <v>965</v>
      </c>
      <c r="Q1702" s="44">
        <v>1</v>
      </c>
      <c r="R1702" s="44">
        <v>2</v>
      </c>
      <c r="S1702" s="44">
        <v>4</v>
      </c>
      <c r="T1702" s="44">
        <v>156</v>
      </c>
      <c r="U1702" s="44">
        <v>0</v>
      </c>
      <c r="V1702" s="44">
        <v>1</v>
      </c>
      <c r="W1702" s="50">
        <v>1.2319</v>
      </c>
      <c r="X1702" s="50">
        <v>5.1094999999999997</v>
      </c>
      <c r="Y1702" s="51">
        <v>0.3468</v>
      </c>
      <c r="Z1702" s="51">
        <v>5.2900000000000003E-2</v>
      </c>
      <c r="AA1702" s="51">
        <v>2.2934999999999999</v>
      </c>
      <c r="AB1702" s="51">
        <v>2.9498000000000002</v>
      </c>
      <c r="AC1702" s="50">
        <v>0</v>
      </c>
      <c r="AD1702" s="50">
        <v>0.58320000000000005</v>
      </c>
      <c r="AE1702" s="50">
        <v>12.567600000000001</v>
      </c>
    </row>
    <row r="1703" spans="1:31" x14ac:dyDescent="0.3">
      <c r="A1703" s="42">
        <v>1777165</v>
      </c>
      <c r="B1703" s="43">
        <v>0</v>
      </c>
      <c r="C1703" s="46" t="s">
        <v>63</v>
      </c>
      <c r="D1703" s="44" t="s">
        <v>64</v>
      </c>
      <c r="E1703" s="46" t="s">
        <v>121</v>
      </c>
      <c r="F1703" s="46" t="s">
        <v>775</v>
      </c>
      <c r="G1703" s="46" t="s">
        <v>125</v>
      </c>
      <c r="H1703" s="48" t="s">
        <v>112</v>
      </c>
      <c r="I1703" s="49" t="s">
        <v>55</v>
      </c>
      <c r="J1703" s="48" t="s">
        <v>56</v>
      </c>
      <c r="K1703" s="48" t="s">
        <v>57</v>
      </c>
      <c r="L1703" s="45">
        <v>44882.523611111108</v>
      </c>
      <c r="M1703" s="47">
        <v>44882.625706018516</v>
      </c>
      <c r="N1703" s="50">
        <v>2.4502777777961455</v>
      </c>
      <c r="O1703" s="44">
        <v>0</v>
      </c>
      <c r="P1703" s="44">
        <v>293</v>
      </c>
      <c r="Q1703" s="44">
        <v>0</v>
      </c>
      <c r="R1703" s="44">
        <v>0</v>
      </c>
      <c r="S1703" s="44">
        <v>0</v>
      </c>
      <c r="T1703" s="44">
        <v>37</v>
      </c>
      <c r="U1703" s="44">
        <v>0</v>
      </c>
      <c r="V1703" s="44">
        <v>0</v>
      </c>
      <c r="W1703" s="50">
        <v>0</v>
      </c>
      <c r="X1703" s="50">
        <v>131.00960000000001</v>
      </c>
      <c r="Y1703" s="51">
        <v>0</v>
      </c>
      <c r="Z1703" s="51">
        <v>0</v>
      </c>
      <c r="AA1703" s="51">
        <v>0</v>
      </c>
      <c r="AB1703" s="51">
        <v>73.205200000000005</v>
      </c>
      <c r="AC1703" s="50">
        <v>0</v>
      </c>
      <c r="AD1703" s="50">
        <v>0</v>
      </c>
      <c r="AE1703" s="50">
        <v>204.21480000000003</v>
      </c>
    </row>
    <row r="1704" spans="1:31" x14ac:dyDescent="0.3">
      <c r="A1704" s="42">
        <v>1777168</v>
      </c>
      <c r="B1704" s="43">
        <v>0</v>
      </c>
      <c r="C1704" s="46" t="s">
        <v>67</v>
      </c>
      <c r="D1704" s="44" t="s">
        <v>83</v>
      </c>
      <c r="E1704" s="46" t="s">
        <v>52</v>
      </c>
      <c r="F1704" s="46" t="s">
        <v>1495</v>
      </c>
      <c r="G1704" s="46" t="s">
        <v>62</v>
      </c>
      <c r="H1704" s="48" t="s">
        <v>54</v>
      </c>
      <c r="I1704" s="49" t="s">
        <v>55</v>
      </c>
      <c r="J1704" s="48" t="s">
        <v>56</v>
      </c>
      <c r="K1704" s="48" t="s">
        <v>57</v>
      </c>
      <c r="L1704" s="45">
        <v>44882.525000000001</v>
      </c>
      <c r="M1704" s="47">
        <v>44882.616180555553</v>
      </c>
      <c r="N1704" s="50">
        <v>2.1883333332370967</v>
      </c>
      <c r="O1704" s="44">
        <v>0</v>
      </c>
      <c r="P1704" s="44">
        <v>6</v>
      </c>
      <c r="Q1704" s="44">
        <v>0</v>
      </c>
      <c r="R1704" s="44">
        <v>0</v>
      </c>
      <c r="S1704" s="44">
        <v>0</v>
      </c>
      <c r="T1704" s="44">
        <v>0</v>
      </c>
      <c r="U1704" s="44">
        <v>0</v>
      </c>
      <c r="V1704" s="44">
        <v>0</v>
      </c>
      <c r="W1704" s="50">
        <v>0</v>
      </c>
      <c r="X1704" s="50">
        <v>3.1391</v>
      </c>
      <c r="Y1704" s="51">
        <v>0</v>
      </c>
      <c r="Z1704" s="51">
        <v>0</v>
      </c>
      <c r="AA1704" s="51">
        <v>0</v>
      </c>
      <c r="AB1704" s="51">
        <v>0</v>
      </c>
      <c r="AC1704" s="50">
        <v>0</v>
      </c>
      <c r="AD1704" s="50">
        <v>0</v>
      </c>
      <c r="AE1704" s="50">
        <v>3.1391</v>
      </c>
    </row>
    <row r="1705" spans="1:31" x14ac:dyDescent="0.3">
      <c r="A1705" s="42">
        <v>1777156</v>
      </c>
      <c r="B1705" s="43">
        <v>0</v>
      </c>
      <c r="C1705" s="46" t="s">
        <v>51</v>
      </c>
      <c r="D1705" s="44" t="s">
        <v>58</v>
      </c>
      <c r="E1705" s="46" t="s">
        <v>52</v>
      </c>
      <c r="F1705" s="46" t="s">
        <v>1496</v>
      </c>
      <c r="G1705" s="46" t="s">
        <v>53</v>
      </c>
      <c r="H1705" s="48" t="s">
        <v>54</v>
      </c>
      <c r="I1705" s="49" t="s">
        <v>55</v>
      </c>
      <c r="J1705" s="48" t="s">
        <v>56</v>
      </c>
      <c r="K1705" s="48" t="s">
        <v>57</v>
      </c>
      <c r="L1705" s="45">
        <v>44882.525694444441</v>
      </c>
      <c r="M1705" s="47">
        <v>44882.566134259258</v>
      </c>
      <c r="N1705" s="50">
        <v>0.97055555559927598</v>
      </c>
      <c r="O1705" s="44">
        <v>0</v>
      </c>
      <c r="P1705" s="44">
        <v>143</v>
      </c>
      <c r="Q1705" s="44">
        <v>0</v>
      </c>
      <c r="R1705" s="44">
        <v>1</v>
      </c>
      <c r="S1705" s="44">
        <v>0</v>
      </c>
      <c r="T1705" s="44">
        <v>11</v>
      </c>
      <c r="U1705" s="44">
        <v>0</v>
      </c>
      <c r="V1705" s="44">
        <v>0</v>
      </c>
      <c r="W1705" s="50">
        <v>0</v>
      </c>
      <c r="X1705" s="50">
        <v>17.670000000000002</v>
      </c>
      <c r="Y1705" s="51">
        <v>0</v>
      </c>
      <c r="Z1705" s="51">
        <v>0</v>
      </c>
      <c r="AA1705" s="51">
        <v>0</v>
      </c>
      <c r="AB1705" s="51">
        <v>9.8764000000000003</v>
      </c>
      <c r="AC1705" s="50">
        <v>0</v>
      </c>
      <c r="AD1705" s="50">
        <v>0</v>
      </c>
      <c r="AE1705" s="50">
        <v>27.546400000000002</v>
      </c>
    </row>
    <row r="1706" spans="1:31" x14ac:dyDescent="0.3">
      <c r="A1706" s="42">
        <v>1777158</v>
      </c>
      <c r="B1706" s="43">
        <v>0</v>
      </c>
      <c r="C1706" s="46" t="s">
        <v>63</v>
      </c>
      <c r="D1706" s="44" t="s">
        <v>76</v>
      </c>
      <c r="E1706" s="46" t="s">
        <v>52</v>
      </c>
      <c r="F1706" s="46" t="s">
        <v>1497</v>
      </c>
      <c r="G1706" s="46" t="s">
        <v>53</v>
      </c>
      <c r="H1706" s="48" t="s">
        <v>54</v>
      </c>
      <c r="I1706" s="49" t="s">
        <v>55</v>
      </c>
      <c r="J1706" s="48" t="s">
        <v>56</v>
      </c>
      <c r="K1706" s="48" t="s">
        <v>57</v>
      </c>
      <c r="L1706" s="45">
        <v>44882.526388888888</v>
      </c>
      <c r="M1706" s="47">
        <v>44882.562928240739</v>
      </c>
      <c r="N1706" s="50">
        <v>0.87694444443332031</v>
      </c>
      <c r="O1706" s="44">
        <v>0</v>
      </c>
      <c r="P1706" s="44">
        <v>0</v>
      </c>
      <c r="Q1706" s="44">
        <v>0</v>
      </c>
      <c r="R1706" s="44">
        <v>0</v>
      </c>
      <c r="S1706" s="44">
        <v>0</v>
      </c>
      <c r="T1706" s="44">
        <v>10</v>
      </c>
      <c r="U1706" s="44">
        <v>0</v>
      </c>
      <c r="V1706" s="44">
        <v>0</v>
      </c>
      <c r="W1706" s="50">
        <v>0</v>
      </c>
      <c r="X1706" s="50">
        <v>0</v>
      </c>
      <c r="Y1706" s="51">
        <v>0</v>
      </c>
      <c r="Z1706" s="51">
        <v>0</v>
      </c>
      <c r="AA1706" s="51">
        <v>0</v>
      </c>
      <c r="AB1706" s="51">
        <v>5.3063000000000002</v>
      </c>
      <c r="AC1706" s="50">
        <v>0</v>
      </c>
      <c r="AD1706" s="50">
        <v>0</v>
      </c>
      <c r="AE1706" s="50">
        <v>5.3063000000000002</v>
      </c>
    </row>
    <row r="1707" spans="1:31" x14ac:dyDescent="0.3">
      <c r="A1707" s="42">
        <v>1777172</v>
      </c>
      <c r="B1707" s="43">
        <v>0</v>
      </c>
      <c r="C1707" s="46" t="s">
        <v>67</v>
      </c>
      <c r="D1707" s="44" t="s">
        <v>68</v>
      </c>
      <c r="E1707" s="46" t="s">
        <v>52</v>
      </c>
      <c r="F1707" s="46" t="s">
        <v>1498</v>
      </c>
      <c r="G1707" s="46" t="s">
        <v>53</v>
      </c>
      <c r="H1707" s="48" t="s">
        <v>54</v>
      </c>
      <c r="I1707" s="49" t="s">
        <v>55</v>
      </c>
      <c r="J1707" s="48" t="s">
        <v>56</v>
      </c>
      <c r="K1707" s="48" t="s">
        <v>57</v>
      </c>
      <c r="L1707" s="45">
        <v>44882.52847222222</v>
      </c>
      <c r="M1707" s="47">
        <v>44882.589363425926</v>
      </c>
      <c r="N1707" s="50">
        <v>1.4613888889434747</v>
      </c>
      <c r="O1707" s="44">
        <v>0</v>
      </c>
      <c r="P1707" s="44">
        <v>162</v>
      </c>
      <c r="Q1707" s="44">
        <v>0</v>
      </c>
      <c r="R1707" s="44">
        <v>0</v>
      </c>
      <c r="S1707" s="44">
        <v>0</v>
      </c>
      <c r="T1707" s="44">
        <v>33</v>
      </c>
      <c r="U1707" s="44">
        <v>0</v>
      </c>
      <c r="V1707" s="44">
        <v>0</v>
      </c>
      <c r="W1707" s="50">
        <v>0</v>
      </c>
      <c r="X1707" s="50">
        <v>31.396799999999999</v>
      </c>
      <c r="Y1707" s="51">
        <v>0</v>
      </c>
      <c r="Z1707" s="51">
        <v>0</v>
      </c>
      <c r="AA1707" s="51">
        <v>0</v>
      </c>
      <c r="AB1707" s="51">
        <v>29.824400000000001</v>
      </c>
      <c r="AC1707" s="50">
        <v>0</v>
      </c>
      <c r="AD1707" s="50">
        <v>0</v>
      </c>
      <c r="AE1707" s="50">
        <v>61.221199999999996</v>
      </c>
    </row>
    <row r="1708" spans="1:31" x14ac:dyDescent="0.3">
      <c r="A1708" s="42">
        <v>1777169</v>
      </c>
      <c r="B1708" s="43">
        <v>0</v>
      </c>
      <c r="C1708" s="46" t="s">
        <v>51</v>
      </c>
      <c r="D1708" s="44" t="s">
        <v>58</v>
      </c>
      <c r="E1708" s="46" t="s">
        <v>110</v>
      </c>
      <c r="F1708" s="46" t="s">
        <v>238</v>
      </c>
      <c r="G1708" s="46" t="s">
        <v>111</v>
      </c>
      <c r="H1708" s="48" t="s">
        <v>112</v>
      </c>
      <c r="I1708" s="49" t="s">
        <v>55</v>
      </c>
      <c r="J1708" s="48" t="s">
        <v>56</v>
      </c>
      <c r="K1708" s="48" t="s">
        <v>57</v>
      </c>
      <c r="L1708" s="45">
        <v>44882.52957175926</v>
      </c>
      <c r="M1708" s="47">
        <v>44882.537465277775</v>
      </c>
      <c r="N1708" s="50">
        <v>0.18944444437511265</v>
      </c>
      <c r="O1708" s="44">
        <v>1</v>
      </c>
      <c r="P1708" s="44">
        <v>309</v>
      </c>
      <c r="Q1708" s="44">
        <v>3</v>
      </c>
      <c r="R1708" s="44">
        <v>3</v>
      </c>
      <c r="S1708" s="44">
        <v>0</v>
      </c>
      <c r="T1708" s="44">
        <v>51</v>
      </c>
      <c r="U1708" s="44">
        <v>2</v>
      </c>
      <c r="V1708" s="44">
        <v>0</v>
      </c>
      <c r="W1708" s="50">
        <v>0.94479999999999997</v>
      </c>
      <c r="X1708" s="50">
        <v>10.717599999999999</v>
      </c>
      <c r="Y1708" s="51">
        <v>3.9163000000000001</v>
      </c>
      <c r="Z1708" s="51">
        <v>0.1827</v>
      </c>
      <c r="AA1708" s="51">
        <v>0</v>
      </c>
      <c r="AB1708" s="51">
        <v>5.8544999999999998</v>
      </c>
      <c r="AC1708" s="50">
        <v>179.72640000000001</v>
      </c>
      <c r="AD1708" s="50">
        <v>0</v>
      </c>
      <c r="AE1708" s="50">
        <v>201.34230000000002</v>
      </c>
    </row>
    <row r="1709" spans="1:31" x14ac:dyDescent="0.3">
      <c r="A1709" s="42">
        <v>1777159</v>
      </c>
      <c r="B1709" s="43">
        <v>0</v>
      </c>
      <c r="C1709" s="46" t="s">
        <v>51</v>
      </c>
      <c r="D1709" s="44" t="s">
        <v>80</v>
      </c>
      <c r="E1709" s="46" t="s">
        <v>75</v>
      </c>
      <c r="F1709" s="46" t="s">
        <v>1499</v>
      </c>
      <c r="G1709" s="46" t="s">
        <v>65</v>
      </c>
      <c r="H1709" s="48" t="s">
        <v>54</v>
      </c>
      <c r="I1709" s="49" t="s">
        <v>55</v>
      </c>
      <c r="J1709" s="48" t="s">
        <v>5</v>
      </c>
      <c r="K1709" s="48" t="s">
        <v>57</v>
      </c>
      <c r="L1709" s="45">
        <v>44882.533333333333</v>
      </c>
      <c r="M1709" s="47">
        <v>44882.610081018516</v>
      </c>
      <c r="N1709" s="50">
        <v>1.841944444400724</v>
      </c>
      <c r="O1709" s="44">
        <v>0</v>
      </c>
      <c r="P1709" s="44">
        <v>1</v>
      </c>
      <c r="Q1709" s="44">
        <v>0</v>
      </c>
      <c r="R1709" s="44">
        <v>0</v>
      </c>
      <c r="S1709" s="44">
        <v>0</v>
      </c>
      <c r="T1709" s="44">
        <v>0</v>
      </c>
      <c r="U1709" s="44">
        <v>0</v>
      </c>
      <c r="V1709" s="44">
        <v>0</v>
      </c>
      <c r="W1709" s="50">
        <v>0</v>
      </c>
      <c r="X1709" s="50">
        <v>0.41739999999999999</v>
      </c>
      <c r="Y1709" s="51">
        <v>0</v>
      </c>
      <c r="Z1709" s="51">
        <v>0</v>
      </c>
      <c r="AA1709" s="51">
        <v>0</v>
      </c>
      <c r="AB1709" s="51">
        <v>0</v>
      </c>
      <c r="AC1709" s="50">
        <v>0</v>
      </c>
      <c r="AD1709" s="50">
        <v>0</v>
      </c>
      <c r="AE1709" s="50">
        <v>0.41739999999999999</v>
      </c>
    </row>
    <row r="1710" spans="1:31" x14ac:dyDescent="0.3">
      <c r="A1710" s="42">
        <v>1777173</v>
      </c>
      <c r="B1710" s="43">
        <v>0</v>
      </c>
      <c r="C1710" s="46" t="s">
        <v>63</v>
      </c>
      <c r="D1710" s="44" t="s">
        <v>70</v>
      </c>
      <c r="E1710" s="46" t="s">
        <v>52</v>
      </c>
      <c r="F1710" s="46" t="s">
        <v>1500</v>
      </c>
      <c r="G1710" s="46" t="s">
        <v>53</v>
      </c>
      <c r="H1710" s="48" t="s">
        <v>54</v>
      </c>
      <c r="I1710" s="49" t="s">
        <v>55</v>
      </c>
      <c r="J1710" s="48" t="s">
        <v>56</v>
      </c>
      <c r="K1710" s="48" t="s">
        <v>57</v>
      </c>
      <c r="L1710" s="45">
        <v>44882.533333333333</v>
      </c>
      <c r="M1710" s="47">
        <v>44882.587106481478</v>
      </c>
      <c r="N1710" s="50">
        <v>1.2905555554898456</v>
      </c>
      <c r="O1710" s="44">
        <v>0</v>
      </c>
      <c r="P1710" s="44">
        <v>357</v>
      </c>
      <c r="Q1710" s="44">
        <v>0</v>
      </c>
      <c r="R1710" s="44">
        <v>3</v>
      </c>
      <c r="S1710" s="44">
        <v>0</v>
      </c>
      <c r="T1710" s="44">
        <v>83</v>
      </c>
      <c r="U1710" s="44">
        <v>0</v>
      </c>
      <c r="V1710" s="44">
        <v>0</v>
      </c>
      <c r="W1710" s="50">
        <v>0</v>
      </c>
      <c r="X1710" s="50">
        <v>96.669300000000007</v>
      </c>
      <c r="Y1710" s="51">
        <v>0</v>
      </c>
      <c r="Z1710" s="51">
        <v>0.1706</v>
      </c>
      <c r="AA1710" s="51">
        <v>0</v>
      </c>
      <c r="AB1710" s="51">
        <v>37.637599999999999</v>
      </c>
      <c r="AC1710" s="50">
        <v>0</v>
      </c>
      <c r="AD1710" s="50">
        <v>0</v>
      </c>
      <c r="AE1710" s="50">
        <v>134.47749999999999</v>
      </c>
    </row>
    <row r="1711" spans="1:31" x14ac:dyDescent="0.3">
      <c r="A1711" s="42">
        <v>1777174</v>
      </c>
      <c r="B1711" s="43">
        <v>0</v>
      </c>
      <c r="C1711" s="46" t="s">
        <v>67</v>
      </c>
      <c r="D1711" s="44" t="s">
        <v>83</v>
      </c>
      <c r="E1711" s="46" t="s">
        <v>110</v>
      </c>
      <c r="F1711" s="46" t="s">
        <v>1501</v>
      </c>
      <c r="G1711" s="46" t="s">
        <v>111</v>
      </c>
      <c r="H1711" s="48" t="s">
        <v>112</v>
      </c>
      <c r="I1711" s="49" t="s">
        <v>55</v>
      </c>
      <c r="J1711" s="48" t="s">
        <v>56</v>
      </c>
      <c r="K1711" s="48" t="s">
        <v>57</v>
      </c>
      <c r="L1711" s="45">
        <v>44882.534918981481</v>
      </c>
      <c r="M1711" s="47">
        <v>44882.631990740738</v>
      </c>
      <c r="N1711" s="50">
        <v>2.3297222221735865</v>
      </c>
      <c r="O1711" s="44">
        <v>0</v>
      </c>
      <c r="P1711" s="44">
        <v>0</v>
      </c>
      <c r="Q1711" s="44">
        <v>0</v>
      </c>
      <c r="R1711" s="44">
        <v>0</v>
      </c>
      <c r="S1711" s="44">
        <v>2</v>
      </c>
      <c r="T1711" s="44">
        <v>0</v>
      </c>
      <c r="U1711" s="44">
        <v>0</v>
      </c>
      <c r="V1711" s="44">
        <v>0</v>
      </c>
      <c r="W1711" s="50">
        <v>0</v>
      </c>
      <c r="X1711" s="50">
        <v>0</v>
      </c>
      <c r="Y1711" s="51">
        <v>0</v>
      </c>
      <c r="Z1711" s="51">
        <v>0</v>
      </c>
      <c r="AA1711" s="51">
        <v>44.247199999999999</v>
      </c>
      <c r="AB1711" s="51">
        <v>0</v>
      </c>
      <c r="AC1711" s="50">
        <v>0</v>
      </c>
      <c r="AD1711" s="50">
        <v>0</v>
      </c>
      <c r="AE1711" s="50">
        <v>44.247199999999999</v>
      </c>
    </row>
    <row r="1712" spans="1:31" x14ac:dyDescent="0.3">
      <c r="A1712" s="42">
        <v>1777175</v>
      </c>
      <c r="B1712" s="43">
        <v>0</v>
      </c>
      <c r="C1712" s="46" t="s">
        <v>63</v>
      </c>
      <c r="D1712" s="44" t="s">
        <v>2722</v>
      </c>
      <c r="E1712" s="46" t="s">
        <v>110</v>
      </c>
      <c r="F1712" s="46" t="s">
        <v>1502</v>
      </c>
      <c r="G1712" s="46" t="s">
        <v>113</v>
      </c>
      <c r="H1712" s="48" t="s">
        <v>112</v>
      </c>
      <c r="I1712" s="49" t="s">
        <v>55</v>
      </c>
      <c r="J1712" s="48" t="s">
        <v>56</v>
      </c>
      <c r="K1712" s="48" t="s">
        <v>57</v>
      </c>
      <c r="L1712" s="45">
        <v>44882.536805555559</v>
      </c>
      <c r="M1712" s="47">
        <v>44882.596041666664</v>
      </c>
      <c r="N1712" s="50">
        <v>1.4216666665161029</v>
      </c>
      <c r="O1712" s="44">
        <v>0</v>
      </c>
      <c r="P1712" s="44">
        <v>227</v>
      </c>
      <c r="Q1712" s="44">
        <v>0</v>
      </c>
      <c r="R1712" s="44">
        <v>1</v>
      </c>
      <c r="S1712" s="44">
        <v>2</v>
      </c>
      <c r="T1712" s="44">
        <v>36</v>
      </c>
      <c r="U1712" s="44">
        <v>0</v>
      </c>
      <c r="V1712" s="44">
        <v>0</v>
      </c>
      <c r="W1712" s="50">
        <v>0</v>
      </c>
      <c r="X1712" s="50">
        <v>63.000100000000003</v>
      </c>
      <c r="Y1712" s="51">
        <v>0</v>
      </c>
      <c r="Z1712" s="51">
        <v>8.4599999999999995E-2</v>
      </c>
      <c r="AA1712" s="51">
        <v>12.488300000000001</v>
      </c>
      <c r="AB1712" s="51">
        <v>103.2182</v>
      </c>
      <c r="AC1712" s="50">
        <v>0</v>
      </c>
      <c r="AD1712" s="50">
        <v>0</v>
      </c>
      <c r="AE1712" s="50">
        <v>178.7912</v>
      </c>
    </row>
    <row r="1713" spans="1:31" x14ac:dyDescent="0.3">
      <c r="A1713" s="42">
        <v>1777182</v>
      </c>
      <c r="B1713" s="43">
        <v>0</v>
      </c>
      <c r="C1713" s="46" t="s">
        <v>51</v>
      </c>
      <c r="D1713" s="44" t="s">
        <v>58</v>
      </c>
      <c r="E1713" s="46" t="s">
        <v>52</v>
      </c>
      <c r="F1713" s="46" t="s">
        <v>1503</v>
      </c>
      <c r="G1713" s="46" t="s">
        <v>53</v>
      </c>
      <c r="H1713" s="48" t="s">
        <v>54</v>
      </c>
      <c r="I1713" s="49" t="s">
        <v>55</v>
      </c>
      <c r="J1713" s="48" t="s">
        <v>56</v>
      </c>
      <c r="K1713" s="48" t="s">
        <v>57</v>
      </c>
      <c r="L1713" s="45">
        <v>44882.537499999999</v>
      </c>
      <c r="M1713" s="47">
        <v>44882.581932870373</v>
      </c>
      <c r="N1713" s="50">
        <v>1.0663888889830559</v>
      </c>
      <c r="O1713" s="44">
        <v>0</v>
      </c>
      <c r="P1713" s="44">
        <v>41</v>
      </c>
      <c r="Q1713" s="44">
        <v>0</v>
      </c>
      <c r="R1713" s="44">
        <v>0</v>
      </c>
      <c r="S1713" s="44">
        <v>0</v>
      </c>
      <c r="T1713" s="44">
        <v>4</v>
      </c>
      <c r="U1713" s="44">
        <v>0</v>
      </c>
      <c r="V1713" s="44">
        <v>0</v>
      </c>
      <c r="W1713" s="50">
        <v>0</v>
      </c>
      <c r="X1713" s="50">
        <v>9.1638999999999999</v>
      </c>
      <c r="Y1713" s="51">
        <v>0</v>
      </c>
      <c r="Z1713" s="51">
        <v>0</v>
      </c>
      <c r="AA1713" s="51">
        <v>0</v>
      </c>
      <c r="AB1713" s="51">
        <v>3.4908999999999999</v>
      </c>
      <c r="AC1713" s="50">
        <v>0</v>
      </c>
      <c r="AD1713" s="50">
        <v>0</v>
      </c>
      <c r="AE1713" s="50">
        <v>12.6548</v>
      </c>
    </row>
    <row r="1714" spans="1:31" x14ac:dyDescent="0.3">
      <c r="A1714" s="42">
        <v>1777176</v>
      </c>
      <c r="B1714" s="43">
        <v>0</v>
      </c>
      <c r="C1714" s="46" t="s">
        <v>67</v>
      </c>
      <c r="D1714" s="44" t="s">
        <v>2722</v>
      </c>
      <c r="E1714" s="46" t="s">
        <v>110</v>
      </c>
      <c r="F1714" s="46" t="s">
        <v>1228</v>
      </c>
      <c r="G1714" s="46" t="s">
        <v>111</v>
      </c>
      <c r="H1714" s="48" t="s">
        <v>112</v>
      </c>
      <c r="I1714" s="49" t="s">
        <v>109</v>
      </c>
      <c r="J1714" s="48" t="s">
        <v>56</v>
      </c>
      <c r="K1714" s="48" t="s">
        <v>57</v>
      </c>
      <c r="L1714" s="45">
        <v>44882.540069444447</v>
      </c>
      <c r="M1714" s="47">
        <v>44882.540949074071</v>
      </c>
      <c r="N1714" s="50">
        <v>2.1111110982019454E-2</v>
      </c>
      <c r="O1714" s="44">
        <v>5</v>
      </c>
      <c r="P1714" s="44">
        <v>965</v>
      </c>
      <c r="Q1714" s="44">
        <v>1</v>
      </c>
      <c r="R1714" s="44">
        <v>2</v>
      </c>
      <c r="S1714" s="44">
        <v>4</v>
      </c>
      <c r="T1714" s="44">
        <v>156</v>
      </c>
      <c r="U1714" s="44">
        <v>0</v>
      </c>
      <c r="V1714" s="44">
        <v>1</v>
      </c>
      <c r="W1714" s="50">
        <v>0.61580000000000001</v>
      </c>
      <c r="X1714" s="50">
        <v>2.5550000000000002</v>
      </c>
      <c r="Y1714" s="51">
        <v>0.1734</v>
      </c>
      <c r="Z1714" s="51">
        <v>2.64E-2</v>
      </c>
      <c r="AA1714" s="51">
        <v>1.1467000000000001</v>
      </c>
      <c r="AB1714" s="51">
        <v>1.4763999999999999</v>
      </c>
      <c r="AC1714" s="50">
        <v>0</v>
      </c>
      <c r="AD1714" s="50">
        <v>0.29160000000000003</v>
      </c>
      <c r="AE1714" s="50">
        <v>6.2853000000000003</v>
      </c>
    </row>
    <row r="1715" spans="1:31" x14ac:dyDescent="0.3">
      <c r="A1715" s="42">
        <v>1777178</v>
      </c>
      <c r="B1715" s="43">
        <v>0</v>
      </c>
      <c r="C1715" s="46" t="s">
        <v>63</v>
      </c>
      <c r="D1715" s="44" t="s">
        <v>70</v>
      </c>
      <c r="E1715" s="46" t="s">
        <v>110</v>
      </c>
      <c r="F1715" s="46" t="s">
        <v>1504</v>
      </c>
      <c r="G1715" s="46" t="s">
        <v>119</v>
      </c>
      <c r="H1715" s="48" t="s">
        <v>112</v>
      </c>
      <c r="I1715" s="49" t="s">
        <v>55</v>
      </c>
      <c r="J1715" s="48" t="s">
        <v>56</v>
      </c>
      <c r="K1715" s="48" t="s">
        <v>57</v>
      </c>
      <c r="L1715" s="45">
        <v>44882.542361111111</v>
      </c>
      <c r="M1715" s="47">
        <v>44882.563518518517</v>
      </c>
      <c r="N1715" s="50">
        <v>0.50777777773328125</v>
      </c>
      <c r="O1715" s="44">
        <v>0</v>
      </c>
      <c r="P1715" s="44">
        <v>357</v>
      </c>
      <c r="Q1715" s="44">
        <v>0</v>
      </c>
      <c r="R1715" s="44">
        <v>3</v>
      </c>
      <c r="S1715" s="44">
        <v>0</v>
      </c>
      <c r="T1715" s="44">
        <v>83</v>
      </c>
      <c r="U1715" s="44">
        <v>0</v>
      </c>
      <c r="V1715" s="44">
        <v>0</v>
      </c>
      <c r="W1715" s="50">
        <v>0</v>
      </c>
      <c r="X1715" s="50">
        <v>37.715899999999998</v>
      </c>
      <c r="Y1715" s="51">
        <v>0</v>
      </c>
      <c r="Z1715" s="51">
        <v>6.6699999999999995E-2</v>
      </c>
      <c r="AA1715" s="51">
        <v>0</v>
      </c>
      <c r="AB1715" s="51">
        <v>14.681900000000001</v>
      </c>
      <c r="AC1715" s="50">
        <v>0</v>
      </c>
      <c r="AD1715" s="50">
        <v>0</v>
      </c>
      <c r="AE1715" s="50">
        <v>52.464499999999994</v>
      </c>
    </row>
    <row r="1716" spans="1:31" x14ac:dyDescent="0.3">
      <c r="A1716" s="42">
        <v>1777179</v>
      </c>
      <c r="B1716" s="43">
        <v>0</v>
      </c>
      <c r="C1716" s="46" t="s">
        <v>51</v>
      </c>
      <c r="D1716" s="44" t="s">
        <v>80</v>
      </c>
      <c r="E1716" s="46" t="s">
        <v>52</v>
      </c>
      <c r="F1716" s="46" t="s">
        <v>1505</v>
      </c>
      <c r="G1716" s="46" t="s">
        <v>53</v>
      </c>
      <c r="H1716" s="48" t="s">
        <v>54</v>
      </c>
      <c r="I1716" s="49" t="s">
        <v>55</v>
      </c>
      <c r="J1716" s="48" t="s">
        <v>56</v>
      </c>
      <c r="K1716" s="48" t="s">
        <v>57</v>
      </c>
      <c r="L1716" s="45">
        <v>44882.543055555558</v>
      </c>
      <c r="M1716" s="47">
        <v>44882.630347222221</v>
      </c>
      <c r="N1716" s="50">
        <v>2.0949999999138527</v>
      </c>
      <c r="O1716" s="44">
        <v>0</v>
      </c>
      <c r="P1716" s="44">
        <v>1</v>
      </c>
      <c r="Q1716" s="44">
        <v>0</v>
      </c>
      <c r="R1716" s="44">
        <v>0</v>
      </c>
      <c r="S1716" s="44">
        <v>0</v>
      </c>
      <c r="T1716" s="44">
        <v>0</v>
      </c>
      <c r="U1716" s="44">
        <v>0</v>
      </c>
      <c r="V1716" s="44">
        <v>0</v>
      </c>
      <c r="W1716" s="50">
        <v>0</v>
      </c>
      <c r="X1716" s="50">
        <v>0.4748</v>
      </c>
      <c r="Y1716" s="51">
        <v>0</v>
      </c>
      <c r="Z1716" s="51">
        <v>0</v>
      </c>
      <c r="AA1716" s="51">
        <v>0</v>
      </c>
      <c r="AB1716" s="51">
        <v>0</v>
      </c>
      <c r="AC1716" s="50">
        <v>0</v>
      </c>
      <c r="AD1716" s="50">
        <v>0</v>
      </c>
      <c r="AE1716" s="50">
        <v>0.4748</v>
      </c>
    </row>
    <row r="1717" spans="1:31" x14ac:dyDescent="0.3">
      <c r="A1717" s="42">
        <v>1777201</v>
      </c>
      <c r="B1717" s="43">
        <v>0</v>
      </c>
      <c r="C1717" s="46" t="s">
        <v>51</v>
      </c>
      <c r="D1717" s="44" t="s">
        <v>2722</v>
      </c>
      <c r="E1717" s="46" t="s">
        <v>52</v>
      </c>
      <c r="F1717" s="46" t="s">
        <v>1506</v>
      </c>
      <c r="G1717" s="46" t="s">
        <v>53</v>
      </c>
      <c r="H1717" s="48" t="s">
        <v>54</v>
      </c>
      <c r="I1717" s="49" t="s">
        <v>55</v>
      </c>
      <c r="J1717" s="48" t="s">
        <v>56</v>
      </c>
      <c r="K1717" s="48" t="s">
        <v>57</v>
      </c>
      <c r="L1717" s="45">
        <v>44882.546527777777</v>
      </c>
      <c r="M1717" s="47">
        <v>44882.601840277777</v>
      </c>
      <c r="N1717" s="50">
        <v>1.3275000000139698</v>
      </c>
      <c r="O1717" s="44">
        <v>0</v>
      </c>
      <c r="P1717" s="44">
        <v>1</v>
      </c>
      <c r="Q1717" s="44">
        <v>0</v>
      </c>
      <c r="R1717" s="44">
        <v>0</v>
      </c>
      <c r="S1717" s="44">
        <v>0</v>
      </c>
      <c r="T1717" s="44">
        <v>0</v>
      </c>
      <c r="U1717" s="44">
        <v>0</v>
      </c>
      <c r="V1717" s="44">
        <v>0</v>
      </c>
      <c r="W1717" s="50">
        <v>0</v>
      </c>
      <c r="X1717" s="50">
        <v>7.6E-3</v>
      </c>
      <c r="Y1717" s="51">
        <v>0</v>
      </c>
      <c r="Z1717" s="51">
        <v>0</v>
      </c>
      <c r="AA1717" s="51">
        <v>0</v>
      </c>
      <c r="AB1717" s="51">
        <v>0</v>
      </c>
      <c r="AC1717" s="50">
        <v>0</v>
      </c>
      <c r="AD1717" s="50">
        <v>0</v>
      </c>
      <c r="AE1717" s="50">
        <v>7.6E-3</v>
      </c>
    </row>
    <row r="1718" spans="1:31" x14ac:dyDescent="0.3">
      <c r="A1718" s="42">
        <v>1777205</v>
      </c>
      <c r="B1718" s="43">
        <v>0</v>
      </c>
      <c r="C1718" s="46" t="s">
        <v>51</v>
      </c>
      <c r="D1718" s="44" t="s">
        <v>2722</v>
      </c>
      <c r="E1718" s="46" t="s">
        <v>52</v>
      </c>
      <c r="F1718" s="46" t="s">
        <v>1507</v>
      </c>
      <c r="G1718" s="46" t="s">
        <v>62</v>
      </c>
      <c r="H1718" s="48" t="s">
        <v>54</v>
      </c>
      <c r="I1718" s="49" t="s">
        <v>55</v>
      </c>
      <c r="J1718" s="48" t="s">
        <v>56</v>
      </c>
      <c r="K1718" s="48" t="s">
        <v>57</v>
      </c>
      <c r="L1718" s="45">
        <v>44882.54791666667</v>
      </c>
      <c r="M1718" s="47">
        <v>44882.628865740742</v>
      </c>
      <c r="N1718" s="50">
        <v>1.9427777777309529</v>
      </c>
      <c r="O1718" s="44">
        <v>0</v>
      </c>
      <c r="P1718" s="44">
        <v>36</v>
      </c>
      <c r="Q1718" s="44">
        <v>0</v>
      </c>
      <c r="R1718" s="44">
        <v>0</v>
      </c>
      <c r="S1718" s="44">
        <v>0</v>
      </c>
      <c r="T1718" s="44">
        <v>7</v>
      </c>
      <c r="U1718" s="44">
        <v>0</v>
      </c>
      <c r="V1718" s="44">
        <v>0</v>
      </c>
      <c r="W1718" s="50">
        <v>0</v>
      </c>
      <c r="X1718" s="50">
        <v>9.9741</v>
      </c>
      <c r="Y1718" s="51">
        <v>0</v>
      </c>
      <c r="Z1718" s="51">
        <v>0</v>
      </c>
      <c r="AA1718" s="51">
        <v>0</v>
      </c>
      <c r="AB1718" s="51">
        <v>4.8648999999999996</v>
      </c>
      <c r="AC1718" s="50">
        <v>0</v>
      </c>
      <c r="AD1718" s="50">
        <v>0</v>
      </c>
      <c r="AE1718" s="50">
        <v>14.838999999999999</v>
      </c>
    </row>
    <row r="1719" spans="1:31" x14ac:dyDescent="0.3">
      <c r="A1719" s="42">
        <v>1777203</v>
      </c>
      <c r="B1719" s="43">
        <v>0</v>
      </c>
      <c r="C1719" s="46" t="s">
        <v>67</v>
      </c>
      <c r="D1719" s="44" t="s">
        <v>68</v>
      </c>
      <c r="E1719" s="46" t="s">
        <v>52</v>
      </c>
      <c r="F1719" s="46" t="s">
        <v>1508</v>
      </c>
      <c r="G1719" s="46" t="s">
        <v>53</v>
      </c>
      <c r="H1719" s="48" t="s">
        <v>54</v>
      </c>
      <c r="I1719" s="49" t="s">
        <v>55</v>
      </c>
      <c r="J1719" s="48" t="s">
        <v>56</v>
      </c>
      <c r="K1719" s="48" t="s">
        <v>57</v>
      </c>
      <c r="L1719" s="45">
        <v>44882.54791666667</v>
      </c>
      <c r="M1719" s="47">
        <v>44882.594386574077</v>
      </c>
      <c r="N1719" s="50">
        <v>1.1152777777751908</v>
      </c>
      <c r="O1719" s="44">
        <v>0</v>
      </c>
      <c r="P1719" s="44">
        <v>105</v>
      </c>
      <c r="Q1719" s="44">
        <v>0</v>
      </c>
      <c r="R1719" s="44">
        <v>0</v>
      </c>
      <c r="S1719" s="44">
        <v>0</v>
      </c>
      <c r="T1719" s="44">
        <v>11</v>
      </c>
      <c r="U1719" s="44">
        <v>0</v>
      </c>
      <c r="V1719" s="44">
        <v>0</v>
      </c>
      <c r="W1719" s="50">
        <v>0</v>
      </c>
      <c r="X1719" s="50">
        <v>11.0817</v>
      </c>
      <c r="Y1719" s="51">
        <v>0</v>
      </c>
      <c r="Z1719" s="51">
        <v>0</v>
      </c>
      <c r="AA1719" s="51">
        <v>0</v>
      </c>
      <c r="AB1719" s="51">
        <v>5.7878999999999996</v>
      </c>
      <c r="AC1719" s="50">
        <v>0</v>
      </c>
      <c r="AD1719" s="50">
        <v>0</v>
      </c>
      <c r="AE1719" s="50">
        <v>16.869599999999998</v>
      </c>
    </row>
    <row r="1720" spans="1:31" x14ac:dyDescent="0.3">
      <c r="A1720" s="42">
        <v>1777206</v>
      </c>
      <c r="B1720" s="43">
        <v>0</v>
      </c>
      <c r="C1720" s="46" t="s">
        <v>51</v>
      </c>
      <c r="D1720" s="44" t="s">
        <v>2722</v>
      </c>
      <c r="E1720" s="46" t="s">
        <v>52</v>
      </c>
      <c r="F1720" s="46" t="s">
        <v>1509</v>
      </c>
      <c r="G1720" s="46" t="s">
        <v>65</v>
      </c>
      <c r="H1720" s="48" t="s">
        <v>54</v>
      </c>
      <c r="I1720" s="49" t="s">
        <v>55</v>
      </c>
      <c r="J1720" s="48" t="s">
        <v>56</v>
      </c>
      <c r="K1720" s="48" t="s">
        <v>57</v>
      </c>
      <c r="L1720" s="45">
        <v>44882.55</v>
      </c>
      <c r="M1720" s="47">
        <v>44882.649895833332</v>
      </c>
      <c r="N1720" s="50">
        <v>2.3974999999045394</v>
      </c>
      <c r="O1720" s="44">
        <v>0</v>
      </c>
      <c r="P1720" s="44">
        <v>9</v>
      </c>
      <c r="Q1720" s="44">
        <v>0</v>
      </c>
      <c r="R1720" s="44">
        <v>0</v>
      </c>
      <c r="S1720" s="44">
        <v>0</v>
      </c>
      <c r="T1720" s="44">
        <v>0</v>
      </c>
      <c r="U1720" s="44">
        <v>0</v>
      </c>
      <c r="V1720" s="44">
        <v>0</v>
      </c>
      <c r="W1720" s="50">
        <v>0</v>
      </c>
      <c r="X1720" s="50">
        <v>7.8319999999999999</v>
      </c>
      <c r="Y1720" s="51">
        <v>0</v>
      </c>
      <c r="Z1720" s="51">
        <v>0</v>
      </c>
      <c r="AA1720" s="51">
        <v>0</v>
      </c>
      <c r="AB1720" s="51">
        <v>0</v>
      </c>
      <c r="AC1720" s="50">
        <v>0</v>
      </c>
      <c r="AD1720" s="50">
        <v>0</v>
      </c>
      <c r="AE1720" s="50">
        <v>7.8319999999999999</v>
      </c>
    </row>
    <row r="1721" spans="1:31" x14ac:dyDescent="0.3">
      <c r="A1721" s="42">
        <v>1777186</v>
      </c>
      <c r="B1721" s="43">
        <v>0</v>
      </c>
      <c r="C1721" s="46" t="s">
        <v>67</v>
      </c>
      <c r="D1721" s="44" t="s">
        <v>2722</v>
      </c>
      <c r="E1721" s="46" t="s">
        <v>52</v>
      </c>
      <c r="F1721" s="46" t="s">
        <v>1510</v>
      </c>
      <c r="G1721" s="46" t="s">
        <v>53</v>
      </c>
      <c r="H1721" s="48" t="s">
        <v>54</v>
      </c>
      <c r="I1721" s="49" t="s">
        <v>55</v>
      </c>
      <c r="J1721" s="48" t="s">
        <v>56</v>
      </c>
      <c r="K1721" s="48" t="s">
        <v>57</v>
      </c>
      <c r="L1721" s="45">
        <v>44882.55</v>
      </c>
      <c r="M1721" s="47">
        <v>44882.592037037037</v>
      </c>
      <c r="N1721" s="50">
        <v>1.0088888888130896</v>
      </c>
      <c r="O1721" s="44">
        <v>0</v>
      </c>
      <c r="P1721" s="44">
        <v>133</v>
      </c>
      <c r="Q1721" s="44">
        <v>0</v>
      </c>
      <c r="R1721" s="44">
        <v>0</v>
      </c>
      <c r="S1721" s="44">
        <v>0</v>
      </c>
      <c r="T1721" s="44">
        <v>8</v>
      </c>
      <c r="U1721" s="44">
        <v>0</v>
      </c>
      <c r="V1721" s="44">
        <v>0</v>
      </c>
      <c r="W1721" s="50">
        <v>0</v>
      </c>
      <c r="X1721" s="50">
        <v>22.971900000000002</v>
      </c>
      <c r="Y1721" s="51">
        <v>0</v>
      </c>
      <c r="Z1721" s="51">
        <v>0</v>
      </c>
      <c r="AA1721" s="51">
        <v>0</v>
      </c>
      <c r="AB1721" s="51">
        <v>1.4262999999999999</v>
      </c>
      <c r="AC1721" s="50">
        <v>0</v>
      </c>
      <c r="AD1721" s="50">
        <v>0</v>
      </c>
      <c r="AE1721" s="50">
        <v>24.398200000000003</v>
      </c>
    </row>
    <row r="1722" spans="1:31" x14ac:dyDescent="0.3">
      <c r="A1722" s="42">
        <v>1777207</v>
      </c>
      <c r="B1722" s="43">
        <v>0</v>
      </c>
      <c r="C1722" s="46" t="s">
        <v>67</v>
      </c>
      <c r="D1722" s="44" t="s">
        <v>2722</v>
      </c>
      <c r="E1722" s="46" t="s">
        <v>110</v>
      </c>
      <c r="F1722" s="46" t="s">
        <v>1511</v>
      </c>
      <c r="G1722" s="46" t="s">
        <v>111</v>
      </c>
      <c r="H1722" s="48" t="s">
        <v>112</v>
      </c>
      <c r="I1722" s="49" t="s">
        <v>109</v>
      </c>
      <c r="J1722" s="48" t="s">
        <v>56</v>
      </c>
      <c r="K1722" s="48" t="s">
        <v>57</v>
      </c>
      <c r="L1722" s="45">
        <v>44882.551631944443</v>
      </c>
      <c r="M1722" s="47">
        <v>44882.553171296298</v>
      </c>
      <c r="N1722" s="50">
        <v>3.6944444524124265E-2</v>
      </c>
      <c r="O1722" s="44">
        <v>2</v>
      </c>
      <c r="P1722" s="44">
        <v>100</v>
      </c>
      <c r="Q1722" s="44">
        <v>6</v>
      </c>
      <c r="R1722" s="44">
        <v>1</v>
      </c>
      <c r="S1722" s="44">
        <v>1</v>
      </c>
      <c r="T1722" s="44">
        <v>30</v>
      </c>
      <c r="U1722" s="44">
        <v>0</v>
      </c>
      <c r="V1722" s="44">
        <v>0</v>
      </c>
      <c r="W1722" s="50">
        <v>0.52510000000000001</v>
      </c>
      <c r="X1722" s="50">
        <v>0.83909999999999996</v>
      </c>
      <c r="Y1722" s="51">
        <v>0.1099</v>
      </c>
      <c r="Z1722" s="51">
        <v>0.2049</v>
      </c>
      <c r="AA1722" s="51">
        <v>2.7300000000000001E-2</v>
      </c>
      <c r="AB1722" s="51">
        <v>0.50919999999999999</v>
      </c>
      <c r="AC1722" s="50">
        <v>0</v>
      </c>
      <c r="AD1722" s="50">
        <v>0</v>
      </c>
      <c r="AE1722" s="50">
        <v>2.2155</v>
      </c>
    </row>
    <row r="1723" spans="1:31" x14ac:dyDescent="0.3">
      <c r="A1723" s="42">
        <v>1777208</v>
      </c>
      <c r="B1723" s="43">
        <v>0</v>
      </c>
      <c r="C1723" s="46" t="s">
        <v>51</v>
      </c>
      <c r="D1723" s="44" t="s">
        <v>58</v>
      </c>
      <c r="E1723" s="46" t="s">
        <v>52</v>
      </c>
      <c r="F1723" s="46" t="s">
        <v>1512</v>
      </c>
      <c r="G1723" s="46" t="s">
        <v>53</v>
      </c>
      <c r="H1723" s="48" t="s">
        <v>54</v>
      </c>
      <c r="I1723" s="49" t="s">
        <v>55</v>
      </c>
      <c r="J1723" s="48" t="s">
        <v>56</v>
      </c>
      <c r="K1723" s="48" t="s">
        <v>57</v>
      </c>
      <c r="L1723" s="45">
        <v>44882.552083333336</v>
      </c>
      <c r="M1723" s="47">
        <v>44882.609212962961</v>
      </c>
      <c r="N1723" s="50">
        <v>1.3711111110169441</v>
      </c>
      <c r="O1723" s="44">
        <v>0</v>
      </c>
      <c r="P1723" s="44">
        <v>65</v>
      </c>
      <c r="Q1723" s="44">
        <v>0</v>
      </c>
      <c r="R1723" s="44">
        <v>0</v>
      </c>
      <c r="S1723" s="44">
        <v>0</v>
      </c>
      <c r="T1723" s="44">
        <v>15</v>
      </c>
      <c r="U1723" s="44">
        <v>0</v>
      </c>
      <c r="V1723" s="44">
        <v>0</v>
      </c>
      <c r="W1723" s="50">
        <v>0</v>
      </c>
      <c r="X1723" s="50">
        <v>12.4924</v>
      </c>
      <c r="Y1723" s="51">
        <v>0</v>
      </c>
      <c r="Z1723" s="51">
        <v>0</v>
      </c>
      <c r="AA1723" s="51">
        <v>0</v>
      </c>
      <c r="AB1723" s="51">
        <v>13.168100000000001</v>
      </c>
      <c r="AC1723" s="50">
        <v>0</v>
      </c>
      <c r="AD1723" s="50">
        <v>0</v>
      </c>
      <c r="AE1723" s="50">
        <v>25.660499999999999</v>
      </c>
    </row>
    <row r="1724" spans="1:31" x14ac:dyDescent="0.3">
      <c r="A1724" s="42">
        <v>1777214</v>
      </c>
      <c r="B1724" s="43">
        <v>0</v>
      </c>
      <c r="C1724" s="46" t="s">
        <v>51</v>
      </c>
      <c r="D1724" s="44" t="s">
        <v>2722</v>
      </c>
      <c r="E1724" s="46" t="s">
        <v>52</v>
      </c>
      <c r="F1724" s="46" t="s">
        <v>1513</v>
      </c>
      <c r="G1724" s="46" t="s">
        <v>53</v>
      </c>
      <c r="H1724" s="48" t="s">
        <v>54</v>
      </c>
      <c r="I1724" s="49" t="s">
        <v>55</v>
      </c>
      <c r="J1724" s="48" t="s">
        <v>56</v>
      </c>
      <c r="K1724" s="48" t="s">
        <v>57</v>
      </c>
      <c r="L1724" s="45">
        <v>44882.556250000001</v>
      </c>
      <c r="M1724" s="47">
        <v>44882.612638888888</v>
      </c>
      <c r="N1724" s="50">
        <v>1.3533333332743496</v>
      </c>
      <c r="O1724" s="44">
        <v>0</v>
      </c>
      <c r="P1724" s="44">
        <v>3</v>
      </c>
      <c r="Q1724" s="44">
        <v>0</v>
      </c>
      <c r="R1724" s="44">
        <v>0</v>
      </c>
      <c r="S1724" s="44">
        <v>0</v>
      </c>
      <c r="T1724" s="44">
        <v>3</v>
      </c>
      <c r="U1724" s="44">
        <v>0</v>
      </c>
      <c r="V1724" s="44">
        <v>0</v>
      </c>
      <c r="W1724" s="50">
        <v>0</v>
      </c>
      <c r="X1724" s="50">
        <v>0.77380000000000004</v>
      </c>
      <c r="Y1724" s="51">
        <v>0</v>
      </c>
      <c r="Z1724" s="51">
        <v>0</v>
      </c>
      <c r="AA1724" s="51">
        <v>0</v>
      </c>
      <c r="AB1724" s="51">
        <v>2.2799</v>
      </c>
      <c r="AC1724" s="50">
        <v>0</v>
      </c>
      <c r="AD1724" s="50">
        <v>0</v>
      </c>
      <c r="AE1724" s="50">
        <v>3.0537000000000001</v>
      </c>
    </row>
    <row r="1725" spans="1:31" x14ac:dyDescent="0.3">
      <c r="A1725" s="42">
        <v>1777215</v>
      </c>
      <c r="B1725" s="43">
        <v>0</v>
      </c>
      <c r="C1725" s="46" t="s">
        <v>63</v>
      </c>
      <c r="D1725" s="44" t="s">
        <v>64</v>
      </c>
      <c r="E1725" s="46" t="s">
        <v>121</v>
      </c>
      <c r="F1725" s="46" t="s">
        <v>1514</v>
      </c>
      <c r="G1725" s="46" t="s">
        <v>125</v>
      </c>
      <c r="H1725" s="48" t="s">
        <v>112</v>
      </c>
      <c r="I1725" s="49" t="s">
        <v>55</v>
      </c>
      <c r="J1725" s="48" t="s">
        <v>56</v>
      </c>
      <c r="K1725" s="48" t="s">
        <v>57</v>
      </c>
      <c r="L1725" s="45">
        <v>44882.561111111114</v>
      </c>
      <c r="M1725" s="47">
        <v>44882.671377314815</v>
      </c>
      <c r="N1725" s="50">
        <v>2.6463888888247311</v>
      </c>
      <c r="O1725" s="44">
        <v>0</v>
      </c>
      <c r="P1725" s="44">
        <v>291</v>
      </c>
      <c r="Q1725" s="44">
        <v>0</v>
      </c>
      <c r="R1725" s="44">
        <v>5</v>
      </c>
      <c r="S1725" s="44">
        <v>0</v>
      </c>
      <c r="T1725" s="44">
        <v>26</v>
      </c>
      <c r="U1725" s="44">
        <v>0</v>
      </c>
      <c r="V1725" s="44">
        <v>0</v>
      </c>
      <c r="W1725" s="50">
        <v>0</v>
      </c>
      <c r="X1725" s="50">
        <v>114.62350000000001</v>
      </c>
      <c r="Y1725" s="51">
        <v>0</v>
      </c>
      <c r="Z1725" s="51">
        <v>4.6363000000000003</v>
      </c>
      <c r="AA1725" s="51">
        <v>0</v>
      </c>
      <c r="AB1725" s="51">
        <v>40.8459</v>
      </c>
      <c r="AC1725" s="50">
        <v>0</v>
      </c>
      <c r="AD1725" s="50">
        <v>0</v>
      </c>
      <c r="AE1725" s="50">
        <v>160.10570000000001</v>
      </c>
    </row>
    <row r="1726" spans="1:31" x14ac:dyDescent="0.3">
      <c r="A1726" s="42">
        <v>1777189</v>
      </c>
      <c r="B1726" s="43">
        <v>0</v>
      </c>
      <c r="C1726" s="46" t="s">
        <v>51</v>
      </c>
      <c r="D1726" s="44" t="s">
        <v>2722</v>
      </c>
      <c r="E1726" s="46" t="s">
        <v>52</v>
      </c>
      <c r="F1726" s="46" t="s">
        <v>1515</v>
      </c>
      <c r="G1726" s="46" t="s">
        <v>53</v>
      </c>
      <c r="H1726" s="48" t="s">
        <v>54</v>
      </c>
      <c r="I1726" s="49" t="s">
        <v>55</v>
      </c>
      <c r="J1726" s="48" t="s">
        <v>56</v>
      </c>
      <c r="K1726" s="48" t="s">
        <v>57</v>
      </c>
      <c r="L1726" s="45">
        <v>44882.565972222219</v>
      </c>
      <c r="M1726" s="47">
        <v>44882.634756944448</v>
      </c>
      <c r="N1726" s="50">
        <v>1.6508333334932104</v>
      </c>
      <c r="O1726" s="44">
        <v>0</v>
      </c>
      <c r="P1726" s="44">
        <v>3</v>
      </c>
      <c r="Q1726" s="44">
        <v>0</v>
      </c>
      <c r="R1726" s="44">
        <v>0</v>
      </c>
      <c r="S1726" s="44">
        <v>0</v>
      </c>
      <c r="T1726" s="44">
        <v>2</v>
      </c>
      <c r="U1726" s="44">
        <v>0</v>
      </c>
      <c r="V1726" s="44">
        <v>0</v>
      </c>
      <c r="W1726" s="50">
        <v>0</v>
      </c>
      <c r="X1726" s="50">
        <v>0.63490000000000002</v>
      </c>
      <c r="Y1726" s="51">
        <v>0</v>
      </c>
      <c r="Z1726" s="51">
        <v>0</v>
      </c>
      <c r="AA1726" s="51">
        <v>0</v>
      </c>
      <c r="AB1726" s="51">
        <v>0.14430000000000001</v>
      </c>
      <c r="AC1726" s="50">
        <v>0</v>
      </c>
      <c r="AD1726" s="50">
        <v>0</v>
      </c>
      <c r="AE1726" s="50">
        <v>0.7792</v>
      </c>
    </row>
    <row r="1727" spans="1:31" x14ac:dyDescent="0.3">
      <c r="A1727" s="42">
        <v>1777219</v>
      </c>
      <c r="B1727" s="43">
        <v>0</v>
      </c>
      <c r="C1727" s="46" t="s">
        <v>51</v>
      </c>
      <c r="D1727" s="44" t="s">
        <v>69</v>
      </c>
      <c r="E1727" s="46" t="s">
        <v>52</v>
      </c>
      <c r="F1727" s="46" t="s">
        <v>557</v>
      </c>
      <c r="G1727" s="46" t="s">
        <v>62</v>
      </c>
      <c r="H1727" s="48" t="s">
        <v>54</v>
      </c>
      <c r="I1727" s="49" t="s">
        <v>55</v>
      </c>
      <c r="J1727" s="48" t="s">
        <v>56</v>
      </c>
      <c r="K1727" s="48" t="s">
        <v>57</v>
      </c>
      <c r="L1727" s="45">
        <v>44882.568749999999</v>
      </c>
      <c r="M1727" s="47">
        <v>44882.654224537036</v>
      </c>
      <c r="N1727" s="50">
        <v>2.0513888889108784</v>
      </c>
      <c r="O1727" s="44">
        <v>0</v>
      </c>
      <c r="P1727" s="44">
        <v>86</v>
      </c>
      <c r="Q1727" s="44">
        <v>0</v>
      </c>
      <c r="R1727" s="44">
        <v>0</v>
      </c>
      <c r="S1727" s="44">
        <v>0</v>
      </c>
      <c r="T1727" s="44">
        <v>6</v>
      </c>
      <c r="U1727" s="44">
        <v>0</v>
      </c>
      <c r="V1727" s="44">
        <v>0</v>
      </c>
      <c r="W1727" s="50">
        <v>0</v>
      </c>
      <c r="X1727" s="50">
        <v>38.240299999999998</v>
      </c>
      <c r="Y1727" s="51">
        <v>0</v>
      </c>
      <c r="Z1727" s="51">
        <v>0</v>
      </c>
      <c r="AA1727" s="51">
        <v>0</v>
      </c>
      <c r="AB1727" s="51">
        <v>1.4903</v>
      </c>
      <c r="AC1727" s="50">
        <v>0</v>
      </c>
      <c r="AD1727" s="50">
        <v>0</v>
      </c>
      <c r="AE1727" s="50">
        <v>39.730599999999995</v>
      </c>
    </row>
    <row r="1728" spans="1:31" x14ac:dyDescent="0.3">
      <c r="A1728" s="42">
        <v>1777220</v>
      </c>
      <c r="B1728" s="43">
        <v>0</v>
      </c>
      <c r="C1728" s="46" t="s">
        <v>63</v>
      </c>
      <c r="D1728" s="44" t="s">
        <v>2722</v>
      </c>
      <c r="E1728" s="46" t="s">
        <v>110</v>
      </c>
      <c r="F1728" s="46" t="s">
        <v>1199</v>
      </c>
      <c r="G1728" s="46" t="s">
        <v>111</v>
      </c>
      <c r="H1728" s="48" t="s">
        <v>112</v>
      </c>
      <c r="I1728" s="49" t="s">
        <v>109</v>
      </c>
      <c r="J1728" s="48" t="s">
        <v>56</v>
      </c>
      <c r="K1728" s="48" t="s">
        <v>57</v>
      </c>
      <c r="L1728" s="45">
        <v>44882.570520833331</v>
      </c>
      <c r="M1728" s="47">
        <v>44882.570844907408</v>
      </c>
      <c r="N1728" s="50">
        <v>7.7777778496965766E-3</v>
      </c>
      <c r="O1728" s="44">
        <v>0</v>
      </c>
      <c r="P1728" s="44">
        <v>0</v>
      </c>
      <c r="Q1728" s="44">
        <v>0</v>
      </c>
      <c r="R1728" s="44">
        <v>0</v>
      </c>
      <c r="S1728" s="44">
        <v>1</v>
      </c>
      <c r="T1728" s="44">
        <v>0</v>
      </c>
      <c r="U1728" s="44">
        <v>4</v>
      </c>
      <c r="V1728" s="44">
        <v>0</v>
      </c>
      <c r="W1728" s="50">
        <v>0</v>
      </c>
      <c r="X1728" s="50">
        <v>0</v>
      </c>
      <c r="Y1728" s="51">
        <v>0</v>
      </c>
      <c r="Z1728" s="51">
        <v>0</v>
      </c>
      <c r="AA1728" s="51">
        <v>1.554</v>
      </c>
      <c r="AB1728" s="51">
        <v>0</v>
      </c>
      <c r="AC1728" s="50">
        <v>9.8149999999999995</v>
      </c>
      <c r="AD1728" s="50">
        <v>0</v>
      </c>
      <c r="AE1728" s="50">
        <v>11.369</v>
      </c>
    </row>
    <row r="1729" spans="1:31" x14ac:dyDescent="0.3">
      <c r="A1729" s="42">
        <v>1777222</v>
      </c>
      <c r="B1729" s="43">
        <v>0</v>
      </c>
      <c r="C1729" s="46" t="s">
        <v>63</v>
      </c>
      <c r="D1729" s="44" t="s">
        <v>2722</v>
      </c>
      <c r="E1729" s="46" t="s">
        <v>110</v>
      </c>
      <c r="F1729" s="46" t="s">
        <v>1199</v>
      </c>
      <c r="G1729" s="46" t="s">
        <v>111</v>
      </c>
      <c r="H1729" s="48" t="s">
        <v>112</v>
      </c>
      <c r="I1729" s="49" t="s">
        <v>55</v>
      </c>
      <c r="J1729" s="48" t="s">
        <v>56</v>
      </c>
      <c r="K1729" s="48" t="s">
        <v>57</v>
      </c>
      <c r="L1729" s="45">
        <v>44882.57167824074</v>
      </c>
      <c r="M1729" s="47">
        <v>44882.579722222225</v>
      </c>
      <c r="N1729" s="50">
        <v>0.19305555563187227</v>
      </c>
      <c r="O1729" s="44">
        <v>0</v>
      </c>
      <c r="P1729" s="44">
        <v>0</v>
      </c>
      <c r="Q1729" s="44">
        <v>0</v>
      </c>
      <c r="R1729" s="44">
        <v>0</v>
      </c>
      <c r="S1729" s="44">
        <v>1</v>
      </c>
      <c r="T1729" s="44">
        <v>0</v>
      </c>
      <c r="U1729" s="44">
        <v>4</v>
      </c>
      <c r="V1729" s="44">
        <v>0</v>
      </c>
      <c r="W1729" s="50">
        <v>0</v>
      </c>
      <c r="X1729" s="50">
        <v>0</v>
      </c>
      <c r="Y1729" s="51">
        <v>0</v>
      </c>
      <c r="Z1729" s="51">
        <v>0</v>
      </c>
      <c r="AA1729" s="51">
        <v>17.094200000000001</v>
      </c>
      <c r="AB1729" s="51">
        <v>0</v>
      </c>
      <c r="AC1729" s="50">
        <v>107.9649</v>
      </c>
      <c r="AD1729" s="50">
        <v>0</v>
      </c>
      <c r="AE1729" s="50">
        <v>125.0591</v>
      </c>
    </row>
    <row r="1730" spans="1:31" x14ac:dyDescent="0.3">
      <c r="A1730" s="42">
        <v>1777194</v>
      </c>
      <c r="B1730" s="43">
        <v>0</v>
      </c>
      <c r="C1730" s="46" t="s">
        <v>67</v>
      </c>
      <c r="D1730" s="44" t="s">
        <v>68</v>
      </c>
      <c r="E1730" s="46" t="s">
        <v>130</v>
      </c>
      <c r="F1730" s="46" t="s">
        <v>1516</v>
      </c>
      <c r="G1730" s="46" t="s">
        <v>113</v>
      </c>
      <c r="H1730" s="48" t="s">
        <v>112</v>
      </c>
      <c r="I1730" s="49" t="s">
        <v>55</v>
      </c>
      <c r="J1730" s="48" t="s">
        <v>56</v>
      </c>
      <c r="K1730" s="48" t="s">
        <v>57</v>
      </c>
      <c r="L1730" s="45">
        <v>44882.579861111109</v>
      </c>
      <c r="M1730" s="47">
        <v>44882.677083333336</v>
      </c>
      <c r="N1730" s="50">
        <v>2.3333333334303461</v>
      </c>
      <c r="O1730" s="44">
        <v>0</v>
      </c>
      <c r="P1730" s="44">
        <v>77</v>
      </c>
      <c r="Q1730" s="44">
        <v>0</v>
      </c>
      <c r="R1730" s="44">
        <v>0</v>
      </c>
      <c r="S1730" s="44">
        <v>0</v>
      </c>
      <c r="T1730" s="44">
        <v>17</v>
      </c>
      <c r="U1730" s="44">
        <v>0</v>
      </c>
      <c r="V1730" s="44">
        <v>0</v>
      </c>
      <c r="W1730" s="50">
        <v>0</v>
      </c>
      <c r="X1730" s="50">
        <v>19.2056</v>
      </c>
      <c r="Y1730" s="51">
        <v>0</v>
      </c>
      <c r="Z1730" s="51">
        <v>0</v>
      </c>
      <c r="AA1730" s="51">
        <v>0</v>
      </c>
      <c r="AB1730" s="51">
        <v>47.923699999999997</v>
      </c>
      <c r="AC1730" s="50">
        <v>0</v>
      </c>
      <c r="AD1730" s="50">
        <v>0</v>
      </c>
      <c r="AE1730" s="50">
        <v>67.129300000000001</v>
      </c>
    </row>
    <row r="1731" spans="1:31" x14ac:dyDescent="0.3">
      <c r="A1731" s="42">
        <v>1777195</v>
      </c>
      <c r="B1731" s="43">
        <v>0</v>
      </c>
      <c r="C1731" s="46" t="s">
        <v>67</v>
      </c>
      <c r="D1731" s="44" t="s">
        <v>83</v>
      </c>
      <c r="E1731" s="46" t="s">
        <v>52</v>
      </c>
      <c r="F1731" s="46" t="s">
        <v>1517</v>
      </c>
      <c r="G1731" s="46" t="s">
        <v>65</v>
      </c>
      <c r="H1731" s="48" t="s">
        <v>54</v>
      </c>
      <c r="I1731" s="49" t="s">
        <v>55</v>
      </c>
      <c r="J1731" s="48" t="s">
        <v>56</v>
      </c>
      <c r="K1731" s="48" t="s">
        <v>57</v>
      </c>
      <c r="L1731" s="45">
        <v>44882.581944444442</v>
      </c>
      <c r="M1731" s="47">
        <v>44882.798726851855</v>
      </c>
      <c r="N1731" s="50">
        <v>5.2027777779148892</v>
      </c>
      <c r="O1731" s="44">
        <v>0</v>
      </c>
      <c r="P1731" s="44">
        <v>15</v>
      </c>
      <c r="Q1731" s="44">
        <v>0</v>
      </c>
      <c r="R1731" s="44">
        <v>0</v>
      </c>
      <c r="S1731" s="44">
        <v>0</v>
      </c>
      <c r="T1731" s="44">
        <v>4</v>
      </c>
      <c r="U1731" s="44">
        <v>0</v>
      </c>
      <c r="V1731" s="44">
        <v>0</v>
      </c>
      <c r="W1731" s="50">
        <v>0</v>
      </c>
      <c r="X1731" s="50">
        <v>2.2683</v>
      </c>
      <c r="Y1731" s="51">
        <v>0</v>
      </c>
      <c r="Z1731" s="51">
        <v>0</v>
      </c>
      <c r="AA1731" s="51">
        <v>0</v>
      </c>
      <c r="AB1731" s="51">
        <v>0.1356</v>
      </c>
      <c r="AC1731" s="50">
        <v>0</v>
      </c>
      <c r="AD1731" s="50">
        <v>0</v>
      </c>
      <c r="AE1731" s="50">
        <v>2.4039000000000001</v>
      </c>
    </row>
    <row r="1732" spans="1:31" x14ac:dyDescent="0.3">
      <c r="A1732" s="42">
        <v>1777231</v>
      </c>
      <c r="B1732" s="43">
        <v>0</v>
      </c>
      <c r="C1732" s="46" t="s">
        <v>51</v>
      </c>
      <c r="D1732" s="44" t="s">
        <v>2722</v>
      </c>
      <c r="E1732" s="46" t="s">
        <v>52</v>
      </c>
      <c r="F1732" s="46" t="s">
        <v>1518</v>
      </c>
      <c r="G1732" s="46" t="s">
        <v>53</v>
      </c>
      <c r="H1732" s="48" t="s">
        <v>54</v>
      </c>
      <c r="I1732" s="49" t="s">
        <v>55</v>
      </c>
      <c r="J1732" s="48" t="s">
        <v>56</v>
      </c>
      <c r="K1732" s="48" t="s">
        <v>57</v>
      </c>
      <c r="L1732" s="45">
        <v>44882.584027777775</v>
      </c>
      <c r="M1732" s="47">
        <v>44882.662743055553</v>
      </c>
      <c r="N1732" s="50">
        <v>1.8891666666604578</v>
      </c>
      <c r="O1732" s="44">
        <v>0</v>
      </c>
      <c r="P1732" s="44">
        <v>0</v>
      </c>
      <c r="Q1732" s="44">
        <v>0</v>
      </c>
      <c r="R1732" s="44">
        <v>0</v>
      </c>
      <c r="S1732" s="44">
        <v>0</v>
      </c>
      <c r="T1732" s="44">
        <v>2</v>
      </c>
      <c r="U1732" s="44">
        <v>0</v>
      </c>
      <c r="V1732" s="44">
        <v>0</v>
      </c>
      <c r="W1732" s="50">
        <v>0</v>
      </c>
      <c r="X1732" s="50">
        <v>0</v>
      </c>
      <c r="Y1732" s="51">
        <v>0</v>
      </c>
      <c r="Z1732" s="51">
        <v>0</v>
      </c>
      <c r="AA1732" s="51">
        <v>0</v>
      </c>
      <c r="AB1732" s="51">
        <v>5.0700000000000002E-2</v>
      </c>
      <c r="AC1732" s="50">
        <v>0</v>
      </c>
      <c r="AD1732" s="50">
        <v>0</v>
      </c>
      <c r="AE1732" s="50">
        <v>5.0700000000000002E-2</v>
      </c>
    </row>
    <row r="1733" spans="1:31" x14ac:dyDescent="0.3">
      <c r="A1733" s="42">
        <v>1777200</v>
      </c>
      <c r="B1733" s="43">
        <v>0</v>
      </c>
      <c r="C1733" s="46" t="s">
        <v>51</v>
      </c>
      <c r="D1733" s="44" t="s">
        <v>69</v>
      </c>
      <c r="E1733" s="46" t="s">
        <v>52</v>
      </c>
      <c r="F1733" s="46" t="s">
        <v>1519</v>
      </c>
      <c r="G1733" s="46" t="s">
        <v>65</v>
      </c>
      <c r="H1733" s="48" t="s">
        <v>54</v>
      </c>
      <c r="I1733" s="49" t="s">
        <v>55</v>
      </c>
      <c r="J1733" s="48" t="s">
        <v>56</v>
      </c>
      <c r="K1733" s="48" t="s">
        <v>57</v>
      </c>
      <c r="L1733" s="45">
        <v>44882.588194444441</v>
      </c>
      <c r="M1733" s="47">
        <v>44882.653923611113</v>
      </c>
      <c r="N1733" s="50">
        <v>1.5775000001303852</v>
      </c>
      <c r="O1733" s="44">
        <v>0</v>
      </c>
      <c r="P1733" s="44">
        <v>46</v>
      </c>
      <c r="Q1733" s="44">
        <v>0</v>
      </c>
      <c r="R1733" s="44">
        <v>0</v>
      </c>
      <c r="S1733" s="44">
        <v>0</v>
      </c>
      <c r="T1733" s="44">
        <v>7</v>
      </c>
      <c r="U1733" s="44">
        <v>0</v>
      </c>
      <c r="V1733" s="44">
        <v>0</v>
      </c>
      <c r="W1733" s="50">
        <v>0</v>
      </c>
      <c r="X1733" s="50">
        <v>13.315300000000001</v>
      </c>
      <c r="Y1733" s="51">
        <v>0</v>
      </c>
      <c r="Z1733" s="51">
        <v>0</v>
      </c>
      <c r="AA1733" s="51">
        <v>0</v>
      </c>
      <c r="AB1733" s="51">
        <v>9.2483000000000004</v>
      </c>
      <c r="AC1733" s="50">
        <v>0</v>
      </c>
      <c r="AD1733" s="50">
        <v>0</v>
      </c>
      <c r="AE1733" s="50">
        <v>22.563600000000001</v>
      </c>
    </row>
    <row r="1734" spans="1:31" x14ac:dyDescent="0.3">
      <c r="A1734" s="42">
        <v>1777233</v>
      </c>
      <c r="B1734" s="43">
        <v>0</v>
      </c>
      <c r="C1734" s="46" t="s">
        <v>67</v>
      </c>
      <c r="D1734" s="44" t="s">
        <v>87</v>
      </c>
      <c r="E1734" s="46" t="s">
        <v>110</v>
      </c>
      <c r="F1734" s="46" t="s">
        <v>187</v>
      </c>
      <c r="G1734" s="46" t="s">
        <v>111</v>
      </c>
      <c r="H1734" s="48" t="s">
        <v>112</v>
      </c>
      <c r="I1734" s="49" t="s">
        <v>55</v>
      </c>
      <c r="J1734" s="48" t="s">
        <v>56</v>
      </c>
      <c r="K1734" s="48" t="s">
        <v>57</v>
      </c>
      <c r="L1734" s="45">
        <v>44882.588645833333</v>
      </c>
      <c r="M1734" s="47">
        <v>44882.614131944443</v>
      </c>
      <c r="N1734" s="50">
        <v>0.61166666663484648</v>
      </c>
      <c r="O1734" s="44">
        <v>0</v>
      </c>
      <c r="P1734" s="44">
        <v>2</v>
      </c>
      <c r="Q1734" s="44">
        <v>40</v>
      </c>
      <c r="R1734" s="44">
        <v>0</v>
      </c>
      <c r="S1734" s="44">
        <v>4</v>
      </c>
      <c r="T1734" s="44">
        <v>0</v>
      </c>
      <c r="U1734" s="44">
        <v>0</v>
      </c>
      <c r="V1734" s="44">
        <v>0</v>
      </c>
      <c r="W1734" s="50">
        <v>0</v>
      </c>
      <c r="X1734" s="50">
        <v>0.1019</v>
      </c>
      <c r="Y1734" s="51">
        <v>59.8765</v>
      </c>
      <c r="Z1734" s="51">
        <v>0</v>
      </c>
      <c r="AA1734" s="51">
        <v>34.840800000000002</v>
      </c>
      <c r="AB1734" s="51">
        <v>0</v>
      </c>
      <c r="AC1734" s="50">
        <v>0</v>
      </c>
      <c r="AD1734" s="50">
        <v>0</v>
      </c>
      <c r="AE1734" s="50">
        <v>94.819199999999995</v>
      </c>
    </row>
    <row r="1735" spans="1:31" x14ac:dyDescent="0.3">
      <c r="A1735" s="42">
        <v>1777235</v>
      </c>
      <c r="B1735" s="43">
        <v>0</v>
      </c>
      <c r="C1735" s="46" t="s">
        <v>51</v>
      </c>
      <c r="D1735" s="44" t="s">
        <v>58</v>
      </c>
      <c r="E1735" s="46" t="s">
        <v>52</v>
      </c>
      <c r="F1735" s="46" t="s">
        <v>1520</v>
      </c>
      <c r="G1735" s="46" t="s">
        <v>53</v>
      </c>
      <c r="H1735" s="48" t="s">
        <v>54</v>
      </c>
      <c r="I1735" s="49" t="s">
        <v>55</v>
      </c>
      <c r="J1735" s="48" t="s">
        <v>56</v>
      </c>
      <c r="K1735" s="48" t="s">
        <v>57</v>
      </c>
      <c r="L1735" s="45">
        <v>44882.590277777781</v>
      </c>
      <c r="M1735" s="47">
        <v>44882.627210648148</v>
      </c>
      <c r="N1735" s="50">
        <v>0.88638888881541789</v>
      </c>
      <c r="O1735" s="44">
        <v>0</v>
      </c>
      <c r="P1735" s="44">
        <v>194</v>
      </c>
      <c r="Q1735" s="44">
        <v>0</v>
      </c>
      <c r="R1735" s="44">
        <v>0</v>
      </c>
      <c r="S1735" s="44">
        <v>0</v>
      </c>
      <c r="T1735" s="44">
        <v>17</v>
      </c>
      <c r="U1735" s="44">
        <v>0</v>
      </c>
      <c r="V1735" s="44">
        <v>0</v>
      </c>
      <c r="W1735" s="50">
        <v>0</v>
      </c>
      <c r="X1735" s="50">
        <v>34.979700000000001</v>
      </c>
      <c r="Y1735" s="51">
        <v>0</v>
      </c>
      <c r="Z1735" s="51">
        <v>0</v>
      </c>
      <c r="AA1735" s="51">
        <v>0</v>
      </c>
      <c r="AB1735" s="51">
        <v>8.3870000000000005</v>
      </c>
      <c r="AC1735" s="50">
        <v>0</v>
      </c>
      <c r="AD1735" s="50">
        <v>0</v>
      </c>
      <c r="AE1735" s="50">
        <v>43.366700000000002</v>
      </c>
    </row>
    <row r="1736" spans="1:31" x14ac:dyDescent="0.3">
      <c r="A1736" s="42">
        <v>1777237</v>
      </c>
      <c r="B1736" s="43">
        <v>0</v>
      </c>
      <c r="C1736" s="46" t="s">
        <v>51</v>
      </c>
      <c r="D1736" s="44" t="s">
        <v>2722</v>
      </c>
      <c r="E1736" s="46" t="s">
        <v>52</v>
      </c>
      <c r="F1736" s="46" t="s">
        <v>1521</v>
      </c>
      <c r="G1736" s="46" t="s">
        <v>53</v>
      </c>
      <c r="H1736" s="48" t="s">
        <v>54</v>
      </c>
      <c r="I1736" s="49" t="s">
        <v>55</v>
      </c>
      <c r="J1736" s="48" t="s">
        <v>56</v>
      </c>
      <c r="K1736" s="48" t="s">
        <v>57</v>
      </c>
      <c r="L1736" s="45">
        <v>44882.593055555553</v>
      </c>
      <c r="M1736" s="47">
        <v>44882.711296296293</v>
      </c>
      <c r="N1736" s="50">
        <v>2.8377777777495794</v>
      </c>
      <c r="O1736" s="44">
        <v>0</v>
      </c>
      <c r="P1736" s="44">
        <v>0</v>
      </c>
      <c r="Q1736" s="44">
        <v>0</v>
      </c>
      <c r="R1736" s="44">
        <v>1</v>
      </c>
      <c r="S1736" s="44">
        <v>0</v>
      </c>
      <c r="T1736" s="44">
        <v>0</v>
      </c>
      <c r="U1736" s="44">
        <v>0</v>
      </c>
      <c r="V1736" s="44">
        <v>0</v>
      </c>
      <c r="W1736" s="50">
        <v>0</v>
      </c>
      <c r="X1736" s="50">
        <v>0</v>
      </c>
      <c r="Y1736" s="51">
        <v>0</v>
      </c>
      <c r="Z1736" s="51">
        <v>3.4651999999999998</v>
      </c>
      <c r="AA1736" s="51">
        <v>0</v>
      </c>
      <c r="AB1736" s="51">
        <v>0</v>
      </c>
      <c r="AC1736" s="50">
        <v>0</v>
      </c>
      <c r="AD1736" s="50">
        <v>0</v>
      </c>
      <c r="AE1736" s="50">
        <v>3.4651999999999998</v>
      </c>
    </row>
    <row r="1737" spans="1:31" x14ac:dyDescent="0.3">
      <c r="A1737" s="42">
        <v>1777238</v>
      </c>
      <c r="B1737" s="43">
        <v>0</v>
      </c>
      <c r="C1737" s="46" t="s">
        <v>51</v>
      </c>
      <c r="D1737" s="44" t="s">
        <v>58</v>
      </c>
      <c r="E1737" s="46" t="s">
        <v>52</v>
      </c>
      <c r="F1737" s="46" t="s">
        <v>1522</v>
      </c>
      <c r="G1737" s="46" t="s">
        <v>53</v>
      </c>
      <c r="H1737" s="48" t="s">
        <v>54</v>
      </c>
      <c r="I1737" s="49" t="s">
        <v>55</v>
      </c>
      <c r="J1737" s="48" t="s">
        <v>56</v>
      </c>
      <c r="K1737" s="48" t="s">
        <v>57</v>
      </c>
      <c r="L1737" s="45">
        <v>44882.59375</v>
      </c>
      <c r="M1737" s="47">
        <v>44882.693541666667</v>
      </c>
      <c r="N1737" s="50">
        <v>2.3950000000186265</v>
      </c>
      <c r="O1737" s="44">
        <v>0</v>
      </c>
      <c r="P1737" s="44">
        <v>33</v>
      </c>
      <c r="Q1737" s="44">
        <v>0</v>
      </c>
      <c r="R1737" s="44">
        <v>0</v>
      </c>
      <c r="S1737" s="44">
        <v>0</v>
      </c>
      <c r="T1737" s="44">
        <v>2</v>
      </c>
      <c r="U1737" s="44">
        <v>0</v>
      </c>
      <c r="V1737" s="44">
        <v>0</v>
      </c>
      <c r="W1737" s="50">
        <v>0</v>
      </c>
      <c r="X1737" s="50">
        <v>9.5252999999999997</v>
      </c>
      <c r="Y1737" s="51">
        <v>0</v>
      </c>
      <c r="Z1737" s="51">
        <v>0</v>
      </c>
      <c r="AA1737" s="51">
        <v>0</v>
      </c>
      <c r="AB1737" s="51">
        <v>0.62319999999999998</v>
      </c>
      <c r="AC1737" s="50">
        <v>0</v>
      </c>
      <c r="AD1737" s="50">
        <v>0</v>
      </c>
      <c r="AE1737" s="50">
        <v>10.1485</v>
      </c>
    </row>
    <row r="1738" spans="1:31" x14ac:dyDescent="0.3">
      <c r="A1738" s="42">
        <v>1777244</v>
      </c>
      <c r="B1738" s="43">
        <v>0</v>
      </c>
      <c r="C1738" s="46" t="s">
        <v>51</v>
      </c>
      <c r="D1738" s="44" t="s">
        <v>74</v>
      </c>
      <c r="E1738" s="46" t="s">
        <v>52</v>
      </c>
      <c r="F1738" s="46" t="s">
        <v>1523</v>
      </c>
      <c r="G1738" s="46" t="s">
        <v>53</v>
      </c>
      <c r="H1738" s="48" t="s">
        <v>54</v>
      </c>
      <c r="I1738" s="49" t="s">
        <v>55</v>
      </c>
      <c r="J1738" s="48" t="s">
        <v>56</v>
      </c>
      <c r="K1738" s="48" t="s">
        <v>57</v>
      </c>
      <c r="L1738" s="45">
        <v>44882.594444444447</v>
      </c>
      <c r="M1738" s="47">
        <v>44882.638553240744</v>
      </c>
      <c r="N1738" s="50">
        <v>1.0586111111333594</v>
      </c>
      <c r="O1738" s="44">
        <v>0</v>
      </c>
      <c r="P1738" s="44">
        <v>231</v>
      </c>
      <c r="Q1738" s="44">
        <v>0</v>
      </c>
      <c r="R1738" s="44">
        <v>0</v>
      </c>
      <c r="S1738" s="44">
        <v>0</v>
      </c>
      <c r="T1738" s="44">
        <v>49</v>
      </c>
      <c r="U1738" s="44">
        <v>0</v>
      </c>
      <c r="V1738" s="44">
        <v>0</v>
      </c>
      <c r="W1738" s="50">
        <v>0</v>
      </c>
      <c r="X1738" s="50">
        <v>36.455800000000004</v>
      </c>
      <c r="Y1738" s="51">
        <v>0</v>
      </c>
      <c r="Z1738" s="51">
        <v>0</v>
      </c>
      <c r="AA1738" s="51">
        <v>0</v>
      </c>
      <c r="AB1738" s="51">
        <v>23.538900000000002</v>
      </c>
      <c r="AC1738" s="50">
        <v>0</v>
      </c>
      <c r="AD1738" s="50">
        <v>0</v>
      </c>
      <c r="AE1738" s="50">
        <v>59.994700000000009</v>
      </c>
    </row>
    <row r="1739" spans="1:31" x14ac:dyDescent="0.3">
      <c r="A1739" s="42">
        <v>1777242</v>
      </c>
      <c r="B1739" s="43">
        <v>0</v>
      </c>
      <c r="C1739" s="46" t="s">
        <v>51</v>
      </c>
      <c r="D1739" s="44" t="s">
        <v>80</v>
      </c>
      <c r="E1739" s="46" t="s">
        <v>52</v>
      </c>
      <c r="F1739" s="46" t="s">
        <v>1524</v>
      </c>
      <c r="G1739" s="46" t="s">
        <v>62</v>
      </c>
      <c r="H1739" s="48" t="s">
        <v>54</v>
      </c>
      <c r="I1739" s="49" t="s">
        <v>55</v>
      </c>
      <c r="J1739" s="48" t="s">
        <v>56</v>
      </c>
      <c r="K1739" s="48" t="s">
        <v>57</v>
      </c>
      <c r="L1739" s="45">
        <v>44882.595138888886</v>
      </c>
      <c r="M1739" s="47">
        <v>44882.743993055556</v>
      </c>
      <c r="N1739" s="50">
        <v>3.5725000000675209</v>
      </c>
      <c r="O1739" s="44">
        <v>0</v>
      </c>
      <c r="P1739" s="44">
        <v>2</v>
      </c>
      <c r="Q1739" s="44">
        <v>0</v>
      </c>
      <c r="R1739" s="44">
        <v>0</v>
      </c>
      <c r="S1739" s="44">
        <v>0</v>
      </c>
      <c r="T1739" s="44">
        <v>1</v>
      </c>
      <c r="U1739" s="44">
        <v>0</v>
      </c>
      <c r="V1739" s="44">
        <v>0</v>
      </c>
      <c r="W1739" s="50">
        <v>0</v>
      </c>
      <c r="X1739" s="50">
        <v>7.7998000000000003</v>
      </c>
      <c r="Y1739" s="51">
        <v>0</v>
      </c>
      <c r="Z1739" s="51">
        <v>0</v>
      </c>
      <c r="AA1739" s="51">
        <v>0</v>
      </c>
      <c r="AB1739" s="51">
        <v>0</v>
      </c>
      <c r="AC1739" s="50">
        <v>0</v>
      </c>
      <c r="AD1739" s="50">
        <v>0</v>
      </c>
      <c r="AE1739" s="50">
        <v>7.7998000000000003</v>
      </c>
    </row>
    <row r="1740" spans="1:31" x14ac:dyDescent="0.3">
      <c r="A1740" s="42">
        <v>1777241</v>
      </c>
      <c r="B1740" s="43">
        <v>0</v>
      </c>
      <c r="C1740" s="46" t="s">
        <v>67</v>
      </c>
      <c r="D1740" s="44" t="s">
        <v>87</v>
      </c>
      <c r="E1740" s="46" t="s">
        <v>110</v>
      </c>
      <c r="F1740" s="46" t="s">
        <v>1525</v>
      </c>
      <c r="G1740" s="46" t="s">
        <v>126</v>
      </c>
      <c r="H1740" s="48" t="s">
        <v>112</v>
      </c>
      <c r="I1740" s="49" t="s">
        <v>55</v>
      </c>
      <c r="J1740" s="48" t="s">
        <v>56</v>
      </c>
      <c r="K1740" s="48" t="s">
        <v>57</v>
      </c>
      <c r="L1740" s="45">
        <v>44882.595138888886</v>
      </c>
      <c r="M1740" s="47">
        <v>44882.633993055555</v>
      </c>
      <c r="N1740" s="50">
        <v>0.93250000005355105</v>
      </c>
      <c r="O1740" s="44">
        <v>0</v>
      </c>
      <c r="P1740" s="44">
        <v>68</v>
      </c>
      <c r="Q1740" s="44">
        <v>0</v>
      </c>
      <c r="R1740" s="44">
        <v>0</v>
      </c>
      <c r="S1740" s="44">
        <v>0</v>
      </c>
      <c r="T1740" s="44">
        <v>11</v>
      </c>
      <c r="U1740" s="44">
        <v>0</v>
      </c>
      <c r="V1740" s="44">
        <v>0</v>
      </c>
      <c r="W1740" s="50">
        <v>0</v>
      </c>
      <c r="X1740" s="50">
        <v>10.776</v>
      </c>
      <c r="Y1740" s="51">
        <v>0</v>
      </c>
      <c r="Z1740" s="51">
        <v>0</v>
      </c>
      <c r="AA1740" s="51">
        <v>0</v>
      </c>
      <c r="AB1740" s="51">
        <v>5.0446999999999997</v>
      </c>
      <c r="AC1740" s="50">
        <v>0</v>
      </c>
      <c r="AD1740" s="50">
        <v>0</v>
      </c>
      <c r="AE1740" s="50">
        <v>15.820699999999999</v>
      </c>
    </row>
    <row r="1741" spans="1:31" x14ac:dyDescent="0.3">
      <c r="A1741" s="42">
        <v>1777264</v>
      </c>
      <c r="B1741" s="43">
        <v>0</v>
      </c>
      <c r="C1741" s="46" t="s">
        <v>51</v>
      </c>
      <c r="D1741" s="44" t="s">
        <v>2722</v>
      </c>
      <c r="E1741" s="46" t="s">
        <v>52</v>
      </c>
      <c r="F1741" s="46" t="s">
        <v>1526</v>
      </c>
      <c r="G1741" s="46" t="s">
        <v>53</v>
      </c>
      <c r="H1741" s="48" t="s">
        <v>54</v>
      </c>
      <c r="I1741" s="49" t="s">
        <v>55</v>
      </c>
      <c r="J1741" s="48" t="s">
        <v>56</v>
      </c>
      <c r="K1741" s="48" t="s">
        <v>57</v>
      </c>
      <c r="L1741" s="45">
        <v>44882.600694444445</v>
      </c>
      <c r="M1741" s="47">
        <v>44882.66133101852</v>
      </c>
      <c r="N1741" s="50">
        <v>1.4552777778008021</v>
      </c>
      <c r="O1741" s="44">
        <v>0</v>
      </c>
      <c r="P1741" s="44">
        <v>10</v>
      </c>
      <c r="Q1741" s="44">
        <v>0</v>
      </c>
      <c r="R1741" s="44">
        <v>0</v>
      </c>
      <c r="S1741" s="44">
        <v>0</v>
      </c>
      <c r="T1741" s="44">
        <v>0</v>
      </c>
      <c r="U1741" s="44">
        <v>0</v>
      </c>
      <c r="V1741" s="44">
        <v>0</v>
      </c>
      <c r="W1741" s="50">
        <v>0</v>
      </c>
      <c r="X1741" s="50">
        <v>1.7356</v>
      </c>
      <c r="Y1741" s="51">
        <v>0</v>
      </c>
      <c r="Z1741" s="51">
        <v>0</v>
      </c>
      <c r="AA1741" s="51">
        <v>0</v>
      </c>
      <c r="AB1741" s="51">
        <v>0</v>
      </c>
      <c r="AC1741" s="50">
        <v>0</v>
      </c>
      <c r="AD1741" s="50">
        <v>0</v>
      </c>
      <c r="AE1741" s="50">
        <v>1.7356</v>
      </c>
    </row>
    <row r="1742" spans="1:31" x14ac:dyDescent="0.3">
      <c r="A1742" s="42">
        <v>1777263</v>
      </c>
      <c r="B1742" s="43">
        <v>0</v>
      </c>
      <c r="C1742" s="46" t="s">
        <v>67</v>
      </c>
      <c r="D1742" s="44" t="s">
        <v>68</v>
      </c>
      <c r="E1742" s="46" t="s">
        <v>52</v>
      </c>
      <c r="F1742" s="46" t="s">
        <v>1527</v>
      </c>
      <c r="G1742" s="46" t="s">
        <v>79</v>
      </c>
      <c r="H1742" s="48" t="s">
        <v>54</v>
      </c>
      <c r="I1742" s="49" t="s">
        <v>55</v>
      </c>
      <c r="J1742" s="48" t="s">
        <v>56</v>
      </c>
      <c r="K1742" s="48" t="s">
        <v>57</v>
      </c>
      <c r="L1742" s="45">
        <v>44882.604861111111</v>
      </c>
      <c r="M1742" s="47">
        <v>44882.645833333336</v>
      </c>
      <c r="N1742" s="50">
        <v>0.9833333333954215</v>
      </c>
      <c r="O1742" s="44">
        <v>0</v>
      </c>
      <c r="P1742" s="44">
        <v>29</v>
      </c>
      <c r="Q1742" s="44">
        <v>0</v>
      </c>
      <c r="R1742" s="44">
        <v>0</v>
      </c>
      <c r="S1742" s="44">
        <v>0</v>
      </c>
      <c r="T1742" s="44">
        <v>1</v>
      </c>
      <c r="U1742" s="44">
        <v>0</v>
      </c>
      <c r="V1742" s="44">
        <v>0</v>
      </c>
      <c r="W1742" s="50">
        <v>0</v>
      </c>
      <c r="X1742" s="50">
        <v>5.1119000000000003</v>
      </c>
      <c r="Y1742" s="51">
        <v>0</v>
      </c>
      <c r="Z1742" s="51">
        <v>0</v>
      </c>
      <c r="AA1742" s="51">
        <v>0</v>
      </c>
      <c r="AB1742" s="51">
        <v>1.44E-2</v>
      </c>
      <c r="AC1742" s="50">
        <v>0</v>
      </c>
      <c r="AD1742" s="50">
        <v>0</v>
      </c>
      <c r="AE1742" s="50">
        <v>5.1263000000000005</v>
      </c>
    </row>
    <row r="1743" spans="1:31" x14ac:dyDescent="0.3">
      <c r="A1743" s="42">
        <v>1777262</v>
      </c>
      <c r="B1743" s="43">
        <v>0</v>
      </c>
      <c r="C1743" s="46" t="s">
        <v>51</v>
      </c>
      <c r="D1743" s="44" t="s">
        <v>58</v>
      </c>
      <c r="E1743" s="46" t="s">
        <v>110</v>
      </c>
      <c r="F1743" s="46" t="s">
        <v>627</v>
      </c>
      <c r="G1743" s="46" t="s">
        <v>111</v>
      </c>
      <c r="H1743" s="48" t="s">
        <v>112</v>
      </c>
      <c r="I1743" s="49" t="s">
        <v>55</v>
      </c>
      <c r="J1743" s="48" t="s">
        <v>56</v>
      </c>
      <c r="K1743" s="48" t="s">
        <v>57</v>
      </c>
      <c r="L1743" s="45">
        <v>44882.607083333336</v>
      </c>
      <c r="M1743" s="47">
        <v>44882.617523148147</v>
      </c>
      <c r="N1743" s="50">
        <v>0.25055555545259267</v>
      </c>
      <c r="O1743" s="44">
        <v>0</v>
      </c>
      <c r="P1743" s="44">
        <v>229</v>
      </c>
      <c r="Q1743" s="44">
        <v>4</v>
      </c>
      <c r="R1743" s="44">
        <v>3</v>
      </c>
      <c r="S1743" s="44">
        <v>2</v>
      </c>
      <c r="T1743" s="44">
        <v>18</v>
      </c>
      <c r="U1743" s="44">
        <v>1</v>
      </c>
      <c r="V1743" s="44">
        <v>0</v>
      </c>
      <c r="W1743" s="50">
        <v>0</v>
      </c>
      <c r="X1743" s="50">
        <v>11.3125</v>
      </c>
      <c r="Y1743" s="51">
        <v>2.6560999999999999</v>
      </c>
      <c r="Z1743" s="51">
        <v>0</v>
      </c>
      <c r="AA1743" s="51">
        <v>0.94989999999999997</v>
      </c>
      <c r="AB1743" s="51">
        <v>2.4453999999999998</v>
      </c>
      <c r="AC1743" s="50">
        <v>5.1939000000000002</v>
      </c>
      <c r="AD1743" s="50">
        <v>0</v>
      </c>
      <c r="AE1743" s="50">
        <v>22.5578</v>
      </c>
    </row>
    <row r="1744" spans="1:31" x14ac:dyDescent="0.3">
      <c r="A1744" s="42">
        <v>1777245</v>
      </c>
      <c r="B1744" s="43">
        <v>0</v>
      </c>
      <c r="C1744" s="46" t="s">
        <v>51</v>
      </c>
      <c r="D1744" s="44" t="s">
        <v>58</v>
      </c>
      <c r="E1744" s="46" t="s">
        <v>52</v>
      </c>
      <c r="F1744" s="46" t="s">
        <v>1528</v>
      </c>
      <c r="G1744" s="46" t="s">
        <v>53</v>
      </c>
      <c r="H1744" s="48" t="s">
        <v>54</v>
      </c>
      <c r="I1744" s="49" t="s">
        <v>55</v>
      </c>
      <c r="J1744" s="48" t="s">
        <v>56</v>
      </c>
      <c r="K1744" s="48" t="s">
        <v>57</v>
      </c>
      <c r="L1744" s="45">
        <v>44882.609027777777</v>
      </c>
      <c r="M1744" s="47">
        <v>44882.857974537037</v>
      </c>
      <c r="N1744" s="50">
        <v>5.9747222222504206</v>
      </c>
      <c r="O1744" s="44">
        <v>0</v>
      </c>
      <c r="P1744" s="44">
        <v>23</v>
      </c>
      <c r="Q1744" s="44">
        <v>0</v>
      </c>
      <c r="R1744" s="44">
        <v>2</v>
      </c>
      <c r="S1744" s="44">
        <v>0</v>
      </c>
      <c r="T1744" s="44">
        <v>4</v>
      </c>
      <c r="U1744" s="44">
        <v>0</v>
      </c>
      <c r="V1744" s="44">
        <v>0</v>
      </c>
      <c r="W1744" s="50">
        <v>0</v>
      </c>
      <c r="X1744" s="50">
        <v>32.913600000000002</v>
      </c>
      <c r="Y1744" s="51">
        <v>0</v>
      </c>
      <c r="Z1744" s="51">
        <v>1.52E-2</v>
      </c>
      <c r="AA1744" s="51">
        <v>0</v>
      </c>
      <c r="AB1744" s="51">
        <v>11.2951</v>
      </c>
      <c r="AC1744" s="50">
        <v>0</v>
      </c>
      <c r="AD1744" s="50">
        <v>0</v>
      </c>
      <c r="AE1744" s="50">
        <v>44.2239</v>
      </c>
    </row>
    <row r="1745" spans="1:31" x14ac:dyDescent="0.3">
      <c r="A1745" s="42">
        <v>1777246</v>
      </c>
      <c r="B1745" s="43">
        <v>0</v>
      </c>
      <c r="C1745" s="46" t="s">
        <v>63</v>
      </c>
      <c r="D1745" s="44" t="s">
        <v>2722</v>
      </c>
      <c r="E1745" s="46" t="s">
        <v>110</v>
      </c>
      <c r="F1745" s="46" t="s">
        <v>1529</v>
      </c>
      <c r="G1745" s="46" t="s">
        <v>556</v>
      </c>
      <c r="H1745" s="48" t="s">
        <v>112</v>
      </c>
      <c r="I1745" s="49" t="s">
        <v>55</v>
      </c>
      <c r="J1745" s="48" t="s">
        <v>56</v>
      </c>
      <c r="K1745" s="48" t="s">
        <v>57</v>
      </c>
      <c r="L1745" s="45">
        <v>44882.61041666667</v>
      </c>
      <c r="M1745" s="47">
        <v>44882.70894675926</v>
      </c>
      <c r="N1745" s="50">
        <v>2.3647222221479751</v>
      </c>
      <c r="O1745" s="44">
        <v>0</v>
      </c>
      <c r="P1745" s="44">
        <v>50</v>
      </c>
      <c r="Q1745" s="44">
        <v>0</v>
      </c>
      <c r="R1745" s="44">
        <v>1</v>
      </c>
      <c r="S1745" s="44">
        <v>0</v>
      </c>
      <c r="T1745" s="44">
        <v>9</v>
      </c>
      <c r="U1745" s="44">
        <v>0</v>
      </c>
      <c r="V1745" s="44">
        <v>0</v>
      </c>
      <c r="W1745" s="50">
        <v>0</v>
      </c>
      <c r="X1745" s="50">
        <v>43.644799999999996</v>
      </c>
      <c r="Y1745" s="51">
        <v>0</v>
      </c>
      <c r="Z1745" s="51">
        <v>1.7462</v>
      </c>
      <c r="AA1745" s="51">
        <v>0</v>
      </c>
      <c r="AB1745" s="51">
        <v>13.452999999999999</v>
      </c>
      <c r="AC1745" s="50">
        <v>0</v>
      </c>
      <c r="AD1745" s="50">
        <v>0</v>
      </c>
      <c r="AE1745" s="50">
        <v>58.843999999999994</v>
      </c>
    </row>
    <row r="1746" spans="1:31" x14ac:dyDescent="0.3">
      <c r="A1746" s="42">
        <v>1777269</v>
      </c>
      <c r="B1746" s="43">
        <v>0</v>
      </c>
      <c r="C1746" s="46" t="s">
        <v>51</v>
      </c>
      <c r="D1746" s="44" t="s">
        <v>91</v>
      </c>
      <c r="E1746" s="46" t="s">
        <v>52</v>
      </c>
      <c r="F1746" s="46" t="s">
        <v>1530</v>
      </c>
      <c r="G1746" s="46" t="s">
        <v>79</v>
      </c>
      <c r="H1746" s="48" t="s">
        <v>54</v>
      </c>
      <c r="I1746" s="49" t="s">
        <v>55</v>
      </c>
      <c r="J1746" s="48" t="s">
        <v>56</v>
      </c>
      <c r="K1746" s="48" t="s">
        <v>57</v>
      </c>
      <c r="L1746" s="45">
        <v>44882.613194444442</v>
      </c>
      <c r="M1746" s="47">
        <v>44882.683321759258</v>
      </c>
      <c r="N1746" s="50">
        <v>1.6830555555643514</v>
      </c>
      <c r="O1746" s="44">
        <v>0</v>
      </c>
      <c r="P1746" s="44">
        <v>36</v>
      </c>
      <c r="Q1746" s="44">
        <v>0</v>
      </c>
      <c r="R1746" s="44">
        <v>0</v>
      </c>
      <c r="S1746" s="44">
        <v>0</v>
      </c>
      <c r="T1746" s="44">
        <v>2</v>
      </c>
      <c r="U1746" s="44">
        <v>0</v>
      </c>
      <c r="V1746" s="44">
        <v>0</v>
      </c>
      <c r="W1746" s="50">
        <v>0</v>
      </c>
      <c r="X1746" s="50">
        <v>8.1359999999999992</v>
      </c>
      <c r="Y1746" s="51">
        <v>0</v>
      </c>
      <c r="Z1746" s="51">
        <v>0</v>
      </c>
      <c r="AA1746" s="51">
        <v>0</v>
      </c>
      <c r="AB1746" s="51">
        <v>1.8391</v>
      </c>
      <c r="AC1746" s="50">
        <v>0</v>
      </c>
      <c r="AD1746" s="50">
        <v>0</v>
      </c>
      <c r="AE1746" s="50">
        <v>9.9750999999999994</v>
      </c>
    </row>
    <row r="1747" spans="1:31" x14ac:dyDescent="0.3">
      <c r="A1747" s="42">
        <v>1777250</v>
      </c>
      <c r="B1747" s="43">
        <v>0</v>
      </c>
      <c r="C1747" s="46" t="s">
        <v>67</v>
      </c>
      <c r="D1747" s="44" t="s">
        <v>2722</v>
      </c>
      <c r="E1747" s="46" t="s">
        <v>82</v>
      </c>
      <c r="F1747" s="46" t="s">
        <v>1531</v>
      </c>
      <c r="G1747" s="46" t="s">
        <v>53</v>
      </c>
      <c r="H1747" s="48" t="s">
        <v>54</v>
      </c>
      <c r="I1747" s="49" t="s">
        <v>55</v>
      </c>
      <c r="J1747" s="48" t="s">
        <v>56</v>
      </c>
      <c r="K1747" s="48" t="s">
        <v>57</v>
      </c>
      <c r="L1747" s="45">
        <v>44882.620138888888</v>
      </c>
      <c r="M1747" s="47">
        <v>44882.708333333336</v>
      </c>
      <c r="N1747" s="50">
        <v>2.1166666667559184</v>
      </c>
      <c r="O1747" s="44">
        <v>0</v>
      </c>
      <c r="P1747" s="44">
        <v>320</v>
      </c>
      <c r="Q1747" s="44">
        <v>0</v>
      </c>
      <c r="R1747" s="44">
        <v>0</v>
      </c>
      <c r="S1747" s="44">
        <v>0</v>
      </c>
      <c r="T1747" s="44">
        <v>16</v>
      </c>
      <c r="U1747" s="44">
        <v>0</v>
      </c>
      <c r="V1747" s="44">
        <v>0</v>
      </c>
      <c r="W1747" s="50">
        <v>0</v>
      </c>
      <c r="X1747" s="50">
        <v>125.1934</v>
      </c>
      <c r="Y1747" s="51">
        <v>0</v>
      </c>
      <c r="Z1747" s="51">
        <v>0</v>
      </c>
      <c r="AA1747" s="51">
        <v>0</v>
      </c>
      <c r="AB1747" s="51">
        <v>12.057600000000001</v>
      </c>
      <c r="AC1747" s="50">
        <v>0</v>
      </c>
      <c r="AD1747" s="50">
        <v>0</v>
      </c>
      <c r="AE1747" s="50">
        <v>137.251</v>
      </c>
    </row>
    <row r="1748" spans="1:31" x14ac:dyDescent="0.3">
      <c r="A1748" s="42">
        <v>1777249</v>
      </c>
      <c r="B1748" s="43">
        <v>0</v>
      </c>
      <c r="C1748" s="46" t="s">
        <v>63</v>
      </c>
      <c r="D1748" s="44" t="s">
        <v>86</v>
      </c>
      <c r="E1748" s="46" t="s">
        <v>110</v>
      </c>
      <c r="F1748" s="46" t="s">
        <v>510</v>
      </c>
      <c r="G1748" s="46" t="s">
        <v>111</v>
      </c>
      <c r="H1748" s="48" t="s">
        <v>112</v>
      </c>
      <c r="I1748" s="49" t="s">
        <v>55</v>
      </c>
      <c r="J1748" s="48" t="s">
        <v>56</v>
      </c>
      <c r="K1748" s="48" t="s">
        <v>57</v>
      </c>
      <c r="L1748" s="45">
        <v>44882.620833333334</v>
      </c>
      <c r="M1748" s="47">
        <v>44882.757511574076</v>
      </c>
      <c r="N1748" s="50">
        <v>3.2802777778124437</v>
      </c>
      <c r="O1748" s="44">
        <v>1</v>
      </c>
      <c r="P1748" s="44">
        <v>182</v>
      </c>
      <c r="Q1748" s="44">
        <v>0</v>
      </c>
      <c r="R1748" s="44">
        <v>1</v>
      </c>
      <c r="S1748" s="44">
        <v>0</v>
      </c>
      <c r="T1748" s="44">
        <v>23</v>
      </c>
      <c r="U1748" s="44">
        <v>0</v>
      </c>
      <c r="V1748" s="44">
        <v>2</v>
      </c>
      <c r="W1748" s="50">
        <v>4.0575000000000001</v>
      </c>
      <c r="X1748" s="50">
        <v>121.3689</v>
      </c>
      <c r="Y1748" s="51">
        <v>0</v>
      </c>
      <c r="Z1748" s="51">
        <v>0</v>
      </c>
      <c r="AA1748" s="51">
        <v>0</v>
      </c>
      <c r="AB1748" s="51">
        <v>37.599600000000002</v>
      </c>
      <c r="AC1748" s="50">
        <v>0</v>
      </c>
      <c r="AD1748" s="50">
        <v>165.20050000000001</v>
      </c>
      <c r="AE1748" s="50">
        <v>328.22649999999999</v>
      </c>
    </row>
    <row r="1749" spans="1:31" x14ac:dyDescent="0.3">
      <c r="A1749" s="42">
        <v>1777277</v>
      </c>
      <c r="B1749" s="43">
        <v>0</v>
      </c>
      <c r="C1749" s="46" t="s">
        <v>51</v>
      </c>
      <c r="D1749" s="44" t="s">
        <v>58</v>
      </c>
      <c r="E1749" s="46" t="s">
        <v>66</v>
      </c>
      <c r="F1749" s="46" t="s">
        <v>1532</v>
      </c>
      <c r="G1749" s="46" t="s">
        <v>53</v>
      </c>
      <c r="H1749" s="48" t="s">
        <v>54</v>
      </c>
      <c r="I1749" s="49" t="s">
        <v>55</v>
      </c>
      <c r="J1749" s="48" t="s">
        <v>56</v>
      </c>
      <c r="K1749" s="48" t="s">
        <v>57</v>
      </c>
      <c r="L1749" s="45">
        <v>44882.629861111112</v>
      </c>
      <c r="M1749" s="47">
        <v>44882.662592592591</v>
      </c>
      <c r="N1749" s="50">
        <v>0.78555555548518896</v>
      </c>
      <c r="O1749" s="44">
        <v>0</v>
      </c>
      <c r="P1749" s="44">
        <v>35</v>
      </c>
      <c r="Q1749" s="44">
        <v>0</v>
      </c>
      <c r="R1749" s="44">
        <v>0</v>
      </c>
      <c r="S1749" s="44">
        <v>0</v>
      </c>
      <c r="T1749" s="44">
        <v>15</v>
      </c>
      <c r="U1749" s="44">
        <v>0</v>
      </c>
      <c r="V1749" s="44">
        <v>0</v>
      </c>
      <c r="W1749" s="50">
        <v>0</v>
      </c>
      <c r="X1749" s="50">
        <v>4.5816999999999997</v>
      </c>
      <c r="Y1749" s="51">
        <v>0</v>
      </c>
      <c r="Z1749" s="51">
        <v>0</v>
      </c>
      <c r="AA1749" s="51">
        <v>0</v>
      </c>
      <c r="AB1749" s="51">
        <v>4.0671999999999997</v>
      </c>
      <c r="AC1749" s="50">
        <v>0</v>
      </c>
      <c r="AD1749" s="50">
        <v>0</v>
      </c>
      <c r="AE1749" s="50">
        <v>8.6488999999999994</v>
      </c>
    </row>
    <row r="1750" spans="1:31" x14ac:dyDescent="0.3">
      <c r="A1750" s="42">
        <v>1777278</v>
      </c>
      <c r="B1750" s="43">
        <v>0</v>
      </c>
      <c r="C1750" s="46" t="s">
        <v>51</v>
      </c>
      <c r="D1750" s="44" t="s">
        <v>58</v>
      </c>
      <c r="E1750" s="46" t="s">
        <v>52</v>
      </c>
      <c r="F1750" s="46" t="s">
        <v>1533</v>
      </c>
      <c r="G1750" s="46" t="s">
        <v>53</v>
      </c>
      <c r="H1750" s="48" t="s">
        <v>54</v>
      </c>
      <c r="I1750" s="49" t="s">
        <v>55</v>
      </c>
      <c r="J1750" s="48" t="s">
        <v>56</v>
      </c>
      <c r="K1750" s="48" t="s">
        <v>57</v>
      </c>
      <c r="L1750" s="45">
        <v>44882.630555555559</v>
      </c>
      <c r="M1750" s="47">
        <v>44882.644675925927</v>
      </c>
      <c r="N1750" s="50">
        <v>0.33888888882938772</v>
      </c>
      <c r="O1750" s="44">
        <v>0</v>
      </c>
      <c r="P1750" s="44">
        <v>24</v>
      </c>
      <c r="Q1750" s="44">
        <v>0</v>
      </c>
      <c r="R1750" s="44">
        <v>0</v>
      </c>
      <c r="S1750" s="44">
        <v>0</v>
      </c>
      <c r="T1750" s="44">
        <v>7</v>
      </c>
      <c r="U1750" s="44">
        <v>0</v>
      </c>
      <c r="V1750" s="44">
        <v>0</v>
      </c>
      <c r="W1750" s="50">
        <v>0</v>
      </c>
      <c r="X1750" s="50">
        <v>1.1289</v>
      </c>
      <c r="Y1750" s="51">
        <v>0</v>
      </c>
      <c r="Z1750" s="51">
        <v>0</v>
      </c>
      <c r="AA1750" s="51">
        <v>0</v>
      </c>
      <c r="AB1750" s="51">
        <v>0.43099999999999999</v>
      </c>
      <c r="AC1750" s="50">
        <v>0</v>
      </c>
      <c r="AD1750" s="50">
        <v>0</v>
      </c>
      <c r="AE1750" s="50">
        <v>1.5599000000000001</v>
      </c>
    </row>
    <row r="1751" spans="1:31" x14ac:dyDescent="0.3">
      <c r="A1751" s="42">
        <v>1777256</v>
      </c>
      <c r="B1751" s="43">
        <v>0</v>
      </c>
      <c r="C1751" s="46" t="s">
        <v>51</v>
      </c>
      <c r="D1751" s="44" t="s">
        <v>80</v>
      </c>
      <c r="E1751" s="46" t="s">
        <v>52</v>
      </c>
      <c r="F1751" s="46" t="s">
        <v>1534</v>
      </c>
      <c r="G1751" s="46" t="s">
        <v>59</v>
      </c>
      <c r="H1751" s="48" t="s">
        <v>54</v>
      </c>
      <c r="I1751" s="49" t="s">
        <v>55</v>
      </c>
      <c r="J1751" s="48" t="s">
        <v>56</v>
      </c>
      <c r="K1751" s="48" t="s">
        <v>57</v>
      </c>
      <c r="L1751" s="45">
        <v>44882.634722222225</v>
      </c>
      <c r="M1751" s="47">
        <v>44882.665347222224</v>
      </c>
      <c r="N1751" s="50">
        <v>0.73499999998603016</v>
      </c>
      <c r="O1751" s="44">
        <v>0</v>
      </c>
      <c r="P1751" s="44">
        <v>97</v>
      </c>
      <c r="Q1751" s="44">
        <v>0</v>
      </c>
      <c r="R1751" s="44">
        <v>0</v>
      </c>
      <c r="S1751" s="44">
        <v>0</v>
      </c>
      <c r="T1751" s="44">
        <v>12</v>
      </c>
      <c r="U1751" s="44">
        <v>0</v>
      </c>
      <c r="V1751" s="44">
        <v>0</v>
      </c>
      <c r="W1751" s="50">
        <v>0</v>
      </c>
      <c r="X1751" s="50">
        <v>14.2743</v>
      </c>
      <c r="Y1751" s="51">
        <v>0</v>
      </c>
      <c r="Z1751" s="51">
        <v>0</v>
      </c>
      <c r="AA1751" s="51">
        <v>0</v>
      </c>
      <c r="AB1751" s="51">
        <v>18.4968</v>
      </c>
      <c r="AC1751" s="50">
        <v>0</v>
      </c>
      <c r="AD1751" s="50">
        <v>0</v>
      </c>
      <c r="AE1751" s="50">
        <v>32.771100000000004</v>
      </c>
    </row>
    <row r="1752" spans="1:31" x14ac:dyDescent="0.3">
      <c r="A1752" s="42">
        <v>1777255</v>
      </c>
      <c r="B1752" s="43">
        <v>0</v>
      </c>
      <c r="C1752" s="46" t="s">
        <v>63</v>
      </c>
      <c r="D1752" s="44" t="s">
        <v>92</v>
      </c>
      <c r="E1752" s="46" t="s">
        <v>121</v>
      </c>
      <c r="F1752" s="46" t="s">
        <v>259</v>
      </c>
      <c r="G1752" s="46" t="s">
        <v>125</v>
      </c>
      <c r="H1752" s="48" t="s">
        <v>112</v>
      </c>
      <c r="I1752" s="49" t="s">
        <v>55</v>
      </c>
      <c r="J1752" s="48" t="s">
        <v>56</v>
      </c>
      <c r="K1752" s="48" t="s">
        <v>57</v>
      </c>
      <c r="L1752" s="45">
        <v>44882.636111111111</v>
      </c>
      <c r="M1752" s="47">
        <v>44882.644953703704</v>
      </c>
      <c r="N1752" s="50">
        <v>0.21222222223877907</v>
      </c>
      <c r="O1752" s="44">
        <v>0</v>
      </c>
      <c r="P1752" s="44">
        <v>1178</v>
      </c>
      <c r="Q1752" s="44">
        <v>0</v>
      </c>
      <c r="R1752" s="44">
        <v>4</v>
      </c>
      <c r="S1752" s="44">
        <v>1</v>
      </c>
      <c r="T1752" s="44">
        <v>186</v>
      </c>
      <c r="U1752" s="44">
        <v>0</v>
      </c>
      <c r="V1752" s="44">
        <v>1</v>
      </c>
      <c r="W1752" s="50">
        <v>0</v>
      </c>
      <c r="X1752" s="50">
        <v>45.344200000000001</v>
      </c>
      <c r="Y1752" s="51">
        <v>0</v>
      </c>
      <c r="Z1752" s="51">
        <v>0.26340000000000002</v>
      </c>
      <c r="AA1752" s="51">
        <v>1.1243000000000001</v>
      </c>
      <c r="AB1752" s="51">
        <v>27.4481</v>
      </c>
      <c r="AC1752" s="50">
        <v>0</v>
      </c>
      <c r="AD1752" s="50">
        <v>9.5100000000000004E-2</v>
      </c>
      <c r="AE1752" s="50">
        <v>74.275099999999995</v>
      </c>
    </row>
    <row r="1753" spans="1:31" x14ac:dyDescent="0.3">
      <c r="A1753" s="42">
        <v>1777280</v>
      </c>
      <c r="B1753" s="43">
        <v>0</v>
      </c>
      <c r="C1753" s="46" t="s">
        <v>51</v>
      </c>
      <c r="D1753" s="44" t="s">
        <v>2722</v>
      </c>
      <c r="E1753" s="46" t="s">
        <v>52</v>
      </c>
      <c r="F1753" s="46" t="s">
        <v>1535</v>
      </c>
      <c r="G1753" s="46" t="s">
        <v>53</v>
      </c>
      <c r="H1753" s="48" t="s">
        <v>54</v>
      </c>
      <c r="I1753" s="49" t="s">
        <v>55</v>
      </c>
      <c r="J1753" s="48" t="s">
        <v>56</v>
      </c>
      <c r="K1753" s="48" t="s">
        <v>57</v>
      </c>
      <c r="L1753" s="45">
        <v>44882.63958333333</v>
      </c>
      <c r="M1753" s="47">
        <v>44882.647453703707</v>
      </c>
      <c r="N1753" s="50">
        <v>0.1888888890389353</v>
      </c>
      <c r="O1753" s="44">
        <v>0</v>
      </c>
      <c r="P1753" s="44">
        <v>2</v>
      </c>
      <c r="Q1753" s="44">
        <v>0</v>
      </c>
      <c r="R1753" s="44">
        <v>0</v>
      </c>
      <c r="S1753" s="44">
        <v>0</v>
      </c>
      <c r="T1753" s="44">
        <v>0</v>
      </c>
      <c r="U1753" s="44">
        <v>0</v>
      </c>
      <c r="V1753" s="44">
        <v>0</v>
      </c>
      <c r="W1753" s="50">
        <v>0</v>
      </c>
      <c r="X1753" s="50">
        <v>2.7099999999999999E-2</v>
      </c>
      <c r="Y1753" s="51">
        <v>0</v>
      </c>
      <c r="Z1753" s="51">
        <v>0</v>
      </c>
      <c r="AA1753" s="51">
        <v>0</v>
      </c>
      <c r="AB1753" s="51">
        <v>0</v>
      </c>
      <c r="AC1753" s="50">
        <v>0</v>
      </c>
      <c r="AD1753" s="50">
        <v>0</v>
      </c>
      <c r="AE1753" s="50">
        <v>2.7099999999999999E-2</v>
      </c>
    </row>
    <row r="1754" spans="1:31" x14ac:dyDescent="0.3">
      <c r="A1754" s="42">
        <v>1777257</v>
      </c>
      <c r="B1754" s="43">
        <v>0</v>
      </c>
      <c r="C1754" s="46" t="s">
        <v>51</v>
      </c>
      <c r="D1754" s="44" t="s">
        <v>74</v>
      </c>
      <c r="E1754" s="46" t="s">
        <v>75</v>
      </c>
      <c r="F1754" s="46" t="s">
        <v>1536</v>
      </c>
      <c r="G1754" s="46" t="s">
        <v>59</v>
      </c>
      <c r="H1754" s="48" t="s">
        <v>54</v>
      </c>
      <c r="I1754" s="49" t="s">
        <v>55</v>
      </c>
      <c r="J1754" s="48" t="s">
        <v>56</v>
      </c>
      <c r="K1754" s="48" t="s">
        <v>57</v>
      </c>
      <c r="L1754" s="45">
        <v>44882.640972222223</v>
      </c>
      <c r="M1754" s="47">
        <v>44882.728402777779</v>
      </c>
      <c r="N1754" s="50">
        <v>2.0983333333279006</v>
      </c>
      <c r="O1754" s="44">
        <v>0</v>
      </c>
      <c r="P1754" s="44">
        <v>4</v>
      </c>
      <c r="Q1754" s="44">
        <v>0</v>
      </c>
      <c r="R1754" s="44">
        <v>0</v>
      </c>
      <c r="S1754" s="44">
        <v>0</v>
      </c>
      <c r="T1754" s="44">
        <v>0</v>
      </c>
      <c r="U1754" s="44">
        <v>0</v>
      </c>
      <c r="V1754" s="44">
        <v>0</v>
      </c>
      <c r="W1754" s="50">
        <v>0</v>
      </c>
      <c r="X1754" s="50">
        <v>0.95269999999999999</v>
      </c>
      <c r="Y1754" s="51">
        <v>0</v>
      </c>
      <c r="Z1754" s="51">
        <v>0</v>
      </c>
      <c r="AA1754" s="51">
        <v>0</v>
      </c>
      <c r="AB1754" s="51">
        <v>0</v>
      </c>
      <c r="AC1754" s="50">
        <v>0</v>
      </c>
      <c r="AD1754" s="50">
        <v>0</v>
      </c>
      <c r="AE1754" s="50">
        <v>0.95269999999999999</v>
      </c>
    </row>
    <row r="1755" spans="1:31" x14ac:dyDescent="0.3">
      <c r="A1755" s="42">
        <v>1777258</v>
      </c>
      <c r="B1755" s="43">
        <v>0</v>
      </c>
      <c r="C1755" s="46" t="s">
        <v>67</v>
      </c>
      <c r="D1755" s="44" t="s">
        <v>68</v>
      </c>
      <c r="E1755" s="46" t="s">
        <v>52</v>
      </c>
      <c r="F1755" s="46" t="s">
        <v>1537</v>
      </c>
      <c r="G1755" s="46" t="s">
        <v>79</v>
      </c>
      <c r="H1755" s="48" t="s">
        <v>54</v>
      </c>
      <c r="I1755" s="49" t="s">
        <v>55</v>
      </c>
      <c r="J1755" s="48" t="s">
        <v>56</v>
      </c>
      <c r="K1755" s="48" t="s">
        <v>57</v>
      </c>
      <c r="L1755" s="45">
        <v>44882.642361111109</v>
      </c>
      <c r="M1755" s="47">
        <v>44882.69258101852</v>
      </c>
      <c r="N1755" s="50">
        <v>1.2052777778590098</v>
      </c>
      <c r="O1755" s="44">
        <v>0</v>
      </c>
      <c r="P1755" s="44">
        <v>36</v>
      </c>
      <c r="Q1755" s="44">
        <v>0</v>
      </c>
      <c r="R1755" s="44">
        <v>1</v>
      </c>
      <c r="S1755" s="44">
        <v>0</v>
      </c>
      <c r="T1755" s="44">
        <v>9</v>
      </c>
      <c r="U1755" s="44">
        <v>0</v>
      </c>
      <c r="V1755" s="44">
        <v>0</v>
      </c>
      <c r="W1755" s="50">
        <v>0</v>
      </c>
      <c r="X1755" s="50">
        <v>5.9588999999999999</v>
      </c>
      <c r="Y1755" s="51">
        <v>0</v>
      </c>
      <c r="Z1755" s="51">
        <v>0.82040000000000002</v>
      </c>
      <c r="AA1755" s="51">
        <v>0</v>
      </c>
      <c r="AB1755" s="51">
        <v>4.3815999999999997</v>
      </c>
      <c r="AC1755" s="50">
        <v>0</v>
      </c>
      <c r="AD1755" s="50">
        <v>0</v>
      </c>
      <c r="AE1755" s="50">
        <v>11.1609</v>
      </c>
    </row>
    <row r="1756" spans="1:31" x14ac:dyDescent="0.3">
      <c r="A1756" s="42">
        <v>1777281</v>
      </c>
      <c r="B1756" s="43">
        <v>0</v>
      </c>
      <c r="C1756" s="46" t="s">
        <v>67</v>
      </c>
      <c r="D1756" s="44" t="s">
        <v>83</v>
      </c>
      <c r="E1756" s="46" t="s">
        <v>52</v>
      </c>
      <c r="F1756" s="46" t="s">
        <v>1538</v>
      </c>
      <c r="G1756" s="46" t="s">
        <v>53</v>
      </c>
      <c r="H1756" s="48" t="s">
        <v>54</v>
      </c>
      <c r="I1756" s="49" t="s">
        <v>55</v>
      </c>
      <c r="J1756" s="48" t="s">
        <v>56</v>
      </c>
      <c r="K1756" s="48" t="s">
        <v>57</v>
      </c>
      <c r="L1756" s="45">
        <v>44882.643055555556</v>
      </c>
      <c r="M1756" s="47">
        <v>44882.855104166665</v>
      </c>
      <c r="N1756" s="50">
        <v>5.0891666666138917</v>
      </c>
      <c r="O1756" s="44">
        <v>0</v>
      </c>
      <c r="P1756" s="44">
        <v>33</v>
      </c>
      <c r="Q1756" s="44">
        <v>0</v>
      </c>
      <c r="R1756" s="44">
        <v>0</v>
      </c>
      <c r="S1756" s="44">
        <v>0</v>
      </c>
      <c r="T1756" s="44">
        <v>3</v>
      </c>
      <c r="U1756" s="44">
        <v>0</v>
      </c>
      <c r="V1756" s="44">
        <v>0</v>
      </c>
      <c r="W1756" s="50">
        <v>0</v>
      </c>
      <c r="X1756" s="50">
        <v>35.134500000000003</v>
      </c>
      <c r="Y1756" s="51">
        <v>0</v>
      </c>
      <c r="Z1756" s="51">
        <v>0</v>
      </c>
      <c r="AA1756" s="51">
        <v>0</v>
      </c>
      <c r="AB1756" s="51">
        <v>2.5798000000000001</v>
      </c>
      <c r="AC1756" s="50">
        <v>0</v>
      </c>
      <c r="AD1756" s="50">
        <v>0</v>
      </c>
      <c r="AE1756" s="50">
        <v>37.714300000000001</v>
      </c>
    </row>
    <row r="1757" spans="1:31" x14ac:dyDescent="0.3">
      <c r="A1757" s="42">
        <v>1777282</v>
      </c>
      <c r="B1757" s="43">
        <v>0</v>
      </c>
      <c r="C1757" s="46" t="s">
        <v>51</v>
      </c>
      <c r="D1757" s="44" t="s">
        <v>61</v>
      </c>
      <c r="E1757" s="46" t="s">
        <v>52</v>
      </c>
      <c r="F1757" s="46" t="s">
        <v>1539</v>
      </c>
      <c r="G1757" s="46" t="s">
        <v>59</v>
      </c>
      <c r="H1757" s="48" t="s">
        <v>54</v>
      </c>
      <c r="I1757" s="49" t="s">
        <v>55</v>
      </c>
      <c r="J1757" s="48" t="s">
        <v>56</v>
      </c>
      <c r="K1757" s="48" t="s">
        <v>57</v>
      </c>
      <c r="L1757" s="45">
        <v>44882.645138888889</v>
      </c>
      <c r="M1757" s="47">
        <v>44882.73746527778</v>
      </c>
      <c r="N1757" s="50">
        <v>2.2158333333791234</v>
      </c>
      <c r="O1757" s="44">
        <v>0</v>
      </c>
      <c r="P1757" s="44">
        <v>109</v>
      </c>
      <c r="Q1757" s="44">
        <v>0</v>
      </c>
      <c r="R1757" s="44">
        <v>1</v>
      </c>
      <c r="S1757" s="44">
        <v>0</v>
      </c>
      <c r="T1757" s="44">
        <v>19</v>
      </c>
      <c r="U1757" s="44">
        <v>0</v>
      </c>
      <c r="V1757" s="44">
        <v>0</v>
      </c>
      <c r="W1757" s="50">
        <v>0</v>
      </c>
      <c r="X1757" s="50">
        <v>52.888800000000003</v>
      </c>
      <c r="Y1757" s="51">
        <v>0</v>
      </c>
      <c r="Z1757" s="51">
        <v>1.1713</v>
      </c>
      <c r="AA1757" s="51">
        <v>0</v>
      </c>
      <c r="AB1757" s="51">
        <v>38.264099999999999</v>
      </c>
      <c r="AC1757" s="50">
        <v>0</v>
      </c>
      <c r="AD1757" s="50">
        <v>0</v>
      </c>
      <c r="AE1757" s="50">
        <v>92.324200000000005</v>
      </c>
    </row>
    <row r="1758" spans="1:31" x14ac:dyDescent="0.3">
      <c r="A1758" s="42">
        <v>1777287</v>
      </c>
      <c r="B1758" s="43">
        <v>0</v>
      </c>
      <c r="C1758" s="46" t="s">
        <v>63</v>
      </c>
      <c r="D1758" s="44" t="s">
        <v>70</v>
      </c>
      <c r="E1758" s="46" t="s">
        <v>52</v>
      </c>
      <c r="F1758" s="46" t="s">
        <v>1540</v>
      </c>
      <c r="G1758" s="46" t="s">
        <v>53</v>
      </c>
      <c r="H1758" s="48" t="s">
        <v>54</v>
      </c>
      <c r="I1758" s="49" t="s">
        <v>55</v>
      </c>
      <c r="J1758" s="48" t="s">
        <v>56</v>
      </c>
      <c r="K1758" s="48" t="s">
        <v>57</v>
      </c>
      <c r="L1758" s="45">
        <v>44882.647916666669</v>
      </c>
      <c r="M1758" s="47">
        <v>44882.750104166669</v>
      </c>
      <c r="N1758" s="50">
        <v>2.4525000000139698</v>
      </c>
      <c r="O1758" s="44">
        <v>0</v>
      </c>
      <c r="P1758" s="44">
        <v>47</v>
      </c>
      <c r="Q1758" s="44">
        <v>0</v>
      </c>
      <c r="R1758" s="44">
        <v>0</v>
      </c>
      <c r="S1758" s="44">
        <v>0</v>
      </c>
      <c r="T1758" s="44">
        <v>3</v>
      </c>
      <c r="U1758" s="44">
        <v>0</v>
      </c>
      <c r="V1758" s="44">
        <v>0</v>
      </c>
      <c r="W1758" s="50">
        <v>0</v>
      </c>
      <c r="X1758" s="50">
        <v>20.6693</v>
      </c>
      <c r="Y1758" s="51">
        <v>0</v>
      </c>
      <c r="Z1758" s="51">
        <v>0</v>
      </c>
      <c r="AA1758" s="51">
        <v>0</v>
      </c>
      <c r="AB1758" s="51">
        <v>5.1553000000000004</v>
      </c>
      <c r="AC1758" s="50">
        <v>0</v>
      </c>
      <c r="AD1758" s="50">
        <v>0</v>
      </c>
      <c r="AE1758" s="50">
        <v>25.8246</v>
      </c>
    </row>
    <row r="1759" spans="1:31" x14ac:dyDescent="0.3">
      <c r="A1759" s="42">
        <v>1777286</v>
      </c>
      <c r="B1759" s="43">
        <v>0</v>
      </c>
      <c r="C1759" s="46" t="s">
        <v>63</v>
      </c>
      <c r="D1759" s="44" t="s">
        <v>70</v>
      </c>
      <c r="E1759" s="46" t="s">
        <v>52</v>
      </c>
      <c r="F1759" s="46" t="s">
        <v>1541</v>
      </c>
      <c r="G1759" s="46" t="s">
        <v>53</v>
      </c>
      <c r="H1759" s="48" t="s">
        <v>54</v>
      </c>
      <c r="I1759" s="49" t="s">
        <v>55</v>
      </c>
      <c r="J1759" s="48" t="s">
        <v>56</v>
      </c>
      <c r="K1759" s="48" t="s">
        <v>57</v>
      </c>
      <c r="L1759" s="45">
        <v>44882.649305555555</v>
      </c>
      <c r="M1759" s="47">
        <v>44882.778090277781</v>
      </c>
      <c r="N1759" s="50">
        <v>3.090833333437331</v>
      </c>
      <c r="O1759" s="44">
        <v>0</v>
      </c>
      <c r="P1759" s="44">
        <v>89</v>
      </c>
      <c r="Q1759" s="44">
        <v>0</v>
      </c>
      <c r="R1759" s="44">
        <v>2</v>
      </c>
      <c r="S1759" s="44">
        <v>0</v>
      </c>
      <c r="T1759" s="44">
        <v>11</v>
      </c>
      <c r="U1759" s="44">
        <v>0</v>
      </c>
      <c r="V1759" s="44">
        <v>0</v>
      </c>
      <c r="W1759" s="50">
        <v>0</v>
      </c>
      <c r="X1759" s="50">
        <v>70.961200000000005</v>
      </c>
      <c r="Y1759" s="51">
        <v>0</v>
      </c>
      <c r="Z1759" s="51">
        <v>1.1053999999999999</v>
      </c>
      <c r="AA1759" s="51">
        <v>0</v>
      </c>
      <c r="AB1759" s="51">
        <v>16.756599999999999</v>
      </c>
      <c r="AC1759" s="50">
        <v>0</v>
      </c>
      <c r="AD1759" s="50">
        <v>0</v>
      </c>
      <c r="AE1759" s="50">
        <v>88.823200000000014</v>
      </c>
    </row>
    <row r="1760" spans="1:31" x14ac:dyDescent="0.3">
      <c r="A1760" s="42">
        <v>1777303</v>
      </c>
      <c r="B1760" s="43">
        <v>0</v>
      </c>
      <c r="C1760" s="46" t="s">
        <v>51</v>
      </c>
      <c r="D1760" s="44" t="s">
        <v>2722</v>
      </c>
      <c r="E1760" s="46" t="s">
        <v>52</v>
      </c>
      <c r="F1760" s="46" t="s">
        <v>1542</v>
      </c>
      <c r="G1760" s="46" t="s">
        <v>53</v>
      </c>
      <c r="H1760" s="48" t="s">
        <v>54</v>
      </c>
      <c r="I1760" s="49" t="s">
        <v>55</v>
      </c>
      <c r="J1760" s="48" t="s">
        <v>56</v>
      </c>
      <c r="K1760" s="48" t="s">
        <v>57</v>
      </c>
      <c r="L1760" s="45">
        <v>44882.651388888888</v>
      </c>
      <c r="M1760" s="47">
        <v>44882.716331018521</v>
      </c>
      <c r="N1760" s="50">
        <v>1.558611111191567</v>
      </c>
      <c r="O1760" s="44">
        <v>0</v>
      </c>
      <c r="P1760" s="44">
        <v>24</v>
      </c>
      <c r="Q1760" s="44">
        <v>0</v>
      </c>
      <c r="R1760" s="44">
        <v>0</v>
      </c>
      <c r="S1760" s="44">
        <v>0</v>
      </c>
      <c r="T1760" s="44">
        <v>3</v>
      </c>
      <c r="U1760" s="44">
        <v>0</v>
      </c>
      <c r="V1760" s="44">
        <v>0</v>
      </c>
      <c r="W1760" s="50">
        <v>0</v>
      </c>
      <c r="X1760" s="50">
        <v>5.2098000000000004</v>
      </c>
      <c r="Y1760" s="51">
        <v>0</v>
      </c>
      <c r="Z1760" s="51">
        <v>0</v>
      </c>
      <c r="AA1760" s="51">
        <v>0</v>
      </c>
      <c r="AB1760" s="51">
        <v>1.6511</v>
      </c>
      <c r="AC1760" s="50">
        <v>0</v>
      </c>
      <c r="AD1760" s="50">
        <v>0</v>
      </c>
      <c r="AE1760" s="50">
        <v>6.8609000000000009</v>
      </c>
    </row>
    <row r="1761" spans="1:31" x14ac:dyDescent="0.3">
      <c r="A1761" s="42">
        <v>1777291</v>
      </c>
      <c r="B1761" s="43">
        <v>0</v>
      </c>
      <c r="C1761" s="46" t="s">
        <v>63</v>
      </c>
      <c r="D1761" s="44" t="s">
        <v>70</v>
      </c>
      <c r="E1761" s="46" t="s">
        <v>52</v>
      </c>
      <c r="F1761" s="46" t="s">
        <v>1543</v>
      </c>
      <c r="G1761" s="46" t="s">
        <v>53</v>
      </c>
      <c r="H1761" s="48" t="s">
        <v>54</v>
      </c>
      <c r="I1761" s="49" t="s">
        <v>55</v>
      </c>
      <c r="J1761" s="48" t="s">
        <v>56</v>
      </c>
      <c r="K1761" s="48" t="s">
        <v>57</v>
      </c>
      <c r="L1761" s="45">
        <v>44882.654166666667</v>
      </c>
      <c r="M1761" s="47">
        <v>44882.725694444445</v>
      </c>
      <c r="N1761" s="50">
        <v>1.7166666666744277</v>
      </c>
      <c r="O1761" s="44">
        <v>0</v>
      </c>
      <c r="P1761" s="44">
        <v>47</v>
      </c>
      <c r="Q1761" s="44">
        <v>0</v>
      </c>
      <c r="R1761" s="44">
        <v>0</v>
      </c>
      <c r="S1761" s="44">
        <v>0</v>
      </c>
      <c r="T1761" s="44">
        <v>3</v>
      </c>
      <c r="U1761" s="44">
        <v>0</v>
      </c>
      <c r="V1761" s="44">
        <v>0</v>
      </c>
      <c r="W1761" s="50">
        <v>0</v>
      </c>
      <c r="X1761" s="50">
        <v>14.239100000000001</v>
      </c>
      <c r="Y1761" s="51">
        <v>0</v>
      </c>
      <c r="Z1761" s="51">
        <v>0</v>
      </c>
      <c r="AA1761" s="51">
        <v>0</v>
      </c>
      <c r="AB1761" s="51">
        <v>3.6358000000000001</v>
      </c>
      <c r="AC1761" s="50">
        <v>0</v>
      </c>
      <c r="AD1761" s="50">
        <v>0</v>
      </c>
      <c r="AE1761" s="50">
        <v>17.8749</v>
      </c>
    </row>
    <row r="1762" spans="1:31" x14ac:dyDescent="0.3">
      <c r="A1762" s="42">
        <v>1777294</v>
      </c>
      <c r="B1762" s="43">
        <v>0</v>
      </c>
      <c r="C1762" s="46" t="s">
        <v>63</v>
      </c>
      <c r="D1762" s="44" t="s">
        <v>102</v>
      </c>
      <c r="E1762" s="46" t="s">
        <v>52</v>
      </c>
      <c r="F1762" s="46" t="s">
        <v>1436</v>
      </c>
      <c r="G1762" s="46" t="s">
        <v>53</v>
      </c>
      <c r="H1762" s="48" t="s">
        <v>54</v>
      </c>
      <c r="I1762" s="49" t="s">
        <v>55</v>
      </c>
      <c r="J1762" s="48" t="s">
        <v>56</v>
      </c>
      <c r="K1762" s="48" t="s">
        <v>57</v>
      </c>
      <c r="L1762" s="45">
        <v>44882.656944444447</v>
      </c>
      <c r="M1762" s="47">
        <v>44882.739166666666</v>
      </c>
      <c r="N1762" s="50">
        <v>1.973333333269693</v>
      </c>
      <c r="O1762" s="44">
        <v>0</v>
      </c>
      <c r="P1762" s="44">
        <v>14</v>
      </c>
      <c r="Q1762" s="44">
        <v>0</v>
      </c>
      <c r="R1762" s="44">
        <v>0</v>
      </c>
      <c r="S1762" s="44">
        <v>0</v>
      </c>
      <c r="T1762" s="44">
        <v>4</v>
      </c>
      <c r="U1762" s="44">
        <v>0</v>
      </c>
      <c r="V1762" s="44">
        <v>0</v>
      </c>
      <c r="W1762" s="50">
        <v>0</v>
      </c>
      <c r="X1762" s="50">
        <v>4.7343999999999999</v>
      </c>
      <c r="Y1762" s="51">
        <v>0</v>
      </c>
      <c r="Z1762" s="51">
        <v>0</v>
      </c>
      <c r="AA1762" s="51">
        <v>0</v>
      </c>
      <c r="AB1762" s="51">
        <v>1.3667</v>
      </c>
      <c r="AC1762" s="50">
        <v>0</v>
      </c>
      <c r="AD1762" s="50">
        <v>0</v>
      </c>
      <c r="AE1762" s="50">
        <v>6.1010999999999997</v>
      </c>
    </row>
    <row r="1763" spans="1:31" x14ac:dyDescent="0.3">
      <c r="A1763" s="42">
        <v>1777296</v>
      </c>
      <c r="B1763" s="43">
        <v>0</v>
      </c>
      <c r="C1763" s="46" t="s">
        <v>51</v>
      </c>
      <c r="D1763" s="44" t="s">
        <v>2722</v>
      </c>
      <c r="E1763" s="46" t="s">
        <v>52</v>
      </c>
      <c r="F1763" s="46" t="s">
        <v>1544</v>
      </c>
      <c r="G1763" s="46" t="s">
        <v>53</v>
      </c>
      <c r="H1763" s="48" t="s">
        <v>54</v>
      </c>
      <c r="I1763" s="49" t="s">
        <v>55</v>
      </c>
      <c r="J1763" s="48" t="s">
        <v>56</v>
      </c>
      <c r="K1763" s="48" t="s">
        <v>57</v>
      </c>
      <c r="L1763" s="45">
        <v>44882.659722222219</v>
      </c>
      <c r="M1763" s="47">
        <v>44882.698900462965</v>
      </c>
      <c r="N1763" s="50">
        <v>0.94027777790324762</v>
      </c>
      <c r="O1763" s="44">
        <v>0</v>
      </c>
      <c r="P1763" s="44">
        <v>3</v>
      </c>
      <c r="Q1763" s="44">
        <v>0</v>
      </c>
      <c r="R1763" s="44">
        <v>0</v>
      </c>
      <c r="S1763" s="44">
        <v>0</v>
      </c>
      <c r="T1763" s="44">
        <v>0</v>
      </c>
      <c r="U1763" s="44">
        <v>0</v>
      </c>
      <c r="V1763" s="44">
        <v>0</v>
      </c>
      <c r="W1763" s="50">
        <v>0</v>
      </c>
      <c r="X1763" s="50">
        <v>0.45989999999999998</v>
      </c>
      <c r="Y1763" s="51">
        <v>0</v>
      </c>
      <c r="Z1763" s="51">
        <v>0</v>
      </c>
      <c r="AA1763" s="51">
        <v>0</v>
      </c>
      <c r="AB1763" s="51">
        <v>0</v>
      </c>
      <c r="AC1763" s="50">
        <v>0</v>
      </c>
      <c r="AD1763" s="50">
        <v>0</v>
      </c>
      <c r="AE1763" s="50">
        <v>0.45989999999999998</v>
      </c>
    </row>
    <row r="1764" spans="1:31" x14ac:dyDescent="0.3">
      <c r="A1764" s="42">
        <v>1777307</v>
      </c>
      <c r="B1764" s="43">
        <v>0</v>
      </c>
      <c r="C1764" s="46" t="s">
        <v>51</v>
      </c>
      <c r="D1764" s="44" t="s">
        <v>58</v>
      </c>
      <c r="E1764" s="46" t="s">
        <v>52</v>
      </c>
      <c r="F1764" s="46" t="s">
        <v>1545</v>
      </c>
      <c r="G1764" s="46" t="s">
        <v>53</v>
      </c>
      <c r="H1764" s="48" t="s">
        <v>54</v>
      </c>
      <c r="I1764" s="49" t="s">
        <v>55</v>
      </c>
      <c r="J1764" s="48" t="s">
        <v>56</v>
      </c>
      <c r="K1764" s="48" t="s">
        <v>57</v>
      </c>
      <c r="L1764" s="45">
        <v>44882.661111111112</v>
      </c>
      <c r="M1764" s="47">
        <v>44882.743888888886</v>
      </c>
      <c r="N1764" s="50">
        <v>1.9866666665766388</v>
      </c>
      <c r="O1764" s="44">
        <v>0</v>
      </c>
      <c r="P1764" s="44">
        <v>92</v>
      </c>
      <c r="Q1764" s="44">
        <v>0</v>
      </c>
      <c r="R1764" s="44">
        <v>1</v>
      </c>
      <c r="S1764" s="44">
        <v>0</v>
      </c>
      <c r="T1764" s="44">
        <v>11</v>
      </c>
      <c r="U1764" s="44">
        <v>0</v>
      </c>
      <c r="V1764" s="44">
        <v>0</v>
      </c>
      <c r="W1764" s="50">
        <v>0</v>
      </c>
      <c r="X1764" s="50">
        <v>34.503900000000002</v>
      </c>
      <c r="Y1764" s="51">
        <v>0</v>
      </c>
      <c r="Z1764" s="51">
        <v>6.8400000000000002E-2</v>
      </c>
      <c r="AA1764" s="51">
        <v>0</v>
      </c>
      <c r="AB1764" s="51">
        <v>10.7774</v>
      </c>
      <c r="AC1764" s="50">
        <v>0</v>
      </c>
      <c r="AD1764" s="50">
        <v>0</v>
      </c>
      <c r="AE1764" s="50">
        <v>45.349699999999999</v>
      </c>
    </row>
    <row r="1765" spans="1:31" x14ac:dyDescent="0.3">
      <c r="A1765" s="42">
        <v>1777297</v>
      </c>
      <c r="B1765" s="43">
        <v>0</v>
      </c>
      <c r="C1765" s="46" t="s">
        <v>51</v>
      </c>
      <c r="D1765" s="44" t="s">
        <v>2722</v>
      </c>
      <c r="E1765" s="46" t="s">
        <v>52</v>
      </c>
      <c r="F1765" s="46" t="s">
        <v>1546</v>
      </c>
      <c r="G1765" s="46" t="s">
        <v>53</v>
      </c>
      <c r="H1765" s="48" t="s">
        <v>54</v>
      </c>
      <c r="I1765" s="49" t="s">
        <v>55</v>
      </c>
      <c r="J1765" s="48" t="s">
        <v>56</v>
      </c>
      <c r="K1765" s="48" t="s">
        <v>57</v>
      </c>
      <c r="L1765" s="45">
        <v>44882.663194444445</v>
      </c>
      <c r="M1765" s="47">
        <v>44882.728530092594</v>
      </c>
      <c r="N1765" s="50">
        <v>1.5680555555736646</v>
      </c>
      <c r="O1765" s="44">
        <v>0</v>
      </c>
      <c r="P1765" s="44">
        <v>57</v>
      </c>
      <c r="Q1765" s="44">
        <v>0</v>
      </c>
      <c r="R1765" s="44">
        <v>0</v>
      </c>
      <c r="S1765" s="44">
        <v>0</v>
      </c>
      <c r="T1765" s="44">
        <v>17</v>
      </c>
      <c r="U1765" s="44">
        <v>0</v>
      </c>
      <c r="V1765" s="44">
        <v>0</v>
      </c>
      <c r="W1765" s="50">
        <v>0</v>
      </c>
      <c r="X1765" s="50">
        <v>15.42</v>
      </c>
      <c r="Y1765" s="51">
        <v>0</v>
      </c>
      <c r="Z1765" s="51">
        <v>0</v>
      </c>
      <c r="AA1765" s="51">
        <v>0</v>
      </c>
      <c r="AB1765" s="51">
        <v>11.699400000000001</v>
      </c>
      <c r="AC1765" s="50">
        <v>0</v>
      </c>
      <c r="AD1765" s="50">
        <v>0</v>
      </c>
      <c r="AE1765" s="50">
        <v>27.119399999999999</v>
      </c>
    </row>
    <row r="1766" spans="1:31" x14ac:dyDescent="0.3">
      <c r="A1766" s="42">
        <v>1777321</v>
      </c>
      <c r="B1766" s="43">
        <v>0</v>
      </c>
      <c r="C1766" s="46" t="s">
        <v>63</v>
      </c>
      <c r="D1766" s="44" t="s">
        <v>102</v>
      </c>
      <c r="E1766" s="46" t="s">
        <v>52</v>
      </c>
      <c r="F1766" s="46" t="s">
        <v>1547</v>
      </c>
      <c r="G1766" s="46" t="s">
        <v>53</v>
      </c>
      <c r="H1766" s="48" t="s">
        <v>54</v>
      </c>
      <c r="I1766" s="49" t="s">
        <v>55</v>
      </c>
      <c r="J1766" s="48" t="s">
        <v>56</v>
      </c>
      <c r="K1766" s="48" t="s">
        <v>57</v>
      </c>
      <c r="L1766" s="45">
        <v>44882.669444444444</v>
      </c>
      <c r="M1766" s="47">
        <v>44882.728159722225</v>
      </c>
      <c r="N1766" s="50">
        <v>1.409166666737292</v>
      </c>
      <c r="O1766" s="44">
        <v>0</v>
      </c>
      <c r="P1766" s="44">
        <v>53</v>
      </c>
      <c r="Q1766" s="44">
        <v>0</v>
      </c>
      <c r="R1766" s="44">
        <v>0</v>
      </c>
      <c r="S1766" s="44">
        <v>0</v>
      </c>
      <c r="T1766" s="44">
        <v>5</v>
      </c>
      <c r="U1766" s="44">
        <v>0</v>
      </c>
      <c r="V1766" s="44">
        <v>0</v>
      </c>
      <c r="W1766" s="50">
        <v>0</v>
      </c>
      <c r="X1766" s="50">
        <v>12.612299999999999</v>
      </c>
      <c r="Y1766" s="51">
        <v>0</v>
      </c>
      <c r="Z1766" s="51">
        <v>0</v>
      </c>
      <c r="AA1766" s="51">
        <v>0</v>
      </c>
      <c r="AB1766" s="51">
        <v>4.4344999999999999</v>
      </c>
      <c r="AC1766" s="50">
        <v>0</v>
      </c>
      <c r="AD1766" s="50">
        <v>0</v>
      </c>
      <c r="AE1766" s="50">
        <v>17.046799999999998</v>
      </c>
    </row>
    <row r="1767" spans="1:31" x14ac:dyDescent="0.3">
      <c r="A1767" s="42">
        <v>1777310</v>
      </c>
      <c r="B1767" s="43">
        <v>0</v>
      </c>
      <c r="C1767" s="46" t="s">
        <v>63</v>
      </c>
      <c r="D1767" s="44" t="s">
        <v>92</v>
      </c>
      <c r="E1767" s="46" t="s">
        <v>121</v>
      </c>
      <c r="F1767" s="46" t="s">
        <v>259</v>
      </c>
      <c r="G1767" s="46" t="s">
        <v>125</v>
      </c>
      <c r="H1767" s="48" t="s">
        <v>112</v>
      </c>
      <c r="I1767" s="49" t="s">
        <v>55</v>
      </c>
      <c r="J1767" s="48" t="s">
        <v>56</v>
      </c>
      <c r="K1767" s="48" t="s">
        <v>57</v>
      </c>
      <c r="L1767" s="45">
        <v>44882.669444444444</v>
      </c>
      <c r="M1767" s="47">
        <v>44882.682835648149</v>
      </c>
      <c r="N1767" s="50">
        <v>0.3213888889295049</v>
      </c>
      <c r="O1767" s="44">
        <v>0</v>
      </c>
      <c r="P1767" s="44">
        <v>1178</v>
      </c>
      <c r="Q1767" s="44">
        <v>0</v>
      </c>
      <c r="R1767" s="44">
        <v>4</v>
      </c>
      <c r="S1767" s="44">
        <v>1</v>
      </c>
      <c r="T1767" s="44">
        <v>186</v>
      </c>
      <c r="U1767" s="44">
        <v>0</v>
      </c>
      <c r="V1767" s="44">
        <v>1</v>
      </c>
      <c r="W1767" s="50">
        <v>0</v>
      </c>
      <c r="X1767" s="50">
        <v>78.470100000000002</v>
      </c>
      <c r="Y1767" s="51">
        <v>0</v>
      </c>
      <c r="Z1767" s="51">
        <v>0.41249999999999998</v>
      </c>
      <c r="AA1767" s="51">
        <v>1.6828000000000001</v>
      </c>
      <c r="AB1767" s="51">
        <v>41.49</v>
      </c>
      <c r="AC1767" s="50">
        <v>0</v>
      </c>
      <c r="AD1767" s="50">
        <v>0.12509999999999999</v>
      </c>
      <c r="AE1767" s="50">
        <v>122.18049999999999</v>
      </c>
    </row>
    <row r="1768" spans="1:31" x14ac:dyDescent="0.3">
      <c r="A1768" s="42">
        <v>1777300</v>
      </c>
      <c r="B1768" s="43">
        <v>0</v>
      </c>
      <c r="C1768" s="46" t="s">
        <v>67</v>
      </c>
      <c r="D1768" s="44" t="s">
        <v>89</v>
      </c>
      <c r="E1768" s="46" t="s">
        <v>110</v>
      </c>
      <c r="F1768" s="46" t="s">
        <v>247</v>
      </c>
      <c r="G1768" s="46" t="s">
        <v>111</v>
      </c>
      <c r="H1768" s="48" t="s">
        <v>112</v>
      </c>
      <c r="I1768" s="49" t="s">
        <v>109</v>
      </c>
      <c r="J1768" s="48" t="s">
        <v>56</v>
      </c>
      <c r="K1768" s="48" t="s">
        <v>57</v>
      </c>
      <c r="L1768" s="45">
        <v>44882.670162037037</v>
      </c>
      <c r="M1768" s="47">
        <v>44882.67087962963</v>
      </c>
      <c r="N1768" s="50">
        <v>1.7222222231794149E-2</v>
      </c>
      <c r="O1768" s="44">
        <v>0</v>
      </c>
      <c r="P1768" s="44">
        <v>0</v>
      </c>
      <c r="Q1768" s="44">
        <v>35</v>
      </c>
      <c r="R1768" s="44">
        <v>1</v>
      </c>
      <c r="S1768" s="44">
        <v>4</v>
      </c>
      <c r="T1768" s="44">
        <v>0</v>
      </c>
      <c r="U1768" s="44">
        <v>0</v>
      </c>
      <c r="V1768" s="44">
        <v>0</v>
      </c>
      <c r="W1768" s="50">
        <v>0</v>
      </c>
      <c r="X1768" s="50">
        <v>0</v>
      </c>
      <c r="Y1768" s="51">
        <v>1.583</v>
      </c>
      <c r="Z1768" s="51">
        <v>8.9999999999999993E-3</v>
      </c>
      <c r="AA1768" s="51">
        <v>0.72360000000000002</v>
      </c>
      <c r="AB1768" s="51">
        <v>0</v>
      </c>
      <c r="AC1768" s="50">
        <v>0</v>
      </c>
      <c r="AD1768" s="50">
        <v>0</v>
      </c>
      <c r="AE1768" s="50">
        <v>2.3155999999999999</v>
      </c>
    </row>
    <row r="1769" spans="1:31" x14ac:dyDescent="0.3">
      <c r="A1769" s="42">
        <v>1777313</v>
      </c>
      <c r="B1769" s="43">
        <v>0</v>
      </c>
      <c r="C1769" s="46" t="s">
        <v>63</v>
      </c>
      <c r="D1769" s="44" t="s">
        <v>76</v>
      </c>
      <c r="E1769" s="46" t="s">
        <v>52</v>
      </c>
      <c r="F1769" s="46" t="s">
        <v>1548</v>
      </c>
      <c r="G1769" s="46" t="s">
        <v>53</v>
      </c>
      <c r="H1769" s="48" t="s">
        <v>54</v>
      </c>
      <c r="I1769" s="49" t="s">
        <v>55</v>
      </c>
      <c r="J1769" s="48" t="s">
        <v>56</v>
      </c>
      <c r="K1769" s="48" t="s">
        <v>57</v>
      </c>
      <c r="L1769" s="45">
        <v>44882.673611111109</v>
      </c>
      <c r="M1769" s="47">
        <v>44882.697754629633</v>
      </c>
      <c r="N1769" s="50">
        <v>0.57944444456370547</v>
      </c>
      <c r="O1769" s="44">
        <v>0</v>
      </c>
      <c r="P1769" s="44">
        <v>71</v>
      </c>
      <c r="Q1769" s="44">
        <v>0</v>
      </c>
      <c r="R1769" s="44">
        <v>2</v>
      </c>
      <c r="S1769" s="44">
        <v>0</v>
      </c>
      <c r="T1769" s="44">
        <v>2</v>
      </c>
      <c r="U1769" s="44">
        <v>0</v>
      </c>
      <c r="V1769" s="44">
        <v>0</v>
      </c>
      <c r="W1769" s="50">
        <v>0</v>
      </c>
      <c r="X1769" s="50">
        <v>6.3131000000000004</v>
      </c>
      <c r="Y1769" s="51">
        <v>0</v>
      </c>
      <c r="Z1769" s="51">
        <v>0.61480000000000001</v>
      </c>
      <c r="AA1769" s="51">
        <v>0</v>
      </c>
      <c r="AB1769" s="51">
        <v>0.1477</v>
      </c>
      <c r="AC1769" s="50">
        <v>0</v>
      </c>
      <c r="AD1769" s="50">
        <v>0</v>
      </c>
      <c r="AE1769" s="50">
        <v>7.0756000000000006</v>
      </c>
    </row>
    <row r="1770" spans="1:31" x14ac:dyDescent="0.3">
      <c r="A1770" s="42">
        <v>1777327</v>
      </c>
      <c r="B1770" s="43">
        <v>0</v>
      </c>
      <c r="C1770" s="46" t="s">
        <v>51</v>
      </c>
      <c r="D1770" s="44" t="s">
        <v>58</v>
      </c>
      <c r="E1770" s="46" t="s">
        <v>52</v>
      </c>
      <c r="F1770" s="46" t="s">
        <v>1549</v>
      </c>
      <c r="G1770" s="46" t="s">
        <v>79</v>
      </c>
      <c r="H1770" s="48" t="s">
        <v>54</v>
      </c>
      <c r="I1770" s="49" t="s">
        <v>55</v>
      </c>
      <c r="J1770" s="48" t="s">
        <v>56</v>
      </c>
      <c r="K1770" s="48" t="s">
        <v>57</v>
      </c>
      <c r="L1770" s="45">
        <v>44882.675694444442</v>
      </c>
      <c r="M1770" s="47">
        <v>44882.831030092595</v>
      </c>
      <c r="N1770" s="50">
        <v>3.7280555556644686</v>
      </c>
      <c r="O1770" s="44">
        <v>0</v>
      </c>
      <c r="P1770" s="44">
        <v>84</v>
      </c>
      <c r="Q1770" s="44">
        <v>0</v>
      </c>
      <c r="R1770" s="44">
        <v>4</v>
      </c>
      <c r="S1770" s="44">
        <v>0</v>
      </c>
      <c r="T1770" s="44">
        <v>14</v>
      </c>
      <c r="U1770" s="44">
        <v>0</v>
      </c>
      <c r="V1770" s="44">
        <v>0</v>
      </c>
      <c r="W1770" s="50">
        <v>0</v>
      </c>
      <c r="X1770" s="50">
        <v>57.657200000000003</v>
      </c>
      <c r="Y1770" s="51">
        <v>0</v>
      </c>
      <c r="Z1770" s="51">
        <v>1.46E-2</v>
      </c>
      <c r="AA1770" s="51">
        <v>0</v>
      </c>
      <c r="AB1770" s="51">
        <v>20.607299999999999</v>
      </c>
      <c r="AC1770" s="50">
        <v>0</v>
      </c>
      <c r="AD1770" s="50">
        <v>0</v>
      </c>
      <c r="AE1770" s="50">
        <v>78.2791</v>
      </c>
    </row>
    <row r="1771" spans="1:31" x14ac:dyDescent="0.3">
      <c r="A1771" s="42">
        <v>1777329</v>
      </c>
      <c r="B1771" s="43">
        <v>0</v>
      </c>
      <c r="C1771" s="46" t="s">
        <v>63</v>
      </c>
      <c r="D1771" s="44" t="s">
        <v>70</v>
      </c>
      <c r="E1771" s="46" t="s">
        <v>110</v>
      </c>
      <c r="F1771" s="46" t="s">
        <v>1550</v>
      </c>
      <c r="G1771" s="46" t="s">
        <v>111</v>
      </c>
      <c r="H1771" s="48" t="s">
        <v>112</v>
      </c>
      <c r="I1771" s="49" t="s">
        <v>109</v>
      </c>
      <c r="J1771" s="48" t="s">
        <v>56</v>
      </c>
      <c r="K1771" s="48" t="s">
        <v>57</v>
      </c>
      <c r="L1771" s="45">
        <v>44882.683263888888</v>
      </c>
      <c r="M1771" s="47">
        <v>44882.683518518519</v>
      </c>
      <c r="N1771" s="50">
        <v>6.1111111426725984E-3</v>
      </c>
      <c r="O1771" s="44">
        <v>0</v>
      </c>
      <c r="P1771" s="44">
        <v>0</v>
      </c>
      <c r="Q1771" s="44">
        <v>3</v>
      </c>
      <c r="R1771" s="44">
        <v>0</v>
      </c>
      <c r="S1771" s="44">
        <v>0</v>
      </c>
      <c r="T1771" s="44">
        <v>0</v>
      </c>
      <c r="U1771" s="44">
        <v>0</v>
      </c>
      <c r="V1771" s="44">
        <v>0</v>
      </c>
      <c r="W1771" s="50">
        <v>0</v>
      </c>
      <c r="X1771" s="50">
        <v>0</v>
      </c>
      <c r="Y1771" s="51">
        <v>0.16830000000000001</v>
      </c>
      <c r="Z1771" s="51">
        <v>0</v>
      </c>
      <c r="AA1771" s="51">
        <v>0</v>
      </c>
      <c r="AB1771" s="51">
        <v>0</v>
      </c>
      <c r="AC1771" s="50">
        <v>0</v>
      </c>
      <c r="AD1771" s="50">
        <v>0</v>
      </c>
      <c r="AE1771" s="50">
        <v>0.16830000000000001</v>
      </c>
    </row>
    <row r="1772" spans="1:31" x14ac:dyDescent="0.3">
      <c r="A1772" s="42">
        <v>1777331</v>
      </c>
      <c r="B1772" s="43">
        <v>0</v>
      </c>
      <c r="C1772" s="46" t="s">
        <v>51</v>
      </c>
      <c r="D1772" s="44" t="s">
        <v>91</v>
      </c>
      <c r="E1772" s="46" t="s">
        <v>52</v>
      </c>
      <c r="F1772" s="46" t="s">
        <v>1551</v>
      </c>
      <c r="G1772" s="46" t="s">
        <v>53</v>
      </c>
      <c r="H1772" s="48" t="s">
        <v>54</v>
      </c>
      <c r="I1772" s="49" t="s">
        <v>55</v>
      </c>
      <c r="J1772" s="48" t="s">
        <v>56</v>
      </c>
      <c r="K1772" s="48" t="s">
        <v>57</v>
      </c>
      <c r="L1772" s="45">
        <v>44882.686111111114</v>
      </c>
      <c r="M1772" s="47">
        <v>44882.727326388886</v>
      </c>
      <c r="N1772" s="50">
        <v>0.98916666652075946</v>
      </c>
      <c r="O1772" s="44">
        <v>0</v>
      </c>
      <c r="P1772" s="44">
        <v>36</v>
      </c>
      <c r="Q1772" s="44">
        <v>0</v>
      </c>
      <c r="R1772" s="44">
        <v>0</v>
      </c>
      <c r="S1772" s="44">
        <v>0</v>
      </c>
      <c r="T1772" s="44">
        <v>2</v>
      </c>
      <c r="U1772" s="44">
        <v>0</v>
      </c>
      <c r="V1772" s="44">
        <v>0</v>
      </c>
      <c r="W1772" s="50">
        <v>0</v>
      </c>
      <c r="X1772" s="50">
        <v>5.2545000000000002</v>
      </c>
      <c r="Y1772" s="51">
        <v>0</v>
      </c>
      <c r="Z1772" s="51">
        <v>0</v>
      </c>
      <c r="AA1772" s="51">
        <v>0</v>
      </c>
      <c r="AB1772" s="51">
        <v>1.0275000000000001</v>
      </c>
      <c r="AC1772" s="50">
        <v>0</v>
      </c>
      <c r="AD1772" s="50">
        <v>0</v>
      </c>
      <c r="AE1772" s="50">
        <v>6.282</v>
      </c>
    </row>
    <row r="1773" spans="1:31" x14ac:dyDescent="0.3">
      <c r="A1773" s="42">
        <v>1777319</v>
      </c>
      <c r="B1773" s="43">
        <v>0</v>
      </c>
      <c r="C1773" s="46" t="s">
        <v>51</v>
      </c>
      <c r="D1773" s="44" t="s">
        <v>61</v>
      </c>
      <c r="E1773" s="46" t="s">
        <v>52</v>
      </c>
      <c r="F1773" s="46" t="s">
        <v>1552</v>
      </c>
      <c r="G1773" s="46" t="s">
        <v>59</v>
      </c>
      <c r="H1773" s="48" t="s">
        <v>54</v>
      </c>
      <c r="I1773" s="49" t="s">
        <v>55</v>
      </c>
      <c r="J1773" s="48" t="s">
        <v>56</v>
      </c>
      <c r="K1773" s="48" t="s">
        <v>57</v>
      </c>
      <c r="L1773" s="45">
        <v>44882.688194444447</v>
      </c>
      <c r="M1773" s="47">
        <v>44882.763055555559</v>
      </c>
      <c r="N1773" s="50">
        <v>1.7966666666907258</v>
      </c>
      <c r="O1773" s="44">
        <v>0</v>
      </c>
      <c r="P1773" s="44">
        <v>203</v>
      </c>
      <c r="Q1773" s="44">
        <v>0</v>
      </c>
      <c r="R1773" s="44">
        <v>1</v>
      </c>
      <c r="S1773" s="44">
        <v>0</v>
      </c>
      <c r="T1773" s="44">
        <v>25</v>
      </c>
      <c r="U1773" s="44">
        <v>0</v>
      </c>
      <c r="V1773" s="44">
        <v>0</v>
      </c>
      <c r="W1773" s="50">
        <v>0</v>
      </c>
      <c r="X1773" s="50">
        <v>93.313400000000001</v>
      </c>
      <c r="Y1773" s="51">
        <v>0</v>
      </c>
      <c r="Z1773" s="51">
        <v>3.03</v>
      </c>
      <c r="AA1773" s="51">
        <v>0</v>
      </c>
      <c r="AB1773" s="51">
        <v>39.398099999999999</v>
      </c>
      <c r="AC1773" s="50">
        <v>0</v>
      </c>
      <c r="AD1773" s="50">
        <v>0</v>
      </c>
      <c r="AE1773" s="50">
        <v>135.7415</v>
      </c>
    </row>
    <row r="1774" spans="1:31" x14ac:dyDescent="0.3">
      <c r="A1774" s="42">
        <v>1777332</v>
      </c>
      <c r="B1774" s="43">
        <v>0</v>
      </c>
      <c r="C1774" s="46" t="s">
        <v>51</v>
      </c>
      <c r="D1774" s="44" t="s">
        <v>60</v>
      </c>
      <c r="E1774" s="46" t="s">
        <v>110</v>
      </c>
      <c r="F1774" s="46" t="s">
        <v>1553</v>
      </c>
      <c r="G1774" s="46" t="s">
        <v>111</v>
      </c>
      <c r="H1774" s="48" t="s">
        <v>112</v>
      </c>
      <c r="I1774" s="49" t="s">
        <v>55</v>
      </c>
      <c r="J1774" s="48" t="s">
        <v>56</v>
      </c>
      <c r="K1774" s="48" t="s">
        <v>57</v>
      </c>
      <c r="L1774" s="45">
        <v>44882.69027777778</v>
      </c>
      <c r="M1774" s="47">
        <v>44882.704583333332</v>
      </c>
      <c r="N1774" s="50">
        <v>0.34333333326503634</v>
      </c>
      <c r="O1774" s="44">
        <v>0</v>
      </c>
      <c r="P1774" s="44">
        <v>991</v>
      </c>
      <c r="Q1774" s="44">
        <v>0</v>
      </c>
      <c r="R1774" s="44">
        <v>0</v>
      </c>
      <c r="S1774" s="44">
        <v>4</v>
      </c>
      <c r="T1774" s="44">
        <v>45</v>
      </c>
      <c r="U1774" s="44">
        <v>0</v>
      </c>
      <c r="V1774" s="44">
        <v>0</v>
      </c>
      <c r="W1774" s="50">
        <v>0</v>
      </c>
      <c r="X1774" s="50">
        <v>40.180799999999998</v>
      </c>
      <c r="Y1774" s="51">
        <v>0</v>
      </c>
      <c r="Z1774" s="51">
        <v>0</v>
      </c>
      <c r="AA1774" s="51">
        <v>46.7102</v>
      </c>
      <c r="AB1774" s="51">
        <v>13.176600000000001</v>
      </c>
      <c r="AC1774" s="50">
        <v>0</v>
      </c>
      <c r="AD1774" s="50">
        <v>0</v>
      </c>
      <c r="AE1774" s="50">
        <v>100.0676</v>
      </c>
    </row>
    <row r="1775" spans="1:31" x14ac:dyDescent="0.3">
      <c r="A1775" s="42">
        <v>1777320</v>
      </c>
      <c r="B1775" s="43">
        <v>0</v>
      </c>
      <c r="C1775" s="46" t="s">
        <v>51</v>
      </c>
      <c r="D1775" s="44" t="s">
        <v>61</v>
      </c>
      <c r="E1775" s="46" t="s">
        <v>52</v>
      </c>
      <c r="F1775" s="46" t="s">
        <v>1554</v>
      </c>
      <c r="G1775" s="46" t="s">
        <v>65</v>
      </c>
      <c r="H1775" s="48" t="s">
        <v>54</v>
      </c>
      <c r="I1775" s="49" t="s">
        <v>55</v>
      </c>
      <c r="J1775" s="48" t="s">
        <v>56</v>
      </c>
      <c r="K1775" s="48" t="s">
        <v>57</v>
      </c>
      <c r="L1775" s="45">
        <v>44882.692361111112</v>
      </c>
      <c r="M1775" s="47">
        <v>44882.733124999999</v>
      </c>
      <c r="N1775" s="50">
        <v>0.97833333327434957</v>
      </c>
      <c r="O1775" s="44">
        <v>0</v>
      </c>
      <c r="P1775" s="44">
        <v>111</v>
      </c>
      <c r="Q1775" s="44">
        <v>0</v>
      </c>
      <c r="R1775" s="44">
        <v>0</v>
      </c>
      <c r="S1775" s="44">
        <v>0</v>
      </c>
      <c r="T1775" s="44">
        <v>1</v>
      </c>
      <c r="U1775" s="44">
        <v>0</v>
      </c>
      <c r="V1775" s="44">
        <v>0</v>
      </c>
      <c r="W1775" s="50">
        <v>0</v>
      </c>
      <c r="X1775" s="50">
        <v>23.5425</v>
      </c>
      <c r="Y1775" s="51">
        <v>0</v>
      </c>
      <c r="Z1775" s="51">
        <v>0</v>
      </c>
      <c r="AA1775" s="51">
        <v>0</v>
      </c>
      <c r="AB1775" s="51">
        <v>0.49709999999999999</v>
      </c>
      <c r="AC1775" s="50">
        <v>0</v>
      </c>
      <c r="AD1775" s="50">
        <v>0</v>
      </c>
      <c r="AE1775" s="50">
        <v>24.0396</v>
      </c>
    </row>
    <row r="1776" spans="1:31" x14ac:dyDescent="0.3">
      <c r="A1776" s="42">
        <v>1777334</v>
      </c>
      <c r="B1776" s="43">
        <v>0</v>
      </c>
      <c r="C1776" s="46" t="s">
        <v>67</v>
      </c>
      <c r="D1776" s="44" t="s">
        <v>89</v>
      </c>
      <c r="E1776" s="46" t="s">
        <v>110</v>
      </c>
      <c r="F1776" s="46" t="s">
        <v>207</v>
      </c>
      <c r="G1776" s="46" t="s">
        <v>111</v>
      </c>
      <c r="H1776" s="48" t="s">
        <v>112</v>
      </c>
      <c r="I1776" s="49" t="s">
        <v>109</v>
      </c>
      <c r="J1776" s="48" t="s">
        <v>56</v>
      </c>
      <c r="K1776" s="48" t="s">
        <v>57</v>
      </c>
      <c r="L1776" s="45">
        <v>44882.692546296297</v>
      </c>
      <c r="M1776" s="47">
        <v>44882.693124999998</v>
      </c>
      <c r="N1776" s="50">
        <v>1.3888888817746192E-2</v>
      </c>
      <c r="O1776" s="44">
        <v>0</v>
      </c>
      <c r="P1776" s="44">
        <v>0</v>
      </c>
      <c r="Q1776" s="44">
        <v>21</v>
      </c>
      <c r="R1776" s="44">
        <v>0</v>
      </c>
      <c r="S1776" s="44">
        <v>3</v>
      </c>
      <c r="T1776" s="44">
        <v>0</v>
      </c>
      <c r="U1776" s="44">
        <v>0</v>
      </c>
      <c r="V1776" s="44">
        <v>0</v>
      </c>
      <c r="W1776" s="50">
        <v>0</v>
      </c>
      <c r="X1776" s="50">
        <v>0</v>
      </c>
      <c r="Y1776" s="51">
        <v>5.2340999999999998</v>
      </c>
      <c r="Z1776" s="51">
        <v>0</v>
      </c>
      <c r="AA1776" s="51">
        <v>2.5000000000000001E-2</v>
      </c>
      <c r="AB1776" s="51">
        <v>0</v>
      </c>
      <c r="AC1776" s="50">
        <v>0</v>
      </c>
      <c r="AD1776" s="50">
        <v>0</v>
      </c>
      <c r="AE1776" s="50">
        <v>5.2591000000000001</v>
      </c>
    </row>
    <row r="1777" spans="1:31" x14ac:dyDescent="0.3">
      <c r="A1777" s="42">
        <v>11292596</v>
      </c>
      <c r="B1777" s="43">
        <v>0</v>
      </c>
      <c r="C1777" s="46" t="s">
        <v>67</v>
      </c>
      <c r="D1777" s="44" t="s">
        <v>89</v>
      </c>
      <c r="E1777" s="46" t="s">
        <v>66</v>
      </c>
      <c r="F1777" s="46" t="s">
        <v>1555</v>
      </c>
      <c r="G1777" s="46" t="s">
        <v>95</v>
      </c>
      <c r="H1777" s="48" t="s">
        <v>54</v>
      </c>
      <c r="I1777" s="49" t="s">
        <v>55</v>
      </c>
      <c r="J1777" s="48" t="s">
        <v>56</v>
      </c>
      <c r="K1777" s="48" t="s">
        <v>57</v>
      </c>
      <c r="L1777" s="45">
        <v>44882.693854166668</v>
      </c>
      <c r="M1777" s="47">
        <v>44882.703576388885</v>
      </c>
      <c r="N1777" s="50">
        <v>0.23333333322079852</v>
      </c>
      <c r="O1777" s="44">
        <v>0</v>
      </c>
      <c r="P1777" s="44">
        <v>7</v>
      </c>
      <c r="Q1777" s="44">
        <v>0</v>
      </c>
      <c r="R1777" s="44">
        <v>0</v>
      </c>
      <c r="S1777" s="44">
        <v>0</v>
      </c>
      <c r="T1777" s="44">
        <v>0</v>
      </c>
      <c r="U1777" s="44">
        <v>0</v>
      </c>
      <c r="V1777" s="44">
        <v>0</v>
      </c>
      <c r="W1777" s="50">
        <v>0</v>
      </c>
      <c r="X1777" s="50">
        <v>0.36890000000000001</v>
      </c>
      <c r="Y1777" s="51">
        <v>0</v>
      </c>
      <c r="Z1777" s="51">
        <v>0</v>
      </c>
      <c r="AA1777" s="51">
        <v>0</v>
      </c>
      <c r="AB1777" s="51">
        <v>0</v>
      </c>
      <c r="AC1777" s="50">
        <v>0</v>
      </c>
      <c r="AD1777" s="50">
        <v>0</v>
      </c>
      <c r="AE1777" s="50">
        <v>0.36890000000000001</v>
      </c>
    </row>
    <row r="1778" spans="1:31" x14ac:dyDescent="0.3">
      <c r="A1778" s="42">
        <v>1777336</v>
      </c>
      <c r="B1778" s="43">
        <v>0</v>
      </c>
      <c r="C1778" s="46" t="s">
        <v>51</v>
      </c>
      <c r="D1778" s="44" t="s">
        <v>58</v>
      </c>
      <c r="E1778" s="46" t="s">
        <v>52</v>
      </c>
      <c r="F1778" s="46" t="s">
        <v>1556</v>
      </c>
      <c r="G1778" s="46" t="s">
        <v>53</v>
      </c>
      <c r="H1778" s="48" t="s">
        <v>54</v>
      </c>
      <c r="I1778" s="49" t="s">
        <v>55</v>
      </c>
      <c r="J1778" s="48" t="s">
        <v>56</v>
      </c>
      <c r="K1778" s="48" t="s">
        <v>57</v>
      </c>
      <c r="L1778" s="45">
        <v>44882.695833333331</v>
      </c>
      <c r="M1778" s="47">
        <v>44882.928518518522</v>
      </c>
      <c r="N1778" s="50">
        <v>5.5844444445683621</v>
      </c>
      <c r="O1778" s="44">
        <v>0</v>
      </c>
      <c r="P1778" s="44">
        <v>26</v>
      </c>
      <c r="Q1778" s="44">
        <v>0</v>
      </c>
      <c r="R1778" s="44">
        <v>0</v>
      </c>
      <c r="S1778" s="44">
        <v>0</v>
      </c>
      <c r="T1778" s="44">
        <v>16</v>
      </c>
      <c r="U1778" s="44">
        <v>0</v>
      </c>
      <c r="V1778" s="44">
        <v>0</v>
      </c>
      <c r="W1778" s="50">
        <v>0</v>
      </c>
      <c r="X1778" s="50">
        <v>20.3811</v>
      </c>
      <c r="Y1778" s="51">
        <v>0</v>
      </c>
      <c r="Z1778" s="51">
        <v>0</v>
      </c>
      <c r="AA1778" s="51">
        <v>0</v>
      </c>
      <c r="AB1778" s="51">
        <v>22.8704</v>
      </c>
      <c r="AC1778" s="50">
        <v>0</v>
      </c>
      <c r="AD1778" s="50">
        <v>0</v>
      </c>
      <c r="AE1778" s="50">
        <v>43.2515</v>
      </c>
    </row>
    <row r="1779" spans="1:31" x14ac:dyDescent="0.3">
      <c r="A1779" s="42">
        <v>11292599</v>
      </c>
      <c r="B1779" s="43">
        <v>0</v>
      </c>
      <c r="C1779" s="46" t="s">
        <v>51</v>
      </c>
      <c r="D1779" s="44" t="s">
        <v>97</v>
      </c>
      <c r="E1779" s="46" t="s">
        <v>75</v>
      </c>
      <c r="F1779" s="46" t="s">
        <v>1428</v>
      </c>
      <c r="G1779" s="46" t="s">
        <v>95</v>
      </c>
      <c r="H1779" s="48" t="s">
        <v>54</v>
      </c>
      <c r="I1779" s="49" t="s">
        <v>55</v>
      </c>
      <c r="J1779" s="48" t="s">
        <v>56</v>
      </c>
      <c r="K1779" s="48" t="s">
        <v>57</v>
      </c>
      <c r="L1779" s="45">
        <v>44882.696238425924</v>
      </c>
      <c r="M1779" s="47">
        <v>44882.703182870369</v>
      </c>
      <c r="N1779" s="50">
        <v>0.16666666668606922</v>
      </c>
      <c r="O1779" s="44">
        <v>0</v>
      </c>
      <c r="P1779" s="44">
        <v>18</v>
      </c>
      <c r="Q1779" s="44">
        <v>0</v>
      </c>
      <c r="R1779" s="44">
        <v>0</v>
      </c>
      <c r="S1779" s="44">
        <v>0</v>
      </c>
      <c r="T1779" s="44">
        <v>2</v>
      </c>
      <c r="U1779" s="44">
        <v>0</v>
      </c>
      <c r="V1779" s="44">
        <v>0</v>
      </c>
      <c r="W1779" s="50">
        <v>0</v>
      </c>
      <c r="X1779" s="50">
        <v>0.61270000000000002</v>
      </c>
      <c r="Y1779" s="51">
        <v>0</v>
      </c>
      <c r="Z1779" s="51">
        <v>0</v>
      </c>
      <c r="AA1779" s="51">
        <v>0</v>
      </c>
      <c r="AB1779" s="51">
        <v>0.1908</v>
      </c>
      <c r="AC1779" s="50">
        <v>0</v>
      </c>
      <c r="AD1779" s="50">
        <v>0</v>
      </c>
      <c r="AE1779" s="50">
        <v>0.80349999999999999</v>
      </c>
    </row>
    <row r="1780" spans="1:31" x14ac:dyDescent="0.3">
      <c r="A1780" s="42">
        <v>1777338</v>
      </c>
      <c r="B1780" s="43">
        <v>0</v>
      </c>
      <c r="C1780" s="46" t="s">
        <v>51</v>
      </c>
      <c r="D1780" s="44" t="s">
        <v>2722</v>
      </c>
      <c r="E1780" s="46" t="s">
        <v>52</v>
      </c>
      <c r="F1780" s="46" t="s">
        <v>1557</v>
      </c>
      <c r="G1780" s="46" t="s">
        <v>53</v>
      </c>
      <c r="H1780" s="48" t="s">
        <v>54</v>
      </c>
      <c r="I1780" s="49" t="s">
        <v>55</v>
      </c>
      <c r="J1780" s="48" t="s">
        <v>56</v>
      </c>
      <c r="K1780" s="48" t="s">
        <v>57</v>
      </c>
      <c r="L1780" s="45">
        <v>44882.699305555558</v>
      </c>
      <c r="M1780" s="47">
        <v>44882.798298611109</v>
      </c>
      <c r="N1780" s="50">
        <v>2.3758333332370967</v>
      </c>
      <c r="O1780" s="44">
        <v>0</v>
      </c>
      <c r="P1780" s="44">
        <v>1</v>
      </c>
      <c r="Q1780" s="44">
        <v>0</v>
      </c>
      <c r="R1780" s="44">
        <v>0</v>
      </c>
      <c r="S1780" s="44">
        <v>0</v>
      </c>
      <c r="T1780" s="44">
        <v>5</v>
      </c>
      <c r="U1780" s="44">
        <v>0</v>
      </c>
      <c r="V1780" s="44">
        <v>0</v>
      </c>
      <c r="W1780" s="50">
        <v>0</v>
      </c>
      <c r="X1780" s="50">
        <v>0.49440000000000001</v>
      </c>
      <c r="Y1780" s="51">
        <v>0</v>
      </c>
      <c r="Z1780" s="51">
        <v>0</v>
      </c>
      <c r="AA1780" s="51">
        <v>0</v>
      </c>
      <c r="AB1780" s="51">
        <v>3.5905999999999998</v>
      </c>
      <c r="AC1780" s="50">
        <v>0</v>
      </c>
      <c r="AD1780" s="50">
        <v>0</v>
      </c>
      <c r="AE1780" s="50">
        <v>4.085</v>
      </c>
    </row>
    <row r="1781" spans="1:31" x14ac:dyDescent="0.3">
      <c r="A1781" s="42">
        <v>1777343</v>
      </c>
      <c r="B1781" s="43">
        <v>0</v>
      </c>
      <c r="C1781" s="46" t="s">
        <v>51</v>
      </c>
      <c r="D1781" s="44" t="s">
        <v>60</v>
      </c>
      <c r="E1781" s="46" t="s">
        <v>52</v>
      </c>
      <c r="F1781" s="46" t="s">
        <v>1558</v>
      </c>
      <c r="G1781" s="46" t="s">
        <v>53</v>
      </c>
      <c r="H1781" s="48" t="s">
        <v>54</v>
      </c>
      <c r="I1781" s="49" t="s">
        <v>55</v>
      </c>
      <c r="J1781" s="48" t="s">
        <v>56</v>
      </c>
      <c r="K1781" s="48" t="s">
        <v>57</v>
      </c>
      <c r="L1781" s="45">
        <v>44882.699305555558</v>
      </c>
      <c r="M1781" s="47">
        <v>44882.771423611113</v>
      </c>
      <c r="N1781" s="50">
        <v>1.7308333333348855</v>
      </c>
      <c r="O1781" s="44">
        <v>0</v>
      </c>
      <c r="P1781" s="44">
        <v>18</v>
      </c>
      <c r="Q1781" s="44">
        <v>0</v>
      </c>
      <c r="R1781" s="44">
        <v>0</v>
      </c>
      <c r="S1781" s="44">
        <v>0</v>
      </c>
      <c r="T1781" s="44">
        <v>15</v>
      </c>
      <c r="U1781" s="44">
        <v>0</v>
      </c>
      <c r="V1781" s="44">
        <v>0</v>
      </c>
      <c r="W1781" s="50">
        <v>0</v>
      </c>
      <c r="X1781" s="50">
        <v>5.1189</v>
      </c>
      <c r="Y1781" s="51">
        <v>0</v>
      </c>
      <c r="Z1781" s="51">
        <v>0</v>
      </c>
      <c r="AA1781" s="51">
        <v>0</v>
      </c>
      <c r="AB1781" s="51">
        <v>8.7536000000000005</v>
      </c>
      <c r="AC1781" s="50">
        <v>0</v>
      </c>
      <c r="AD1781" s="50">
        <v>0</v>
      </c>
      <c r="AE1781" s="50">
        <v>13.8725</v>
      </c>
    </row>
    <row r="1782" spans="1:31" x14ac:dyDescent="0.3">
      <c r="A1782" s="42">
        <v>1777344</v>
      </c>
      <c r="B1782" s="43">
        <v>0</v>
      </c>
      <c r="C1782" s="46" t="s">
        <v>51</v>
      </c>
      <c r="D1782" s="44" t="s">
        <v>60</v>
      </c>
      <c r="E1782" s="46" t="s">
        <v>52</v>
      </c>
      <c r="F1782" s="46" t="s">
        <v>1559</v>
      </c>
      <c r="G1782" s="46" t="s">
        <v>65</v>
      </c>
      <c r="H1782" s="48" t="s">
        <v>54</v>
      </c>
      <c r="I1782" s="49" t="s">
        <v>55</v>
      </c>
      <c r="J1782" s="48" t="s">
        <v>56</v>
      </c>
      <c r="K1782" s="48" t="s">
        <v>57</v>
      </c>
      <c r="L1782" s="45">
        <v>44882.703472222223</v>
      </c>
      <c r="M1782" s="47">
        <v>44882.757592592592</v>
      </c>
      <c r="N1782" s="50">
        <v>1.2988888888503425</v>
      </c>
      <c r="O1782" s="44">
        <v>0</v>
      </c>
      <c r="P1782" s="44">
        <v>4</v>
      </c>
      <c r="Q1782" s="44">
        <v>0</v>
      </c>
      <c r="R1782" s="44">
        <v>0</v>
      </c>
      <c r="S1782" s="44">
        <v>0</v>
      </c>
      <c r="T1782" s="44">
        <v>1</v>
      </c>
      <c r="U1782" s="44">
        <v>0</v>
      </c>
      <c r="V1782" s="44">
        <v>0</v>
      </c>
      <c r="W1782" s="50">
        <v>0</v>
      </c>
      <c r="X1782" s="50">
        <v>1.2498</v>
      </c>
      <c r="Y1782" s="51">
        <v>0</v>
      </c>
      <c r="Z1782" s="51">
        <v>0</v>
      </c>
      <c r="AA1782" s="51">
        <v>0</v>
      </c>
      <c r="AB1782" s="51">
        <v>0.2858</v>
      </c>
      <c r="AC1782" s="50">
        <v>0</v>
      </c>
      <c r="AD1782" s="50">
        <v>0</v>
      </c>
      <c r="AE1782" s="50">
        <v>1.5356000000000001</v>
      </c>
    </row>
    <row r="1783" spans="1:31" x14ac:dyDescent="0.3">
      <c r="A1783" s="42">
        <v>1777339</v>
      </c>
      <c r="B1783" s="43">
        <v>0</v>
      </c>
      <c r="C1783" s="46" t="s">
        <v>63</v>
      </c>
      <c r="D1783" s="44" t="s">
        <v>76</v>
      </c>
      <c r="E1783" s="46" t="s">
        <v>110</v>
      </c>
      <c r="F1783" s="46" t="s">
        <v>321</v>
      </c>
      <c r="G1783" s="46" t="s">
        <v>111</v>
      </c>
      <c r="H1783" s="48" t="s">
        <v>112</v>
      </c>
      <c r="I1783" s="49" t="s">
        <v>109</v>
      </c>
      <c r="J1783" s="48" t="s">
        <v>56</v>
      </c>
      <c r="K1783" s="48" t="s">
        <v>57</v>
      </c>
      <c r="L1783" s="45">
        <v>44882.70385416667</v>
      </c>
      <c r="M1783" s="47">
        <v>44882.704201388886</v>
      </c>
      <c r="N1783" s="50">
        <v>8.3333331858739257E-3</v>
      </c>
      <c r="O1783" s="44">
        <v>5</v>
      </c>
      <c r="P1783" s="44">
        <v>0</v>
      </c>
      <c r="Q1783" s="44">
        <v>4</v>
      </c>
      <c r="R1783" s="44">
        <v>0</v>
      </c>
      <c r="S1783" s="44">
        <v>4</v>
      </c>
      <c r="T1783" s="44">
        <v>0</v>
      </c>
      <c r="U1783" s="44">
        <v>0</v>
      </c>
      <c r="V1783" s="44">
        <v>0</v>
      </c>
      <c r="W1783" s="50">
        <v>2.7300000000000001E-2</v>
      </c>
      <c r="X1783" s="50">
        <v>0</v>
      </c>
      <c r="Y1783" s="51">
        <v>0.63060000000000005</v>
      </c>
      <c r="Z1783" s="51">
        <v>0</v>
      </c>
      <c r="AA1783" s="51">
        <v>9.8599999999999993E-2</v>
      </c>
      <c r="AB1783" s="51">
        <v>0</v>
      </c>
      <c r="AC1783" s="50">
        <v>0</v>
      </c>
      <c r="AD1783" s="50">
        <v>0</v>
      </c>
      <c r="AE1783" s="50">
        <v>0.75650000000000006</v>
      </c>
    </row>
    <row r="1784" spans="1:31" x14ac:dyDescent="0.3">
      <c r="A1784" s="42">
        <v>1777346</v>
      </c>
      <c r="B1784" s="43">
        <v>0</v>
      </c>
      <c r="C1784" s="46" t="s">
        <v>51</v>
      </c>
      <c r="D1784" s="44" t="s">
        <v>97</v>
      </c>
      <c r="E1784" s="46" t="s">
        <v>52</v>
      </c>
      <c r="F1784" s="46" t="s">
        <v>1560</v>
      </c>
      <c r="G1784" s="46" t="s">
        <v>65</v>
      </c>
      <c r="H1784" s="48" t="s">
        <v>54</v>
      </c>
      <c r="I1784" s="49" t="s">
        <v>55</v>
      </c>
      <c r="J1784" s="48" t="s">
        <v>56</v>
      </c>
      <c r="K1784" s="48" t="s">
        <v>57</v>
      </c>
      <c r="L1784" s="45">
        <v>44882.706944444442</v>
      </c>
      <c r="M1784" s="47">
        <v>44882.739583333336</v>
      </c>
      <c r="N1784" s="50">
        <v>0.78333333344198763</v>
      </c>
      <c r="O1784" s="44">
        <v>0</v>
      </c>
      <c r="P1784" s="44">
        <v>35</v>
      </c>
      <c r="Q1784" s="44">
        <v>0</v>
      </c>
      <c r="R1784" s="44">
        <v>0</v>
      </c>
      <c r="S1784" s="44">
        <v>0</v>
      </c>
      <c r="T1784" s="44">
        <v>0</v>
      </c>
      <c r="U1784" s="44">
        <v>0</v>
      </c>
      <c r="V1784" s="44">
        <v>0</v>
      </c>
      <c r="W1784" s="50">
        <v>0</v>
      </c>
      <c r="X1784" s="50">
        <v>4.1898999999999997</v>
      </c>
      <c r="Y1784" s="51">
        <v>0</v>
      </c>
      <c r="Z1784" s="51">
        <v>0</v>
      </c>
      <c r="AA1784" s="51">
        <v>0</v>
      </c>
      <c r="AB1784" s="51">
        <v>0</v>
      </c>
      <c r="AC1784" s="50">
        <v>0</v>
      </c>
      <c r="AD1784" s="50">
        <v>0</v>
      </c>
      <c r="AE1784" s="50">
        <v>4.1898999999999997</v>
      </c>
    </row>
    <row r="1785" spans="1:31" x14ac:dyDescent="0.3">
      <c r="A1785" s="42">
        <v>1777364</v>
      </c>
      <c r="B1785" s="43">
        <v>0</v>
      </c>
      <c r="C1785" s="46" t="s">
        <v>51</v>
      </c>
      <c r="D1785" s="44" t="s">
        <v>60</v>
      </c>
      <c r="E1785" s="46" t="s">
        <v>52</v>
      </c>
      <c r="F1785" s="46" t="s">
        <v>1561</v>
      </c>
      <c r="G1785" s="46" t="s">
        <v>65</v>
      </c>
      <c r="H1785" s="48" t="s">
        <v>54</v>
      </c>
      <c r="I1785" s="49" t="s">
        <v>55</v>
      </c>
      <c r="J1785" s="48" t="s">
        <v>56</v>
      </c>
      <c r="K1785" s="48" t="s">
        <v>57</v>
      </c>
      <c r="L1785" s="45">
        <v>44882.707638888889</v>
      </c>
      <c r="M1785" s="47">
        <v>44882.734293981484</v>
      </c>
      <c r="N1785" s="50">
        <v>0.6397222222876735</v>
      </c>
      <c r="O1785" s="44">
        <v>0</v>
      </c>
      <c r="P1785" s="44">
        <v>1</v>
      </c>
      <c r="Q1785" s="44">
        <v>0</v>
      </c>
      <c r="R1785" s="44">
        <v>0</v>
      </c>
      <c r="S1785" s="44">
        <v>0</v>
      </c>
      <c r="T1785" s="44">
        <v>2</v>
      </c>
      <c r="U1785" s="44">
        <v>0</v>
      </c>
      <c r="V1785" s="44">
        <v>0</v>
      </c>
      <c r="W1785" s="50">
        <v>0</v>
      </c>
      <c r="X1785" s="50">
        <v>8.2299999999999998E-2</v>
      </c>
      <c r="Y1785" s="51">
        <v>0</v>
      </c>
      <c r="Z1785" s="51">
        <v>0</v>
      </c>
      <c r="AA1785" s="51">
        <v>0</v>
      </c>
      <c r="AB1785" s="51">
        <v>0.64770000000000005</v>
      </c>
      <c r="AC1785" s="50">
        <v>0</v>
      </c>
      <c r="AD1785" s="50">
        <v>0</v>
      </c>
      <c r="AE1785" s="50">
        <v>0.73000000000000009</v>
      </c>
    </row>
    <row r="1786" spans="1:31" x14ac:dyDescent="0.3">
      <c r="A1786" s="42">
        <v>1777348</v>
      </c>
      <c r="B1786" s="43">
        <v>0</v>
      </c>
      <c r="C1786" s="46" t="s">
        <v>51</v>
      </c>
      <c r="D1786" s="44" t="s">
        <v>61</v>
      </c>
      <c r="E1786" s="46" t="s">
        <v>66</v>
      </c>
      <c r="F1786" s="46" t="s">
        <v>1562</v>
      </c>
      <c r="G1786" s="46" t="s">
        <v>62</v>
      </c>
      <c r="H1786" s="48" t="s">
        <v>54</v>
      </c>
      <c r="I1786" s="49" t="s">
        <v>55</v>
      </c>
      <c r="J1786" s="48" t="s">
        <v>56</v>
      </c>
      <c r="K1786" s="48" t="s">
        <v>57</v>
      </c>
      <c r="L1786" s="45">
        <v>44882.708333333336</v>
      </c>
      <c r="M1786" s="47">
        <v>44882.798206018517</v>
      </c>
      <c r="N1786" s="50">
        <v>2.1569444443448447</v>
      </c>
      <c r="O1786" s="44">
        <v>0</v>
      </c>
      <c r="P1786" s="44">
        <v>8</v>
      </c>
      <c r="Q1786" s="44">
        <v>0</v>
      </c>
      <c r="R1786" s="44">
        <v>0</v>
      </c>
      <c r="S1786" s="44">
        <v>0</v>
      </c>
      <c r="T1786" s="44">
        <v>1</v>
      </c>
      <c r="U1786" s="44">
        <v>0</v>
      </c>
      <c r="V1786" s="44">
        <v>0</v>
      </c>
      <c r="W1786" s="50">
        <v>0</v>
      </c>
      <c r="X1786" s="50">
        <v>4.3582999999999998</v>
      </c>
      <c r="Y1786" s="51">
        <v>0</v>
      </c>
      <c r="Z1786" s="51">
        <v>0</v>
      </c>
      <c r="AA1786" s="51">
        <v>0</v>
      </c>
      <c r="AB1786" s="51">
        <v>1.6361000000000001</v>
      </c>
      <c r="AC1786" s="50">
        <v>0</v>
      </c>
      <c r="AD1786" s="50">
        <v>0</v>
      </c>
      <c r="AE1786" s="50">
        <v>5.9943999999999997</v>
      </c>
    </row>
    <row r="1787" spans="1:31" x14ac:dyDescent="0.3">
      <c r="A1787" s="42">
        <v>1777349</v>
      </c>
      <c r="B1787" s="43">
        <v>0</v>
      </c>
      <c r="C1787" s="46" t="s">
        <v>51</v>
      </c>
      <c r="D1787" s="44" t="s">
        <v>97</v>
      </c>
      <c r="E1787" s="46" t="s">
        <v>52</v>
      </c>
      <c r="F1787" s="46" t="s">
        <v>1563</v>
      </c>
      <c r="G1787" s="46" t="s">
        <v>65</v>
      </c>
      <c r="H1787" s="48" t="s">
        <v>54</v>
      </c>
      <c r="I1787" s="49" t="s">
        <v>55</v>
      </c>
      <c r="J1787" s="48" t="s">
        <v>56</v>
      </c>
      <c r="K1787" s="48" t="s">
        <v>57</v>
      </c>
      <c r="L1787" s="45">
        <v>44882.709722222222</v>
      </c>
      <c r="M1787" s="47">
        <v>44882.744722222225</v>
      </c>
      <c r="N1787" s="50">
        <v>0.84000000008381903</v>
      </c>
      <c r="O1787" s="44">
        <v>0</v>
      </c>
      <c r="P1787" s="44">
        <v>8</v>
      </c>
      <c r="Q1787" s="44">
        <v>0</v>
      </c>
      <c r="R1787" s="44">
        <v>0</v>
      </c>
      <c r="S1787" s="44">
        <v>0</v>
      </c>
      <c r="T1787" s="44">
        <v>0</v>
      </c>
      <c r="U1787" s="44">
        <v>0</v>
      </c>
      <c r="V1787" s="44">
        <v>0</v>
      </c>
      <c r="W1787" s="50">
        <v>0</v>
      </c>
      <c r="X1787" s="50">
        <v>1.5571999999999999</v>
      </c>
      <c r="Y1787" s="51">
        <v>0</v>
      </c>
      <c r="Z1787" s="51">
        <v>0</v>
      </c>
      <c r="AA1787" s="51">
        <v>0</v>
      </c>
      <c r="AB1787" s="51">
        <v>0</v>
      </c>
      <c r="AC1787" s="50">
        <v>0</v>
      </c>
      <c r="AD1787" s="50">
        <v>0</v>
      </c>
      <c r="AE1787" s="50">
        <v>1.5571999999999999</v>
      </c>
    </row>
    <row r="1788" spans="1:31" x14ac:dyDescent="0.3">
      <c r="A1788" s="42">
        <v>1777368</v>
      </c>
      <c r="B1788" s="43">
        <v>0</v>
      </c>
      <c r="C1788" s="46" t="s">
        <v>51</v>
      </c>
      <c r="D1788" s="44" t="s">
        <v>74</v>
      </c>
      <c r="E1788" s="46" t="s">
        <v>75</v>
      </c>
      <c r="F1788" s="46" t="s">
        <v>1564</v>
      </c>
      <c r="G1788" s="46" t="s">
        <v>59</v>
      </c>
      <c r="H1788" s="48" t="s">
        <v>54</v>
      </c>
      <c r="I1788" s="49" t="s">
        <v>55</v>
      </c>
      <c r="J1788" s="48" t="s">
        <v>56</v>
      </c>
      <c r="K1788" s="48" t="s">
        <v>57</v>
      </c>
      <c r="L1788" s="45">
        <v>44882.711111111108</v>
      </c>
      <c r="M1788" s="47">
        <v>44882.763553240744</v>
      </c>
      <c r="N1788" s="50">
        <v>1.2586111112614162</v>
      </c>
      <c r="O1788" s="44">
        <v>0</v>
      </c>
      <c r="P1788" s="44">
        <v>8</v>
      </c>
      <c r="Q1788" s="44">
        <v>0</v>
      </c>
      <c r="R1788" s="44">
        <v>0</v>
      </c>
      <c r="S1788" s="44">
        <v>0</v>
      </c>
      <c r="T1788" s="44">
        <v>5</v>
      </c>
      <c r="U1788" s="44">
        <v>0</v>
      </c>
      <c r="V1788" s="44">
        <v>0</v>
      </c>
      <c r="W1788" s="50">
        <v>0</v>
      </c>
      <c r="X1788" s="50">
        <v>2.9373</v>
      </c>
      <c r="Y1788" s="51">
        <v>0</v>
      </c>
      <c r="Z1788" s="51">
        <v>0</v>
      </c>
      <c r="AA1788" s="51">
        <v>0</v>
      </c>
      <c r="AB1788" s="51">
        <v>2.5268000000000002</v>
      </c>
      <c r="AC1788" s="50">
        <v>0</v>
      </c>
      <c r="AD1788" s="50">
        <v>0</v>
      </c>
      <c r="AE1788" s="50">
        <v>5.4641000000000002</v>
      </c>
    </row>
    <row r="1789" spans="1:31" x14ac:dyDescent="0.3">
      <c r="A1789" s="42">
        <v>1777350</v>
      </c>
      <c r="B1789" s="43">
        <v>0</v>
      </c>
      <c r="C1789" s="46" t="s">
        <v>67</v>
      </c>
      <c r="D1789" s="44" t="s">
        <v>83</v>
      </c>
      <c r="E1789" s="46" t="s">
        <v>52</v>
      </c>
      <c r="F1789" s="46" t="s">
        <v>1565</v>
      </c>
      <c r="G1789" s="46" t="s">
        <v>62</v>
      </c>
      <c r="H1789" s="48" t="s">
        <v>54</v>
      </c>
      <c r="I1789" s="49" t="s">
        <v>55</v>
      </c>
      <c r="J1789" s="48" t="s">
        <v>56</v>
      </c>
      <c r="K1789" s="48" t="s">
        <v>57</v>
      </c>
      <c r="L1789" s="45">
        <v>44882.714583333334</v>
      </c>
      <c r="M1789" s="47">
        <v>44882.765833333331</v>
      </c>
      <c r="N1789" s="50">
        <v>1.2299999999231659</v>
      </c>
      <c r="O1789" s="44">
        <v>0</v>
      </c>
      <c r="P1789" s="44">
        <v>1</v>
      </c>
      <c r="Q1789" s="44">
        <v>0</v>
      </c>
      <c r="R1789" s="44">
        <v>0</v>
      </c>
      <c r="S1789" s="44">
        <v>0</v>
      </c>
      <c r="T1789" s="44">
        <v>4</v>
      </c>
      <c r="U1789" s="44">
        <v>0</v>
      </c>
      <c r="V1789" s="44">
        <v>0</v>
      </c>
      <c r="W1789" s="50">
        <v>0</v>
      </c>
      <c r="X1789" s="50">
        <v>0.48499999999999999</v>
      </c>
      <c r="Y1789" s="51">
        <v>0</v>
      </c>
      <c r="Z1789" s="51">
        <v>0</v>
      </c>
      <c r="AA1789" s="51">
        <v>0</v>
      </c>
      <c r="AB1789" s="51">
        <v>2.1375000000000002</v>
      </c>
      <c r="AC1789" s="50">
        <v>0</v>
      </c>
      <c r="AD1789" s="50">
        <v>0</v>
      </c>
      <c r="AE1789" s="50">
        <v>2.6225000000000001</v>
      </c>
    </row>
    <row r="1790" spans="1:31" x14ac:dyDescent="0.3">
      <c r="A1790" s="42">
        <v>1777351</v>
      </c>
      <c r="B1790" s="43">
        <v>0</v>
      </c>
      <c r="C1790" s="46" t="s">
        <v>51</v>
      </c>
      <c r="D1790" s="44" t="s">
        <v>58</v>
      </c>
      <c r="E1790" s="46" t="s">
        <v>52</v>
      </c>
      <c r="F1790" s="46" t="s">
        <v>1566</v>
      </c>
      <c r="G1790" s="46" t="s">
        <v>53</v>
      </c>
      <c r="H1790" s="48" t="s">
        <v>54</v>
      </c>
      <c r="I1790" s="49" t="s">
        <v>55</v>
      </c>
      <c r="J1790" s="48" t="s">
        <v>56</v>
      </c>
      <c r="K1790" s="48" t="s">
        <v>57</v>
      </c>
      <c r="L1790" s="45">
        <v>44882.715277777781</v>
      </c>
      <c r="M1790" s="47">
        <v>44882.884236111109</v>
      </c>
      <c r="N1790" s="50">
        <v>4.0549999998765998</v>
      </c>
      <c r="O1790" s="44">
        <v>0</v>
      </c>
      <c r="P1790" s="44">
        <v>14</v>
      </c>
      <c r="Q1790" s="44">
        <v>0</v>
      </c>
      <c r="R1790" s="44">
        <v>0</v>
      </c>
      <c r="S1790" s="44">
        <v>0</v>
      </c>
      <c r="T1790" s="44">
        <v>2</v>
      </c>
      <c r="U1790" s="44">
        <v>0</v>
      </c>
      <c r="V1790" s="44">
        <v>0</v>
      </c>
      <c r="W1790" s="50">
        <v>0</v>
      </c>
      <c r="X1790" s="50">
        <v>7.8053999999999997</v>
      </c>
      <c r="Y1790" s="51">
        <v>0</v>
      </c>
      <c r="Z1790" s="51">
        <v>0</v>
      </c>
      <c r="AA1790" s="51">
        <v>0</v>
      </c>
      <c r="AB1790" s="51">
        <v>0.34360000000000002</v>
      </c>
      <c r="AC1790" s="50">
        <v>0</v>
      </c>
      <c r="AD1790" s="50">
        <v>0</v>
      </c>
      <c r="AE1790" s="50">
        <v>8.1489999999999991</v>
      </c>
    </row>
    <row r="1791" spans="1:31" x14ac:dyDescent="0.3">
      <c r="A1791" s="42">
        <v>1777371</v>
      </c>
      <c r="B1791" s="43">
        <v>0</v>
      </c>
      <c r="C1791" s="46" t="s">
        <v>67</v>
      </c>
      <c r="D1791" s="44" t="s">
        <v>83</v>
      </c>
      <c r="E1791" s="46" t="s">
        <v>52</v>
      </c>
      <c r="F1791" s="46" t="s">
        <v>1567</v>
      </c>
      <c r="G1791" s="46" t="s">
        <v>53</v>
      </c>
      <c r="H1791" s="48" t="s">
        <v>54</v>
      </c>
      <c r="I1791" s="49" t="s">
        <v>55</v>
      </c>
      <c r="J1791" s="48" t="s">
        <v>56</v>
      </c>
      <c r="K1791" s="48" t="s">
        <v>57</v>
      </c>
      <c r="L1791" s="45">
        <v>44882.722222222219</v>
      </c>
      <c r="M1791" s="47">
        <v>44882.740555555552</v>
      </c>
      <c r="N1791" s="50">
        <v>0.44000000000232831</v>
      </c>
      <c r="O1791" s="44">
        <v>0</v>
      </c>
      <c r="P1791" s="44">
        <v>34</v>
      </c>
      <c r="Q1791" s="44">
        <v>0</v>
      </c>
      <c r="R1791" s="44">
        <v>0</v>
      </c>
      <c r="S1791" s="44">
        <v>0</v>
      </c>
      <c r="T1791" s="44">
        <v>3</v>
      </c>
      <c r="U1791" s="44">
        <v>0</v>
      </c>
      <c r="V1791" s="44">
        <v>0</v>
      </c>
      <c r="W1791" s="50">
        <v>0</v>
      </c>
      <c r="X1791" s="50">
        <v>4.1021999999999998</v>
      </c>
      <c r="Y1791" s="51">
        <v>0</v>
      </c>
      <c r="Z1791" s="51">
        <v>0</v>
      </c>
      <c r="AA1791" s="51">
        <v>0</v>
      </c>
      <c r="AB1791" s="51">
        <v>0.19339999999999999</v>
      </c>
      <c r="AC1791" s="50">
        <v>0</v>
      </c>
      <c r="AD1791" s="50">
        <v>0</v>
      </c>
      <c r="AE1791" s="50">
        <v>4.2955999999999994</v>
      </c>
    </row>
    <row r="1792" spans="1:31" x14ac:dyDescent="0.3">
      <c r="A1792" s="42">
        <v>1777373</v>
      </c>
      <c r="B1792" s="43">
        <v>0</v>
      </c>
      <c r="C1792" s="46" t="s">
        <v>67</v>
      </c>
      <c r="D1792" s="44" t="s">
        <v>107</v>
      </c>
      <c r="E1792" s="46" t="s">
        <v>110</v>
      </c>
      <c r="F1792" s="46" t="s">
        <v>304</v>
      </c>
      <c r="G1792" s="46" t="s">
        <v>111</v>
      </c>
      <c r="H1792" s="48" t="s">
        <v>112</v>
      </c>
      <c r="I1792" s="49" t="s">
        <v>109</v>
      </c>
      <c r="J1792" s="48" t="s">
        <v>56</v>
      </c>
      <c r="K1792" s="48" t="s">
        <v>57</v>
      </c>
      <c r="L1792" s="45">
        <v>44882.725740740738</v>
      </c>
      <c r="M1792" s="47">
        <v>44882.726481481484</v>
      </c>
      <c r="N1792" s="50">
        <v>1.7777777917217463E-2</v>
      </c>
      <c r="O1792" s="44">
        <v>4</v>
      </c>
      <c r="P1792" s="44">
        <v>440</v>
      </c>
      <c r="Q1792" s="44">
        <v>4</v>
      </c>
      <c r="R1792" s="44">
        <v>0</v>
      </c>
      <c r="S1792" s="44">
        <v>6</v>
      </c>
      <c r="T1792" s="44">
        <v>66</v>
      </c>
      <c r="U1792" s="44">
        <v>0</v>
      </c>
      <c r="V1792" s="44">
        <v>0</v>
      </c>
      <c r="W1792" s="50">
        <v>0.37759999999999999</v>
      </c>
      <c r="X1792" s="50">
        <v>1.4981</v>
      </c>
      <c r="Y1792" s="51">
        <v>1.23E-2</v>
      </c>
      <c r="Z1792" s="51">
        <v>0</v>
      </c>
      <c r="AA1792" s="51">
        <v>0.27989999999999998</v>
      </c>
      <c r="AB1792" s="51">
        <v>0.46039999999999998</v>
      </c>
      <c r="AC1792" s="50">
        <v>0</v>
      </c>
      <c r="AD1792" s="50">
        <v>0</v>
      </c>
      <c r="AE1792" s="50">
        <v>2.6282999999999999</v>
      </c>
    </row>
    <row r="1793" spans="1:31" x14ac:dyDescent="0.3">
      <c r="A1793" s="42">
        <v>1777374</v>
      </c>
      <c r="B1793" s="43">
        <v>0</v>
      </c>
      <c r="C1793" s="46" t="s">
        <v>51</v>
      </c>
      <c r="D1793" s="44" t="s">
        <v>2722</v>
      </c>
      <c r="E1793" s="46" t="s">
        <v>52</v>
      </c>
      <c r="F1793" s="46" t="s">
        <v>1568</v>
      </c>
      <c r="G1793" s="46" t="s">
        <v>53</v>
      </c>
      <c r="H1793" s="48" t="s">
        <v>54</v>
      </c>
      <c r="I1793" s="49" t="s">
        <v>55</v>
      </c>
      <c r="J1793" s="48" t="s">
        <v>56</v>
      </c>
      <c r="K1793" s="48" t="s">
        <v>57</v>
      </c>
      <c r="L1793" s="45">
        <v>44882.726388888892</v>
      </c>
      <c r="M1793" s="47">
        <v>44882.765162037038</v>
      </c>
      <c r="N1793" s="50">
        <v>0.93055555550381541</v>
      </c>
      <c r="O1793" s="44">
        <v>0</v>
      </c>
      <c r="P1793" s="44">
        <v>70</v>
      </c>
      <c r="Q1793" s="44">
        <v>0</v>
      </c>
      <c r="R1793" s="44">
        <v>1</v>
      </c>
      <c r="S1793" s="44">
        <v>0</v>
      </c>
      <c r="T1793" s="44">
        <v>5</v>
      </c>
      <c r="U1793" s="44">
        <v>0</v>
      </c>
      <c r="V1793" s="44">
        <v>0</v>
      </c>
      <c r="W1793" s="50">
        <v>0</v>
      </c>
      <c r="X1793" s="50">
        <v>13.5672</v>
      </c>
      <c r="Y1793" s="51">
        <v>0</v>
      </c>
      <c r="Z1793" s="51">
        <v>0.79139999999999999</v>
      </c>
      <c r="AA1793" s="51">
        <v>0</v>
      </c>
      <c r="AB1793" s="51">
        <v>1.8965000000000001</v>
      </c>
      <c r="AC1793" s="50">
        <v>0</v>
      </c>
      <c r="AD1793" s="50">
        <v>0</v>
      </c>
      <c r="AE1793" s="50">
        <v>16.255099999999999</v>
      </c>
    </row>
    <row r="1794" spans="1:31" x14ac:dyDescent="0.3">
      <c r="A1794" s="42">
        <v>1777356</v>
      </c>
      <c r="B1794" s="43">
        <v>0</v>
      </c>
      <c r="C1794" s="46" t="s">
        <v>51</v>
      </c>
      <c r="D1794" s="44" t="s">
        <v>74</v>
      </c>
      <c r="E1794" s="46" t="s">
        <v>52</v>
      </c>
      <c r="F1794" s="46" t="s">
        <v>1569</v>
      </c>
      <c r="G1794" s="46" t="s">
        <v>53</v>
      </c>
      <c r="H1794" s="48" t="s">
        <v>54</v>
      </c>
      <c r="I1794" s="49" t="s">
        <v>55</v>
      </c>
      <c r="J1794" s="48" t="s">
        <v>56</v>
      </c>
      <c r="K1794" s="48" t="s">
        <v>57</v>
      </c>
      <c r="L1794" s="45">
        <v>44882.729861111111</v>
      </c>
      <c r="M1794" s="47">
        <v>44882.751122685186</v>
      </c>
      <c r="N1794" s="50">
        <v>0.51027777779381722</v>
      </c>
      <c r="O1794" s="44">
        <v>0</v>
      </c>
      <c r="P1794" s="44">
        <v>84</v>
      </c>
      <c r="Q1794" s="44">
        <v>0</v>
      </c>
      <c r="R1794" s="44">
        <v>0</v>
      </c>
      <c r="S1794" s="44">
        <v>0</v>
      </c>
      <c r="T1794" s="44">
        <v>8</v>
      </c>
      <c r="U1794" s="44">
        <v>0</v>
      </c>
      <c r="V1794" s="44">
        <v>0</v>
      </c>
      <c r="W1794" s="50">
        <v>0</v>
      </c>
      <c r="X1794" s="50">
        <v>8.9543999999999997</v>
      </c>
      <c r="Y1794" s="51">
        <v>0</v>
      </c>
      <c r="Z1794" s="51">
        <v>0</v>
      </c>
      <c r="AA1794" s="51">
        <v>0</v>
      </c>
      <c r="AB1794" s="51">
        <v>1.0907</v>
      </c>
      <c r="AC1794" s="50">
        <v>0</v>
      </c>
      <c r="AD1794" s="50">
        <v>0</v>
      </c>
      <c r="AE1794" s="50">
        <v>10.0451</v>
      </c>
    </row>
    <row r="1795" spans="1:31" x14ac:dyDescent="0.3">
      <c r="A1795" s="42">
        <v>1777377</v>
      </c>
      <c r="B1795" s="43">
        <v>0</v>
      </c>
      <c r="C1795" s="46" t="s">
        <v>67</v>
      </c>
      <c r="D1795" s="44" t="s">
        <v>87</v>
      </c>
      <c r="E1795" s="46" t="s">
        <v>110</v>
      </c>
      <c r="F1795" s="46" t="s">
        <v>187</v>
      </c>
      <c r="G1795" s="46" t="s">
        <v>111</v>
      </c>
      <c r="H1795" s="48" t="s">
        <v>112</v>
      </c>
      <c r="I1795" s="49" t="s">
        <v>55</v>
      </c>
      <c r="J1795" s="48" t="s">
        <v>56</v>
      </c>
      <c r="K1795" s="48" t="s">
        <v>57</v>
      </c>
      <c r="L1795" s="45">
        <v>44882.739050925928</v>
      </c>
      <c r="M1795" s="47">
        <v>44882.751886574071</v>
      </c>
      <c r="N1795" s="50">
        <v>0.30805555544793606</v>
      </c>
      <c r="O1795" s="44">
        <v>0</v>
      </c>
      <c r="P1795" s="44">
        <v>2</v>
      </c>
      <c r="Q1795" s="44">
        <v>40</v>
      </c>
      <c r="R1795" s="44">
        <v>0</v>
      </c>
      <c r="S1795" s="44">
        <v>4</v>
      </c>
      <c r="T1795" s="44">
        <v>0</v>
      </c>
      <c r="U1795" s="44">
        <v>0</v>
      </c>
      <c r="V1795" s="44">
        <v>0</v>
      </c>
      <c r="W1795" s="50">
        <v>0</v>
      </c>
      <c r="X1795" s="50">
        <v>6.5199999999999994E-2</v>
      </c>
      <c r="Y1795" s="51">
        <v>26.807099999999998</v>
      </c>
      <c r="Z1795" s="51">
        <v>0</v>
      </c>
      <c r="AA1795" s="51">
        <v>15.126300000000001</v>
      </c>
      <c r="AB1795" s="51">
        <v>0</v>
      </c>
      <c r="AC1795" s="50">
        <v>0</v>
      </c>
      <c r="AD1795" s="50">
        <v>0</v>
      </c>
      <c r="AE1795" s="50">
        <v>41.998599999999996</v>
      </c>
    </row>
    <row r="1796" spans="1:31" x14ac:dyDescent="0.3">
      <c r="A1796" s="42">
        <v>1777380</v>
      </c>
      <c r="B1796" s="43">
        <v>0</v>
      </c>
      <c r="C1796" s="46" t="s">
        <v>67</v>
      </c>
      <c r="D1796" s="44" t="s">
        <v>68</v>
      </c>
      <c r="E1796" s="46" t="s">
        <v>52</v>
      </c>
      <c r="F1796" s="46" t="s">
        <v>1570</v>
      </c>
      <c r="G1796" s="46" t="s">
        <v>53</v>
      </c>
      <c r="H1796" s="48" t="s">
        <v>54</v>
      </c>
      <c r="I1796" s="49" t="s">
        <v>55</v>
      </c>
      <c r="J1796" s="48" t="s">
        <v>56</v>
      </c>
      <c r="K1796" s="48" t="s">
        <v>57</v>
      </c>
      <c r="L1796" s="45">
        <v>44882.741666666669</v>
      </c>
      <c r="M1796" s="47">
        <v>44882.784907407404</v>
      </c>
      <c r="N1796" s="50">
        <v>1.0377777776448056</v>
      </c>
      <c r="O1796" s="44">
        <v>0</v>
      </c>
      <c r="P1796" s="44">
        <v>19</v>
      </c>
      <c r="Q1796" s="44">
        <v>0</v>
      </c>
      <c r="R1796" s="44">
        <v>0</v>
      </c>
      <c r="S1796" s="44">
        <v>0</v>
      </c>
      <c r="T1796" s="44">
        <v>5</v>
      </c>
      <c r="U1796" s="44">
        <v>0</v>
      </c>
      <c r="V1796" s="44">
        <v>0</v>
      </c>
      <c r="W1796" s="50">
        <v>0</v>
      </c>
      <c r="X1796" s="50">
        <v>4.7293000000000003</v>
      </c>
      <c r="Y1796" s="51">
        <v>0</v>
      </c>
      <c r="Z1796" s="51">
        <v>0</v>
      </c>
      <c r="AA1796" s="51">
        <v>0</v>
      </c>
      <c r="AB1796" s="51">
        <v>3.7484999999999999</v>
      </c>
      <c r="AC1796" s="50">
        <v>0</v>
      </c>
      <c r="AD1796" s="50">
        <v>0</v>
      </c>
      <c r="AE1796" s="50">
        <v>8.4778000000000002</v>
      </c>
    </row>
    <row r="1797" spans="1:31" x14ac:dyDescent="0.3">
      <c r="A1797" s="42">
        <v>1777359</v>
      </c>
      <c r="B1797" s="43">
        <v>0</v>
      </c>
      <c r="C1797" s="46" t="s">
        <v>63</v>
      </c>
      <c r="D1797" s="44" t="s">
        <v>76</v>
      </c>
      <c r="E1797" s="46" t="s">
        <v>52</v>
      </c>
      <c r="F1797" s="46" t="s">
        <v>1571</v>
      </c>
      <c r="G1797" s="46" t="s">
        <v>53</v>
      </c>
      <c r="H1797" s="48" t="s">
        <v>54</v>
      </c>
      <c r="I1797" s="49" t="s">
        <v>55</v>
      </c>
      <c r="J1797" s="48" t="s">
        <v>56</v>
      </c>
      <c r="K1797" s="48" t="s">
        <v>57</v>
      </c>
      <c r="L1797" s="45">
        <v>44882.74722222222</v>
      </c>
      <c r="M1797" s="47">
        <v>44882.799155092594</v>
      </c>
      <c r="N1797" s="50">
        <v>1.246388888976071</v>
      </c>
      <c r="O1797" s="44">
        <v>0</v>
      </c>
      <c r="P1797" s="44">
        <v>45</v>
      </c>
      <c r="Q1797" s="44">
        <v>0</v>
      </c>
      <c r="R1797" s="44">
        <v>1</v>
      </c>
      <c r="S1797" s="44">
        <v>0</v>
      </c>
      <c r="T1797" s="44">
        <v>10</v>
      </c>
      <c r="U1797" s="44">
        <v>0</v>
      </c>
      <c r="V1797" s="44">
        <v>0</v>
      </c>
      <c r="W1797" s="50">
        <v>0</v>
      </c>
      <c r="X1797" s="50">
        <v>13.2782</v>
      </c>
      <c r="Y1797" s="51">
        <v>0</v>
      </c>
      <c r="Z1797" s="51">
        <v>3.3999999999999998E-3</v>
      </c>
      <c r="AA1797" s="51">
        <v>0</v>
      </c>
      <c r="AB1797" s="51">
        <v>2.8506</v>
      </c>
      <c r="AC1797" s="50">
        <v>0</v>
      </c>
      <c r="AD1797" s="50">
        <v>0</v>
      </c>
      <c r="AE1797" s="50">
        <v>16.132199999999997</v>
      </c>
    </row>
    <row r="1798" spans="1:31" x14ac:dyDescent="0.3">
      <c r="A1798" s="42">
        <v>1777381</v>
      </c>
      <c r="B1798" s="43">
        <v>0</v>
      </c>
      <c r="C1798" s="46" t="s">
        <v>51</v>
      </c>
      <c r="D1798" s="44" t="s">
        <v>61</v>
      </c>
      <c r="E1798" s="46" t="s">
        <v>52</v>
      </c>
      <c r="F1798" s="46" t="s">
        <v>1554</v>
      </c>
      <c r="G1798" s="46" t="s">
        <v>65</v>
      </c>
      <c r="H1798" s="48" t="s">
        <v>54</v>
      </c>
      <c r="I1798" s="49" t="s">
        <v>55</v>
      </c>
      <c r="J1798" s="48" t="s">
        <v>56</v>
      </c>
      <c r="K1798" s="48" t="s">
        <v>57</v>
      </c>
      <c r="L1798" s="45">
        <v>44882.74722222222</v>
      </c>
      <c r="M1798" s="47">
        <v>44882.807083333333</v>
      </c>
      <c r="N1798" s="50">
        <v>1.4366666667046957</v>
      </c>
      <c r="O1798" s="44">
        <v>0</v>
      </c>
      <c r="P1798" s="44">
        <v>111</v>
      </c>
      <c r="Q1798" s="44">
        <v>0</v>
      </c>
      <c r="R1798" s="44">
        <v>0</v>
      </c>
      <c r="S1798" s="44">
        <v>0</v>
      </c>
      <c r="T1798" s="44">
        <v>1</v>
      </c>
      <c r="U1798" s="44">
        <v>0</v>
      </c>
      <c r="V1798" s="44">
        <v>0</v>
      </c>
      <c r="W1798" s="50">
        <v>0</v>
      </c>
      <c r="X1798" s="50">
        <v>37.778300000000002</v>
      </c>
      <c r="Y1798" s="51">
        <v>0</v>
      </c>
      <c r="Z1798" s="51">
        <v>0</v>
      </c>
      <c r="AA1798" s="51">
        <v>0</v>
      </c>
      <c r="AB1798" s="51">
        <v>0.68840000000000001</v>
      </c>
      <c r="AC1798" s="50">
        <v>0</v>
      </c>
      <c r="AD1798" s="50">
        <v>0</v>
      </c>
      <c r="AE1798" s="50">
        <v>38.466700000000003</v>
      </c>
    </row>
    <row r="1799" spans="1:31" x14ac:dyDescent="0.3">
      <c r="A1799" s="42">
        <v>1777360</v>
      </c>
      <c r="B1799" s="43">
        <v>0</v>
      </c>
      <c r="C1799" s="46" t="s">
        <v>51</v>
      </c>
      <c r="D1799" s="44" t="s">
        <v>69</v>
      </c>
      <c r="E1799" s="46" t="s">
        <v>82</v>
      </c>
      <c r="F1799" s="46" t="s">
        <v>1572</v>
      </c>
      <c r="G1799" s="46" t="s">
        <v>65</v>
      </c>
      <c r="H1799" s="48" t="s">
        <v>54</v>
      </c>
      <c r="I1799" s="49" t="s">
        <v>55</v>
      </c>
      <c r="J1799" s="48" t="s">
        <v>56</v>
      </c>
      <c r="K1799" s="48" t="s">
        <v>57</v>
      </c>
      <c r="L1799" s="45">
        <v>44882.750694444447</v>
      </c>
      <c r="M1799" s="47">
        <v>44882.811736111114</v>
      </c>
      <c r="N1799" s="50">
        <v>1.4650000000256114</v>
      </c>
      <c r="O1799" s="44">
        <v>0</v>
      </c>
      <c r="P1799" s="44">
        <v>66</v>
      </c>
      <c r="Q1799" s="44">
        <v>0</v>
      </c>
      <c r="R1799" s="44">
        <v>1</v>
      </c>
      <c r="S1799" s="44">
        <v>0</v>
      </c>
      <c r="T1799" s="44">
        <v>9</v>
      </c>
      <c r="U1799" s="44">
        <v>0</v>
      </c>
      <c r="V1799" s="44">
        <v>0</v>
      </c>
      <c r="W1799" s="50">
        <v>0</v>
      </c>
      <c r="X1799" s="50">
        <v>21.3965</v>
      </c>
      <c r="Y1799" s="51">
        <v>0</v>
      </c>
      <c r="Z1799" s="51">
        <v>0.66469999999999996</v>
      </c>
      <c r="AA1799" s="51">
        <v>0</v>
      </c>
      <c r="AB1799" s="51">
        <v>7.9089999999999998</v>
      </c>
      <c r="AC1799" s="50">
        <v>0</v>
      </c>
      <c r="AD1799" s="50">
        <v>0</v>
      </c>
      <c r="AE1799" s="50">
        <v>29.970199999999998</v>
      </c>
    </row>
    <row r="1800" spans="1:31" x14ac:dyDescent="0.3">
      <c r="A1800" s="42">
        <v>1777404</v>
      </c>
      <c r="B1800" s="43">
        <v>0</v>
      </c>
      <c r="C1800" s="46" t="s">
        <v>51</v>
      </c>
      <c r="D1800" s="44" t="s">
        <v>97</v>
      </c>
      <c r="E1800" s="46" t="s">
        <v>52</v>
      </c>
      <c r="F1800" s="46" t="s">
        <v>1573</v>
      </c>
      <c r="G1800" s="46" t="s">
        <v>62</v>
      </c>
      <c r="H1800" s="48" t="s">
        <v>54</v>
      </c>
      <c r="I1800" s="49" t="s">
        <v>55</v>
      </c>
      <c r="J1800" s="48" t="s">
        <v>56</v>
      </c>
      <c r="K1800" s="48" t="s">
        <v>57</v>
      </c>
      <c r="L1800" s="45">
        <v>44882.754861111112</v>
      </c>
      <c r="M1800" s="47">
        <v>44882.791666666664</v>
      </c>
      <c r="N1800" s="50">
        <v>0.88333333324408159</v>
      </c>
      <c r="O1800" s="44">
        <v>0</v>
      </c>
      <c r="P1800" s="44">
        <v>37</v>
      </c>
      <c r="Q1800" s="44">
        <v>0</v>
      </c>
      <c r="R1800" s="44">
        <v>0</v>
      </c>
      <c r="S1800" s="44">
        <v>0</v>
      </c>
      <c r="T1800" s="44">
        <v>0</v>
      </c>
      <c r="U1800" s="44">
        <v>0</v>
      </c>
      <c r="V1800" s="44">
        <v>0</v>
      </c>
      <c r="W1800" s="50">
        <v>0</v>
      </c>
      <c r="X1800" s="50">
        <v>8.5905000000000005</v>
      </c>
      <c r="Y1800" s="51">
        <v>0</v>
      </c>
      <c r="Z1800" s="51">
        <v>0</v>
      </c>
      <c r="AA1800" s="51">
        <v>0</v>
      </c>
      <c r="AB1800" s="51">
        <v>0</v>
      </c>
      <c r="AC1800" s="50">
        <v>0</v>
      </c>
      <c r="AD1800" s="50">
        <v>0</v>
      </c>
      <c r="AE1800" s="50">
        <v>8.5905000000000005</v>
      </c>
    </row>
    <row r="1801" spans="1:31" x14ac:dyDescent="0.3">
      <c r="A1801" s="42">
        <v>1777383</v>
      </c>
      <c r="B1801" s="43">
        <v>0</v>
      </c>
      <c r="C1801" s="46" t="s">
        <v>51</v>
      </c>
      <c r="D1801" s="44" t="s">
        <v>58</v>
      </c>
      <c r="E1801" s="46" t="s">
        <v>52</v>
      </c>
      <c r="F1801" s="46" t="s">
        <v>1574</v>
      </c>
      <c r="G1801" s="46" t="s">
        <v>53</v>
      </c>
      <c r="H1801" s="48" t="s">
        <v>54</v>
      </c>
      <c r="I1801" s="49" t="s">
        <v>55</v>
      </c>
      <c r="J1801" s="48" t="s">
        <v>56</v>
      </c>
      <c r="K1801" s="48" t="s">
        <v>57</v>
      </c>
      <c r="L1801" s="45">
        <v>44882.754861111112</v>
      </c>
      <c r="M1801" s="47">
        <v>44882.871481481481</v>
      </c>
      <c r="N1801" s="50">
        <v>2.7988888888503425</v>
      </c>
      <c r="O1801" s="44">
        <v>0</v>
      </c>
      <c r="P1801" s="44">
        <v>47</v>
      </c>
      <c r="Q1801" s="44">
        <v>0</v>
      </c>
      <c r="R1801" s="44">
        <v>0</v>
      </c>
      <c r="S1801" s="44">
        <v>0</v>
      </c>
      <c r="T1801" s="44">
        <v>10</v>
      </c>
      <c r="U1801" s="44">
        <v>0</v>
      </c>
      <c r="V1801" s="44">
        <v>0</v>
      </c>
      <c r="W1801" s="50">
        <v>0</v>
      </c>
      <c r="X1801" s="50">
        <v>30.197299999999998</v>
      </c>
      <c r="Y1801" s="51">
        <v>0</v>
      </c>
      <c r="Z1801" s="51">
        <v>0</v>
      </c>
      <c r="AA1801" s="51">
        <v>0</v>
      </c>
      <c r="AB1801" s="51">
        <v>21.5991</v>
      </c>
      <c r="AC1801" s="50">
        <v>0</v>
      </c>
      <c r="AD1801" s="50">
        <v>0</v>
      </c>
      <c r="AE1801" s="50">
        <v>51.796399999999998</v>
      </c>
    </row>
    <row r="1802" spans="1:31" x14ac:dyDescent="0.3">
      <c r="A1802" s="42">
        <v>1777405</v>
      </c>
      <c r="B1802" s="43">
        <v>0</v>
      </c>
      <c r="C1802" s="46" t="s">
        <v>51</v>
      </c>
      <c r="D1802" s="44" t="s">
        <v>2722</v>
      </c>
      <c r="E1802" s="46" t="s">
        <v>52</v>
      </c>
      <c r="F1802" s="46" t="s">
        <v>1575</v>
      </c>
      <c r="G1802" s="46" t="s">
        <v>53</v>
      </c>
      <c r="H1802" s="48" t="s">
        <v>54</v>
      </c>
      <c r="I1802" s="49" t="s">
        <v>55</v>
      </c>
      <c r="J1802" s="48" t="s">
        <v>56</v>
      </c>
      <c r="K1802" s="48" t="s">
        <v>57</v>
      </c>
      <c r="L1802" s="45">
        <v>44882.759027777778</v>
      </c>
      <c r="M1802" s="47">
        <v>44882.783958333333</v>
      </c>
      <c r="N1802" s="50">
        <v>0.59833333332790062</v>
      </c>
      <c r="O1802" s="44">
        <v>0</v>
      </c>
      <c r="P1802" s="44">
        <v>126</v>
      </c>
      <c r="Q1802" s="44">
        <v>0</v>
      </c>
      <c r="R1802" s="44">
        <v>0</v>
      </c>
      <c r="S1802" s="44">
        <v>0</v>
      </c>
      <c r="T1802" s="44">
        <v>15</v>
      </c>
      <c r="U1802" s="44">
        <v>0</v>
      </c>
      <c r="V1802" s="44">
        <v>0</v>
      </c>
      <c r="W1802" s="50">
        <v>0</v>
      </c>
      <c r="X1802" s="50">
        <v>16.9969</v>
      </c>
      <c r="Y1802" s="51">
        <v>0</v>
      </c>
      <c r="Z1802" s="51">
        <v>0</v>
      </c>
      <c r="AA1802" s="51">
        <v>0</v>
      </c>
      <c r="AB1802" s="51">
        <v>6.4908999999999999</v>
      </c>
      <c r="AC1802" s="50">
        <v>0</v>
      </c>
      <c r="AD1802" s="50">
        <v>0</v>
      </c>
      <c r="AE1802" s="50">
        <v>23.4878</v>
      </c>
    </row>
    <row r="1803" spans="1:31" x14ac:dyDescent="0.3">
      <c r="A1803" s="42">
        <v>1777409</v>
      </c>
      <c r="B1803" s="43">
        <v>0</v>
      </c>
      <c r="C1803" s="46" t="s">
        <v>63</v>
      </c>
      <c r="D1803" s="44" t="s">
        <v>92</v>
      </c>
      <c r="E1803" s="46" t="s">
        <v>121</v>
      </c>
      <c r="F1803" s="46" t="s">
        <v>259</v>
      </c>
      <c r="G1803" s="46" t="s">
        <v>125</v>
      </c>
      <c r="H1803" s="48" t="s">
        <v>112</v>
      </c>
      <c r="I1803" s="49" t="s">
        <v>55</v>
      </c>
      <c r="J1803" s="48" t="s">
        <v>56</v>
      </c>
      <c r="K1803" s="48" t="s">
        <v>57</v>
      </c>
      <c r="L1803" s="45">
        <v>44882.768750000003</v>
      </c>
      <c r="M1803" s="47">
        <v>44882.786620370367</v>
      </c>
      <c r="N1803" s="50">
        <v>0.42888888873858377</v>
      </c>
      <c r="O1803" s="44">
        <v>0</v>
      </c>
      <c r="P1803" s="44">
        <v>1178</v>
      </c>
      <c r="Q1803" s="44">
        <v>0</v>
      </c>
      <c r="R1803" s="44">
        <v>4</v>
      </c>
      <c r="S1803" s="44">
        <v>1</v>
      </c>
      <c r="T1803" s="44">
        <v>186</v>
      </c>
      <c r="U1803" s="44">
        <v>0</v>
      </c>
      <c r="V1803" s="44">
        <v>1</v>
      </c>
      <c r="W1803" s="50">
        <v>0</v>
      </c>
      <c r="X1803" s="50">
        <v>118.5693</v>
      </c>
      <c r="Y1803" s="51">
        <v>0</v>
      </c>
      <c r="Z1803" s="51">
        <v>0.46920000000000001</v>
      </c>
      <c r="AA1803" s="51">
        <v>2.0718999999999999</v>
      </c>
      <c r="AB1803" s="51">
        <v>50.576500000000003</v>
      </c>
      <c r="AC1803" s="50">
        <v>0</v>
      </c>
      <c r="AD1803" s="50">
        <v>9.5200000000000007E-2</v>
      </c>
      <c r="AE1803" s="50">
        <v>171.78210000000001</v>
      </c>
    </row>
    <row r="1804" spans="1:31" x14ac:dyDescent="0.3">
      <c r="A1804" s="42">
        <v>1777415</v>
      </c>
      <c r="B1804" s="43">
        <v>0</v>
      </c>
      <c r="C1804" s="46" t="s">
        <v>51</v>
      </c>
      <c r="D1804" s="44" t="s">
        <v>74</v>
      </c>
      <c r="E1804" s="46" t="s">
        <v>75</v>
      </c>
      <c r="F1804" s="46" t="s">
        <v>1576</v>
      </c>
      <c r="G1804" s="46" t="s">
        <v>59</v>
      </c>
      <c r="H1804" s="48" t="s">
        <v>54</v>
      </c>
      <c r="I1804" s="49" t="s">
        <v>55</v>
      </c>
      <c r="J1804" s="48" t="s">
        <v>56</v>
      </c>
      <c r="K1804" s="48" t="s">
        <v>57</v>
      </c>
      <c r="L1804" s="45">
        <v>44882.780555555553</v>
      </c>
      <c r="M1804" s="47">
        <v>44882.805069444446</v>
      </c>
      <c r="N1804" s="50">
        <v>0.58833333343500271</v>
      </c>
      <c r="O1804" s="44">
        <v>0</v>
      </c>
      <c r="P1804" s="44">
        <v>2</v>
      </c>
      <c r="Q1804" s="44">
        <v>0</v>
      </c>
      <c r="R1804" s="44">
        <v>0</v>
      </c>
      <c r="S1804" s="44">
        <v>0</v>
      </c>
      <c r="T1804" s="44">
        <v>0</v>
      </c>
      <c r="U1804" s="44">
        <v>0</v>
      </c>
      <c r="V1804" s="44">
        <v>0</v>
      </c>
      <c r="W1804" s="50">
        <v>0</v>
      </c>
      <c r="X1804" s="50">
        <v>0.33900000000000002</v>
      </c>
      <c r="Y1804" s="51">
        <v>0</v>
      </c>
      <c r="Z1804" s="51">
        <v>0</v>
      </c>
      <c r="AA1804" s="51">
        <v>0</v>
      </c>
      <c r="AB1804" s="51">
        <v>0</v>
      </c>
      <c r="AC1804" s="50">
        <v>0</v>
      </c>
      <c r="AD1804" s="50">
        <v>0</v>
      </c>
      <c r="AE1804" s="50">
        <v>0.33900000000000002</v>
      </c>
    </row>
    <row r="1805" spans="1:31" x14ac:dyDescent="0.3">
      <c r="A1805" s="42">
        <v>1777390</v>
      </c>
      <c r="B1805" s="43">
        <v>0</v>
      </c>
      <c r="C1805" s="46" t="s">
        <v>63</v>
      </c>
      <c r="D1805" s="44" t="s">
        <v>76</v>
      </c>
      <c r="E1805" s="46" t="s">
        <v>110</v>
      </c>
      <c r="F1805" s="46" t="s">
        <v>321</v>
      </c>
      <c r="G1805" s="46" t="s">
        <v>111</v>
      </c>
      <c r="H1805" s="48" t="s">
        <v>112</v>
      </c>
      <c r="I1805" s="49" t="s">
        <v>109</v>
      </c>
      <c r="J1805" s="48" t="s">
        <v>56</v>
      </c>
      <c r="K1805" s="48" t="s">
        <v>57</v>
      </c>
      <c r="L1805" s="45">
        <v>44882.783518518518</v>
      </c>
      <c r="M1805" s="47">
        <v>44882.784085648149</v>
      </c>
      <c r="N1805" s="50">
        <v>1.3611111149657518E-2</v>
      </c>
      <c r="O1805" s="44">
        <v>5</v>
      </c>
      <c r="P1805" s="44">
        <v>0</v>
      </c>
      <c r="Q1805" s="44">
        <v>4</v>
      </c>
      <c r="R1805" s="44">
        <v>0</v>
      </c>
      <c r="S1805" s="44">
        <v>4</v>
      </c>
      <c r="T1805" s="44">
        <v>0</v>
      </c>
      <c r="U1805" s="44">
        <v>0</v>
      </c>
      <c r="V1805" s="44">
        <v>0</v>
      </c>
      <c r="W1805" s="50">
        <v>3.2500000000000001E-2</v>
      </c>
      <c r="X1805" s="50">
        <v>0</v>
      </c>
      <c r="Y1805" s="51">
        <v>0.63719999999999999</v>
      </c>
      <c r="Z1805" s="51">
        <v>0</v>
      </c>
      <c r="AA1805" s="51">
        <v>0.1308</v>
      </c>
      <c r="AB1805" s="51">
        <v>0</v>
      </c>
      <c r="AC1805" s="50">
        <v>0</v>
      </c>
      <c r="AD1805" s="50">
        <v>0</v>
      </c>
      <c r="AE1805" s="50">
        <v>0.80049999999999999</v>
      </c>
    </row>
    <row r="1806" spans="1:31" x14ac:dyDescent="0.3">
      <c r="A1806" s="42">
        <v>1777394</v>
      </c>
      <c r="B1806" s="43">
        <v>0</v>
      </c>
      <c r="C1806" s="46" t="s">
        <v>63</v>
      </c>
      <c r="D1806" s="44" t="s">
        <v>100</v>
      </c>
      <c r="E1806" s="46" t="s">
        <v>110</v>
      </c>
      <c r="F1806" s="46" t="s">
        <v>1577</v>
      </c>
      <c r="G1806" s="46" t="s">
        <v>113</v>
      </c>
      <c r="H1806" s="48" t="s">
        <v>112</v>
      </c>
      <c r="I1806" s="49" t="s">
        <v>55</v>
      </c>
      <c r="J1806" s="48" t="s">
        <v>56</v>
      </c>
      <c r="K1806" s="48" t="s">
        <v>57</v>
      </c>
      <c r="L1806" s="45">
        <v>44882.806250000001</v>
      </c>
      <c r="M1806" s="47">
        <v>44882.914421296293</v>
      </c>
      <c r="N1806" s="50">
        <v>2.596111110993661</v>
      </c>
      <c r="O1806" s="44">
        <v>1</v>
      </c>
      <c r="P1806" s="44">
        <v>0</v>
      </c>
      <c r="Q1806" s="44">
        <v>0</v>
      </c>
      <c r="R1806" s="44">
        <v>0</v>
      </c>
      <c r="S1806" s="44">
        <v>1</v>
      </c>
      <c r="T1806" s="44">
        <v>0</v>
      </c>
      <c r="U1806" s="44">
        <v>0</v>
      </c>
      <c r="V1806" s="44">
        <v>0</v>
      </c>
      <c r="W1806" s="50">
        <v>14.465199999999999</v>
      </c>
      <c r="X1806" s="50">
        <v>0</v>
      </c>
      <c r="Y1806" s="51">
        <v>0</v>
      </c>
      <c r="Z1806" s="51">
        <v>0</v>
      </c>
      <c r="AA1806" s="51">
        <v>0.72189999999999999</v>
      </c>
      <c r="AB1806" s="51">
        <v>0</v>
      </c>
      <c r="AC1806" s="50">
        <v>0</v>
      </c>
      <c r="AD1806" s="50">
        <v>0</v>
      </c>
      <c r="AE1806" s="50">
        <v>15.187099999999999</v>
      </c>
    </row>
    <row r="1807" spans="1:31" x14ac:dyDescent="0.3">
      <c r="A1807" s="42">
        <v>1777397</v>
      </c>
      <c r="B1807" s="43">
        <v>0</v>
      </c>
      <c r="C1807" s="46" t="s">
        <v>63</v>
      </c>
      <c r="D1807" s="44" t="s">
        <v>2722</v>
      </c>
      <c r="E1807" s="46" t="s">
        <v>110</v>
      </c>
      <c r="F1807" s="46" t="s">
        <v>1199</v>
      </c>
      <c r="G1807" s="46" t="s">
        <v>111</v>
      </c>
      <c r="H1807" s="48" t="s">
        <v>112</v>
      </c>
      <c r="I1807" s="49" t="s">
        <v>109</v>
      </c>
      <c r="J1807" s="48" t="s">
        <v>56</v>
      </c>
      <c r="K1807" s="48" t="s">
        <v>57</v>
      </c>
      <c r="L1807" s="45">
        <v>44882.816481481481</v>
      </c>
      <c r="M1807" s="47">
        <v>44882.816828703704</v>
      </c>
      <c r="N1807" s="50">
        <v>8.3333333604969084E-3</v>
      </c>
      <c r="O1807" s="44">
        <v>0</v>
      </c>
      <c r="P1807" s="44">
        <v>0</v>
      </c>
      <c r="Q1807" s="44">
        <v>0</v>
      </c>
      <c r="R1807" s="44">
        <v>0</v>
      </c>
      <c r="S1807" s="44">
        <v>1</v>
      </c>
      <c r="T1807" s="44">
        <v>0</v>
      </c>
      <c r="U1807" s="44">
        <v>4</v>
      </c>
      <c r="V1807" s="44">
        <v>0</v>
      </c>
      <c r="W1807" s="50">
        <v>0</v>
      </c>
      <c r="X1807" s="50">
        <v>0</v>
      </c>
      <c r="Y1807" s="51">
        <v>0</v>
      </c>
      <c r="Z1807" s="51">
        <v>0</v>
      </c>
      <c r="AA1807" s="51">
        <v>1.2318</v>
      </c>
      <c r="AB1807" s="51">
        <v>0</v>
      </c>
      <c r="AC1807" s="50">
        <v>5.8611000000000004</v>
      </c>
      <c r="AD1807" s="50">
        <v>0</v>
      </c>
      <c r="AE1807" s="50">
        <v>7.0929000000000002</v>
      </c>
    </row>
    <row r="1808" spans="1:31" x14ac:dyDescent="0.3">
      <c r="A1808" s="42">
        <v>1777400</v>
      </c>
      <c r="B1808" s="43">
        <v>0</v>
      </c>
      <c r="C1808" s="46" t="s">
        <v>51</v>
      </c>
      <c r="D1808" s="44" t="s">
        <v>69</v>
      </c>
      <c r="E1808" s="46" t="s">
        <v>52</v>
      </c>
      <c r="F1808" s="46" t="s">
        <v>1578</v>
      </c>
      <c r="G1808" s="46" t="s">
        <v>59</v>
      </c>
      <c r="H1808" s="48" t="s">
        <v>54</v>
      </c>
      <c r="I1808" s="49" t="s">
        <v>55</v>
      </c>
      <c r="J1808" s="48" t="s">
        <v>56</v>
      </c>
      <c r="K1808" s="48" t="s">
        <v>57</v>
      </c>
      <c r="L1808" s="45">
        <v>44882.838888888888</v>
      </c>
      <c r="M1808" s="47">
        <v>44882.893206018518</v>
      </c>
      <c r="N1808" s="50">
        <v>1.3036111111287028</v>
      </c>
      <c r="O1808" s="44">
        <v>0</v>
      </c>
      <c r="P1808" s="44">
        <v>200</v>
      </c>
      <c r="Q1808" s="44">
        <v>0</v>
      </c>
      <c r="R1808" s="44">
        <v>0</v>
      </c>
      <c r="S1808" s="44">
        <v>0</v>
      </c>
      <c r="T1808" s="44">
        <v>25</v>
      </c>
      <c r="U1808" s="44">
        <v>0</v>
      </c>
      <c r="V1808" s="44">
        <v>0</v>
      </c>
      <c r="W1808" s="50">
        <v>0</v>
      </c>
      <c r="X1808" s="50">
        <v>64.893100000000004</v>
      </c>
      <c r="Y1808" s="51">
        <v>0</v>
      </c>
      <c r="Z1808" s="51">
        <v>0</v>
      </c>
      <c r="AA1808" s="51">
        <v>0</v>
      </c>
      <c r="AB1808" s="51">
        <v>18.848099999999999</v>
      </c>
      <c r="AC1808" s="50">
        <v>0</v>
      </c>
      <c r="AD1808" s="50">
        <v>0</v>
      </c>
      <c r="AE1808" s="50">
        <v>83.741200000000006</v>
      </c>
    </row>
    <row r="1809" spans="1:31" x14ac:dyDescent="0.3">
      <c r="A1809" s="42">
        <v>1777453</v>
      </c>
      <c r="B1809" s="43">
        <v>0</v>
      </c>
      <c r="C1809" s="46" t="s">
        <v>51</v>
      </c>
      <c r="D1809" s="44" t="s">
        <v>80</v>
      </c>
      <c r="E1809" s="46" t="s">
        <v>75</v>
      </c>
      <c r="F1809" s="46" t="s">
        <v>1579</v>
      </c>
      <c r="G1809" s="46" t="s">
        <v>79</v>
      </c>
      <c r="H1809" s="48" t="s">
        <v>54</v>
      </c>
      <c r="I1809" s="49" t="s">
        <v>55</v>
      </c>
      <c r="J1809" s="48" t="s">
        <v>56</v>
      </c>
      <c r="K1809" s="48" t="s">
        <v>57</v>
      </c>
      <c r="L1809" s="45">
        <v>44882.961805555555</v>
      </c>
      <c r="M1809" s="47">
        <v>44883.010243055556</v>
      </c>
      <c r="N1809" s="50">
        <v>1.1625000000349246</v>
      </c>
      <c r="O1809" s="44">
        <v>0</v>
      </c>
      <c r="P1809" s="44">
        <v>13</v>
      </c>
      <c r="Q1809" s="44">
        <v>0</v>
      </c>
      <c r="R1809" s="44">
        <v>0</v>
      </c>
      <c r="S1809" s="44">
        <v>0</v>
      </c>
      <c r="T1809" s="44">
        <v>4</v>
      </c>
      <c r="U1809" s="44">
        <v>0</v>
      </c>
      <c r="V1809" s="44">
        <v>0</v>
      </c>
      <c r="W1809" s="50">
        <v>0</v>
      </c>
      <c r="X1809" s="50">
        <v>3.7559</v>
      </c>
      <c r="Y1809" s="51">
        <v>0</v>
      </c>
      <c r="Z1809" s="51">
        <v>0</v>
      </c>
      <c r="AA1809" s="51">
        <v>0</v>
      </c>
      <c r="AB1809" s="51">
        <v>2.0623</v>
      </c>
      <c r="AC1809" s="50">
        <v>0</v>
      </c>
      <c r="AD1809" s="50">
        <v>0</v>
      </c>
      <c r="AE1809" s="50">
        <v>5.8182</v>
      </c>
    </row>
    <row r="1810" spans="1:31" x14ac:dyDescent="0.3">
      <c r="A1810" s="42">
        <v>1777425</v>
      </c>
      <c r="B1810" s="43">
        <v>0</v>
      </c>
      <c r="C1810" s="46" t="s">
        <v>63</v>
      </c>
      <c r="D1810" s="44" t="s">
        <v>64</v>
      </c>
      <c r="E1810" s="46" t="s">
        <v>52</v>
      </c>
      <c r="F1810" s="46" t="s">
        <v>1580</v>
      </c>
      <c r="G1810" s="46" t="s">
        <v>65</v>
      </c>
      <c r="H1810" s="48" t="s">
        <v>54</v>
      </c>
      <c r="I1810" s="49" t="s">
        <v>55</v>
      </c>
      <c r="J1810" s="48" t="s">
        <v>56</v>
      </c>
      <c r="K1810" s="48" t="s">
        <v>57</v>
      </c>
      <c r="L1810" s="45">
        <v>44882.977777777778</v>
      </c>
      <c r="M1810" s="47">
        <v>44883.046527777777</v>
      </c>
      <c r="N1810" s="50">
        <v>1.6499999999650754</v>
      </c>
      <c r="O1810" s="44">
        <v>0</v>
      </c>
      <c r="P1810" s="44">
        <v>36</v>
      </c>
      <c r="Q1810" s="44">
        <v>0</v>
      </c>
      <c r="R1810" s="44">
        <v>0</v>
      </c>
      <c r="S1810" s="44">
        <v>0</v>
      </c>
      <c r="T1810" s="44">
        <v>7</v>
      </c>
      <c r="U1810" s="44">
        <v>0</v>
      </c>
      <c r="V1810" s="44">
        <v>1</v>
      </c>
      <c r="W1810" s="50">
        <v>0</v>
      </c>
      <c r="X1810" s="50">
        <v>13.322800000000001</v>
      </c>
      <c r="Y1810" s="51">
        <v>0</v>
      </c>
      <c r="Z1810" s="51">
        <v>0</v>
      </c>
      <c r="AA1810" s="51">
        <v>0</v>
      </c>
      <c r="AB1810" s="51">
        <v>2.3338000000000001</v>
      </c>
      <c r="AC1810" s="50">
        <v>0</v>
      </c>
      <c r="AD1810" s="50">
        <v>6.4600000000000005E-2</v>
      </c>
      <c r="AE1810" s="50">
        <v>15.721200000000001</v>
      </c>
    </row>
    <row r="1811" spans="1:31" x14ac:dyDescent="0.3">
      <c r="A1811" s="42">
        <v>1777456</v>
      </c>
      <c r="B1811" s="43">
        <v>0</v>
      </c>
      <c r="C1811" s="46" t="s">
        <v>51</v>
      </c>
      <c r="D1811" s="44" t="s">
        <v>94</v>
      </c>
      <c r="E1811" s="46" t="s">
        <v>110</v>
      </c>
      <c r="F1811" s="46" t="s">
        <v>398</v>
      </c>
      <c r="G1811" s="46" t="s">
        <v>111</v>
      </c>
      <c r="H1811" s="48" t="s">
        <v>112</v>
      </c>
      <c r="I1811" s="49" t="s">
        <v>55</v>
      </c>
      <c r="J1811" s="48" t="s">
        <v>56</v>
      </c>
      <c r="K1811" s="48" t="s">
        <v>57</v>
      </c>
      <c r="L1811" s="45">
        <v>44883.012615740743</v>
      </c>
      <c r="M1811" s="47">
        <v>44883.017835648148</v>
      </c>
      <c r="N1811" s="50">
        <v>0.12527777772629634</v>
      </c>
      <c r="O1811" s="44">
        <v>0</v>
      </c>
      <c r="P1811" s="44">
        <v>3535</v>
      </c>
      <c r="Q1811" s="44">
        <v>0</v>
      </c>
      <c r="R1811" s="44">
        <v>6</v>
      </c>
      <c r="S1811" s="44">
        <v>0</v>
      </c>
      <c r="T1811" s="44">
        <v>144</v>
      </c>
      <c r="U1811" s="44">
        <v>0</v>
      </c>
      <c r="V1811" s="44">
        <v>1</v>
      </c>
      <c r="W1811" s="50">
        <v>0</v>
      </c>
      <c r="X1811" s="50">
        <v>26.1614</v>
      </c>
      <c r="Y1811" s="51">
        <v>0</v>
      </c>
      <c r="Z1811" s="51">
        <v>0.1147</v>
      </c>
      <c r="AA1811" s="51">
        <v>0</v>
      </c>
      <c r="AB1811" s="51">
        <v>5.9638999999999998</v>
      </c>
      <c r="AC1811" s="50">
        <v>0</v>
      </c>
      <c r="AD1811" s="50">
        <v>0.67369999999999997</v>
      </c>
      <c r="AE1811" s="50">
        <v>32.913699999999999</v>
      </c>
    </row>
    <row r="1812" spans="1:31" x14ac:dyDescent="0.3">
      <c r="A1812" s="42">
        <v>1777457</v>
      </c>
      <c r="B1812" s="43">
        <v>0</v>
      </c>
      <c r="C1812" s="46" t="s">
        <v>51</v>
      </c>
      <c r="D1812" s="44" t="s">
        <v>80</v>
      </c>
      <c r="E1812" s="46" t="s">
        <v>110</v>
      </c>
      <c r="F1812" s="46" t="s">
        <v>444</v>
      </c>
      <c r="G1812" s="46" t="s">
        <v>123</v>
      </c>
      <c r="H1812" s="48" t="s">
        <v>112</v>
      </c>
      <c r="I1812" s="49" t="s">
        <v>55</v>
      </c>
      <c r="J1812" s="48" t="s">
        <v>56</v>
      </c>
      <c r="K1812" s="48" t="s">
        <v>57</v>
      </c>
      <c r="L1812" s="45">
        <v>44883.040277777778</v>
      </c>
      <c r="M1812" s="47">
        <v>44883.13622685185</v>
      </c>
      <c r="N1812" s="50">
        <v>2.3027777777169831</v>
      </c>
      <c r="O1812" s="44">
        <v>0</v>
      </c>
      <c r="P1812" s="44">
        <v>4164</v>
      </c>
      <c r="Q1812" s="44">
        <v>0</v>
      </c>
      <c r="R1812" s="44">
        <v>0</v>
      </c>
      <c r="S1812" s="44">
        <v>27</v>
      </c>
      <c r="T1812" s="44">
        <v>682</v>
      </c>
      <c r="U1812" s="44">
        <v>29</v>
      </c>
      <c r="V1812" s="44">
        <v>4</v>
      </c>
      <c r="W1812" s="50">
        <v>0</v>
      </c>
      <c r="X1812" s="50">
        <v>1604.6119000000001</v>
      </c>
      <c r="Y1812" s="51">
        <v>0</v>
      </c>
      <c r="Z1812" s="51">
        <v>0</v>
      </c>
      <c r="AA1812" s="51">
        <v>930.43880000000001</v>
      </c>
      <c r="AB1812" s="51">
        <v>838.43430000000001</v>
      </c>
      <c r="AC1812" s="50">
        <v>9463.0031999999992</v>
      </c>
      <c r="AD1812" s="50">
        <v>58.11</v>
      </c>
      <c r="AE1812" s="50">
        <v>12894.5982</v>
      </c>
    </row>
    <row r="1813" spans="1:31" x14ac:dyDescent="0.3">
      <c r="A1813" s="42">
        <v>2048078</v>
      </c>
      <c r="B1813" s="43">
        <v>0</v>
      </c>
      <c r="C1813" s="46" t="s">
        <v>67</v>
      </c>
      <c r="D1813" s="44" t="s">
        <v>87</v>
      </c>
      <c r="E1813" s="46" t="s">
        <v>52</v>
      </c>
      <c r="F1813" s="46" t="s">
        <v>1581</v>
      </c>
      <c r="G1813" s="46" t="s">
        <v>105</v>
      </c>
      <c r="H1813" s="48" t="s">
        <v>54</v>
      </c>
      <c r="I1813" s="49" t="s">
        <v>55</v>
      </c>
      <c r="J1813" s="48" t="s">
        <v>56</v>
      </c>
      <c r="K1813" s="48" t="s">
        <v>57</v>
      </c>
      <c r="L1813" s="45">
        <v>44883.120509259257</v>
      </c>
      <c r="M1813" s="47">
        <v>44883.18378472222</v>
      </c>
      <c r="N1813" s="50">
        <v>1.5186111110961065</v>
      </c>
      <c r="O1813" s="44">
        <v>0</v>
      </c>
      <c r="P1813" s="44">
        <v>35</v>
      </c>
      <c r="Q1813" s="44">
        <v>0</v>
      </c>
      <c r="R1813" s="44">
        <v>0</v>
      </c>
      <c r="S1813" s="44">
        <v>0</v>
      </c>
      <c r="T1813" s="44">
        <v>4</v>
      </c>
      <c r="U1813" s="44">
        <v>0</v>
      </c>
      <c r="V1813" s="44">
        <v>0</v>
      </c>
      <c r="W1813" s="50">
        <v>0</v>
      </c>
      <c r="X1813" s="50">
        <v>4.5751999999999997</v>
      </c>
      <c r="Y1813" s="51">
        <v>0</v>
      </c>
      <c r="Z1813" s="51">
        <v>0</v>
      </c>
      <c r="AA1813" s="51">
        <v>0</v>
      </c>
      <c r="AB1813" s="51">
        <v>1.2387999999999999</v>
      </c>
      <c r="AC1813" s="50">
        <v>0</v>
      </c>
      <c r="AD1813" s="50">
        <v>0</v>
      </c>
      <c r="AE1813" s="50">
        <v>5.8140000000000001</v>
      </c>
    </row>
    <row r="1814" spans="1:31" x14ac:dyDescent="0.3">
      <c r="A1814" s="42">
        <v>1777429</v>
      </c>
      <c r="B1814" s="43">
        <v>0</v>
      </c>
      <c r="C1814" s="46" t="s">
        <v>51</v>
      </c>
      <c r="D1814" s="44" t="s">
        <v>58</v>
      </c>
      <c r="E1814" s="46" t="s">
        <v>52</v>
      </c>
      <c r="F1814" s="46" t="s">
        <v>1582</v>
      </c>
      <c r="G1814" s="46" t="s">
        <v>53</v>
      </c>
      <c r="H1814" s="48" t="s">
        <v>54</v>
      </c>
      <c r="I1814" s="49" t="s">
        <v>55</v>
      </c>
      <c r="J1814" s="48" t="s">
        <v>56</v>
      </c>
      <c r="K1814" s="48" t="s">
        <v>57</v>
      </c>
      <c r="L1814" s="45">
        <v>44883.247916666667</v>
      </c>
      <c r="M1814" s="47">
        <v>44883.279386574075</v>
      </c>
      <c r="N1814" s="50">
        <v>0.75527777778916061</v>
      </c>
      <c r="O1814" s="44">
        <v>0</v>
      </c>
      <c r="P1814" s="44">
        <v>210</v>
      </c>
      <c r="Q1814" s="44">
        <v>0</v>
      </c>
      <c r="R1814" s="44">
        <v>0</v>
      </c>
      <c r="S1814" s="44">
        <v>0</v>
      </c>
      <c r="T1814" s="44">
        <v>30</v>
      </c>
      <c r="U1814" s="44">
        <v>0</v>
      </c>
      <c r="V1814" s="44">
        <v>0</v>
      </c>
      <c r="W1814" s="50">
        <v>0</v>
      </c>
      <c r="X1814" s="50">
        <v>27.924299999999999</v>
      </c>
      <c r="Y1814" s="51">
        <v>0</v>
      </c>
      <c r="Z1814" s="51">
        <v>0</v>
      </c>
      <c r="AA1814" s="51">
        <v>0</v>
      </c>
      <c r="AB1814" s="51">
        <v>17.6585</v>
      </c>
      <c r="AC1814" s="50">
        <v>0</v>
      </c>
      <c r="AD1814" s="50">
        <v>0</v>
      </c>
      <c r="AE1814" s="50">
        <v>45.582799999999999</v>
      </c>
    </row>
    <row r="1815" spans="1:31" x14ac:dyDescent="0.3">
      <c r="A1815" s="42">
        <v>1777430</v>
      </c>
      <c r="B1815" s="43">
        <v>0</v>
      </c>
      <c r="C1815" s="46" t="s">
        <v>51</v>
      </c>
      <c r="D1815" s="44" t="s">
        <v>106</v>
      </c>
      <c r="E1815" s="46" t="s">
        <v>52</v>
      </c>
      <c r="F1815" s="46" t="s">
        <v>1583</v>
      </c>
      <c r="G1815" s="46" t="s">
        <v>53</v>
      </c>
      <c r="H1815" s="48" t="s">
        <v>54</v>
      </c>
      <c r="I1815" s="49" t="s">
        <v>55</v>
      </c>
      <c r="J1815" s="48" t="s">
        <v>56</v>
      </c>
      <c r="K1815" s="48" t="s">
        <v>57</v>
      </c>
      <c r="L1815" s="45">
        <v>44883.308333333334</v>
      </c>
      <c r="M1815" s="47">
        <v>44883.370254629626</v>
      </c>
      <c r="N1815" s="50">
        <v>1.4861111110076308</v>
      </c>
      <c r="O1815" s="44">
        <v>0</v>
      </c>
      <c r="P1815" s="44">
        <v>5</v>
      </c>
      <c r="Q1815" s="44">
        <v>0</v>
      </c>
      <c r="R1815" s="44">
        <v>0</v>
      </c>
      <c r="S1815" s="44">
        <v>0</v>
      </c>
      <c r="T1815" s="44">
        <v>2</v>
      </c>
      <c r="U1815" s="44">
        <v>0</v>
      </c>
      <c r="V1815" s="44">
        <v>0</v>
      </c>
      <c r="W1815" s="50">
        <v>0</v>
      </c>
      <c r="X1815" s="50">
        <v>1.8019000000000001</v>
      </c>
      <c r="Y1815" s="51">
        <v>0</v>
      </c>
      <c r="Z1815" s="51">
        <v>0</v>
      </c>
      <c r="AA1815" s="51">
        <v>0</v>
      </c>
      <c r="AB1815" s="51">
        <v>1.7912999999999999</v>
      </c>
      <c r="AC1815" s="50">
        <v>0</v>
      </c>
      <c r="AD1815" s="50">
        <v>0</v>
      </c>
      <c r="AE1815" s="50">
        <v>3.5931999999999999</v>
      </c>
    </row>
    <row r="1816" spans="1:31" x14ac:dyDescent="0.3">
      <c r="A1816" s="42">
        <v>1777469</v>
      </c>
      <c r="B1816" s="43">
        <v>0</v>
      </c>
      <c r="C1816" s="46" t="s">
        <v>67</v>
      </c>
      <c r="D1816" s="44" t="s">
        <v>83</v>
      </c>
      <c r="E1816" s="46" t="s">
        <v>52</v>
      </c>
      <c r="F1816" s="46" t="s">
        <v>1584</v>
      </c>
      <c r="G1816" s="46" t="s">
        <v>53</v>
      </c>
      <c r="H1816" s="48" t="s">
        <v>54</v>
      </c>
      <c r="I1816" s="49" t="s">
        <v>55</v>
      </c>
      <c r="J1816" s="48" t="s">
        <v>56</v>
      </c>
      <c r="K1816" s="48" t="s">
        <v>57</v>
      </c>
      <c r="L1816" s="45">
        <v>44883.345138888886</v>
      </c>
      <c r="M1816" s="47">
        <v>44883.446932870371</v>
      </c>
      <c r="N1816" s="50">
        <v>2.4430555556318723</v>
      </c>
      <c r="O1816" s="44">
        <v>0</v>
      </c>
      <c r="P1816" s="44">
        <v>0</v>
      </c>
      <c r="Q1816" s="44">
        <v>0</v>
      </c>
      <c r="R1816" s="44">
        <v>1</v>
      </c>
      <c r="S1816" s="44">
        <v>0</v>
      </c>
      <c r="T1816" s="44">
        <v>0</v>
      </c>
      <c r="U1816" s="44">
        <v>0</v>
      </c>
      <c r="V1816" s="44">
        <v>0</v>
      </c>
      <c r="W1816" s="50">
        <v>0</v>
      </c>
      <c r="X1816" s="50">
        <v>0</v>
      </c>
      <c r="Y1816" s="51">
        <v>0</v>
      </c>
      <c r="Z1816" s="51">
        <v>1.4614</v>
      </c>
      <c r="AA1816" s="51">
        <v>0</v>
      </c>
      <c r="AB1816" s="51">
        <v>0</v>
      </c>
      <c r="AC1816" s="50">
        <v>0</v>
      </c>
      <c r="AD1816" s="50">
        <v>0</v>
      </c>
      <c r="AE1816" s="50">
        <v>1.4614</v>
      </c>
    </row>
    <row r="1817" spans="1:31" x14ac:dyDescent="0.3">
      <c r="A1817" s="42">
        <v>1777467</v>
      </c>
      <c r="B1817" s="43">
        <v>0</v>
      </c>
      <c r="C1817" s="46" t="s">
        <v>67</v>
      </c>
      <c r="D1817" s="44" t="s">
        <v>78</v>
      </c>
      <c r="E1817" s="46" t="s">
        <v>110</v>
      </c>
      <c r="F1817" s="46" t="s">
        <v>1585</v>
      </c>
      <c r="G1817" s="46" t="s">
        <v>111</v>
      </c>
      <c r="H1817" s="48" t="s">
        <v>112</v>
      </c>
      <c r="I1817" s="49" t="s">
        <v>55</v>
      </c>
      <c r="J1817" s="48" t="s">
        <v>56</v>
      </c>
      <c r="K1817" s="48" t="s">
        <v>57</v>
      </c>
      <c r="L1817" s="45">
        <v>44883.345520833333</v>
      </c>
      <c r="M1817" s="47">
        <v>44883.36005787037</v>
      </c>
      <c r="N1817" s="50">
        <v>0.34888888889690861</v>
      </c>
      <c r="O1817" s="44">
        <v>1</v>
      </c>
      <c r="P1817" s="44">
        <v>0</v>
      </c>
      <c r="Q1817" s="44">
        <v>2</v>
      </c>
      <c r="R1817" s="44">
        <v>0</v>
      </c>
      <c r="S1817" s="44">
        <v>0</v>
      </c>
      <c r="T1817" s="44">
        <v>0</v>
      </c>
      <c r="U1817" s="44">
        <v>0</v>
      </c>
      <c r="V1817" s="44">
        <v>0</v>
      </c>
      <c r="W1817" s="50">
        <v>0.29389999999999999</v>
      </c>
      <c r="X1817" s="50">
        <v>0</v>
      </c>
      <c r="Y1817" s="51">
        <v>0.3004</v>
      </c>
      <c r="Z1817" s="51">
        <v>0</v>
      </c>
      <c r="AA1817" s="51">
        <v>0</v>
      </c>
      <c r="AB1817" s="51">
        <v>0</v>
      </c>
      <c r="AC1817" s="50">
        <v>0</v>
      </c>
      <c r="AD1817" s="50">
        <v>0</v>
      </c>
      <c r="AE1817" s="50">
        <v>0.59430000000000005</v>
      </c>
    </row>
    <row r="1818" spans="1:31" x14ac:dyDescent="0.3">
      <c r="A1818" s="42">
        <v>1777468</v>
      </c>
      <c r="B1818" s="43">
        <v>0</v>
      </c>
      <c r="C1818" s="46" t="s">
        <v>67</v>
      </c>
      <c r="D1818" s="44" t="s">
        <v>68</v>
      </c>
      <c r="E1818" s="46" t="s">
        <v>110</v>
      </c>
      <c r="F1818" s="46" t="s">
        <v>186</v>
      </c>
      <c r="G1818" s="46" t="s">
        <v>111</v>
      </c>
      <c r="H1818" s="48" t="s">
        <v>112</v>
      </c>
      <c r="I1818" s="49" t="s">
        <v>109</v>
      </c>
      <c r="J1818" s="48" t="s">
        <v>56</v>
      </c>
      <c r="K1818" s="48" t="s">
        <v>57</v>
      </c>
      <c r="L1818" s="45">
        <v>44883.345752314817</v>
      </c>
      <c r="M1818" s="47">
        <v>44883.346215277779</v>
      </c>
      <c r="N1818" s="50">
        <v>1.111111108912155E-2</v>
      </c>
      <c r="O1818" s="44">
        <v>0</v>
      </c>
      <c r="P1818" s="44">
        <v>264</v>
      </c>
      <c r="Q1818" s="44">
        <v>14</v>
      </c>
      <c r="R1818" s="44">
        <v>3</v>
      </c>
      <c r="S1818" s="44">
        <v>1</v>
      </c>
      <c r="T1818" s="44">
        <v>33</v>
      </c>
      <c r="U1818" s="44">
        <v>1</v>
      </c>
      <c r="V1818" s="44">
        <v>0</v>
      </c>
      <c r="W1818" s="50">
        <v>0</v>
      </c>
      <c r="X1818" s="50">
        <v>0.87649999999999995</v>
      </c>
      <c r="Y1818" s="51">
        <v>1.2402</v>
      </c>
      <c r="Z1818" s="51">
        <v>1.4999999999999999E-2</v>
      </c>
      <c r="AA1818" s="51">
        <v>2.8400000000000002E-2</v>
      </c>
      <c r="AB1818" s="51">
        <v>0.4088</v>
      </c>
      <c r="AC1818" s="50">
        <v>0.56420000000000003</v>
      </c>
      <c r="AD1818" s="50">
        <v>0</v>
      </c>
      <c r="AE1818" s="50">
        <v>3.1330999999999998</v>
      </c>
    </row>
    <row r="1819" spans="1:31" x14ac:dyDescent="0.3">
      <c r="A1819" s="42">
        <v>1777470</v>
      </c>
      <c r="B1819" s="43">
        <v>0</v>
      </c>
      <c r="C1819" s="46" t="s">
        <v>67</v>
      </c>
      <c r="D1819" s="44" t="s">
        <v>68</v>
      </c>
      <c r="E1819" s="46" t="s">
        <v>110</v>
      </c>
      <c r="F1819" s="46" t="s">
        <v>165</v>
      </c>
      <c r="G1819" s="46" t="s">
        <v>111</v>
      </c>
      <c r="H1819" s="48" t="s">
        <v>112</v>
      </c>
      <c r="I1819" s="49" t="s">
        <v>55</v>
      </c>
      <c r="J1819" s="48" t="s">
        <v>56</v>
      </c>
      <c r="K1819" s="48" t="s">
        <v>57</v>
      </c>
      <c r="L1819" s="45">
        <v>44883.346967592595</v>
      </c>
      <c r="M1819" s="47">
        <v>44883.354375000003</v>
      </c>
      <c r="N1819" s="50">
        <v>0.17777777777519077</v>
      </c>
      <c r="O1819" s="44">
        <v>7</v>
      </c>
      <c r="P1819" s="44">
        <v>1930</v>
      </c>
      <c r="Q1819" s="44">
        <v>8</v>
      </c>
      <c r="R1819" s="44">
        <v>6</v>
      </c>
      <c r="S1819" s="44">
        <v>8</v>
      </c>
      <c r="T1819" s="44">
        <v>201</v>
      </c>
      <c r="U1819" s="44">
        <v>0</v>
      </c>
      <c r="V1819" s="44">
        <v>0</v>
      </c>
      <c r="W1819" s="50">
        <v>2.8033000000000001</v>
      </c>
      <c r="X1819" s="50">
        <v>44.287799999999997</v>
      </c>
      <c r="Y1819" s="51">
        <v>9.4809999999999999</v>
      </c>
      <c r="Z1819" s="51">
        <v>0.27610000000000001</v>
      </c>
      <c r="AA1819" s="51">
        <v>23.8262</v>
      </c>
      <c r="AB1819" s="51">
        <v>19.503699999999998</v>
      </c>
      <c r="AC1819" s="50">
        <v>0</v>
      </c>
      <c r="AD1819" s="50">
        <v>0</v>
      </c>
      <c r="AE1819" s="50">
        <v>100.17809999999999</v>
      </c>
    </row>
    <row r="1820" spans="1:31" x14ac:dyDescent="0.3">
      <c r="A1820" s="42">
        <v>1777471</v>
      </c>
      <c r="B1820" s="43">
        <v>0</v>
      </c>
      <c r="C1820" s="46" t="s">
        <v>67</v>
      </c>
      <c r="D1820" s="44" t="s">
        <v>68</v>
      </c>
      <c r="E1820" s="46" t="s">
        <v>110</v>
      </c>
      <c r="F1820" s="46" t="s">
        <v>1586</v>
      </c>
      <c r="G1820" s="46" t="s">
        <v>111</v>
      </c>
      <c r="H1820" s="48" t="s">
        <v>112</v>
      </c>
      <c r="I1820" s="49" t="s">
        <v>109</v>
      </c>
      <c r="J1820" s="48" t="s">
        <v>56</v>
      </c>
      <c r="K1820" s="48" t="s">
        <v>57</v>
      </c>
      <c r="L1820" s="45">
        <v>44883.348171296297</v>
      </c>
      <c r="M1820" s="47">
        <v>44883.35019675926</v>
      </c>
      <c r="N1820" s="50">
        <v>4.8611111124046147E-2</v>
      </c>
      <c r="O1820" s="44">
        <v>0</v>
      </c>
      <c r="P1820" s="44">
        <v>1862</v>
      </c>
      <c r="Q1820" s="44">
        <v>0</v>
      </c>
      <c r="R1820" s="44">
        <v>2</v>
      </c>
      <c r="S1820" s="44">
        <v>0</v>
      </c>
      <c r="T1820" s="44">
        <v>239</v>
      </c>
      <c r="U1820" s="44">
        <v>0</v>
      </c>
      <c r="V1820" s="44">
        <v>0</v>
      </c>
      <c r="W1820" s="50">
        <v>0</v>
      </c>
      <c r="X1820" s="50">
        <v>16.664899999999999</v>
      </c>
      <c r="Y1820" s="51">
        <v>0</v>
      </c>
      <c r="Z1820" s="51">
        <v>3.0599999999999999E-2</v>
      </c>
      <c r="AA1820" s="51">
        <v>0</v>
      </c>
      <c r="AB1820" s="51">
        <v>8.8054000000000006</v>
      </c>
      <c r="AC1820" s="50">
        <v>0</v>
      </c>
      <c r="AD1820" s="50">
        <v>0</v>
      </c>
      <c r="AE1820" s="50">
        <v>25.500900000000001</v>
      </c>
    </row>
    <row r="1821" spans="1:31" x14ac:dyDescent="0.3">
      <c r="A1821" s="42">
        <v>1777472</v>
      </c>
      <c r="B1821" s="43">
        <v>0</v>
      </c>
      <c r="C1821" s="46" t="s">
        <v>67</v>
      </c>
      <c r="D1821" s="44" t="s">
        <v>68</v>
      </c>
      <c r="E1821" s="46" t="s">
        <v>110</v>
      </c>
      <c r="F1821" s="46" t="s">
        <v>1587</v>
      </c>
      <c r="G1821" s="46" t="s">
        <v>113</v>
      </c>
      <c r="H1821" s="48" t="s">
        <v>112</v>
      </c>
      <c r="I1821" s="49" t="s">
        <v>55</v>
      </c>
      <c r="J1821" s="48" t="s">
        <v>56</v>
      </c>
      <c r="K1821" s="48" t="s">
        <v>57</v>
      </c>
      <c r="L1821" s="45">
        <v>44883.348611111112</v>
      </c>
      <c r="M1821" s="47">
        <v>44883.375</v>
      </c>
      <c r="N1821" s="50">
        <v>0.63333333330228925</v>
      </c>
      <c r="O1821" s="44">
        <v>0</v>
      </c>
      <c r="P1821" s="44">
        <v>305</v>
      </c>
      <c r="Q1821" s="44">
        <v>0</v>
      </c>
      <c r="R1821" s="44">
        <v>0</v>
      </c>
      <c r="S1821" s="44">
        <v>0</v>
      </c>
      <c r="T1821" s="44">
        <v>143</v>
      </c>
      <c r="U1821" s="44">
        <v>0</v>
      </c>
      <c r="V1821" s="44">
        <v>0</v>
      </c>
      <c r="W1821" s="50">
        <v>0</v>
      </c>
      <c r="X1821" s="50">
        <v>35.855899999999998</v>
      </c>
      <c r="Y1821" s="51">
        <v>0</v>
      </c>
      <c r="Z1821" s="51">
        <v>0</v>
      </c>
      <c r="AA1821" s="51">
        <v>0</v>
      </c>
      <c r="AB1821" s="51">
        <v>59.633499999999998</v>
      </c>
      <c r="AC1821" s="50">
        <v>0</v>
      </c>
      <c r="AD1821" s="50">
        <v>0</v>
      </c>
      <c r="AE1821" s="50">
        <v>95.489399999999989</v>
      </c>
    </row>
    <row r="1822" spans="1:31" x14ac:dyDescent="0.3">
      <c r="A1822" s="42">
        <v>1777478</v>
      </c>
      <c r="B1822" s="43">
        <v>0</v>
      </c>
      <c r="C1822" s="46" t="s">
        <v>51</v>
      </c>
      <c r="D1822" s="44" t="s">
        <v>2722</v>
      </c>
      <c r="E1822" s="46" t="s">
        <v>52</v>
      </c>
      <c r="F1822" s="46" t="s">
        <v>1588</v>
      </c>
      <c r="G1822" s="46" t="s">
        <v>59</v>
      </c>
      <c r="H1822" s="48" t="s">
        <v>54</v>
      </c>
      <c r="I1822" s="49" t="s">
        <v>55</v>
      </c>
      <c r="J1822" s="48" t="s">
        <v>56</v>
      </c>
      <c r="K1822" s="48" t="s">
        <v>57</v>
      </c>
      <c r="L1822" s="45">
        <v>44883.359722222223</v>
      </c>
      <c r="M1822" s="47">
        <v>44883.411932870367</v>
      </c>
      <c r="N1822" s="50">
        <v>1.253055555454921</v>
      </c>
      <c r="O1822" s="44">
        <v>0</v>
      </c>
      <c r="P1822" s="44">
        <v>38</v>
      </c>
      <c r="Q1822" s="44">
        <v>0</v>
      </c>
      <c r="R1822" s="44">
        <v>0</v>
      </c>
      <c r="S1822" s="44">
        <v>0</v>
      </c>
      <c r="T1822" s="44">
        <v>8</v>
      </c>
      <c r="U1822" s="44">
        <v>0</v>
      </c>
      <c r="V1822" s="44">
        <v>0</v>
      </c>
      <c r="W1822" s="50">
        <v>0</v>
      </c>
      <c r="X1822" s="50">
        <v>5.9649999999999999</v>
      </c>
      <c r="Y1822" s="51">
        <v>0</v>
      </c>
      <c r="Z1822" s="51">
        <v>0</v>
      </c>
      <c r="AA1822" s="51">
        <v>0</v>
      </c>
      <c r="AB1822" s="51">
        <v>6.5810000000000004</v>
      </c>
      <c r="AC1822" s="50">
        <v>0</v>
      </c>
      <c r="AD1822" s="50">
        <v>0</v>
      </c>
      <c r="AE1822" s="50">
        <v>12.545999999999999</v>
      </c>
    </row>
    <row r="1823" spans="1:31" x14ac:dyDescent="0.3">
      <c r="A1823" s="42">
        <v>5008641</v>
      </c>
      <c r="B1823" s="43">
        <v>0</v>
      </c>
      <c r="C1823" s="46" t="s">
        <v>51</v>
      </c>
      <c r="D1823" s="44" t="s">
        <v>80</v>
      </c>
      <c r="E1823" s="46" t="s">
        <v>110</v>
      </c>
      <c r="F1823" s="46" t="s">
        <v>1589</v>
      </c>
      <c r="G1823" s="46" t="s">
        <v>104</v>
      </c>
      <c r="H1823" s="48" t="s">
        <v>112</v>
      </c>
      <c r="I1823" s="49" t="s">
        <v>55</v>
      </c>
      <c r="J1823" s="48" t="s">
        <v>56</v>
      </c>
      <c r="K1823" s="48" t="s">
        <v>72</v>
      </c>
      <c r="L1823" s="45">
        <v>44883.361620370371</v>
      </c>
      <c r="M1823" s="47">
        <v>44883.510925925926</v>
      </c>
      <c r="N1823" s="50">
        <v>3.5833333333139308</v>
      </c>
      <c r="O1823" s="44">
        <v>5</v>
      </c>
      <c r="P1823" s="44">
        <v>3315</v>
      </c>
      <c r="Q1823" s="44">
        <v>0</v>
      </c>
      <c r="R1823" s="44">
        <v>1</v>
      </c>
      <c r="S1823" s="44">
        <v>20</v>
      </c>
      <c r="T1823" s="44">
        <v>451</v>
      </c>
      <c r="U1823" s="44">
        <v>7</v>
      </c>
      <c r="V1823" s="44">
        <v>2</v>
      </c>
      <c r="W1823" s="50">
        <v>135.95310000000001</v>
      </c>
      <c r="X1823" s="50">
        <v>2541.2631000000001</v>
      </c>
      <c r="Y1823" s="51">
        <v>0</v>
      </c>
      <c r="Z1823" s="51">
        <v>0.26140000000000002</v>
      </c>
      <c r="AA1823" s="51">
        <v>7777.0962</v>
      </c>
      <c r="AB1823" s="51">
        <v>3573.9256999999998</v>
      </c>
      <c r="AC1823" s="50">
        <v>5627.5158000000001</v>
      </c>
      <c r="AD1823" s="50">
        <v>109.0703</v>
      </c>
      <c r="AE1823" s="50">
        <v>19765.085599999999</v>
      </c>
    </row>
    <row r="1824" spans="1:31" x14ac:dyDescent="0.3">
      <c r="A1824" s="42">
        <v>1777435</v>
      </c>
      <c r="B1824" s="43">
        <v>0</v>
      </c>
      <c r="C1824" s="46" t="s">
        <v>51</v>
      </c>
      <c r="D1824" s="44" t="s">
        <v>61</v>
      </c>
      <c r="E1824" s="46" t="s">
        <v>52</v>
      </c>
      <c r="F1824" s="46" t="s">
        <v>1590</v>
      </c>
      <c r="G1824" s="46" t="s">
        <v>62</v>
      </c>
      <c r="H1824" s="48" t="s">
        <v>54</v>
      </c>
      <c r="I1824" s="49" t="s">
        <v>55</v>
      </c>
      <c r="J1824" s="48" t="s">
        <v>56</v>
      </c>
      <c r="K1824" s="48" t="s">
        <v>57</v>
      </c>
      <c r="L1824" s="45">
        <v>44883.368055555555</v>
      </c>
      <c r="M1824" s="47">
        <v>44883.400416666664</v>
      </c>
      <c r="N1824" s="50">
        <v>0.77666666661389172</v>
      </c>
      <c r="O1824" s="44">
        <v>0</v>
      </c>
      <c r="P1824" s="44">
        <v>2</v>
      </c>
      <c r="Q1824" s="44">
        <v>0</v>
      </c>
      <c r="R1824" s="44">
        <v>0</v>
      </c>
      <c r="S1824" s="44">
        <v>0</v>
      </c>
      <c r="T1824" s="44">
        <v>0</v>
      </c>
      <c r="U1824" s="44">
        <v>0</v>
      </c>
      <c r="V1824" s="44">
        <v>0</v>
      </c>
      <c r="W1824" s="50">
        <v>0</v>
      </c>
      <c r="X1824" s="50">
        <v>0.21809999999999999</v>
      </c>
      <c r="Y1824" s="51">
        <v>0</v>
      </c>
      <c r="Z1824" s="51">
        <v>0</v>
      </c>
      <c r="AA1824" s="51">
        <v>0</v>
      </c>
      <c r="AB1824" s="51">
        <v>0</v>
      </c>
      <c r="AC1824" s="50">
        <v>0</v>
      </c>
      <c r="AD1824" s="50">
        <v>0</v>
      </c>
      <c r="AE1824" s="50">
        <v>0.21809999999999999</v>
      </c>
    </row>
    <row r="1825" spans="1:31" x14ac:dyDescent="0.3">
      <c r="A1825" s="42">
        <v>1777479</v>
      </c>
      <c r="B1825" s="43">
        <v>0</v>
      </c>
      <c r="C1825" s="46" t="s">
        <v>51</v>
      </c>
      <c r="D1825" s="44" t="s">
        <v>58</v>
      </c>
      <c r="E1825" s="46" t="s">
        <v>52</v>
      </c>
      <c r="F1825" s="46" t="s">
        <v>1591</v>
      </c>
      <c r="G1825" s="46" t="s">
        <v>59</v>
      </c>
      <c r="H1825" s="48" t="s">
        <v>54</v>
      </c>
      <c r="I1825" s="49" t="s">
        <v>55</v>
      </c>
      <c r="J1825" s="48" t="s">
        <v>56</v>
      </c>
      <c r="K1825" s="48" t="s">
        <v>57</v>
      </c>
      <c r="L1825" s="45">
        <v>44883.368055555555</v>
      </c>
      <c r="M1825" s="47">
        <v>44883.402939814812</v>
      </c>
      <c r="N1825" s="50">
        <v>0.83722222218057141</v>
      </c>
      <c r="O1825" s="44">
        <v>0</v>
      </c>
      <c r="P1825" s="44">
        <v>50</v>
      </c>
      <c r="Q1825" s="44">
        <v>0</v>
      </c>
      <c r="R1825" s="44">
        <v>1</v>
      </c>
      <c r="S1825" s="44">
        <v>0</v>
      </c>
      <c r="T1825" s="44">
        <v>5</v>
      </c>
      <c r="U1825" s="44">
        <v>0</v>
      </c>
      <c r="V1825" s="44">
        <v>0</v>
      </c>
      <c r="W1825" s="50">
        <v>0</v>
      </c>
      <c r="X1825" s="50">
        <v>8.5962999999999994</v>
      </c>
      <c r="Y1825" s="51">
        <v>0</v>
      </c>
      <c r="Z1825" s="51">
        <v>4.0000000000000002E-4</v>
      </c>
      <c r="AA1825" s="51">
        <v>0</v>
      </c>
      <c r="AB1825" s="51">
        <v>0.30690000000000001</v>
      </c>
      <c r="AC1825" s="50">
        <v>0</v>
      </c>
      <c r="AD1825" s="50">
        <v>0</v>
      </c>
      <c r="AE1825" s="50">
        <v>8.9036000000000008</v>
      </c>
    </row>
    <row r="1826" spans="1:31" x14ac:dyDescent="0.3">
      <c r="A1826" s="42">
        <v>1777491</v>
      </c>
      <c r="B1826" s="43">
        <v>0</v>
      </c>
      <c r="C1826" s="46" t="s">
        <v>51</v>
      </c>
      <c r="D1826" s="44" t="s">
        <v>74</v>
      </c>
      <c r="E1826" s="46" t="s">
        <v>75</v>
      </c>
      <c r="F1826" s="46" t="s">
        <v>1592</v>
      </c>
      <c r="G1826" s="46" t="s">
        <v>84</v>
      </c>
      <c r="H1826" s="48" t="s">
        <v>54</v>
      </c>
      <c r="I1826" s="49" t="s">
        <v>55</v>
      </c>
      <c r="J1826" s="48" t="s">
        <v>56</v>
      </c>
      <c r="K1826" s="48" t="s">
        <v>57</v>
      </c>
      <c r="L1826" s="45">
        <v>44883.368055555555</v>
      </c>
      <c r="M1826" s="47">
        <v>44883.592789351853</v>
      </c>
      <c r="N1826" s="50">
        <v>5.3936111111543141</v>
      </c>
      <c r="O1826" s="44">
        <v>0</v>
      </c>
      <c r="P1826" s="44">
        <v>149</v>
      </c>
      <c r="Q1826" s="44">
        <v>0</v>
      </c>
      <c r="R1826" s="44">
        <v>0</v>
      </c>
      <c r="S1826" s="44">
        <v>0</v>
      </c>
      <c r="T1826" s="44">
        <v>12</v>
      </c>
      <c r="U1826" s="44">
        <v>0</v>
      </c>
      <c r="V1826" s="44">
        <v>0</v>
      </c>
      <c r="W1826" s="50">
        <v>0</v>
      </c>
      <c r="X1826" s="50">
        <v>127.5754</v>
      </c>
      <c r="Y1826" s="51">
        <v>0</v>
      </c>
      <c r="Z1826" s="51">
        <v>0</v>
      </c>
      <c r="AA1826" s="51">
        <v>0</v>
      </c>
      <c r="AB1826" s="51">
        <v>18.191299999999998</v>
      </c>
      <c r="AC1826" s="50">
        <v>0</v>
      </c>
      <c r="AD1826" s="50">
        <v>0</v>
      </c>
      <c r="AE1826" s="50">
        <v>145.76670000000001</v>
      </c>
    </row>
    <row r="1827" spans="1:31" x14ac:dyDescent="0.3">
      <c r="A1827" s="42">
        <v>1777484</v>
      </c>
      <c r="B1827" s="43">
        <v>0</v>
      </c>
      <c r="C1827" s="46" t="s">
        <v>63</v>
      </c>
      <c r="D1827" s="44" t="s">
        <v>2722</v>
      </c>
      <c r="E1827" s="46" t="s">
        <v>121</v>
      </c>
      <c r="F1827" s="46" t="s">
        <v>1483</v>
      </c>
      <c r="G1827" s="46" t="s">
        <v>125</v>
      </c>
      <c r="H1827" s="48" t="s">
        <v>112</v>
      </c>
      <c r="I1827" s="49" t="s">
        <v>55</v>
      </c>
      <c r="J1827" s="48" t="s">
        <v>56</v>
      </c>
      <c r="K1827" s="48" t="s">
        <v>57</v>
      </c>
      <c r="L1827" s="45">
        <v>44883.371203703704</v>
      </c>
      <c r="M1827" s="47">
        <v>44883.378622685188</v>
      </c>
      <c r="N1827" s="50">
        <v>0.17805555561790243</v>
      </c>
      <c r="O1827" s="44">
        <v>8</v>
      </c>
      <c r="P1827" s="44">
        <v>2143</v>
      </c>
      <c r="Q1827" s="44">
        <v>17</v>
      </c>
      <c r="R1827" s="44">
        <v>10</v>
      </c>
      <c r="S1827" s="44">
        <v>14</v>
      </c>
      <c r="T1827" s="44">
        <v>298</v>
      </c>
      <c r="U1827" s="44">
        <v>6</v>
      </c>
      <c r="V1827" s="44">
        <v>0</v>
      </c>
      <c r="W1827" s="50">
        <v>2.7658999999999998</v>
      </c>
      <c r="X1827" s="50">
        <v>67.509100000000004</v>
      </c>
      <c r="Y1827" s="51">
        <v>89.8459</v>
      </c>
      <c r="Z1827" s="51">
        <v>0.51370000000000005</v>
      </c>
      <c r="AA1827" s="51">
        <v>55.7575</v>
      </c>
      <c r="AB1827" s="51">
        <v>41.035499999999999</v>
      </c>
      <c r="AC1827" s="50">
        <v>248.39709999999999</v>
      </c>
      <c r="AD1827" s="50">
        <v>0</v>
      </c>
      <c r="AE1827" s="50">
        <v>505.82470000000001</v>
      </c>
    </row>
    <row r="1828" spans="1:31" x14ac:dyDescent="0.3">
      <c r="A1828" s="42">
        <v>3018605</v>
      </c>
      <c r="B1828" s="43">
        <v>0</v>
      </c>
      <c r="C1828" s="46" t="s">
        <v>67</v>
      </c>
      <c r="D1828" s="44" t="s">
        <v>68</v>
      </c>
      <c r="E1828" s="46" t="s">
        <v>110</v>
      </c>
      <c r="F1828" s="46" t="s">
        <v>1593</v>
      </c>
      <c r="G1828" s="46" t="s">
        <v>71</v>
      </c>
      <c r="H1828" s="48" t="s">
        <v>112</v>
      </c>
      <c r="I1828" s="49" t="s">
        <v>55</v>
      </c>
      <c r="J1828" s="48" t="s">
        <v>56</v>
      </c>
      <c r="K1828" s="48" t="s">
        <v>72</v>
      </c>
      <c r="L1828" s="45">
        <v>44883.375393518516</v>
      </c>
      <c r="M1828" s="47">
        <v>44883.583726851852</v>
      </c>
      <c r="N1828" s="50">
        <v>5.0000000000582077</v>
      </c>
      <c r="O1828" s="44">
        <v>0</v>
      </c>
      <c r="P1828" s="44">
        <v>114</v>
      </c>
      <c r="Q1828" s="44">
        <v>0</v>
      </c>
      <c r="R1828" s="44">
        <v>1</v>
      </c>
      <c r="S1828" s="44">
        <v>0</v>
      </c>
      <c r="T1828" s="44">
        <v>9</v>
      </c>
      <c r="U1828" s="44">
        <v>0</v>
      </c>
      <c r="V1828" s="44">
        <v>0</v>
      </c>
      <c r="W1828" s="50">
        <v>0</v>
      </c>
      <c r="X1828" s="50">
        <v>111.0671</v>
      </c>
      <c r="Y1828" s="51">
        <v>0</v>
      </c>
      <c r="Z1828" s="51">
        <v>0</v>
      </c>
      <c r="AA1828" s="51">
        <v>0</v>
      </c>
      <c r="AB1828" s="51">
        <v>12.696300000000001</v>
      </c>
      <c r="AC1828" s="50">
        <v>0</v>
      </c>
      <c r="AD1828" s="50">
        <v>0</v>
      </c>
      <c r="AE1828" s="50">
        <v>123.76339999999999</v>
      </c>
    </row>
    <row r="1829" spans="1:31" x14ac:dyDescent="0.3">
      <c r="A1829" s="42">
        <v>3018602</v>
      </c>
      <c r="B1829" s="43">
        <v>0</v>
      </c>
      <c r="C1829" s="46" t="s">
        <v>63</v>
      </c>
      <c r="D1829" s="44" t="s">
        <v>92</v>
      </c>
      <c r="E1829" s="46" t="s">
        <v>110</v>
      </c>
      <c r="F1829" s="46" t="s">
        <v>1594</v>
      </c>
      <c r="G1829" s="46" t="s">
        <v>104</v>
      </c>
      <c r="H1829" s="48" t="s">
        <v>112</v>
      </c>
      <c r="I1829" s="49" t="s">
        <v>55</v>
      </c>
      <c r="J1829" s="48" t="s">
        <v>56</v>
      </c>
      <c r="K1829" s="48" t="s">
        <v>72</v>
      </c>
      <c r="L1829" s="45">
        <v>44883.375625000001</v>
      </c>
      <c r="M1829" s="47">
        <v>44883.744375000002</v>
      </c>
      <c r="N1829" s="50">
        <v>8.8500000000349246</v>
      </c>
      <c r="O1829" s="44">
        <v>0</v>
      </c>
      <c r="P1829" s="44">
        <v>69</v>
      </c>
      <c r="Q1829" s="44">
        <v>0</v>
      </c>
      <c r="R1829" s="44">
        <v>0</v>
      </c>
      <c r="S1829" s="44">
        <v>0</v>
      </c>
      <c r="T1829" s="44">
        <v>1</v>
      </c>
      <c r="U1829" s="44">
        <v>0</v>
      </c>
      <c r="V1829" s="44">
        <v>0</v>
      </c>
      <c r="W1829" s="50">
        <v>0</v>
      </c>
      <c r="X1829" s="50">
        <v>61.056899999999999</v>
      </c>
      <c r="Y1829" s="51">
        <v>0</v>
      </c>
      <c r="Z1829" s="51">
        <v>0</v>
      </c>
      <c r="AA1829" s="51">
        <v>0</v>
      </c>
      <c r="AB1829" s="51">
        <v>9.0999999999999998E-2</v>
      </c>
      <c r="AC1829" s="50">
        <v>0</v>
      </c>
      <c r="AD1829" s="50">
        <v>0</v>
      </c>
      <c r="AE1829" s="50">
        <v>61.1479</v>
      </c>
    </row>
    <row r="1830" spans="1:31" x14ac:dyDescent="0.3">
      <c r="A1830" s="42">
        <v>1777486</v>
      </c>
      <c r="B1830" s="43">
        <v>0</v>
      </c>
      <c r="C1830" s="46" t="s">
        <v>63</v>
      </c>
      <c r="D1830" s="44" t="s">
        <v>2722</v>
      </c>
      <c r="E1830" s="46" t="s">
        <v>110</v>
      </c>
      <c r="F1830" s="46" t="s">
        <v>231</v>
      </c>
      <c r="G1830" s="46" t="s">
        <v>111</v>
      </c>
      <c r="H1830" s="48" t="s">
        <v>112</v>
      </c>
      <c r="I1830" s="49" t="s">
        <v>55</v>
      </c>
      <c r="J1830" s="48" t="s">
        <v>56</v>
      </c>
      <c r="K1830" s="48" t="s">
        <v>57</v>
      </c>
      <c r="L1830" s="45">
        <v>44883.379490740743</v>
      </c>
      <c r="M1830" s="47">
        <v>44883.411562499998</v>
      </c>
      <c r="N1830" s="50">
        <v>0.76972222211770713</v>
      </c>
      <c r="O1830" s="44">
        <v>0</v>
      </c>
      <c r="P1830" s="44">
        <v>0</v>
      </c>
      <c r="Q1830" s="44">
        <v>1</v>
      </c>
      <c r="R1830" s="44">
        <v>0</v>
      </c>
      <c r="S1830" s="44">
        <v>0</v>
      </c>
      <c r="T1830" s="44">
        <v>0</v>
      </c>
      <c r="U1830" s="44">
        <v>0</v>
      </c>
      <c r="V1830" s="44">
        <v>0</v>
      </c>
      <c r="W1830" s="50">
        <v>0</v>
      </c>
      <c r="X1830" s="50">
        <v>0</v>
      </c>
      <c r="Y1830" s="51">
        <v>2.9584999999999999</v>
      </c>
      <c r="Z1830" s="51">
        <v>0</v>
      </c>
      <c r="AA1830" s="51">
        <v>0</v>
      </c>
      <c r="AB1830" s="51">
        <v>0</v>
      </c>
      <c r="AC1830" s="50">
        <v>0</v>
      </c>
      <c r="AD1830" s="50">
        <v>0</v>
      </c>
      <c r="AE1830" s="50">
        <v>2.9584999999999999</v>
      </c>
    </row>
    <row r="1831" spans="1:31" x14ac:dyDescent="0.3">
      <c r="A1831" s="42">
        <v>1777487</v>
      </c>
      <c r="B1831" s="43">
        <v>0</v>
      </c>
      <c r="C1831" s="46" t="s">
        <v>63</v>
      </c>
      <c r="D1831" s="44" t="s">
        <v>2722</v>
      </c>
      <c r="E1831" s="46" t="s">
        <v>110</v>
      </c>
      <c r="F1831" s="46" t="s">
        <v>285</v>
      </c>
      <c r="G1831" s="46" t="s">
        <v>111</v>
      </c>
      <c r="H1831" s="48" t="s">
        <v>112</v>
      </c>
      <c r="I1831" s="49" t="s">
        <v>109</v>
      </c>
      <c r="J1831" s="48" t="s">
        <v>56</v>
      </c>
      <c r="K1831" s="48" t="s">
        <v>57</v>
      </c>
      <c r="L1831" s="45">
        <v>44883.379513888889</v>
      </c>
      <c r="M1831" s="47">
        <v>44883.379965277774</v>
      </c>
      <c r="N1831" s="50">
        <v>1.0833333246409893E-2</v>
      </c>
      <c r="O1831" s="44">
        <v>5</v>
      </c>
      <c r="P1831" s="44">
        <v>1423</v>
      </c>
      <c r="Q1831" s="44">
        <v>0</v>
      </c>
      <c r="R1831" s="44">
        <v>8</v>
      </c>
      <c r="S1831" s="44">
        <v>15</v>
      </c>
      <c r="T1831" s="44">
        <v>166</v>
      </c>
      <c r="U1831" s="44">
        <v>5</v>
      </c>
      <c r="V1831" s="44">
        <v>0</v>
      </c>
      <c r="W1831" s="50">
        <v>0.1346</v>
      </c>
      <c r="X1831" s="50">
        <v>3.569</v>
      </c>
      <c r="Y1831" s="51">
        <v>0</v>
      </c>
      <c r="Z1831" s="51">
        <v>2.01E-2</v>
      </c>
      <c r="AA1831" s="51">
        <v>13.664400000000001</v>
      </c>
      <c r="AB1831" s="51">
        <v>1.9096</v>
      </c>
      <c r="AC1831" s="50">
        <v>7.5644</v>
      </c>
      <c r="AD1831" s="50">
        <v>0</v>
      </c>
      <c r="AE1831" s="50">
        <v>26.862100000000002</v>
      </c>
    </row>
    <row r="1832" spans="1:31" x14ac:dyDescent="0.3">
      <c r="A1832" s="42">
        <v>3018604</v>
      </c>
      <c r="B1832" s="43">
        <v>0</v>
      </c>
      <c r="C1832" s="46" t="s">
        <v>67</v>
      </c>
      <c r="D1832" s="44" t="s">
        <v>83</v>
      </c>
      <c r="E1832" s="46" t="s">
        <v>110</v>
      </c>
      <c r="F1832" s="46" t="s">
        <v>174</v>
      </c>
      <c r="G1832" s="46" t="s">
        <v>88</v>
      </c>
      <c r="H1832" s="48" t="s">
        <v>112</v>
      </c>
      <c r="I1832" s="49" t="s">
        <v>55</v>
      </c>
      <c r="J1832" s="48" t="s">
        <v>56</v>
      </c>
      <c r="K1832" s="48" t="s">
        <v>72</v>
      </c>
      <c r="L1832" s="45">
        <v>44883.382337962961</v>
      </c>
      <c r="M1832" s="47">
        <v>44883.6406712963</v>
      </c>
      <c r="N1832" s="50">
        <v>6.2000000001280569</v>
      </c>
      <c r="O1832" s="44">
        <v>1</v>
      </c>
      <c r="P1832" s="44">
        <v>17</v>
      </c>
      <c r="Q1832" s="44">
        <v>5</v>
      </c>
      <c r="R1832" s="44">
        <v>3</v>
      </c>
      <c r="S1832" s="44">
        <v>7</v>
      </c>
      <c r="T1832" s="44">
        <v>7</v>
      </c>
      <c r="U1832" s="44">
        <v>0</v>
      </c>
      <c r="V1832" s="44">
        <v>0</v>
      </c>
      <c r="W1832" s="50">
        <v>10.1884</v>
      </c>
      <c r="X1832" s="50">
        <v>28.395199999999999</v>
      </c>
      <c r="Y1832" s="51">
        <v>10.785</v>
      </c>
      <c r="Z1832" s="51">
        <v>1.5570999999999999</v>
      </c>
      <c r="AA1832" s="51">
        <v>459.8134</v>
      </c>
      <c r="AB1832" s="51">
        <v>15.7102</v>
      </c>
      <c r="AC1832" s="50">
        <v>0</v>
      </c>
      <c r="AD1832" s="50">
        <v>0</v>
      </c>
      <c r="AE1832" s="50">
        <v>526.44929999999999</v>
      </c>
    </row>
    <row r="1833" spans="1:31" x14ac:dyDescent="0.3">
      <c r="A1833" s="42">
        <v>1777437</v>
      </c>
      <c r="B1833" s="43">
        <v>0</v>
      </c>
      <c r="C1833" s="46" t="s">
        <v>67</v>
      </c>
      <c r="D1833" s="44" t="s">
        <v>2722</v>
      </c>
      <c r="E1833" s="46" t="s">
        <v>110</v>
      </c>
      <c r="F1833" s="46" t="s">
        <v>1595</v>
      </c>
      <c r="G1833" s="46" t="s">
        <v>113</v>
      </c>
      <c r="H1833" s="48" t="s">
        <v>112</v>
      </c>
      <c r="I1833" s="49" t="s">
        <v>55</v>
      </c>
      <c r="J1833" s="48" t="s">
        <v>56</v>
      </c>
      <c r="K1833" s="48" t="s">
        <v>57</v>
      </c>
      <c r="L1833" s="45">
        <v>44883.383171296293</v>
      </c>
      <c r="M1833" s="47">
        <v>44883.477083333331</v>
      </c>
      <c r="N1833" s="50">
        <v>2.2538888889248483</v>
      </c>
      <c r="O1833" s="44">
        <v>0</v>
      </c>
      <c r="P1833" s="44">
        <v>107</v>
      </c>
      <c r="Q1833" s="44">
        <v>0</v>
      </c>
      <c r="R1833" s="44">
        <v>0</v>
      </c>
      <c r="S1833" s="44">
        <v>0</v>
      </c>
      <c r="T1833" s="44">
        <v>22</v>
      </c>
      <c r="U1833" s="44">
        <v>0</v>
      </c>
      <c r="V1833" s="44">
        <v>0</v>
      </c>
      <c r="W1833" s="50">
        <v>0</v>
      </c>
      <c r="X1833" s="50">
        <v>36.829700000000003</v>
      </c>
      <c r="Y1833" s="51">
        <v>0</v>
      </c>
      <c r="Z1833" s="51">
        <v>0</v>
      </c>
      <c r="AA1833" s="51">
        <v>0</v>
      </c>
      <c r="AB1833" s="51">
        <v>26.808800000000002</v>
      </c>
      <c r="AC1833" s="50">
        <v>0</v>
      </c>
      <c r="AD1833" s="50">
        <v>0</v>
      </c>
      <c r="AE1833" s="50">
        <v>63.638500000000008</v>
      </c>
    </row>
    <row r="1834" spans="1:31" x14ac:dyDescent="0.3">
      <c r="A1834" s="42">
        <v>1777438</v>
      </c>
      <c r="B1834" s="43">
        <v>0</v>
      </c>
      <c r="C1834" s="46" t="s">
        <v>63</v>
      </c>
      <c r="D1834" s="44" t="s">
        <v>76</v>
      </c>
      <c r="E1834" s="46" t="s">
        <v>52</v>
      </c>
      <c r="F1834" s="46" t="s">
        <v>1596</v>
      </c>
      <c r="G1834" s="46" t="s">
        <v>53</v>
      </c>
      <c r="H1834" s="48" t="s">
        <v>54</v>
      </c>
      <c r="I1834" s="49" t="s">
        <v>55</v>
      </c>
      <c r="J1834" s="48" t="s">
        <v>56</v>
      </c>
      <c r="K1834" s="48" t="s">
        <v>57</v>
      </c>
      <c r="L1834" s="45">
        <v>44883.383333333331</v>
      </c>
      <c r="M1834" s="47">
        <v>44883.439953703702</v>
      </c>
      <c r="N1834" s="50">
        <v>1.3588888889062218</v>
      </c>
      <c r="O1834" s="44">
        <v>0</v>
      </c>
      <c r="P1834" s="44">
        <v>50</v>
      </c>
      <c r="Q1834" s="44">
        <v>0</v>
      </c>
      <c r="R1834" s="44">
        <v>2</v>
      </c>
      <c r="S1834" s="44">
        <v>0</v>
      </c>
      <c r="T1834" s="44">
        <v>7</v>
      </c>
      <c r="U1834" s="44">
        <v>0</v>
      </c>
      <c r="V1834" s="44">
        <v>0</v>
      </c>
      <c r="W1834" s="50">
        <v>0</v>
      </c>
      <c r="X1834" s="50">
        <v>24.2014</v>
      </c>
      <c r="Y1834" s="51">
        <v>0</v>
      </c>
      <c r="Z1834" s="51">
        <v>0.62050000000000005</v>
      </c>
      <c r="AA1834" s="51">
        <v>0</v>
      </c>
      <c r="AB1834" s="51">
        <v>3.1535000000000002</v>
      </c>
      <c r="AC1834" s="50">
        <v>0</v>
      </c>
      <c r="AD1834" s="50">
        <v>0</v>
      </c>
      <c r="AE1834" s="50">
        <v>27.9754</v>
      </c>
    </row>
    <row r="1835" spans="1:31" x14ac:dyDescent="0.3">
      <c r="A1835" s="42">
        <v>1777489</v>
      </c>
      <c r="B1835" s="43">
        <v>0</v>
      </c>
      <c r="C1835" s="46" t="s">
        <v>67</v>
      </c>
      <c r="D1835" s="44" t="s">
        <v>73</v>
      </c>
      <c r="E1835" s="46" t="s">
        <v>110</v>
      </c>
      <c r="F1835" s="46" t="s">
        <v>1063</v>
      </c>
      <c r="G1835" s="46" t="s">
        <v>111</v>
      </c>
      <c r="H1835" s="48" t="s">
        <v>112</v>
      </c>
      <c r="I1835" s="49" t="s">
        <v>109</v>
      </c>
      <c r="J1835" s="48" t="s">
        <v>56</v>
      </c>
      <c r="K1835" s="48" t="s">
        <v>57</v>
      </c>
      <c r="L1835" s="45">
        <v>44883.384895833333</v>
      </c>
      <c r="M1835" s="47">
        <v>44883.385752314818</v>
      </c>
      <c r="N1835" s="50">
        <v>2.0555555645842105E-2</v>
      </c>
      <c r="O1835" s="44">
        <v>0</v>
      </c>
      <c r="P1835" s="44">
        <v>1</v>
      </c>
      <c r="Q1835" s="44">
        <v>1</v>
      </c>
      <c r="R1835" s="44">
        <v>0</v>
      </c>
      <c r="S1835" s="44">
        <v>0</v>
      </c>
      <c r="T1835" s="44">
        <v>0</v>
      </c>
      <c r="U1835" s="44">
        <v>0</v>
      </c>
      <c r="V1835" s="44">
        <v>0</v>
      </c>
      <c r="W1835" s="50">
        <v>0</v>
      </c>
      <c r="X1835" s="50">
        <v>2.24E-2</v>
      </c>
      <c r="Y1835" s="51">
        <v>1.9599999999999999E-2</v>
      </c>
      <c r="Z1835" s="51">
        <v>0</v>
      </c>
      <c r="AA1835" s="51">
        <v>0</v>
      </c>
      <c r="AB1835" s="51">
        <v>0</v>
      </c>
      <c r="AC1835" s="50">
        <v>0</v>
      </c>
      <c r="AD1835" s="50">
        <v>0</v>
      </c>
      <c r="AE1835" s="50">
        <v>4.1999999999999996E-2</v>
      </c>
    </row>
    <row r="1836" spans="1:31" x14ac:dyDescent="0.3">
      <c r="A1836" s="42">
        <v>1777492</v>
      </c>
      <c r="B1836" s="43">
        <v>0</v>
      </c>
      <c r="C1836" s="46" t="s">
        <v>51</v>
      </c>
      <c r="D1836" s="44" t="s">
        <v>91</v>
      </c>
      <c r="E1836" s="46" t="s">
        <v>110</v>
      </c>
      <c r="F1836" s="46" t="s">
        <v>373</v>
      </c>
      <c r="G1836" s="46" t="s">
        <v>111</v>
      </c>
      <c r="H1836" s="48" t="s">
        <v>112</v>
      </c>
      <c r="I1836" s="49" t="s">
        <v>109</v>
      </c>
      <c r="J1836" s="48" t="s">
        <v>56</v>
      </c>
      <c r="K1836" s="48" t="s">
        <v>57</v>
      </c>
      <c r="L1836" s="45">
        <v>44883.388506944444</v>
      </c>
      <c r="M1836" s="47">
        <v>44883.389027777775</v>
      </c>
      <c r="N1836" s="50">
        <v>1.2499999953433871E-2</v>
      </c>
      <c r="O1836" s="44">
        <v>0</v>
      </c>
      <c r="P1836" s="44">
        <v>195</v>
      </c>
      <c r="Q1836" s="44">
        <v>0</v>
      </c>
      <c r="R1836" s="44">
        <v>1</v>
      </c>
      <c r="S1836" s="44">
        <v>0</v>
      </c>
      <c r="T1836" s="44">
        <v>28</v>
      </c>
      <c r="U1836" s="44">
        <v>0</v>
      </c>
      <c r="V1836" s="44">
        <v>0</v>
      </c>
      <c r="W1836" s="50">
        <v>0</v>
      </c>
      <c r="X1836" s="50">
        <v>0.56999999999999995</v>
      </c>
      <c r="Y1836" s="51">
        <v>0</v>
      </c>
      <c r="Z1836" s="51">
        <v>2.5999999999999999E-3</v>
      </c>
      <c r="AA1836" s="51">
        <v>0</v>
      </c>
      <c r="AB1836" s="51">
        <v>0.2198</v>
      </c>
      <c r="AC1836" s="50">
        <v>0</v>
      </c>
      <c r="AD1836" s="50">
        <v>0</v>
      </c>
      <c r="AE1836" s="50">
        <v>0.79239999999999999</v>
      </c>
    </row>
    <row r="1837" spans="1:31" x14ac:dyDescent="0.3">
      <c r="A1837" s="42">
        <v>1777497</v>
      </c>
      <c r="B1837" s="43">
        <v>0</v>
      </c>
      <c r="C1837" s="46" t="s">
        <v>51</v>
      </c>
      <c r="D1837" s="44" t="s">
        <v>91</v>
      </c>
      <c r="E1837" s="46" t="s">
        <v>110</v>
      </c>
      <c r="F1837" s="46" t="s">
        <v>302</v>
      </c>
      <c r="G1837" s="46" t="s">
        <v>111</v>
      </c>
      <c r="H1837" s="48" t="s">
        <v>112</v>
      </c>
      <c r="I1837" s="49" t="s">
        <v>55</v>
      </c>
      <c r="J1837" s="48" t="s">
        <v>56</v>
      </c>
      <c r="K1837" s="48" t="s">
        <v>57</v>
      </c>
      <c r="L1837" s="45">
        <v>44883.393171296295</v>
      </c>
      <c r="M1837" s="47">
        <v>44883.424490740741</v>
      </c>
      <c r="N1837" s="50">
        <v>0.75166666670702398</v>
      </c>
      <c r="O1837" s="44">
        <v>1</v>
      </c>
      <c r="P1837" s="44">
        <v>1411</v>
      </c>
      <c r="Q1837" s="44">
        <v>1</v>
      </c>
      <c r="R1837" s="44">
        <v>9</v>
      </c>
      <c r="S1837" s="44">
        <v>7</v>
      </c>
      <c r="T1837" s="44">
        <v>238</v>
      </c>
      <c r="U1837" s="44">
        <v>1</v>
      </c>
      <c r="V1837" s="44">
        <v>0</v>
      </c>
      <c r="W1837" s="50">
        <v>9.9657</v>
      </c>
      <c r="X1837" s="50">
        <v>239.93960000000001</v>
      </c>
      <c r="Y1837" s="51">
        <v>9.2432999999999996</v>
      </c>
      <c r="Z1837" s="51">
        <v>12.079700000000001</v>
      </c>
      <c r="AA1837" s="51">
        <v>360.71390000000002</v>
      </c>
      <c r="AB1837" s="51">
        <v>103.15770000000001</v>
      </c>
      <c r="AC1837" s="50">
        <v>159.167</v>
      </c>
      <c r="AD1837" s="50">
        <v>0</v>
      </c>
      <c r="AE1837" s="50">
        <v>894.26689999999996</v>
      </c>
    </row>
    <row r="1838" spans="1:31" x14ac:dyDescent="0.3">
      <c r="A1838" s="42">
        <v>1777496</v>
      </c>
      <c r="B1838" s="43">
        <v>0</v>
      </c>
      <c r="C1838" s="46" t="s">
        <v>51</v>
      </c>
      <c r="D1838" s="44" t="s">
        <v>91</v>
      </c>
      <c r="E1838" s="46" t="s">
        <v>110</v>
      </c>
      <c r="F1838" s="46" t="s">
        <v>434</v>
      </c>
      <c r="G1838" s="46" t="s">
        <v>111</v>
      </c>
      <c r="H1838" s="48" t="s">
        <v>112</v>
      </c>
      <c r="I1838" s="49" t="s">
        <v>55</v>
      </c>
      <c r="J1838" s="48" t="s">
        <v>56</v>
      </c>
      <c r="K1838" s="48" t="s">
        <v>57</v>
      </c>
      <c r="L1838" s="45">
        <v>44883.393206018518</v>
      </c>
      <c r="M1838" s="47">
        <v>44883.404004629629</v>
      </c>
      <c r="N1838" s="50">
        <v>0.25916666665580124</v>
      </c>
      <c r="O1838" s="44">
        <v>0</v>
      </c>
      <c r="P1838" s="44">
        <v>0</v>
      </c>
      <c r="Q1838" s="44">
        <v>0</v>
      </c>
      <c r="R1838" s="44">
        <v>0</v>
      </c>
      <c r="S1838" s="44">
        <v>3</v>
      </c>
      <c r="T1838" s="44">
        <v>1</v>
      </c>
      <c r="U1838" s="44">
        <v>0</v>
      </c>
      <c r="V1838" s="44">
        <v>0</v>
      </c>
      <c r="W1838" s="50">
        <v>0</v>
      </c>
      <c r="X1838" s="50">
        <v>0</v>
      </c>
      <c r="Y1838" s="51">
        <v>0</v>
      </c>
      <c r="Z1838" s="51">
        <v>0</v>
      </c>
      <c r="AA1838" s="51">
        <v>36.508000000000003</v>
      </c>
      <c r="AB1838" s="51">
        <v>3.7040999999999999</v>
      </c>
      <c r="AC1838" s="50">
        <v>0</v>
      </c>
      <c r="AD1838" s="50">
        <v>0</v>
      </c>
      <c r="AE1838" s="50">
        <v>40.2121</v>
      </c>
    </row>
    <row r="1839" spans="1:31" x14ac:dyDescent="0.3">
      <c r="A1839" s="42">
        <v>3018624</v>
      </c>
      <c r="B1839" s="43">
        <v>0</v>
      </c>
      <c r="C1839" s="46" t="s">
        <v>67</v>
      </c>
      <c r="D1839" s="44" t="s">
        <v>2722</v>
      </c>
      <c r="E1839" s="46" t="s">
        <v>52</v>
      </c>
      <c r="F1839" s="46" t="s">
        <v>1597</v>
      </c>
      <c r="G1839" s="46" t="s">
        <v>88</v>
      </c>
      <c r="H1839" s="48" t="s">
        <v>54</v>
      </c>
      <c r="I1839" s="49" t="s">
        <v>55</v>
      </c>
      <c r="J1839" s="48" t="s">
        <v>56</v>
      </c>
      <c r="K1839" s="48" t="s">
        <v>72</v>
      </c>
      <c r="L1839" s="45">
        <v>44883.395972222221</v>
      </c>
      <c r="M1839" s="47">
        <v>44883.680694444447</v>
      </c>
      <c r="N1839" s="50">
        <v>6.8333333334303461</v>
      </c>
      <c r="O1839" s="44">
        <v>0</v>
      </c>
      <c r="P1839" s="44">
        <v>8</v>
      </c>
      <c r="Q1839" s="44">
        <v>0</v>
      </c>
      <c r="R1839" s="44">
        <v>7</v>
      </c>
      <c r="S1839" s="44">
        <v>0</v>
      </c>
      <c r="T1839" s="44">
        <v>1</v>
      </c>
      <c r="U1839" s="44">
        <v>0</v>
      </c>
      <c r="V1839" s="44">
        <v>0</v>
      </c>
      <c r="W1839" s="50">
        <v>0</v>
      </c>
      <c r="X1839" s="50">
        <v>16.3002</v>
      </c>
      <c r="Y1839" s="51">
        <v>0</v>
      </c>
      <c r="Z1839" s="51">
        <v>9.4627999999999997</v>
      </c>
      <c r="AA1839" s="51">
        <v>0</v>
      </c>
      <c r="AB1839" s="51">
        <v>1.4411</v>
      </c>
      <c r="AC1839" s="50">
        <v>0</v>
      </c>
      <c r="AD1839" s="50">
        <v>0</v>
      </c>
      <c r="AE1839" s="50">
        <v>27.204099999999997</v>
      </c>
    </row>
    <row r="1840" spans="1:31" x14ac:dyDescent="0.3">
      <c r="A1840" s="42">
        <v>5008622</v>
      </c>
      <c r="B1840" s="43">
        <v>0</v>
      </c>
      <c r="C1840" s="46" t="s">
        <v>67</v>
      </c>
      <c r="D1840" s="44" t="s">
        <v>73</v>
      </c>
      <c r="E1840" s="46" t="s">
        <v>52</v>
      </c>
      <c r="F1840" s="46" t="s">
        <v>1598</v>
      </c>
      <c r="G1840" s="46" t="s">
        <v>104</v>
      </c>
      <c r="H1840" s="48" t="s">
        <v>54</v>
      </c>
      <c r="I1840" s="49" t="s">
        <v>55</v>
      </c>
      <c r="J1840" s="48" t="s">
        <v>56</v>
      </c>
      <c r="K1840" s="48" t="s">
        <v>72</v>
      </c>
      <c r="L1840" s="45">
        <v>44883.395995370367</v>
      </c>
      <c r="M1840" s="47">
        <v>44883.777939814812</v>
      </c>
      <c r="N1840" s="50">
        <v>9.1666666666860692</v>
      </c>
      <c r="O1840" s="44">
        <v>0</v>
      </c>
      <c r="P1840" s="44">
        <v>67</v>
      </c>
      <c r="Q1840" s="44">
        <v>0</v>
      </c>
      <c r="R1840" s="44">
        <v>0</v>
      </c>
      <c r="S1840" s="44">
        <v>0</v>
      </c>
      <c r="T1840" s="44">
        <v>3</v>
      </c>
      <c r="U1840" s="44">
        <v>0</v>
      </c>
      <c r="V1840" s="44">
        <v>0</v>
      </c>
      <c r="W1840" s="50">
        <v>0</v>
      </c>
      <c r="X1840" s="50">
        <v>134.98240000000001</v>
      </c>
      <c r="Y1840" s="51">
        <v>0</v>
      </c>
      <c r="Z1840" s="51">
        <v>0</v>
      </c>
      <c r="AA1840" s="51">
        <v>0</v>
      </c>
      <c r="AB1840" s="51">
        <v>24.032299999999999</v>
      </c>
      <c r="AC1840" s="50">
        <v>0</v>
      </c>
      <c r="AD1840" s="50">
        <v>0</v>
      </c>
      <c r="AE1840" s="50">
        <v>159.0147</v>
      </c>
    </row>
    <row r="1841" spans="1:31" x14ac:dyDescent="0.3">
      <c r="A1841" s="42">
        <v>3018608</v>
      </c>
      <c r="B1841" s="43">
        <v>0</v>
      </c>
      <c r="C1841" s="46" t="s">
        <v>67</v>
      </c>
      <c r="D1841" s="44" t="s">
        <v>2722</v>
      </c>
      <c r="E1841" s="46" t="s">
        <v>52</v>
      </c>
      <c r="F1841" s="46" t="s">
        <v>1599</v>
      </c>
      <c r="G1841" s="46" t="s">
        <v>88</v>
      </c>
      <c r="H1841" s="48" t="s">
        <v>54</v>
      </c>
      <c r="I1841" s="49" t="s">
        <v>55</v>
      </c>
      <c r="J1841" s="48" t="s">
        <v>56</v>
      </c>
      <c r="K1841" s="48" t="s">
        <v>72</v>
      </c>
      <c r="L1841" s="45">
        <v>44883.396261574075</v>
      </c>
      <c r="M1841" s="47">
        <v>44883.680983796294</v>
      </c>
      <c r="N1841" s="50">
        <v>6.8333333332557231</v>
      </c>
      <c r="O1841" s="44">
        <v>0</v>
      </c>
      <c r="P1841" s="44">
        <v>0</v>
      </c>
      <c r="Q1841" s="44">
        <v>0</v>
      </c>
      <c r="R1841" s="44">
        <v>10</v>
      </c>
      <c r="S1841" s="44">
        <v>0</v>
      </c>
      <c r="T1841" s="44">
        <v>0</v>
      </c>
      <c r="U1841" s="44">
        <v>0</v>
      </c>
      <c r="V1841" s="44">
        <v>0</v>
      </c>
      <c r="W1841" s="50">
        <v>0</v>
      </c>
      <c r="X1841" s="50">
        <v>0</v>
      </c>
      <c r="Y1841" s="51">
        <v>0</v>
      </c>
      <c r="Z1841" s="51">
        <v>5.6535000000000002</v>
      </c>
      <c r="AA1841" s="51">
        <v>0</v>
      </c>
      <c r="AB1841" s="51">
        <v>0</v>
      </c>
      <c r="AC1841" s="50">
        <v>0</v>
      </c>
      <c r="AD1841" s="50">
        <v>0</v>
      </c>
      <c r="AE1841" s="50">
        <v>5.6535000000000002</v>
      </c>
    </row>
    <row r="1842" spans="1:31" x14ac:dyDescent="0.3">
      <c r="A1842" s="42">
        <v>1777440</v>
      </c>
      <c r="B1842" s="43">
        <v>0</v>
      </c>
      <c r="C1842" s="46" t="s">
        <v>67</v>
      </c>
      <c r="D1842" s="44" t="s">
        <v>83</v>
      </c>
      <c r="E1842" s="46" t="s">
        <v>66</v>
      </c>
      <c r="F1842" s="46" t="s">
        <v>1600</v>
      </c>
      <c r="G1842" s="46" t="s">
        <v>62</v>
      </c>
      <c r="H1842" s="48" t="s">
        <v>54</v>
      </c>
      <c r="I1842" s="49" t="s">
        <v>55</v>
      </c>
      <c r="J1842" s="48" t="s">
        <v>56</v>
      </c>
      <c r="K1842" s="48" t="s">
        <v>57</v>
      </c>
      <c r="L1842" s="45">
        <v>44883.398611111108</v>
      </c>
      <c r="M1842" s="47">
        <v>44883.487939814811</v>
      </c>
      <c r="N1842" s="50">
        <v>2.1438888888806105</v>
      </c>
      <c r="O1842" s="44">
        <v>0</v>
      </c>
      <c r="P1842" s="44">
        <v>1</v>
      </c>
      <c r="Q1842" s="44">
        <v>0</v>
      </c>
      <c r="R1842" s="44">
        <v>0</v>
      </c>
      <c r="S1842" s="44">
        <v>0</v>
      </c>
      <c r="T1842" s="44">
        <v>1</v>
      </c>
      <c r="U1842" s="44">
        <v>0</v>
      </c>
      <c r="V1842" s="44">
        <v>0</v>
      </c>
      <c r="W1842" s="50">
        <v>0</v>
      </c>
      <c r="X1842" s="50">
        <v>6.13E-2</v>
      </c>
      <c r="Y1842" s="51">
        <v>0</v>
      </c>
      <c r="Z1842" s="51">
        <v>0</v>
      </c>
      <c r="AA1842" s="51">
        <v>0</v>
      </c>
      <c r="AB1842" s="51">
        <v>0.3901</v>
      </c>
      <c r="AC1842" s="50">
        <v>0</v>
      </c>
      <c r="AD1842" s="50">
        <v>0</v>
      </c>
      <c r="AE1842" s="50">
        <v>0.45140000000000002</v>
      </c>
    </row>
    <row r="1843" spans="1:31" x14ac:dyDescent="0.3">
      <c r="A1843" s="42">
        <v>5008623</v>
      </c>
      <c r="B1843" s="43">
        <v>0</v>
      </c>
      <c r="C1843" s="46" t="s">
        <v>63</v>
      </c>
      <c r="D1843" s="44" t="s">
        <v>64</v>
      </c>
      <c r="E1843" s="46" t="s">
        <v>110</v>
      </c>
      <c r="F1843" s="46" t="s">
        <v>1601</v>
      </c>
      <c r="G1843" s="46" t="s">
        <v>104</v>
      </c>
      <c r="H1843" s="48" t="s">
        <v>112</v>
      </c>
      <c r="I1843" s="49" t="s">
        <v>55</v>
      </c>
      <c r="J1843" s="48" t="s">
        <v>56</v>
      </c>
      <c r="K1843" s="48" t="s">
        <v>72</v>
      </c>
      <c r="L1843" s="45">
        <v>44883.400185185186</v>
      </c>
      <c r="M1843" s="47">
        <v>44883.747361111113</v>
      </c>
      <c r="N1843" s="50">
        <v>8.3322222222341225</v>
      </c>
      <c r="O1843" s="44">
        <v>0</v>
      </c>
      <c r="P1843" s="44">
        <v>217</v>
      </c>
      <c r="Q1843" s="44">
        <v>0</v>
      </c>
      <c r="R1843" s="44">
        <v>0</v>
      </c>
      <c r="S1843" s="44">
        <v>0</v>
      </c>
      <c r="T1843" s="44">
        <v>36</v>
      </c>
      <c r="U1843" s="44">
        <v>0</v>
      </c>
      <c r="V1843" s="44">
        <v>0</v>
      </c>
      <c r="W1843" s="50">
        <v>0</v>
      </c>
      <c r="X1843" s="50">
        <v>350.541</v>
      </c>
      <c r="Y1843" s="51">
        <v>0</v>
      </c>
      <c r="Z1843" s="51">
        <v>0</v>
      </c>
      <c r="AA1843" s="51">
        <v>0</v>
      </c>
      <c r="AB1843" s="51">
        <v>162.38159999999999</v>
      </c>
      <c r="AC1843" s="50">
        <v>0</v>
      </c>
      <c r="AD1843" s="50">
        <v>0</v>
      </c>
      <c r="AE1843" s="50">
        <v>512.92259999999999</v>
      </c>
    </row>
    <row r="1844" spans="1:31" x14ac:dyDescent="0.3">
      <c r="A1844" s="42">
        <v>3018606</v>
      </c>
      <c r="B1844" s="43">
        <v>0</v>
      </c>
      <c r="C1844" s="46" t="s">
        <v>51</v>
      </c>
      <c r="D1844" s="44" t="s">
        <v>106</v>
      </c>
      <c r="E1844" s="46" t="s">
        <v>110</v>
      </c>
      <c r="F1844" s="46" t="s">
        <v>1602</v>
      </c>
      <c r="G1844" s="46" t="s">
        <v>71</v>
      </c>
      <c r="H1844" s="48" t="s">
        <v>112</v>
      </c>
      <c r="I1844" s="49" t="s">
        <v>55</v>
      </c>
      <c r="J1844" s="48" t="s">
        <v>56</v>
      </c>
      <c r="K1844" s="48" t="s">
        <v>72</v>
      </c>
      <c r="L1844" s="45">
        <v>44883.401817129627</v>
      </c>
      <c r="M1844" s="47">
        <v>44883.735150462962</v>
      </c>
      <c r="N1844" s="50">
        <v>8.0000000000582077</v>
      </c>
      <c r="O1844" s="44">
        <v>0</v>
      </c>
      <c r="P1844" s="44">
        <v>70</v>
      </c>
      <c r="Q1844" s="44">
        <v>0</v>
      </c>
      <c r="R1844" s="44">
        <v>1</v>
      </c>
      <c r="S1844" s="44">
        <v>0</v>
      </c>
      <c r="T1844" s="44">
        <v>17</v>
      </c>
      <c r="U1844" s="44">
        <v>0</v>
      </c>
      <c r="V1844" s="44">
        <v>0</v>
      </c>
      <c r="W1844" s="50">
        <v>0</v>
      </c>
      <c r="X1844" s="50">
        <v>102.6583</v>
      </c>
      <c r="Y1844" s="51">
        <v>0</v>
      </c>
      <c r="Z1844" s="51">
        <v>0.36580000000000001</v>
      </c>
      <c r="AA1844" s="51">
        <v>0</v>
      </c>
      <c r="AB1844" s="51">
        <v>83.087400000000002</v>
      </c>
      <c r="AC1844" s="50">
        <v>0</v>
      </c>
      <c r="AD1844" s="50">
        <v>0</v>
      </c>
      <c r="AE1844" s="50">
        <v>186.11149999999998</v>
      </c>
    </row>
    <row r="1845" spans="1:31" x14ac:dyDescent="0.3">
      <c r="A1845" s="42">
        <v>1777502</v>
      </c>
      <c r="B1845" s="43">
        <v>0</v>
      </c>
      <c r="C1845" s="46" t="s">
        <v>51</v>
      </c>
      <c r="D1845" s="44" t="s">
        <v>80</v>
      </c>
      <c r="E1845" s="46" t="s">
        <v>52</v>
      </c>
      <c r="F1845" s="46" t="s">
        <v>1134</v>
      </c>
      <c r="G1845" s="46" t="s">
        <v>65</v>
      </c>
      <c r="H1845" s="48" t="s">
        <v>54</v>
      </c>
      <c r="I1845" s="49" t="s">
        <v>55</v>
      </c>
      <c r="J1845" s="48" t="s">
        <v>56</v>
      </c>
      <c r="K1845" s="48" t="s">
        <v>57</v>
      </c>
      <c r="L1845" s="45">
        <v>44883.40347222222</v>
      </c>
      <c r="M1845" s="47">
        <v>44883.462638888886</v>
      </c>
      <c r="N1845" s="50">
        <v>1.4199999999837019</v>
      </c>
      <c r="O1845" s="44">
        <v>0</v>
      </c>
      <c r="P1845" s="44">
        <v>219</v>
      </c>
      <c r="Q1845" s="44">
        <v>0</v>
      </c>
      <c r="R1845" s="44">
        <v>0</v>
      </c>
      <c r="S1845" s="44">
        <v>0</v>
      </c>
      <c r="T1845" s="44">
        <v>12</v>
      </c>
      <c r="U1845" s="44">
        <v>0</v>
      </c>
      <c r="V1845" s="44">
        <v>0</v>
      </c>
      <c r="W1845" s="50">
        <v>0</v>
      </c>
      <c r="X1845" s="50">
        <v>55.692500000000003</v>
      </c>
      <c r="Y1845" s="51">
        <v>0</v>
      </c>
      <c r="Z1845" s="51">
        <v>0</v>
      </c>
      <c r="AA1845" s="51">
        <v>0</v>
      </c>
      <c r="AB1845" s="51">
        <v>4.7145999999999999</v>
      </c>
      <c r="AC1845" s="50">
        <v>0</v>
      </c>
      <c r="AD1845" s="50">
        <v>0</v>
      </c>
      <c r="AE1845" s="50">
        <v>60.4071</v>
      </c>
    </row>
    <row r="1846" spans="1:31" x14ac:dyDescent="0.3">
      <c r="A1846" s="42">
        <v>1777522</v>
      </c>
      <c r="B1846" s="43">
        <v>0</v>
      </c>
      <c r="C1846" s="46" t="s">
        <v>67</v>
      </c>
      <c r="D1846" s="44" t="s">
        <v>2722</v>
      </c>
      <c r="E1846" s="46" t="s">
        <v>110</v>
      </c>
      <c r="F1846" s="46" t="s">
        <v>437</v>
      </c>
      <c r="G1846" s="46" t="s">
        <v>111</v>
      </c>
      <c r="H1846" s="48" t="s">
        <v>112</v>
      </c>
      <c r="I1846" s="49" t="s">
        <v>55</v>
      </c>
      <c r="J1846" s="48" t="s">
        <v>56</v>
      </c>
      <c r="K1846" s="48" t="s">
        <v>57</v>
      </c>
      <c r="L1846" s="45">
        <v>44883.40902777778</v>
      </c>
      <c r="M1846" s="47">
        <v>44883.45</v>
      </c>
      <c r="N1846" s="50">
        <v>0.98333333322079852</v>
      </c>
      <c r="O1846" s="44">
        <v>6</v>
      </c>
      <c r="P1846" s="44">
        <v>1317</v>
      </c>
      <c r="Q1846" s="44">
        <v>10</v>
      </c>
      <c r="R1846" s="44">
        <v>24</v>
      </c>
      <c r="S1846" s="44">
        <v>15</v>
      </c>
      <c r="T1846" s="44">
        <v>306</v>
      </c>
      <c r="U1846" s="44">
        <v>0</v>
      </c>
      <c r="V1846" s="44">
        <v>0</v>
      </c>
      <c r="W1846" s="50">
        <v>26.796099999999999</v>
      </c>
      <c r="X1846" s="50">
        <v>260.3125</v>
      </c>
      <c r="Y1846" s="51">
        <v>32.202599999999997</v>
      </c>
      <c r="Z1846" s="51">
        <v>6.7140000000000004</v>
      </c>
      <c r="AA1846" s="51">
        <v>129.38810000000001</v>
      </c>
      <c r="AB1846" s="51">
        <v>136.90469999999999</v>
      </c>
      <c r="AC1846" s="50">
        <v>0</v>
      </c>
      <c r="AD1846" s="50">
        <v>0</v>
      </c>
      <c r="AE1846" s="50">
        <v>592.31799999999998</v>
      </c>
    </row>
    <row r="1847" spans="1:31" x14ac:dyDescent="0.3">
      <c r="A1847" s="42">
        <v>5008621</v>
      </c>
      <c r="B1847" s="43">
        <v>0</v>
      </c>
      <c r="C1847" s="46" t="s">
        <v>63</v>
      </c>
      <c r="D1847" s="44" t="s">
        <v>64</v>
      </c>
      <c r="E1847" s="46" t="s">
        <v>110</v>
      </c>
      <c r="F1847" s="46" t="s">
        <v>1603</v>
      </c>
      <c r="G1847" s="46" t="s">
        <v>104</v>
      </c>
      <c r="H1847" s="48" t="s">
        <v>112</v>
      </c>
      <c r="I1847" s="49" t="s">
        <v>55</v>
      </c>
      <c r="J1847" s="48" t="s">
        <v>56</v>
      </c>
      <c r="K1847" s="48" t="s">
        <v>72</v>
      </c>
      <c r="L1847" s="45">
        <v>44883.409733796296</v>
      </c>
      <c r="M1847" s="47">
        <v>44883.70140046296</v>
      </c>
      <c r="N1847" s="50">
        <v>6.9999999999417923</v>
      </c>
      <c r="O1847" s="44">
        <v>0</v>
      </c>
      <c r="P1847" s="44">
        <v>197</v>
      </c>
      <c r="Q1847" s="44">
        <v>0</v>
      </c>
      <c r="R1847" s="44">
        <v>3</v>
      </c>
      <c r="S1847" s="44">
        <v>0</v>
      </c>
      <c r="T1847" s="44">
        <v>26</v>
      </c>
      <c r="U1847" s="44">
        <v>0</v>
      </c>
      <c r="V1847" s="44">
        <v>0</v>
      </c>
      <c r="W1847" s="50">
        <v>0</v>
      </c>
      <c r="X1847" s="50">
        <v>215.7766</v>
      </c>
      <c r="Y1847" s="51">
        <v>0</v>
      </c>
      <c r="Z1847" s="51">
        <v>0.53959999999999997</v>
      </c>
      <c r="AA1847" s="51">
        <v>0</v>
      </c>
      <c r="AB1847" s="51">
        <v>119.0989</v>
      </c>
      <c r="AC1847" s="50">
        <v>0</v>
      </c>
      <c r="AD1847" s="50">
        <v>0</v>
      </c>
      <c r="AE1847" s="50">
        <v>335.4151</v>
      </c>
    </row>
    <row r="1848" spans="1:31" x14ac:dyDescent="0.3">
      <c r="A1848" s="42">
        <v>5008643</v>
      </c>
      <c r="B1848" s="43">
        <v>0</v>
      </c>
      <c r="C1848" s="46" t="s">
        <v>67</v>
      </c>
      <c r="D1848" s="44" t="s">
        <v>89</v>
      </c>
      <c r="E1848" s="46" t="s">
        <v>110</v>
      </c>
      <c r="F1848" s="46" t="s">
        <v>347</v>
      </c>
      <c r="G1848" s="46" t="s">
        <v>104</v>
      </c>
      <c r="H1848" s="48" t="s">
        <v>112</v>
      </c>
      <c r="I1848" s="49" t="s">
        <v>55</v>
      </c>
      <c r="J1848" s="48" t="s">
        <v>56</v>
      </c>
      <c r="K1848" s="48" t="s">
        <v>72</v>
      </c>
      <c r="L1848" s="45">
        <v>44883.410138888888</v>
      </c>
      <c r="M1848" s="47">
        <v>44883.743472222224</v>
      </c>
      <c r="N1848" s="50">
        <v>8.0000000000582077</v>
      </c>
      <c r="O1848" s="44">
        <v>0</v>
      </c>
      <c r="P1848" s="44">
        <v>338</v>
      </c>
      <c r="Q1848" s="44">
        <v>0</v>
      </c>
      <c r="R1848" s="44">
        <v>0</v>
      </c>
      <c r="S1848" s="44">
        <v>0</v>
      </c>
      <c r="T1848" s="44">
        <v>70</v>
      </c>
      <c r="U1848" s="44">
        <v>3</v>
      </c>
      <c r="V1848" s="44">
        <v>0</v>
      </c>
      <c r="W1848" s="50">
        <v>0</v>
      </c>
      <c r="X1848" s="50">
        <v>772.52549999999997</v>
      </c>
      <c r="Y1848" s="51">
        <v>0</v>
      </c>
      <c r="Z1848" s="51">
        <v>0</v>
      </c>
      <c r="AA1848" s="51">
        <v>0</v>
      </c>
      <c r="AB1848" s="51">
        <v>418.89530000000002</v>
      </c>
      <c r="AC1848" s="50">
        <v>8111.1688000000004</v>
      </c>
      <c r="AD1848" s="50">
        <v>0</v>
      </c>
      <c r="AE1848" s="50">
        <v>9302.5895999999993</v>
      </c>
    </row>
    <row r="1849" spans="1:31" x14ac:dyDescent="0.3">
      <c r="A1849" s="42">
        <v>1777506</v>
      </c>
      <c r="B1849" s="43">
        <v>0</v>
      </c>
      <c r="C1849" s="46" t="s">
        <v>67</v>
      </c>
      <c r="D1849" s="44" t="s">
        <v>2722</v>
      </c>
      <c r="E1849" s="46" t="s">
        <v>110</v>
      </c>
      <c r="F1849" s="46" t="s">
        <v>175</v>
      </c>
      <c r="G1849" s="46" t="s">
        <v>111</v>
      </c>
      <c r="H1849" s="48" t="s">
        <v>112</v>
      </c>
      <c r="I1849" s="49" t="s">
        <v>55</v>
      </c>
      <c r="J1849" s="48" t="s">
        <v>56</v>
      </c>
      <c r="K1849" s="48" t="s">
        <v>57</v>
      </c>
      <c r="L1849" s="45">
        <v>44883.412928240738</v>
      </c>
      <c r="M1849" s="47">
        <v>44883.430185185185</v>
      </c>
      <c r="N1849" s="50">
        <v>0.41416666674194857</v>
      </c>
      <c r="O1849" s="44">
        <v>0</v>
      </c>
      <c r="P1849" s="44">
        <v>18</v>
      </c>
      <c r="Q1849" s="44">
        <v>2</v>
      </c>
      <c r="R1849" s="44">
        <v>20</v>
      </c>
      <c r="S1849" s="44">
        <v>2</v>
      </c>
      <c r="T1849" s="44">
        <v>8</v>
      </c>
      <c r="U1849" s="44">
        <v>0</v>
      </c>
      <c r="V1849" s="44">
        <v>0</v>
      </c>
      <c r="W1849" s="50">
        <v>0</v>
      </c>
      <c r="X1849" s="50">
        <v>2.7949999999999999</v>
      </c>
      <c r="Y1849" s="51">
        <v>9.2963000000000005</v>
      </c>
      <c r="Z1849" s="51">
        <v>1.7662</v>
      </c>
      <c r="AA1849" s="51">
        <v>5.7493999999999996</v>
      </c>
      <c r="AB1849" s="51">
        <v>3.5007999999999999</v>
      </c>
      <c r="AC1849" s="50">
        <v>0</v>
      </c>
      <c r="AD1849" s="50">
        <v>0</v>
      </c>
      <c r="AE1849" s="50">
        <v>23.107700000000001</v>
      </c>
    </row>
    <row r="1850" spans="1:31" x14ac:dyDescent="0.3">
      <c r="A1850" s="42">
        <v>1777508</v>
      </c>
      <c r="B1850" s="43">
        <v>0</v>
      </c>
      <c r="C1850" s="46" t="s">
        <v>67</v>
      </c>
      <c r="D1850" s="44" t="s">
        <v>78</v>
      </c>
      <c r="E1850" s="46" t="s">
        <v>110</v>
      </c>
      <c r="F1850" s="46" t="s">
        <v>120</v>
      </c>
      <c r="G1850" s="46" t="s">
        <v>111</v>
      </c>
      <c r="H1850" s="48" t="s">
        <v>112</v>
      </c>
      <c r="I1850" s="49" t="s">
        <v>55</v>
      </c>
      <c r="J1850" s="48" t="s">
        <v>56</v>
      </c>
      <c r="K1850" s="48" t="s">
        <v>57</v>
      </c>
      <c r="L1850" s="45">
        <v>44883.414641203701</v>
      </c>
      <c r="M1850" s="47">
        <v>44883.422476851854</v>
      </c>
      <c r="N1850" s="50">
        <v>0.18805555568542331</v>
      </c>
      <c r="O1850" s="44">
        <v>1</v>
      </c>
      <c r="P1850" s="44">
        <v>200</v>
      </c>
      <c r="Q1850" s="44">
        <v>11</v>
      </c>
      <c r="R1850" s="44">
        <v>0</v>
      </c>
      <c r="S1850" s="44">
        <v>0</v>
      </c>
      <c r="T1850" s="44">
        <v>25</v>
      </c>
      <c r="U1850" s="44">
        <v>0</v>
      </c>
      <c r="V1850" s="44">
        <v>0</v>
      </c>
      <c r="W1850" s="50">
        <v>0.94810000000000005</v>
      </c>
      <c r="X1850" s="50">
        <v>4.8563999999999998</v>
      </c>
      <c r="Y1850" s="51">
        <v>14.789199999999999</v>
      </c>
      <c r="Z1850" s="51">
        <v>0</v>
      </c>
      <c r="AA1850" s="51">
        <v>0</v>
      </c>
      <c r="AB1850" s="51">
        <v>3.8639000000000001</v>
      </c>
      <c r="AC1850" s="50">
        <v>0</v>
      </c>
      <c r="AD1850" s="50">
        <v>0</v>
      </c>
      <c r="AE1850" s="50">
        <v>24.457599999999999</v>
      </c>
    </row>
    <row r="1851" spans="1:31" x14ac:dyDescent="0.3">
      <c r="A1851" s="42">
        <v>1777509</v>
      </c>
      <c r="B1851" s="43">
        <v>0</v>
      </c>
      <c r="C1851" s="46" t="s">
        <v>67</v>
      </c>
      <c r="D1851" s="44" t="s">
        <v>78</v>
      </c>
      <c r="E1851" s="46" t="s">
        <v>110</v>
      </c>
      <c r="F1851" s="46" t="s">
        <v>215</v>
      </c>
      <c r="G1851" s="46" t="s">
        <v>111</v>
      </c>
      <c r="H1851" s="48" t="s">
        <v>112</v>
      </c>
      <c r="I1851" s="49" t="s">
        <v>55</v>
      </c>
      <c r="J1851" s="48" t="s">
        <v>56</v>
      </c>
      <c r="K1851" s="48" t="s">
        <v>57</v>
      </c>
      <c r="L1851" s="45">
        <v>44883.414687500001</v>
      </c>
      <c r="M1851" s="47">
        <v>44883.421643518515</v>
      </c>
      <c r="N1851" s="50">
        <v>0.16694444435415789</v>
      </c>
      <c r="O1851" s="44">
        <v>1</v>
      </c>
      <c r="P1851" s="44">
        <v>535</v>
      </c>
      <c r="Q1851" s="44">
        <v>11</v>
      </c>
      <c r="R1851" s="44">
        <v>0</v>
      </c>
      <c r="S1851" s="44">
        <v>0</v>
      </c>
      <c r="T1851" s="44">
        <v>79</v>
      </c>
      <c r="U1851" s="44">
        <v>0</v>
      </c>
      <c r="V1851" s="44">
        <v>0</v>
      </c>
      <c r="W1851" s="50">
        <v>0.86140000000000005</v>
      </c>
      <c r="X1851" s="50">
        <v>11.1165</v>
      </c>
      <c r="Y1851" s="51">
        <v>13.4673</v>
      </c>
      <c r="Z1851" s="51">
        <v>0</v>
      </c>
      <c r="AA1851" s="51">
        <v>0</v>
      </c>
      <c r="AB1851" s="51">
        <v>7.4245000000000001</v>
      </c>
      <c r="AC1851" s="50">
        <v>0</v>
      </c>
      <c r="AD1851" s="50">
        <v>0</v>
      </c>
      <c r="AE1851" s="50">
        <v>32.869700000000002</v>
      </c>
    </row>
    <row r="1852" spans="1:31" x14ac:dyDescent="0.3">
      <c r="A1852" s="42">
        <v>5008644</v>
      </c>
      <c r="B1852" s="43">
        <v>0</v>
      </c>
      <c r="C1852" s="46" t="s">
        <v>51</v>
      </c>
      <c r="D1852" s="44" t="s">
        <v>80</v>
      </c>
      <c r="E1852" s="46" t="s">
        <v>110</v>
      </c>
      <c r="F1852" s="46" t="s">
        <v>1604</v>
      </c>
      <c r="G1852" s="46" t="s">
        <v>104</v>
      </c>
      <c r="H1852" s="48" t="s">
        <v>112</v>
      </c>
      <c r="I1852" s="49" t="s">
        <v>55</v>
      </c>
      <c r="J1852" s="48" t="s">
        <v>56</v>
      </c>
      <c r="K1852" s="48" t="s">
        <v>72</v>
      </c>
      <c r="L1852" s="45">
        <v>44883.415972222225</v>
      </c>
      <c r="M1852" s="47">
        <v>44883.493055555555</v>
      </c>
      <c r="N1852" s="50">
        <v>1.8499999999185093</v>
      </c>
      <c r="O1852" s="44">
        <v>0</v>
      </c>
      <c r="P1852" s="44">
        <v>2075</v>
      </c>
      <c r="Q1852" s="44">
        <v>0</v>
      </c>
      <c r="R1852" s="44">
        <v>0</v>
      </c>
      <c r="S1852" s="44">
        <v>1</v>
      </c>
      <c r="T1852" s="44">
        <v>197</v>
      </c>
      <c r="U1852" s="44">
        <v>0</v>
      </c>
      <c r="V1852" s="44">
        <v>0</v>
      </c>
      <c r="W1852" s="50">
        <v>0</v>
      </c>
      <c r="X1852" s="50">
        <v>771.70159999999998</v>
      </c>
      <c r="Y1852" s="51">
        <v>0</v>
      </c>
      <c r="Z1852" s="51">
        <v>0</v>
      </c>
      <c r="AA1852" s="51">
        <v>50.336500000000001</v>
      </c>
      <c r="AB1852" s="51">
        <v>306.55619999999999</v>
      </c>
      <c r="AC1852" s="50">
        <v>0</v>
      </c>
      <c r="AD1852" s="50">
        <v>0</v>
      </c>
      <c r="AE1852" s="50">
        <v>1128.5943</v>
      </c>
    </row>
    <row r="1853" spans="1:31" x14ac:dyDescent="0.3">
      <c r="A1853" s="42">
        <v>1777514</v>
      </c>
      <c r="B1853" s="43">
        <v>0</v>
      </c>
      <c r="C1853" s="46" t="s">
        <v>63</v>
      </c>
      <c r="D1853" s="44" t="s">
        <v>2722</v>
      </c>
      <c r="E1853" s="46" t="s">
        <v>110</v>
      </c>
      <c r="F1853" s="46" t="s">
        <v>285</v>
      </c>
      <c r="G1853" s="46" t="s">
        <v>111</v>
      </c>
      <c r="H1853" s="48" t="s">
        <v>112</v>
      </c>
      <c r="I1853" s="49" t="s">
        <v>109</v>
      </c>
      <c r="J1853" s="48" t="s">
        <v>56</v>
      </c>
      <c r="K1853" s="48" t="s">
        <v>57</v>
      </c>
      <c r="L1853" s="45">
        <v>44883.424456018518</v>
      </c>
      <c r="M1853" s="47">
        <v>44883.425023148149</v>
      </c>
      <c r="N1853" s="50">
        <v>1.3611111149657518E-2</v>
      </c>
      <c r="O1853" s="44">
        <v>5</v>
      </c>
      <c r="P1853" s="44">
        <v>1423</v>
      </c>
      <c r="Q1853" s="44">
        <v>0</v>
      </c>
      <c r="R1853" s="44">
        <v>8</v>
      </c>
      <c r="S1853" s="44">
        <v>15</v>
      </c>
      <c r="T1853" s="44">
        <v>166</v>
      </c>
      <c r="U1853" s="44">
        <v>5</v>
      </c>
      <c r="V1853" s="44">
        <v>0</v>
      </c>
      <c r="W1853" s="50">
        <v>0.13719999999999999</v>
      </c>
      <c r="X1853" s="50">
        <v>3.6438999999999999</v>
      </c>
      <c r="Y1853" s="51">
        <v>0</v>
      </c>
      <c r="Z1853" s="51">
        <v>1.8800000000000001E-2</v>
      </c>
      <c r="AA1853" s="51">
        <v>13.661099999999999</v>
      </c>
      <c r="AB1853" s="51">
        <v>1.9307000000000001</v>
      </c>
      <c r="AC1853" s="50">
        <v>7.5726000000000004</v>
      </c>
      <c r="AD1853" s="50">
        <v>0</v>
      </c>
      <c r="AE1853" s="50">
        <v>26.964300000000001</v>
      </c>
    </row>
    <row r="1854" spans="1:31" x14ac:dyDescent="0.3">
      <c r="A1854" s="42">
        <v>3018603</v>
      </c>
      <c r="B1854" s="43">
        <v>0</v>
      </c>
      <c r="C1854" s="46" t="s">
        <v>67</v>
      </c>
      <c r="D1854" s="44" t="s">
        <v>87</v>
      </c>
      <c r="E1854" s="46" t="s">
        <v>52</v>
      </c>
      <c r="F1854" s="46" t="s">
        <v>1605</v>
      </c>
      <c r="G1854" s="46" t="s">
        <v>88</v>
      </c>
      <c r="H1854" s="48" t="s">
        <v>54</v>
      </c>
      <c r="I1854" s="49" t="s">
        <v>55</v>
      </c>
      <c r="J1854" s="48" t="s">
        <v>56</v>
      </c>
      <c r="K1854" s="48" t="s">
        <v>72</v>
      </c>
      <c r="L1854" s="45">
        <v>44883.430578703701</v>
      </c>
      <c r="M1854" s="47">
        <v>44883.555578703701</v>
      </c>
      <c r="N1854" s="50">
        <v>3</v>
      </c>
      <c r="O1854" s="44">
        <v>0</v>
      </c>
      <c r="P1854" s="44">
        <v>2</v>
      </c>
      <c r="Q1854" s="44">
        <v>0</v>
      </c>
      <c r="R1854" s="44">
        <v>0</v>
      </c>
      <c r="S1854" s="44">
        <v>0</v>
      </c>
      <c r="T1854" s="44">
        <v>2</v>
      </c>
      <c r="U1854" s="44">
        <v>0</v>
      </c>
      <c r="V1854" s="44">
        <v>0</v>
      </c>
      <c r="W1854" s="50">
        <v>0</v>
      </c>
      <c r="X1854" s="50">
        <v>1.2468999999999999</v>
      </c>
      <c r="Y1854" s="51">
        <v>0</v>
      </c>
      <c r="Z1854" s="51">
        <v>0</v>
      </c>
      <c r="AA1854" s="51">
        <v>0</v>
      </c>
      <c r="AB1854" s="51">
        <v>2.7707000000000002</v>
      </c>
      <c r="AC1854" s="50">
        <v>0</v>
      </c>
      <c r="AD1854" s="50">
        <v>0</v>
      </c>
      <c r="AE1854" s="50">
        <v>4.0175999999999998</v>
      </c>
    </row>
    <row r="1855" spans="1:31" x14ac:dyDescent="0.3">
      <c r="A1855" s="42">
        <v>11292588</v>
      </c>
      <c r="B1855" s="43">
        <v>0</v>
      </c>
      <c r="C1855" s="46" t="s">
        <v>51</v>
      </c>
      <c r="D1855" s="44" t="s">
        <v>80</v>
      </c>
      <c r="E1855" s="46" t="s">
        <v>52</v>
      </c>
      <c r="F1855" s="46" t="s">
        <v>1606</v>
      </c>
      <c r="G1855" s="46" t="s">
        <v>95</v>
      </c>
      <c r="H1855" s="48" t="s">
        <v>54</v>
      </c>
      <c r="I1855" s="49" t="s">
        <v>109</v>
      </c>
      <c r="J1855" s="48" t="s">
        <v>56</v>
      </c>
      <c r="K1855" s="48" t="s">
        <v>57</v>
      </c>
      <c r="L1855" s="45">
        <v>44883.433495370373</v>
      </c>
      <c r="M1855" s="47">
        <v>44883.434884259259</v>
      </c>
      <c r="N1855" s="50">
        <v>3.3333333267364651E-2</v>
      </c>
      <c r="O1855" s="44">
        <v>0</v>
      </c>
      <c r="P1855" s="44">
        <v>10</v>
      </c>
      <c r="Q1855" s="44">
        <v>0</v>
      </c>
      <c r="R1855" s="44">
        <v>0</v>
      </c>
      <c r="S1855" s="44">
        <v>0</v>
      </c>
      <c r="T1855" s="44">
        <v>3</v>
      </c>
      <c r="U1855" s="44">
        <v>0</v>
      </c>
      <c r="V1855" s="44">
        <v>0</v>
      </c>
      <c r="W1855" s="50">
        <v>0</v>
      </c>
      <c r="X1855" s="50">
        <v>6.54E-2</v>
      </c>
      <c r="Y1855" s="51">
        <v>0</v>
      </c>
      <c r="Z1855" s="51">
        <v>0</v>
      </c>
      <c r="AA1855" s="51">
        <v>0</v>
      </c>
      <c r="AB1855" s="51">
        <v>0.20230000000000001</v>
      </c>
      <c r="AC1855" s="50">
        <v>0</v>
      </c>
      <c r="AD1855" s="50">
        <v>0</v>
      </c>
      <c r="AE1855" s="50">
        <v>0.26769999999999999</v>
      </c>
    </row>
    <row r="1856" spans="1:31" x14ac:dyDescent="0.3">
      <c r="A1856" s="42">
        <v>1777526</v>
      </c>
      <c r="B1856" s="43">
        <v>0</v>
      </c>
      <c r="C1856" s="46" t="s">
        <v>51</v>
      </c>
      <c r="D1856" s="44" t="s">
        <v>97</v>
      </c>
      <c r="E1856" s="46" t="s">
        <v>52</v>
      </c>
      <c r="F1856" s="46" t="s">
        <v>1607</v>
      </c>
      <c r="G1856" s="46" t="s">
        <v>59</v>
      </c>
      <c r="H1856" s="48" t="s">
        <v>54</v>
      </c>
      <c r="I1856" s="49" t="s">
        <v>55</v>
      </c>
      <c r="J1856" s="48" t="s">
        <v>56</v>
      </c>
      <c r="K1856" s="48" t="s">
        <v>57</v>
      </c>
      <c r="L1856" s="45">
        <v>44883.434027777781</v>
      </c>
      <c r="M1856" s="47">
        <v>44883.458333333336</v>
      </c>
      <c r="N1856" s="50">
        <v>0.58333333331393078</v>
      </c>
      <c r="O1856" s="44">
        <v>0</v>
      </c>
      <c r="P1856" s="44">
        <v>4</v>
      </c>
      <c r="Q1856" s="44">
        <v>0</v>
      </c>
      <c r="R1856" s="44">
        <v>0</v>
      </c>
      <c r="S1856" s="44">
        <v>0</v>
      </c>
      <c r="T1856" s="44">
        <v>0</v>
      </c>
      <c r="U1856" s="44">
        <v>0</v>
      </c>
      <c r="V1856" s="44">
        <v>0</v>
      </c>
      <c r="W1856" s="50">
        <v>0</v>
      </c>
      <c r="X1856" s="50">
        <v>0.223</v>
      </c>
      <c r="Y1856" s="51">
        <v>0</v>
      </c>
      <c r="Z1856" s="51">
        <v>0</v>
      </c>
      <c r="AA1856" s="51">
        <v>0</v>
      </c>
      <c r="AB1856" s="51">
        <v>0</v>
      </c>
      <c r="AC1856" s="50">
        <v>0</v>
      </c>
      <c r="AD1856" s="50">
        <v>0</v>
      </c>
      <c r="AE1856" s="50">
        <v>0.223</v>
      </c>
    </row>
    <row r="1857" spans="1:31" x14ac:dyDescent="0.3">
      <c r="A1857" s="42">
        <v>1777527</v>
      </c>
      <c r="B1857" s="43">
        <v>0</v>
      </c>
      <c r="C1857" s="46" t="s">
        <v>51</v>
      </c>
      <c r="D1857" s="44" t="s">
        <v>69</v>
      </c>
      <c r="E1857" s="46" t="s">
        <v>52</v>
      </c>
      <c r="F1857" s="46" t="s">
        <v>1608</v>
      </c>
      <c r="G1857" s="46" t="s">
        <v>59</v>
      </c>
      <c r="H1857" s="48" t="s">
        <v>54</v>
      </c>
      <c r="I1857" s="49" t="s">
        <v>55</v>
      </c>
      <c r="J1857" s="48" t="s">
        <v>56</v>
      </c>
      <c r="K1857" s="48" t="s">
        <v>57</v>
      </c>
      <c r="L1857" s="45">
        <v>44883.4375</v>
      </c>
      <c r="M1857" s="47">
        <v>44883.524768518517</v>
      </c>
      <c r="N1857" s="50">
        <v>2.0944444444030523</v>
      </c>
      <c r="O1857" s="44">
        <v>0</v>
      </c>
      <c r="P1857" s="44">
        <v>2</v>
      </c>
      <c r="Q1857" s="44">
        <v>0</v>
      </c>
      <c r="R1857" s="44">
        <v>0</v>
      </c>
      <c r="S1857" s="44">
        <v>0</v>
      </c>
      <c r="T1857" s="44">
        <v>3</v>
      </c>
      <c r="U1857" s="44">
        <v>0</v>
      </c>
      <c r="V1857" s="44">
        <v>0</v>
      </c>
      <c r="W1857" s="50">
        <v>0</v>
      </c>
      <c r="X1857" s="50">
        <v>1.1354</v>
      </c>
      <c r="Y1857" s="51">
        <v>0</v>
      </c>
      <c r="Z1857" s="51">
        <v>0</v>
      </c>
      <c r="AA1857" s="51">
        <v>0</v>
      </c>
      <c r="AB1857" s="51">
        <v>19.050599999999999</v>
      </c>
      <c r="AC1857" s="50">
        <v>0</v>
      </c>
      <c r="AD1857" s="50">
        <v>0</v>
      </c>
      <c r="AE1857" s="50">
        <v>20.186</v>
      </c>
    </row>
    <row r="1858" spans="1:31" x14ac:dyDescent="0.3">
      <c r="A1858" s="42">
        <v>1777520</v>
      </c>
      <c r="B1858" s="43">
        <v>0</v>
      </c>
      <c r="C1858" s="46" t="s">
        <v>51</v>
      </c>
      <c r="D1858" s="44" t="s">
        <v>2722</v>
      </c>
      <c r="E1858" s="46" t="s">
        <v>52</v>
      </c>
      <c r="F1858" s="46" t="s">
        <v>1609</v>
      </c>
      <c r="G1858" s="46" t="s">
        <v>59</v>
      </c>
      <c r="H1858" s="48" t="s">
        <v>54</v>
      </c>
      <c r="I1858" s="49" t="s">
        <v>55</v>
      </c>
      <c r="J1858" s="48" t="s">
        <v>56</v>
      </c>
      <c r="K1858" s="48" t="s">
        <v>57</v>
      </c>
      <c r="L1858" s="45">
        <v>44883.447916666664</v>
      </c>
      <c r="M1858" s="47">
        <v>44883.501342592594</v>
      </c>
      <c r="N1858" s="50">
        <v>1.2822222223039716</v>
      </c>
      <c r="O1858" s="44">
        <v>0</v>
      </c>
      <c r="P1858" s="44">
        <v>9</v>
      </c>
      <c r="Q1858" s="44">
        <v>0</v>
      </c>
      <c r="R1858" s="44">
        <v>0</v>
      </c>
      <c r="S1858" s="44">
        <v>0</v>
      </c>
      <c r="T1858" s="44">
        <v>3</v>
      </c>
      <c r="U1858" s="44">
        <v>0</v>
      </c>
      <c r="V1858" s="44">
        <v>0</v>
      </c>
      <c r="W1858" s="50">
        <v>0</v>
      </c>
      <c r="X1858" s="50">
        <v>1.6326000000000001</v>
      </c>
      <c r="Y1858" s="51">
        <v>0</v>
      </c>
      <c r="Z1858" s="51">
        <v>0</v>
      </c>
      <c r="AA1858" s="51">
        <v>0</v>
      </c>
      <c r="AB1858" s="51">
        <v>1.4864999999999999</v>
      </c>
      <c r="AC1858" s="50">
        <v>0</v>
      </c>
      <c r="AD1858" s="50">
        <v>0</v>
      </c>
      <c r="AE1858" s="50">
        <v>3.1191</v>
      </c>
    </row>
    <row r="1859" spans="1:31" x14ac:dyDescent="0.3">
      <c r="A1859" s="42">
        <v>1777530</v>
      </c>
      <c r="B1859" s="43">
        <v>0</v>
      </c>
      <c r="C1859" s="46" t="s">
        <v>51</v>
      </c>
      <c r="D1859" s="44" t="s">
        <v>80</v>
      </c>
      <c r="E1859" s="46" t="s">
        <v>75</v>
      </c>
      <c r="F1859" s="46" t="s">
        <v>1610</v>
      </c>
      <c r="G1859" s="46" t="s">
        <v>65</v>
      </c>
      <c r="H1859" s="48" t="s">
        <v>54</v>
      </c>
      <c r="I1859" s="49" t="s">
        <v>55</v>
      </c>
      <c r="J1859" s="48" t="s">
        <v>56</v>
      </c>
      <c r="K1859" s="48" t="s">
        <v>57</v>
      </c>
      <c r="L1859" s="45">
        <v>44883.449305555558</v>
      </c>
      <c r="M1859" s="47">
        <v>44883.530034722222</v>
      </c>
      <c r="N1859" s="50">
        <v>1.9374999999417923</v>
      </c>
      <c r="O1859" s="44">
        <v>0</v>
      </c>
      <c r="P1859" s="44">
        <v>13</v>
      </c>
      <c r="Q1859" s="44">
        <v>0</v>
      </c>
      <c r="R1859" s="44">
        <v>0</v>
      </c>
      <c r="S1859" s="44">
        <v>0</v>
      </c>
      <c r="T1859" s="44">
        <v>2</v>
      </c>
      <c r="U1859" s="44">
        <v>0</v>
      </c>
      <c r="V1859" s="44">
        <v>0</v>
      </c>
      <c r="W1859" s="50">
        <v>0</v>
      </c>
      <c r="X1859" s="50">
        <v>3.8961000000000001</v>
      </c>
      <c r="Y1859" s="51">
        <v>0</v>
      </c>
      <c r="Z1859" s="51">
        <v>0</v>
      </c>
      <c r="AA1859" s="51">
        <v>0</v>
      </c>
      <c r="AB1859" s="51">
        <v>2.9411999999999998</v>
      </c>
      <c r="AC1859" s="50">
        <v>0</v>
      </c>
      <c r="AD1859" s="50">
        <v>0</v>
      </c>
      <c r="AE1859" s="50">
        <v>6.8372999999999999</v>
      </c>
    </row>
    <row r="1860" spans="1:31" x14ac:dyDescent="0.3">
      <c r="A1860" s="42">
        <v>11292557</v>
      </c>
      <c r="B1860" s="43">
        <v>0</v>
      </c>
      <c r="C1860" s="46" t="s">
        <v>51</v>
      </c>
      <c r="D1860" s="44" t="s">
        <v>74</v>
      </c>
      <c r="E1860" s="46" t="s">
        <v>52</v>
      </c>
      <c r="F1860" s="46" t="s">
        <v>1611</v>
      </c>
      <c r="G1860" s="46" t="s">
        <v>95</v>
      </c>
      <c r="H1860" s="48" t="s">
        <v>54</v>
      </c>
      <c r="I1860" s="49" t="s">
        <v>55</v>
      </c>
      <c r="J1860" s="48" t="s">
        <v>56</v>
      </c>
      <c r="K1860" s="48" t="s">
        <v>57</v>
      </c>
      <c r="L1860" s="45">
        <v>44883.457812499997</v>
      </c>
      <c r="M1860" s="47">
        <v>44883.482812499999</v>
      </c>
      <c r="N1860" s="50">
        <v>0.6000000000349246</v>
      </c>
      <c r="O1860" s="44">
        <v>0</v>
      </c>
      <c r="P1860" s="44">
        <v>6</v>
      </c>
      <c r="Q1860" s="44">
        <v>0</v>
      </c>
      <c r="R1860" s="44">
        <v>0</v>
      </c>
      <c r="S1860" s="44">
        <v>0</v>
      </c>
      <c r="T1860" s="44">
        <v>0</v>
      </c>
      <c r="U1860" s="44">
        <v>0</v>
      </c>
      <c r="V1860" s="44">
        <v>0</v>
      </c>
      <c r="W1860" s="50">
        <v>0</v>
      </c>
      <c r="X1860" s="50">
        <v>3.3984000000000001</v>
      </c>
      <c r="Y1860" s="51">
        <v>0</v>
      </c>
      <c r="Z1860" s="51">
        <v>0</v>
      </c>
      <c r="AA1860" s="51">
        <v>0</v>
      </c>
      <c r="AB1860" s="51">
        <v>0</v>
      </c>
      <c r="AC1860" s="50">
        <v>0</v>
      </c>
      <c r="AD1860" s="50">
        <v>0</v>
      </c>
      <c r="AE1860" s="50">
        <v>3.3984000000000001</v>
      </c>
    </row>
    <row r="1861" spans="1:31" x14ac:dyDescent="0.3">
      <c r="A1861" s="42">
        <v>1777673</v>
      </c>
      <c r="B1861" s="43">
        <v>0</v>
      </c>
      <c r="C1861" s="46" t="s">
        <v>67</v>
      </c>
      <c r="D1861" s="44" t="s">
        <v>73</v>
      </c>
      <c r="E1861" s="46" t="s">
        <v>110</v>
      </c>
      <c r="F1861" s="46" t="s">
        <v>1612</v>
      </c>
      <c r="G1861" s="46" t="s">
        <v>111</v>
      </c>
      <c r="H1861" s="48" t="s">
        <v>112</v>
      </c>
      <c r="I1861" s="49" t="s">
        <v>55</v>
      </c>
      <c r="J1861" s="48" t="s">
        <v>56</v>
      </c>
      <c r="K1861" s="48" t="s">
        <v>57</v>
      </c>
      <c r="L1861" s="45">
        <v>44883.461354166669</v>
      </c>
      <c r="M1861" s="47">
        <v>44883.467395833337</v>
      </c>
      <c r="N1861" s="50">
        <v>0.14500000001862645</v>
      </c>
      <c r="O1861" s="44">
        <v>0</v>
      </c>
      <c r="P1861" s="44">
        <v>160</v>
      </c>
      <c r="Q1861" s="44">
        <v>0</v>
      </c>
      <c r="R1861" s="44">
        <v>0</v>
      </c>
      <c r="S1861" s="44">
        <v>0</v>
      </c>
      <c r="T1861" s="44">
        <v>31</v>
      </c>
      <c r="U1861" s="44">
        <v>0</v>
      </c>
      <c r="V1861" s="44">
        <v>0</v>
      </c>
      <c r="W1861" s="50">
        <v>0</v>
      </c>
      <c r="X1861" s="50">
        <v>5.1078000000000001</v>
      </c>
      <c r="Y1861" s="51">
        <v>0</v>
      </c>
      <c r="Z1861" s="51">
        <v>0</v>
      </c>
      <c r="AA1861" s="51">
        <v>0</v>
      </c>
      <c r="AB1861" s="51">
        <v>2.9157000000000002</v>
      </c>
      <c r="AC1861" s="50">
        <v>0</v>
      </c>
      <c r="AD1861" s="50">
        <v>0</v>
      </c>
      <c r="AE1861" s="50">
        <v>8.0235000000000003</v>
      </c>
    </row>
    <row r="1862" spans="1:31" x14ac:dyDescent="0.3">
      <c r="A1862" s="42">
        <v>1777653</v>
      </c>
      <c r="B1862" s="43">
        <v>0</v>
      </c>
      <c r="C1862" s="46" t="s">
        <v>67</v>
      </c>
      <c r="D1862" s="44" t="s">
        <v>73</v>
      </c>
      <c r="E1862" s="46" t="s">
        <v>110</v>
      </c>
      <c r="F1862" s="46" t="s">
        <v>1063</v>
      </c>
      <c r="G1862" s="46" t="s">
        <v>111</v>
      </c>
      <c r="H1862" s="48" t="s">
        <v>112</v>
      </c>
      <c r="I1862" s="49" t="s">
        <v>109</v>
      </c>
      <c r="J1862" s="48" t="s">
        <v>56</v>
      </c>
      <c r="K1862" s="48" t="s">
        <v>57</v>
      </c>
      <c r="L1862" s="45">
        <v>44883.461967592593</v>
      </c>
      <c r="M1862" s="47">
        <v>44883.462581018517</v>
      </c>
      <c r="N1862" s="50">
        <v>1.4722222171258181E-2</v>
      </c>
      <c r="O1862" s="44">
        <v>0</v>
      </c>
      <c r="P1862" s="44">
        <v>1</v>
      </c>
      <c r="Q1862" s="44">
        <v>1</v>
      </c>
      <c r="R1862" s="44">
        <v>0</v>
      </c>
      <c r="S1862" s="44">
        <v>0</v>
      </c>
      <c r="T1862" s="44">
        <v>0</v>
      </c>
      <c r="U1862" s="44">
        <v>0</v>
      </c>
      <c r="V1862" s="44">
        <v>0</v>
      </c>
      <c r="W1862" s="50">
        <v>0</v>
      </c>
      <c r="X1862" s="50">
        <v>2.1999999999999999E-2</v>
      </c>
      <c r="Y1862" s="51">
        <v>1.61E-2</v>
      </c>
      <c r="Z1862" s="51">
        <v>0</v>
      </c>
      <c r="AA1862" s="51">
        <v>0</v>
      </c>
      <c r="AB1862" s="51">
        <v>0</v>
      </c>
      <c r="AC1862" s="50">
        <v>0</v>
      </c>
      <c r="AD1862" s="50">
        <v>0</v>
      </c>
      <c r="AE1862" s="50">
        <v>3.8099999999999995E-2</v>
      </c>
    </row>
    <row r="1863" spans="1:31" x14ac:dyDescent="0.3">
      <c r="A1863" s="42">
        <v>1777534</v>
      </c>
      <c r="B1863" s="43">
        <v>0</v>
      </c>
      <c r="C1863" s="46" t="s">
        <v>67</v>
      </c>
      <c r="D1863" s="44" t="s">
        <v>83</v>
      </c>
      <c r="E1863" s="46" t="s">
        <v>110</v>
      </c>
      <c r="F1863" s="46" t="s">
        <v>1613</v>
      </c>
      <c r="G1863" s="46" t="s">
        <v>84</v>
      </c>
      <c r="H1863" s="48" t="s">
        <v>112</v>
      </c>
      <c r="I1863" s="49" t="s">
        <v>55</v>
      </c>
      <c r="J1863" s="48" t="s">
        <v>56</v>
      </c>
      <c r="K1863" s="48" t="s">
        <v>57</v>
      </c>
      <c r="L1863" s="45">
        <v>44883.464583333334</v>
      </c>
      <c r="M1863" s="47">
        <v>44883.531180555554</v>
      </c>
      <c r="N1863" s="50">
        <v>1.598333333269693</v>
      </c>
      <c r="O1863" s="44">
        <v>0</v>
      </c>
      <c r="P1863" s="44">
        <v>1</v>
      </c>
      <c r="Q1863" s="44">
        <v>0</v>
      </c>
      <c r="R1863" s="44">
        <v>0</v>
      </c>
      <c r="S1863" s="44">
        <v>0</v>
      </c>
      <c r="T1863" s="44">
        <v>1</v>
      </c>
      <c r="U1863" s="44">
        <v>0</v>
      </c>
      <c r="V1863" s="44">
        <v>0</v>
      </c>
      <c r="W1863" s="50">
        <v>0</v>
      </c>
      <c r="X1863" s="50">
        <v>4.4400000000000002E-2</v>
      </c>
      <c r="Y1863" s="51">
        <v>0</v>
      </c>
      <c r="Z1863" s="51">
        <v>0</v>
      </c>
      <c r="AA1863" s="51">
        <v>0</v>
      </c>
      <c r="AB1863" s="51">
        <v>0.28320000000000001</v>
      </c>
      <c r="AC1863" s="50">
        <v>0</v>
      </c>
      <c r="AD1863" s="50">
        <v>0</v>
      </c>
      <c r="AE1863" s="50">
        <v>0.3276</v>
      </c>
    </row>
    <row r="1864" spans="1:31" x14ac:dyDescent="0.3">
      <c r="A1864" s="42">
        <v>1777533</v>
      </c>
      <c r="B1864" s="43">
        <v>0</v>
      </c>
      <c r="C1864" s="46" t="s">
        <v>51</v>
      </c>
      <c r="D1864" s="44" t="s">
        <v>106</v>
      </c>
      <c r="E1864" s="46" t="s">
        <v>52</v>
      </c>
      <c r="F1864" s="46" t="s">
        <v>1614</v>
      </c>
      <c r="G1864" s="46" t="s">
        <v>53</v>
      </c>
      <c r="H1864" s="48" t="s">
        <v>54</v>
      </c>
      <c r="I1864" s="49" t="s">
        <v>55</v>
      </c>
      <c r="J1864" s="48" t="s">
        <v>56</v>
      </c>
      <c r="K1864" s="48" t="s">
        <v>57</v>
      </c>
      <c r="L1864" s="45">
        <v>44883.46597222222</v>
      </c>
      <c r="M1864" s="47">
        <v>44883.515798611108</v>
      </c>
      <c r="N1864" s="50">
        <v>1.1958333333022892</v>
      </c>
      <c r="O1864" s="44">
        <v>0</v>
      </c>
      <c r="P1864" s="44">
        <v>53</v>
      </c>
      <c r="Q1864" s="44">
        <v>0</v>
      </c>
      <c r="R1864" s="44">
        <v>0</v>
      </c>
      <c r="S1864" s="44">
        <v>0</v>
      </c>
      <c r="T1864" s="44">
        <v>1</v>
      </c>
      <c r="U1864" s="44">
        <v>0</v>
      </c>
      <c r="V1864" s="44">
        <v>0</v>
      </c>
      <c r="W1864" s="50">
        <v>0</v>
      </c>
      <c r="X1864" s="50">
        <v>11.348800000000001</v>
      </c>
      <c r="Y1864" s="51">
        <v>0</v>
      </c>
      <c r="Z1864" s="51">
        <v>0</v>
      </c>
      <c r="AA1864" s="51">
        <v>0</v>
      </c>
      <c r="AB1864" s="51">
        <v>0.4163</v>
      </c>
      <c r="AC1864" s="50">
        <v>0</v>
      </c>
      <c r="AD1864" s="50">
        <v>0</v>
      </c>
      <c r="AE1864" s="50">
        <v>11.7651</v>
      </c>
    </row>
    <row r="1865" spans="1:31" x14ac:dyDescent="0.3">
      <c r="A1865" s="42">
        <v>1777655</v>
      </c>
      <c r="B1865" s="43">
        <v>0</v>
      </c>
      <c r="C1865" s="46" t="s">
        <v>67</v>
      </c>
      <c r="D1865" s="44" t="s">
        <v>68</v>
      </c>
      <c r="E1865" s="46" t="s">
        <v>110</v>
      </c>
      <c r="F1865" s="46" t="s">
        <v>165</v>
      </c>
      <c r="G1865" s="46" t="s">
        <v>111</v>
      </c>
      <c r="H1865" s="48" t="s">
        <v>112</v>
      </c>
      <c r="I1865" s="49" t="s">
        <v>55</v>
      </c>
      <c r="J1865" s="48" t="s">
        <v>56</v>
      </c>
      <c r="K1865" s="48" t="s">
        <v>57</v>
      </c>
      <c r="L1865" s="45">
        <v>44883.467581018522</v>
      </c>
      <c r="M1865" s="47">
        <v>44883.478703703702</v>
      </c>
      <c r="N1865" s="50">
        <v>0.26694444433087483</v>
      </c>
      <c r="O1865" s="44">
        <v>7</v>
      </c>
      <c r="P1865" s="44">
        <v>1930</v>
      </c>
      <c r="Q1865" s="44">
        <v>8</v>
      </c>
      <c r="R1865" s="44">
        <v>6</v>
      </c>
      <c r="S1865" s="44">
        <v>8</v>
      </c>
      <c r="T1865" s="44">
        <v>201</v>
      </c>
      <c r="U1865" s="44">
        <v>0</v>
      </c>
      <c r="V1865" s="44">
        <v>0</v>
      </c>
      <c r="W1865" s="50">
        <v>4.2904</v>
      </c>
      <c r="X1865" s="50">
        <v>67.784899999999993</v>
      </c>
      <c r="Y1865" s="51">
        <v>11.2905</v>
      </c>
      <c r="Z1865" s="51">
        <v>0.32879999999999998</v>
      </c>
      <c r="AA1865" s="51">
        <v>33.775399999999998</v>
      </c>
      <c r="AB1865" s="51">
        <v>29.6281</v>
      </c>
      <c r="AC1865" s="50">
        <v>0</v>
      </c>
      <c r="AD1865" s="50">
        <v>0</v>
      </c>
      <c r="AE1865" s="50">
        <v>147.09809999999999</v>
      </c>
    </row>
    <row r="1866" spans="1:31" x14ac:dyDescent="0.3">
      <c r="A1866" s="42">
        <v>1777551</v>
      </c>
      <c r="B1866" s="43">
        <v>0</v>
      </c>
      <c r="C1866" s="46" t="s">
        <v>63</v>
      </c>
      <c r="D1866" s="44" t="s">
        <v>76</v>
      </c>
      <c r="E1866" s="46" t="s">
        <v>110</v>
      </c>
      <c r="F1866" s="46" t="s">
        <v>1316</v>
      </c>
      <c r="G1866" s="46" t="s">
        <v>111</v>
      </c>
      <c r="H1866" s="48" t="s">
        <v>112</v>
      </c>
      <c r="I1866" s="49" t="s">
        <v>55</v>
      </c>
      <c r="J1866" s="48" t="s">
        <v>56</v>
      </c>
      <c r="K1866" s="48" t="s">
        <v>57</v>
      </c>
      <c r="L1866" s="45">
        <v>44883.484027777777</v>
      </c>
      <c r="M1866" s="47">
        <v>44883.494062500002</v>
      </c>
      <c r="N1866" s="50">
        <v>0.24083333340240642</v>
      </c>
      <c r="O1866" s="44">
        <v>0</v>
      </c>
      <c r="P1866" s="44">
        <v>271</v>
      </c>
      <c r="Q1866" s="44">
        <v>0</v>
      </c>
      <c r="R1866" s="44">
        <v>0</v>
      </c>
      <c r="S1866" s="44">
        <v>0</v>
      </c>
      <c r="T1866" s="44">
        <v>9</v>
      </c>
      <c r="U1866" s="44">
        <v>0</v>
      </c>
      <c r="V1866" s="44">
        <v>0</v>
      </c>
      <c r="W1866" s="50">
        <v>0</v>
      </c>
      <c r="X1866" s="50">
        <v>14.6157</v>
      </c>
      <c r="Y1866" s="51">
        <v>0</v>
      </c>
      <c r="Z1866" s="51">
        <v>0</v>
      </c>
      <c r="AA1866" s="51">
        <v>0</v>
      </c>
      <c r="AB1866" s="51">
        <v>0.6986</v>
      </c>
      <c r="AC1866" s="50">
        <v>0</v>
      </c>
      <c r="AD1866" s="50">
        <v>0</v>
      </c>
      <c r="AE1866" s="50">
        <v>15.314300000000001</v>
      </c>
    </row>
    <row r="1867" spans="1:31" x14ac:dyDescent="0.3">
      <c r="A1867" s="42">
        <v>1777652</v>
      </c>
      <c r="B1867" s="43">
        <v>0</v>
      </c>
      <c r="C1867" s="46" t="s">
        <v>67</v>
      </c>
      <c r="D1867" s="44" t="s">
        <v>73</v>
      </c>
      <c r="E1867" s="46" t="s">
        <v>110</v>
      </c>
      <c r="F1867" s="46" t="s">
        <v>1615</v>
      </c>
      <c r="G1867" s="46" t="s">
        <v>111</v>
      </c>
      <c r="H1867" s="48" t="s">
        <v>112</v>
      </c>
      <c r="I1867" s="49" t="s">
        <v>55</v>
      </c>
      <c r="J1867" s="48" t="s">
        <v>56</v>
      </c>
      <c r="K1867" s="48" t="s">
        <v>57</v>
      </c>
      <c r="L1867" s="45">
        <v>44883.490277777775</v>
      </c>
      <c r="M1867" s="47">
        <v>44883.492650462962</v>
      </c>
      <c r="N1867" s="50">
        <v>5.6944444484543055E-2</v>
      </c>
      <c r="O1867" s="44">
        <v>0</v>
      </c>
      <c r="P1867" s="44">
        <v>1943</v>
      </c>
      <c r="Q1867" s="44">
        <v>0</v>
      </c>
      <c r="R1867" s="44">
        <v>6</v>
      </c>
      <c r="S1867" s="44">
        <v>2</v>
      </c>
      <c r="T1867" s="44">
        <v>446</v>
      </c>
      <c r="U1867" s="44">
        <v>0</v>
      </c>
      <c r="V1867" s="44">
        <v>1</v>
      </c>
      <c r="W1867" s="50">
        <v>0</v>
      </c>
      <c r="X1867" s="50">
        <v>23.6266</v>
      </c>
      <c r="Y1867" s="51">
        <v>0</v>
      </c>
      <c r="Z1867" s="51">
        <v>0.1057</v>
      </c>
      <c r="AA1867" s="51">
        <v>2.883</v>
      </c>
      <c r="AB1867" s="51">
        <v>16.668199999999999</v>
      </c>
      <c r="AC1867" s="50">
        <v>0</v>
      </c>
      <c r="AD1867" s="50">
        <v>0.54279999999999995</v>
      </c>
      <c r="AE1867" s="50">
        <v>43.826299999999996</v>
      </c>
    </row>
    <row r="1868" spans="1:31" x14ac:dyDescent="0.3">
      <c r="A1868" s="42">
        <v>3018622</v>
      </c>
      <c r="B1868" s="43">
        <v>0</v>
      </c>
      <c r="C1868" s="46" t="s">
        <v>51</v>
      </c>
      <c r="D1868" s="44" t="s">
        <v>80</v>
      </c>
      <c r="E1868" s="46" t="s">
        <v>52</v>
      </c>
      <c r="F1868" s="46" t="s">
        <v>1616</v>
      </c>
      <c r="G1868" s="46" t="s">
        <v>71</v>
      </c>
      <c r="H1868" s="48" t="s">
        <v>54</v>
      </c>
      <c r="I1868" s="49" t="s">
        <v>55</v>
      </c>
      <c r="J1868" s="48" t="s">
        <v>56</v>
      </c>
      <c r="K1868" s="48" t="s">
        <v>72</v>
      </c>
      <c r="L1868" s="45">
        <v>44883.493472222224</v>
      </c>
      <c r="M1868" s="47">
        <v>44883.597650462965</v>
      </c>
      <c r="N1868" s="50">
        <v>2.500277777784504</v>
      </c>
      <c r="O1868" s="44">
        <v>0</v>
      </c>
      <c r="P1868" s="44">
        <v>31</v>
      </c>
      <c r="Q1868" s="44">
        <v>0</v>
      </c>
      <c r="R1868" s="44">
        <v>0</v>
      </c>
      <c r="S1868" s="44">
        <v>0</v>
      </c>
      <c r="T1868" s="44">
        <v>12</v>
      </c>
      <c r="U1868" s="44">
        <v>0</v>
      </c>
      <c r="V1868" s="44">
        <v>0</v>
      </c>
      <c r="W1868" s="50">
        <v>0</v>
      </c>
      <c r="X1868" s="50">
        <v>14.1698</v>
      </c>
      <c r="Y1868" s="51">
        <v>0</v>
      </c>
      <c r="Z1868" s="51">
        <v>0</v>
      </c>
      <c r="AA1868" s="51">
        <v>0</v>
      </c>
      <c r="AB1868" s="51">
        <v>10.819000000000001</v>
      </c>
      <c r="AC1868" s="50">
        <v>0</v>
      </c>
      <c r="AD1868" s="50">
        <v>0</v>
      </c>
      <c r="AE1868" s="50">
        <v>24.988800000000001</v>
      </c>
    </row>
    <row r="1869" spans="1:31" x14ac:dyDescent="0.3">
      <c r="A1869" s="42">
        <v>1777537</v>
      </c>
      <c r="B1869" s="43">
        <v>0</v>
      </c>
      <c r="C1869" s="46" t="s">
        <v>67</v>
      </c>
      <c r="D1869" s="44" t="s">
        <v>73</v>
      </c>
      <c r="E1869" s="46" t="s">
        <v>110</v>
      </c>
      <c r="F1869" s="46" t="s">
        <v>1617</v>
      </c>
      <c r="G1869" s="46" t="s">
        <v>84</v>
      </c>
      <c r="H1869" s="48" t="s">
        <v>112</v>
      </c>
      <c r="I1869" s="49" t="s">
        <v>55</v>
      </c>
      <c r="J1869" s="48" t="s">
        <v>56</v>
      </c>
      <c r="K1869" s="48" t="s">
        <v>57</v>
      </c>
      <c r="L1869" s="45">
        <v>44883.501388888886</v>
      </c>
      <c r="M1869" s="47">
        <v>44883.612002314818</v>
      </c>
      <c r="N1869" s="50">
        <v>2.654722222359851</v>
      </c>
      <c r="O1869" s="44">
        <v>1</v>
      </c>
      <c r="P1869" s="44">
        <v>186</v>
      </c>
      <c r="Q1869" s="44">
        <v>0</v>
      </c>
      <c r="R1869" s="44">
        <v>0</v>
      </c>
      <c r="S1869" s="44">
        <v>0</v>
      </c>
      <c r="T1869" s="44">
        <v>29</v>
      </c>
      <c r="U1869" s="44">
        <v>0</v>
      </c>
      <c r="V1869" s="44">
        <v>0</v>
      </c>
      <c r="W1869" s="50">
        <v>0.59340000000000004</v>
      </c>
      <c r="X1869" s="50">
        <v>86.172600000000003</v>
      </c>
      <c r="Y1869" s="51">
        <v>0</v>
      </c>
      <c r="Z1869" s="51">
        <v>0</v>
      </c>
      <c r="AA1869" s="51">
        <v>0</v>
      </c>
      <c r="AB1869" s="51">
        <v>38.340899999999998</v>
      </c>
      <c r="AC1869" s="50">
        <v>0</v>
      </c>
      <c r="AD1869" s="50">
        <v>0</v>
      </c>
      <c r="AE1869" s="50">
        <v>125.1069</v>
      </c>
    </row>
    <row r="1870" spans="1:31" x14ac:dyDescent="0.3">
      <c r="A1870" s="42">
        <v>1777656</v>
      </c>
      <c r="B1870" s="43">
        <v>0</v>
      </c>
      <c r="C1870" s="46" t="s">
        <v>67</v>
      </c>
      <c r="D1870" s="44" t="s">
        <v>85</v>
      </c>
      <c r="E1870" s="46" t="s">
        <v>110</v>
      </c>
      <c r="F1870" s="46" t="s">
        <v>363</v>
      </c>
      <c r="G1870" s="46" t="s">
        <v>111</v>
      </c>
      <c r="H1870" s="48" t="s">
        <v>112</v>
      </c>
      <c r="I1870" s="49" t="s">
        <v>55</v>
      </c>
      <c r="J1870" s="48" t="s">
        <v>56</v>
      </c>
      <c r="K1870" s="48" t="s">
        <v>57</v>
      </c>
      <c r="L1870" s="45">
        <v>44883.502766203703</v>
      </c>
      <c r="M1870" s="47">
        <v>44883.506284722222</v>
      </c>
      <c r="N1870" s="50">
        <v>8.4444444451946765E-2</v>
      </c>
      <c r="O1870" s="44">
        <v>1</v>
      </c>
      <c r="P1870" s="44">
        <v>143</v>
      </c>
      <c r="Q1870" s="44">
        <v>0</v>
      </c>
      <c r="R1870" s="44">
        <v>0</v>
      </c>
      <c r="S1870" s="44">
        <v>4</v>
      </c>
      <c r="T1870" s="44">
        <v>23</v>
      </c>
      <c r="U1870" s="44">
        <v>0</v>
      </c>
      <c r="V1870" s="44">
        <v>0</v>
      </c>
      <c r="W1870" s="50">
        <v>1.2237</v>
      </c>
      <c r="X1870" s="50">
        <v>2.2128999999999999</v>
      </c>
      <c r="Y1870" s="51">
        <v>0</v>
      </c>
      <c r="Z1870" s="51">
        <v>0</v>
      </c>
      <c r="AA1870" s="51">
        <v>6.7804000000000002</v>
      </c>
      <c r="AB1870" s="51">
        <v>1.6315999999999999</v>
      </c>
      <c r="AC1870" s="50">
        <v>0</v>
      </c>
      <c r="AD1870" s="50">
        <v>0</v>
      </c>
      <c r="AE1870" s="50">
        <v>11.848600000000001</v>
      </c>
    </row>
    <row r="1871" spans="1:31" x14ac:dyDescent="0.3">
      <c r="A1871" s="42">
        <v>1777676</v>
      </c>
      <c r="B1871" s="43">
        <v>0</v>
      </c>
      <c r="C1871" s="46" t="s">
        <v>67</v>
      </c>
      <c r="D1871" s="44" t="s">
        <v>2722</v>
      </c>
      <c r="E1871" s="46" t="s">
        <v>110</v>
      </c>
      <c r="F1871" s="46" t="s">
        <v>898</v>
      </c>
      <c r="G1871" s="46" t="s">
        <v>111</v>
      </c>
      <c r="H1871" s="48" t="s">
        <v>112</v>
      </c>
      <c r="I1871" s="49" t="s">
        <v>109</v>
      </c>
      <c r="J1871" s="48" t="s">
        <v>56</v>
      </c>
      <c r="K1871" s="48" t="s">
        <v>57</v>
      </c>
      <c r="L1871" s="45">
        <v>44883.502789351849</v>
      </c>
      <c r="M1871" s="47">
        <v>44883.503506944442</v>
      </c>
      <c r="N1871" s="50">
        <v>1.7222222231794149E-2</v>
      </c>
      <c r="O1871" s="44">
        <v>4</v>
      </c>
      <c r="P1871" s="44">
        <v>965</v>
      </c>
      <c r="Q1871" s="44">
        <v>1</v>
      </c>
      <c r="R1871" s="44">
        <v>6</v>
      </c>
      <c r="S1871" s="44">
        <v>4</v>
      </c>
      <c r="T1871" s="44">
        <v>169</v>
      </c>
      <c r="U1871" s="44">
        <v>1</v>
      </c>
      <c r="V1871" s="44">
        <v>1</v>
      </c>
      <c r="W1871" s="50">
        <v>0.66979999999999995</v>
      </c>
      <c r="X1871" s="50">
        <v>2.6865999999999999</v>
      </c>
      <c r="Y1871" s="51">
        <v>0.17460000000000001</v>
      </c>
      <c r="Z1871" s="51">
        <v>4.0899999999999999E-2</v>
      </c>
      <c r="AA1871" s="51">
        <v>1.2102999999999999</v>
      </c>
      <c r="AB1871" s="51">
        <v>1.6437999999999999</v>
      </c>
      <c r="AC1871" s="50">
        <v>4.1811999999999996</v>
      </c>
      <c r="AD1871" s="50">
        <v>0.26379999999999998</v>
      </c>
      <c r="AE1871" s="50">
        <v>10.870999999999999</v>
      </c>
    </row>
    <row r="1872" spans="1:31" x14ac:dyDescent="0.3">
      <c r="A1872" s="42">
        <v>1777665</v>
      </c>
      <c r="B1872" s="43">
        <v>0</v>
      </c>
      <c r="C1872" s="46" t="s">
        <v>51</v>
      </c>
      <c r="D1872" s="44" t="s">
        <v>80</v>
      </c>
      <c r="E1872" s="46" t="s">
        <v>110</v>
      </c>
      <c r="F1872" s="46" t="s">
        <v>1618</v>
      </c>
      <c r="G1872" s="46" t="s">
        <v>111</v>
      </c>
      <c r="H1872" s="48" t="s">
        <v>112</v>
      </c>
      <c r="I1872" s="49" t="s">
        <v>55</v>
      </c>
      <c r="J1872" s="48" t="s">
        <v>56</v>
      </c>
      <c r="K1872" s="48" t="s">
        <v>57</v>
      </c>
      <c r="L1872" s="45">
        <v>44883.506423611114</v>
      </c>
      <c r="M1872" s="47">
        <v>44883.509560185186</v>
      </c>
      <c r="N1872" s="50">
        <v>7.5277777737937868E-2</v>
      </c>
      <c r="O1872" s="44">
        <v>0</v>
      </c>
      <c r="P1872" s="44">
        <v>27</v>
      </c>
      <c r="Q1872" s="44">
        <v>0</v>
      </c>
      <c r="R1872" s="44">
        <v>0</v>
      </c>
      <c r="S1872" s="44">
        <v>0</v>
      </c>
      <c r="T1872" s="44">
        <v>0</v>
      </c>
      <c r="U1872" s="44">
        <v>0</v>
      </c>
      <c r="V1872" s="44">
        <v>1</v>
      </c>
      <c r="W1872" s="50">
        <v>0</v>
      </c>
      <c r="X1872" s="50">
        <v>0.3604</v>
      </c>
      <c r="Y1872" s="51">
        <v>0</v>
      </c>
      <c r="Z1872" s="51">
        <v>0</v>
      </c>
      <c r="AA1872" s="51">
        <v>0</v>
      </c>
      <c r="AB1872" s="51">
        <v>0</v>
      </c>
      <c r="AC1872" s="50">
        <v>0</v>
      </c>
      <c r="AD1872" s="50">
        <v>1.0549999999999999</v>
      </c>
      <c r="AE1872" s="50">
        <v>1.4154</v>
      </c>
    </row>
    <row r="1873" spans="1:31" x14ac:dyDescent="0.3">
      <c r="A1873" s="42">
        <v>1777644</v>
      </c>
      <c r="B1873" s="43">
        <v>0</v>
      </c>
      <c r="C1873" s="46" t="s">
        <v>51</v>
      </c>
      <c r="D1873" s="44" t="s">
        <v>80</v>
      </c>
      <c r="E1873" s="46" t="s">
        <v>110</v>
      </c>
      <c r="F1873" s="46" t="s">
        <v>1619</v>
      </c>
      <c r="G1873" s="46" t="s">
        <v>111</v>
      </c>
      <c r="H1873" s="48" t="s">
        <v>112</v>
      </c>
      <c r="I1873" s="49" t="s">
        <v>55</v>
      </c>
      <c r="J1873" s="48" t="s">
        <v>56</v>
      </c>
      <c r="K1873" s="48" t="s">
        <v>57</v>
      </c>
      <c r="L1873" s="45">
        <v>44883.506493055553</v>
      </c>
      <c r="M1873" s="47">
        <v>44883.508692129632</v>
      </c>
      <c r="N1873" s="50">
        <v>5.2777777891606092E-2</v>
      </c>
      <c r="O1873" s="44">
        <v>1</v>
      </c>
      <c r="P1873" s="44">
        <v>240</v>
      </c>
      <c r="Q1873" s="44">
        <v>0</v>
      </c>
      <c r="R1873" s="44">
        <v>1</v>
      </c>
      <c r="S1873" s="44">
        <v>2</v>
      </c>
      <c r="T1873" s="44">
        <v>69</v>
      </c>
      <c r="U1873" s="44">
        <v>0</v>
      </c>
      <c r="V1873" s="44">
        <v>0</v>
      </c>
      <c r="W1873" s="50">
        <v>1.3396999999999999</v>
      </c>
      <c r="X1873" s="50">
        <v>3.3845000000000001</v>
      </c>
      <c r="Y1873" s="51">
        <v>0</v>
      </c>
      <c r="Z1873" s="51">
        <v>3.3E-3</v>
      </c>
      <c r="AA1873" s="51">
        <v>1.3966000000000001</v>
      </c>
      <c r="AB1873" s="51">
        <v>17.999500000000001</v>
      </c>
      <c r="AC1873" s="50">
        <v>0</v>
      </c>
      <c r="AD1873" s="50">
        <v>0</v>
      </c>
      <c r="AE1873" s="50">
        <v>24.123600000000003</v>
      </c>
    </row>
    <row r="1874" spans="1:31" x14ac:dyDescent="0.3">
      <c r="A1874" s="42">
        <v>1777584</v>
      </c>
      <c r="B1874" s="43">
        <v>0</v>
      </c>
      <c r="C1874" s="46" t="s">
        <v>51</v>
      </c>
      <c r="D1874" s="44" t="s">
        <v>2722</v>
      </c>
      <c r="E1874" s="46" t="s">
        <v>110</v>
      </c>
      <c r="F1874" s="46" t="s">
        <v>475</v>
      </c>
      <c r="G1874" s="46" t="s">
        <v>113</v>
      </c>
      <c r="H1874" s="48" t="s">
        <v>112</v>
      </c>
      <c r="I1874" s="49" t="s">
        <v>55</v>
      </c>
      <c r="J1874" s="48" t="s">
        <v>56</v>
      </c>
      <c r="K1874" s="48" t="s">
        <v>57</v>
      </c>
      <c r="L1874" s="45">
        <v>44883.513888888891</v>
      </c>
      <c r="M1874" s="47">
        <v>44883.564131944448</v>
      </c>
      <c r="N1874" s="50">
        <v>1.2058333333698101</v>
      </c>
      <c r="O1874" s="44">
        <v>0</v>
      </c>
      <c r="P1874" s="44">
        <v>0</v>
      </c>
      <c r="Q1874" s="44">
        <v>1</v>
      </c>
      <c r="R1874" s="44">
        <v>0</v>
      </c>
      <c r="S1874" s="44">
        <v>0</v>
      </c>
      <c r="T1874" s="44">
        <v>0</v>
      </c>
      <c r="U1874" s="44">
        <v>2</v>
      </c>
      <c r="V1874" s="44">
        <v>0</v>
      </c>
      <c r="W1874" s="50">
        <v>0</v>
      </c>
      <c r="X1874" s="50">
        <v>0</v>
      </c>
      <c r="Y1874" s="51">
        <v>0.91320000000000001</v>
      </c>
      <c r="Z1874" s="51">
        <v>0</v>
      </c>
      <c r="AA1874" s="51">
        <v>0</v>
      </c>
      <c r="AB1874" s="51">
        <v>0</v>
      </c>
      <c r="AC1874" s="50">
        <v>276.2774</v>
      </c>
      <c r="AD1874" s="50">
        <v>0</v>
      </c>
      <c r="AE1874" s="50">
        <v>277.19060000000002</v>
      </c>
    </row>
    <row r="1875" spans="1:31" x14ac:dyDescent="0.3">
      <c r="A1875" s="42">
        <v>1777558</v>
      </c>
      <c r="B1875" s="43">
        <v>0</v>
      </c>
      <c r="C1875" s="46" t="s">
        <v>51</v>
      </c>
      <c r="D1875" s="44" t="s">
        <v>61</v>
      </c>
      <c r="E1875" s="46" t="s">
        <v>52</v>
      </c>
      <c r="F1875" s="46" t="s">
        <v>1620</v>
      </c>
      <c r="G1875" s="46" t="s">
        <v>65</v>
      </c>
      <c r="H1875" s="48" t="s">
        <v>54</v>
      </c>
      <c r="I1875" s="49" t="s">
        <v>55</v>
      </c>
      <c r="J1875" s="48" t="s">
        <v>56</v>
      </c>
      <c r="K1875" s="48" t="s">
        <v>57</v>
      </c>
      <c r="L1875" s="45">
        <v>44883.522222222222</v>
      </c>
      <c r="M1875" s="47">
        <v>44883.624942129631</v>
      </c>
      <c r="N1875" s="50">
        <v>2.4652777778101154</v>
      </c>
      <c r="O1875" s="44">
        <v>0</v>
      </c>
      <c r="P1875" s="44">
        <v>230</v>
      </c>
      <c r="Q1875" s="44">
        <v>0</v>
      </c>
      <c r="R1875" s="44">
        <v>3</v>
      </c>
      <c r="S1875" s="44">
        <v>0</v>
      </c>
      <c r="T1875" s="44">
        <v>31</v>
      </c>
      <c r="U1875" s="44">
        <v>0</v>
      </c>
      <c r="V1875" s="44">
        <v>1</v>
      </c>
      <c r="W1875" s="50">
        <v>0</v>
      </c>
      <c r="X1875" s="50">
        <v>114.1591</v>
      </c>
      <c r="Y1875" s="51">
        <v>0</v>
      </c>
      <c r="Z1875" s="51">
        <v>4.6162000000000001</v>
      </c>
      <c r="AA1875" s="51">
        <v>0</v>
      </c>
      <c r="AB1875" s="51">
        <v>31.8643</v>
      </c>
      <c r="AC1875" s="50">
        <v>0</v>
      </c>
      <c r="AD1875" s="50">
        <v>55.268900000000002</v>
      </c>
      <c r="AE1875" s="50">
        <v>205.9085</v>
      </c>
    </row>
    <row r="1876" spans="1:31" x14ac:dyDescent="0.3">
      <c r="A1876" s="42">
        <v>1777559</v>
      </c>
      <c r="B1876" s="43">
        <v>0</v>
      </c>
      <c r="C1876" s="46" t="s">
        <v>67</v>
      </c>
      <c r="D1876" s="44" t="s">
        <v>68</v>
      </c>
      <c r="E1876" s="46" t="s">
        <v>52</v>
      </c>
      <c r="F1876" s="46" t="s">
        <v>1621</v>
      </c>
      <c r="G1876" s="46" t="s">
        <v>53</v>
      </c>
      <c r="H1876" s="48" t="s">
        <v>54</v>
      </c>
      <c r="I1876" s="49" t="s">
        <v>55</v>
      </c>
      <c r="J1876" s="48" t="s">
        <v>56</v>
      </c>
      <c r="K1876" s="48" t="s">
        <v>57</v>
      </c>
      <c r="L1876" s="45">
        <v>44883.524305555555</v>
      </c>
      <c r="M1876" s="47">
        <v>44883.557905092595</v>
      </c>
      <c r="N1876" s="50">
        <v>0.80638888897374272</v>
      </c>
      <c r="O1876" s="44">
        <v>0</v>
      </c>
      <c r="P1876" s="44">
        <v>305</v>
      </c>
      <c r="Q1876" s="44">
        <v>0</v>
      </c>
      <c r="R1876" s="44">
        <v>0</v>
      </c>
      <c r="S1876" s="44">
        <v>0</v>
      </c>
      <c r="T1876" s="44">
        <v>143</v>
      </c>
      <c r="U1876" s="44">
        <v>0</v>
      </c>
      <c r="V1876" s="44">
        <v>0</v>
      </c>
      <c r="W1876" s="50">
        <v>0</v>
      </c>
      <c r="X1876" s="50">
        <v>45.297699999999999</v>
      </c>
      <c r="Y1876" s="51">
        <v>0</v>
      </c>
      <c r="Z1876" s="51">
        <v>0</v>
      </c>
      <c r="AA1876" s="51">
        <v>0</v>
      </c>
      <c r="AB1876" s="51">
        <v>76.507499999999993</v>
      </c>
      <c r="AC1876" s="50">
        <v>0</v>
      </c>
      <c r="AD1876" s="50">
        <v>0</v>
      </c>
      <c r="AE1876" s="50">
        <v>121.80519999999999</v>
      </c>
    </row>
    <row r="1877" spans="1:31" x14ac:dyDescent="0.3">
      <c r="A1877" s="42">
        <v>11292661</v>
      </c>
      <c r="B1877" s="43">
        <v>0</v>
      </c>
      <c r="C1877" s="46" t="s">
        <v>51</v>
      </c>
      <c r="D1877" s="44" t="s">
        <v>80</v>
      </c>
      <c r="E1877" s="46" t="s">
        <v>52</v>
      </c>
      <c r="F1877" s="46" t="s">
        <v>1622</v>
      </c>
      <c r="G1877" s="46" t="s">
        <v>95</v>
      </c>
      <c r="H1877" s="48" t="s">
        <v>54</v>
      </c>
      <c r="I1877" s="49" t="s">
        <v>55</v>
      </c>
      <c r="J1877" s="48" t="s">
        <v>56</v>
      </c>
      <c r="K1877" s="48" t="s">
        <v>57</v>
      </c>
      <c r="L1877" s="45">
        <v>44883.528101851851</v>
      </c>
      <c r="M1877" s="47">
        <v>44883.532962962963</v>
      </c>
      <c r="N1877" s="50">
        <v>0.11666666669771075</v>
      </c>
      <c r="O1877" s="44">
        <v>0</v>
      </c>
      <c r="P1877" s="44">
        <v>3</v>
      </c>
      <c r="Q1877" s="44">
        <v>0</v>
      </c>
      <c r="R1877" s="44">
        <v>0</v>
      </c>
      <c r="S1877" s="44">
        <v>0</v>
      </c>
      <c r="T1877" s="44">
        <v>0</v>
      </c>
      <c r="U1877" s="44">
        <v>0</v>
      </c>
      <c r="V1877" s="44">
        <v>0</v>
      </c>
      <c r="W1877" s="50">
        <v>0</v>
      </c>
      <c r="X1877" s="50">
        <v>5.5100000000000003E-2</v>
      </c>
      <c r="Y1877" s="51">
        <v>0</v>
      </c>
      <c r="Z1877" s="51">
        <v>0</v>
      </c>
      <c r="AA1877" s="51">
        <v>0</v>
      </c>
      <c r="AB1877" s="51">
        <v>0</v>
      </c>
      <c r="AC1877" s="50">
        <v>0</v>
      </c>
      <c r="AD1877" s="50">
        <v>0</v>
      </c>
      <c r="AE1877" s="50">
        <v>5.5100000000000003E-2</v>
      </c>
    </row>
    <row r="1878" spans="1:31" x14ac:dyDescent="0.3">
      <c r="A1878" s="42">
        <v>1777540</v>
      </c>
      <c r="B1878" s="43">
        <v>0</v>
      </c>
      <c r="C1878" s="46" t="s">
        <v>67</v>
      </c>
      <c r="D1878" s="44" t="s">
        <v>83</v>
      </c>
      <c r="E1878" s="46" t="s">
        <v>52</v>
      </c>
      <c r="F1878" s="46" t="s">
        <v>1623</v>
      </c>
      <c r="G1878" s="46" t="s">
        <v>53</v>
      </c>
      <c r="H1878" s="48" t="s">
        <v>54</v>
      </c>
      <c r="I1878" s="49" t="s">
        <v>55</v>
      </c>
      <c r="J1878" s="48" t="s">
        <v>56</v>
      </c>
      <c r="K1878" s="48" t="s">
        <v>57</v>
      </c>
      <c r="L1878" s="45">
        <v>44883.538888888892</v>
      </c>
      <c r="M1878" s="47">
        <v>44883.565729166665</v>
      </c>
      <c r="N1878" s="50">
        <v>0.64416666654869914</v>
      </c>
      <c r="O1878" s="44">
        <v>0</v>
      </c>
      <c r="P1878" s="44">
        <v>0</v>
      </c>
      <c r="Q1878" s="44">
        <v>0</v>
      </c>
      <c r="R1878" s="44">
        <v>1</v>
      </c>
      <c r="S1878" s="44">
        <v>0</v>
      </c>
      <c r="T1878" s="44">
        <v>1</v>
      </c>
      <c r="U1878" s="44">
        <v>0</v>
      </c>
      <c r="V1878" s="44">
        <v>0</v>
      </c>
      <c r="W1878" s="50">
        <v>0</v>
      </c>
      <c r="X1878" s="50">
        <v>0</v>
      </c>
      <c r="Y1878" s="51">
        <v>0</v>
      </c>
      <c r="Z1878" s="51">
        <v>0.3362</v>
      </c>
      <c r="AA1878" s="51">
        <v>0</v>
      </c>
      <c r="AB1878" s="51">
        <v>0.2094</v>
      </c>
      <c r="AC1878" s="50">
        <v>0</v>
      </c>
      <c r="AD1878" s="50">
        <v>0</v>
      </c>
      <c r="AE1878" s="50">
        <v>0.54559999999999997</v>
      </c>
    </row>
    <row r="1879" spans="1:31" x14ac:dyDescent="0.3">
      <c r="A1879" s="42">
        <v>1777563</v>
      </c>
      <c r="B1879" s="43">
        <v>0</v>
      </c>
      <c r="C1879" s="46" t="s">
        <v>51</v>
      </c>
      <c r="D1879" s="44" t="s">
        <v>2722</v>
      </c>
      <c r="E1879" s="46" t="s">
        <v>52</v>
      </c>
      <c r="F1879" s="46" t="s">
        <v>1624</v>
      </c>
      <c r="G1879" s="46" t="s">
        <v>53</v>
      </c>
      <c r="H1879" s="48" t="s">
        <v>54</v>
      </c>
      <c r="I1879" s="49" t="s">
        <v>55</v>
      </c>
      <c r="J1879" s="48" t="s">
        <v>56</v>
      </c>
      <c r="K1879" s="48" t="s">
        <v>57</v>
      </c>
      <c r="L1879" s="45">
        <v>44883.540972222225</v>
      </c>
      <c r="M1879" s="47">
        <v>44883.766157407408</v>
      </c>
      <c r="N1879" s="50">
        <v>5.404444444400724</v>
      </c>
      <c r="O1879" s="44">
        <v>0</v>
      </c>
      <c r="P1879" s="44">
        <v>0</v>
      </c>
      <c r="Q1879" s="44">
        <v>0</v>
      </c>
      <c r="R1879" s="44">
        <v>1</v>
      </c>
      <c r="S1879" s="44">
        <v>0</v>
      </c>
      <c r="T1879" s="44">
        <v>0</v>
      </c>
      <c r="U1879" s="44">
        <v>0</v>
      </c>
      <c r="V1879" s="44">
        <v>0</v>
      </c>
      <c r="W1879" s="50">
        <v>0</v>
      </c>
      <c r="X1879" s="50">
        <v>0</v>
      </c>
      <c r="Y1879" s="51">
        <v>0</v>
      </c>
      <c r="Z1879" s="51">
        <v>6.4981999999999998</v>
      </c>
      <c r="AA1879" s="51">
        <v>0</v>
      </c>
      <c r="AB1879" s="51">
        <v>0</v>
      </c>
      <c r="AC1879" s="50">
        <v>0</v>
      </c>
      <c r="AD1879" s="50">
        <v>0</v>
      </c>
      <c r="AE1879" s="50">
        <v>6.4981999999999998</v>
      </c>
    </row>
    <row r="1880" spans="1:31" x14ac:dyDescent="0.3">
      <c r="A1880" s="42">
        <v>1777662</v>
      </c>
      <c r="B1880" s="43">
        <v>0</v>
      </c>
      <c r="C1880" s="46" t="s">
        <v>67</v>
      </c>
      <c r="D1880" s="44" t="s">
        <v>85</v>
      </c>
      <c r="E1880" s="46" t="s">
        <v>110</v>
      </c>
      <c r="F1880" s="46" t="s">
        <v>363</v>
      </c>
      <c r="G1880" s="46" t="s">
        <v>111</v>
      </c>
      <c r="H1880" s="48" t="s">
        <v>112</v>
      </c>
      <c r="I1880" s="49" t="s">
        <v>55</v>
      </c>
      <c r="J1880" s="48" t="s">
        <v>56</v>
      </c>
      <c r="K1880" s="48" t="s">
        <v>57</v>
      </c>
      <c r="L1880" s="45">
        <v>44883.54310185185</v>
      </c>
      <c r="M1880" s="47">
        <v>44883.624305555553</v>
      </c>
      <c r="N1880" s="50">
        <v>1.9488888888736255</v>
      </c>
      <c r="O1880" s="44">
        <v>1</v>
      </c>
      <c r="P1880" s="44">
        <v>143</v>
      </c>
      <c r="Q1880" s="44">
        <v>0</v>
      </c>
      <c r="R1880" s="44">
        <v>0</v>
      </c>
      <c r="S1880" s="44">
        <v>4</v>
      </c>
      <c r="T1880" s="44">
        <v>23</v>
      </c>
      <c r="U1880" s="44">
        <v>0</v>
      </c>
      <c r="V1880" s="44">
        <v>0</v>
      </c>
      <c r="W1880" s="50">
        <v>22.846699999999998</v>
      </c>
      <c r="X1880" s="50">
        <v>41.3172</v>
      </c>
      <c r="Y1880" s="51">
        <v>0</v>
      </c>
      <c r="Z1880" s="51">
        <v>0</v>
      </c>
      <c r="AA1880" s="51">
        <v>131.7216</v>
      </c>
      <c r="AB1880" s="51">
        <v>31.6099</v>
      </c>
      <c r="AC1880" s="50">
        <v>0</v>
      </c>
      <c r="AD1880" s="50">
        <v>0</v>
      </c>
      <c r="AE1880" s="50">
        <v>227.49539999999999</v>
      </c>
    </row>
    <row r="1881" spans="1:31" x14ac:dyDescent="0.3">
      <c r="A1881" s="42">
        <v>1777671</v>
      </c>
      <c r="B1881" s="43">
        <v>0</v>
      </c>
      <c r="C1881" s="46" t="s">
        <v>67</v>
      </c>
      <c r="D1881" s="44" t="s">
        <v>78</v>
      </c>
      <c r="E1881" s="46" t="s">
        <v>110</v>
      </c>
      <c r="F1881" s="46" t="s">
        <v>215</v>
      </c>
      <c r="G1881" s="46" t="s">
        <v>111</v>
      </c>
      <c r="H1881" s="48" t="s">
        <v>112</v>
      </c>
      <c r="I1881" s="49" t="s">
        <v>55</v>
      </c>
      <c r="J1881" s="48" t="s">
        <v>56</v>
      </c>
      <c r="K1881" s="48" t="s">
        <v>57</v>
      </c>
      <c r="L1881" s="45">
        <v>44883.544456018521</v>
      </c>
      <c r="M1881" s="47">
        <v>44883.550324074073</v>
      </c>
      <c r="N1881" s="50">
        <v>0.14083333325106651</v>
      </c>
      <c r="O1881" s="44">
        <v>1</v>
      </c>
      <c r="P1881" s="44">
        <v>535</v>
      </c>
      <c r="Q1881" s="44">
        <v>11</v>
      </c>
      <c r="R1881" s="44">
        <v>0</v>
      </c>
      <c r="S1881" s="44">
        <v>0</v>
      </c>
      <c r="T1881" s="44">
        <v>79</v>
      </c>
      <c r="U1881" s="44">
        <v>0</v>
      </c>
      <c r="V1881" s="44">
        <v>0</v>
      </c>
      <c r="W1881" s="50">
        <v>0.63249999999999995</v>
      </c>
      <c r="X1881" s="50">
        <v>8.1602999999999994</v>
      </c>
      <c r="Y1881" s="51">
        <v>9.7986000000000004</v>
      </c>
      <c r="Z1881" s="51">
        <v>0</v>
      </c>
      <c r="AA1881" s="51">
        <v>0</v>
      </c>
      <c r="AB1881" s="51">
        <v>5.7228000000000003</v>
      </c>
      <c r="AC1881" s="50">
        <v>0</v>
      </c>
      <c r="AD1881" s="50">
        <v>0</v>
      </c>
      <c r="AE1881" s="50">
        <v>24.3142</v>
      </c>
    </row>
    <row r="1882" spans="1:31" x14ac:dyDescent="0.3">
      <c r="A1882" s="42">
        <v>1777582</v>
      </c>
      <c r="B1882" s="43">
        <v>0</v>
      </c>
      <c r="C1882" s="46" t="s">
        <v>51</v>
      </c>
      <c r="D1882" s="44" t="s">
        <v>58</v>
      </c>
      <c r="E1882" s="46" t="s">
        <v>110</v>
      </c>
      <c r="F1882" s="46" t="s">
        <v>1625</v>
      </c>
      <c r="G1882" s="46" t="s">
        <v>113</v>
      </c>
      <c r="H1882" s="48" t="s">
        <v>112</v>
      </c>
      <c r="I1882" s="49" t="s">
        <v>55</v>
      </c>
      <c r="J1882" s="48" t="s">
        <v>56</v>
      </c>
      <c r="K1882" s="48" t="s">
        <v>57</v>
      </c>
      <c r="L1882" s="45">
        <v>44883.552777777775</v>
      </c>
      <c r="M1882" s="47">
        <v>44883.755462962959</v>
      </c>
      <c r="N1882" s="50">
        <v>4.8644444444216788</v>
      </c>
      <c r="O1882" s="44">
        <v>0</v>
      </c>
      <c r="P1882" s="44">
        <v>0</v>
      </c>
      <c r="Q1882" s="44">
        <v>1</v>
      </c>
      <c r="R1882" s="44">
        <v>0</v>
      </c>
      <c r="S1882" s="44">
        <v>0</v>
      </c>
      <c r="T1882" s="44">
        <v>0</v>
      </c>
      <c r="U1882" s="44">
        <v>0</v>
      </c>
      <c r="V1882" s="44">
        <v>0</v>
      </c>
      <c r="W1882" s="50">
        <v>0</v>
      </c>
      <c r="X1882" s="50">
        <v>0</v>
      </c>
      <c r="Y1882" s="51">
        <v>6.7568999999999999</v>
      </c>
      <c r="Z1882" s="51">
        <v>0</v>
      </c>
      <c r="AA1882" s="51">
        <v>0</v>
      </c>
      <c r="AB1882" s="51">
        <v>0</v>
      </c>
      <c r="AC1882" s="50">
        <v>0</v>
      </c>
      <c r="AD1882" s="50">
        <v>0</v>
      </c>
      <c r="AE1882" s="50">
        <v>6.7568999999999999</v>
      </c>
    </row>
    <row r="1883" spans="1:31" x14ac:dyDescent="0.3">
      <c r="A1883" s="42">
        <v>1777570</v>
      </c>
      <c r="B1883" s="43">
        <v>0</v>
      </c>
      <c r="C1883" s="46" t="s">
        <v>51</v>
      </c>
      <c r="D1883" s="44" t="s">
        <v>2722</v>
      </c>
      <c r="E1883" s="46" t="s">
        <v>52</v>
      </c>
      <c r="F1883" s="46" t="s">
        <v>1626</v>
      </c>
      <c r="G1883" s="46" t="s">
        <v>53</v>
      </c>
      <c r="H1883" s="48" t="s">
        <v>54</v>
      </c>
      <c r="I1883" s="49" t="s">
        <v>55</v>
      </c>
      <c r="J1883" s="48" t="s">
        <v>56</v>
      </c>
      <c r="K1883" s="48" t="s">
        <v>57</v>
      </c>
      <c r="L1883" s="45">
        <v>44883.568749999999</v>
      </c>
      <c r="M1883" s="47">
        <v>44883.644155092596</v>
      </c>
      <c r="N1883" s="50">
        <v>1.809722222329583</v>
      </c>
      <c r="O1883" s="44">
        <v>0</v>
      </c>
      <c r="P1883" s="44">
        <v>1</v>
      </c>
      <c r="Q1883" s="44">
        <v>0</v>
      </c>
      <c r="R1883" s="44">
        <v>0</v>
      </c>
      <c r="S1883" s="44">
        <v>0</v>
      </c>
      <c r="T1883" s="44">
        <v>2</v>
      </c>
      <c r="U1883" s="44">
        <v>0</v>
      </c>
      <c r="V1883" s="44">
        <v>0</v>
      </c>
      <c r="W1883" s="50">
        <v>0</v>
      </c>
      <c r="X1883" s="50">
        <v>9.8100000000000007E-2</v>
      </c>
      <c r="Y1883" s="51">
        <v>0</v>
      </c>
      <c r="Z1883" s="51">
        <v>0</v>
      </c>
      <c r="AA1883" s="51">
        <v>0</v>
      </c>
      <c r="AB1883" s="51">
        <v>0.16009999999999999</v>
      </c>
      <c r="AC1883" s="50">
        <v>0</v>
      </c>
      <c r="AD1883" s="50">
        <v>0</v>
      </c>
      <c r="AE1883" s="50">
        <v>0.25819999999999999</v>
      </c>
    </row>
    <row r="1884" spans="1:31" x14ac:dyDescent="0.3">
      <c r="A1884" s="42">
        <v>5008642</v>
      </c>
      <c r="B1884" s="43">
        <v>0</v>
      </c>
      <c r="C1884" s="46" t="s">
        <v>51</v>
      </c>
      <c r="D1884" s="44" t="s">
        <v>80</v>
      </c>
      <c r="E1884" s="46" t="s">
        <v>110</v>
      </c>
      <c r="F1884" s="46" t="s">
        <v>307</v>
      </c>
      <c r="G1884" s="46" t="s">
        <v>104</v>
      </c>
      <c r="H1884" s="48" t="s">
        <v>112</v>
      </c>
      <c r="I1884" s="49" t="s">
        <v>55</v>
      </c>
      <c r="J1884" s="48" t="s">
        <v>56</v>
      </c>
      <c r="K1884" s="48" t="s">
        <v>72</v>
      </c>
      <c r="L1884" s="45">
        <v>44883.569918981484</v>
      </c>
      <c r="M1884" s="47">
        <v>44883.657430555555</v>
      </c>
      <c r="N1884" s="50">
        <v>2.1002777777030133</v>
      </c>
      <c r="O1884" s="44">
        <v>1</v>
      </c>
      <c r="P1884" s="44">
        <v>72</v>
      </c>
      <c r="Q1884" s="44">
        <v>0</v>
      </c>
      <c r="R1884" s="44">
        <v>0</v>
      </c>
      <c r="S1884" s="44">
        <v>1</v>
      </c>
      <c r="T1884" s="44">
        <v>14</v>
      </c>
      <c r="U1884" s="44">
        <v>5</v>
      </c>
      <c r="V1884" s="44">
        <v>0</v>
      </c>
      <c r="W1884" s="50">
        <v>2.9049</v>
      </c>
      <c r="X1884" s="50">
        <v>48.378599999999999</v>
      </c>
      <c r="Y1884" s="51">
        <v>0</v>
      </c>
      <c r="Z1884" s="51">
        <v>0</v>
      </c>
      <c r="AA1884" s="51">
        <v>83.183700000000002</v>
      </c>
      <c r="AB1884" s="51">
        <v>197.6277</v>
      </c>
      <c r="AC1884" s="50">
        <v>1025.8172999999999</v>
      </c>
      <c r="AD1884" s="50">
        <v>0</v>
      </c>
      <c r="AE1884" s="50">
        <v>1357.9122</v>
      </c>
    </row>
    <row r="1885" spans="1:31" x14ac:dyDescent="0.3">
      <c r="A1885" s="42">
        <v>1777588</v>
      </c>
      <c r="B1885" s="43">
        <v>0</v>
      </c>
      <c r="C1885" s="46" t="s">
        <v>63</v>
      </c>
      <c r="D1885" s="44" t="s">
        <v>76</v>
      </c>
      <c r="E1885" s="46" t="s">
        <v>75</v>
      </c>
      <c r="F1885" s="46" t="s">
        <v>1627</v>
      </c>
      <c r="G1885" s="46" t="s">
        <v>53</v>
      </c>
      <c r="H1885" s="48" t="s">
        <v>54</v>
      </c>
      <c r="I1885" s="49" t="s">
        <v>55</v>
      </c>
      <c r="J1885" s="48" t="s">
        <v>56</v>
      </c>
      <c r="K1885" s="48" t="s">
        <v>57</v>
      </c>
      <c r="L1885" s="45">
        <v>44883.570833333331</v>
      </c>
      <c r="M1885" s="47">
        <v>44883.594305555554</v>
      </c>
      <c r="N1885" s="50">
        <v>0.56333333335351199</v>
      </c>
      <c r="O1885" s="44">
        <v>0</v>
      </c>
      <c r="P1885" s="44">
        <v>8</v>
      </c>
      <c r="Q1885" s="44">
        <v>0</v>
      </c>
      <c r="R1885" s="44">
        <v>0</v>
      </c>
      <c r="S1885" s="44">
        <v>0</v>
      </c>
      <c r="T1885" s="44">
        <v>4</v>
      </c>
      <c r="U1885" s="44">
        <v>0</v>
      </c>
      <c r="V1885" s="44">
        <v>0</v>
      </c>
      <c r="W1885" s="50">
        <v>0</v>
      </c>
      <c r="X1885" s="50">
        <v>0.67720000000000002</v>
      </c>
      <c r="Y1885" s="51">
        <v>0</v>
      </c>
      <c r="Z1885" s="51">
        <v>0</v>
      </c>
      <c r="AA1885" s="51">
        <v>0</v>
      </c>
      <c r="AB1885" s="51">
        <v>2.3178999999999998</v>
      </c>
      <c r="AC1885" s="50">
        <v>0</v>
      </c>
      <c r="AD1885" s="50">
        <v>0</v>
      </c>
      <c r="AE1885" s="50">
        <v>2.9950999999999999</v>
      </c>
    </row>
    <row r="1886" spans="1:31" x14ac:dyDescent="0.3">
      <c r="A1886" s="42">
        <v>1777572</v>
      </c>
      <c r="B1886" s="43">
        <v>0</v>
      </c>
      <c r="C1886" s="46" t="s">
        <v>51</v>
      </c>
      <c r="D1886" s="44" t="s">
        <v>97</v>
      </c>
      <c r="E1886" s="46" t="s">
        <v>75</v>
      </c>
      <c r="F1886" s="46" t="s">
        <v>1628</v>
      </c>
      <c r="G1886" s="46" t="s">
        <v>65</v>
      </c>
      <c r="H1886" s="48" t="s">
        <v>54</v>
      </c>
      <c r="I1886" s="49" t="s">
        <v>55</v>
      </c>
      <c r="J1886" s="48" t="s">
        <v>56</v>
      </c>
      <c r="K1886" s="48" t="s">
        <v>57</v>
      </c>
      <c r="L1886" s="45">
        <v>44883.571527777778</v>
      </c>
      <c r="M1886" s="47">
        <v>44883.59611111111</v>
      </c>
      <c r="N1886" s="50">
        <v>0.58999999996740371</v>
      </c>
      <c r="O1886" s="44">
        <v>0</v>
      </c>
      <c r="P1886" s="44">
        <v>5</v>
      </c>
      <c r="Q1886" s="44">
        <v>0</v>
      </c>
      <c r="R1886" s="44">
        <v>0</v>
      </c>
      <c r="S1886" s="44">
        <v>0</v>
      </c>
      <c r="T1886" s="44">
        <v>1</v>
      </c>
      <c r="U1886" s="44">
        <v>0</v>
      </c>
      <c r="V1886" s="44">
        <v>0</v>
      </c>
      <c r="W1886" s="50">
        <v>0</v>
      </c>
      <c r="X1886" s="50">
        <v>1.0226999999999999</v>
      </c>
      <c r="Y1886" s="51">
        <v>0</v>
      </c>
      <c r="Z1886" s="51">
        <v>0</v>
      </c>
      <c r="AA1886" s="51">
        <v>0</v>
      </c>
      <c r="AB1886" s="51">
        <v>4.1399999999999999E-2</v>
      </c>
      <c r="AC1886" s="50">
        <v>0</v>
      </c>
      <c r="AD1886" s="50">
        <v>0</v>
      </c>
      <c r="AE1886" s="50">
        <v>1.0641</v>
      </c>
    </row>
    <row r="1887" spans="1:31" x14ac:dyDescent="0.3">
      <c r="A1887" s="42">
        <v>1777589</v>
      </c>
      <c r="B1887" s="43">
        <v>0</v>
      </c>
      <c r="C1887" s="46" t="s">
        <v>67</v>
      </c>
      <c r="D1887" s="44" t="s">
        <v>78</v>
      </c>
      <c r="E1887" s="46" t="s">
        <v>110</v>
      </c>
      <c r="F1887" s="46" t="s">
        <v>512</v>
      </c>
      <c r="G1887" s="46" t="s">
        <v>113</v>
      </c>
      <c r="H1887" s="48" t="s">
        <v>112</v>
      </c>
      <c r="I1887" s="49" t="s">
        <v>55</v>
      </c>
      <c r="J1887" s="48" t="s">
        <v>56</v>
      </c>
      <c r="K1887" s="48" t="s">
        <v>57</v>
      </c>
      <c r="L1887" s="45">
        <v>44883.572222222225</v>
      </c>
      <c r="M1887" s="47">
        <v>44883.600694444445</v>
      </c>
      <c r="N1887" s="50">
        <v>0.68333333329064772</v>
      </c>
      <c r="O1887" s="44">
        <v>0</v>
      </c>
      <c r="P1887" s="44">
        <v>0</v>
      </c>
      <c r="Q1887" s="44">
        <v>0</v>
      </c>
      <c r="R1887" s="44">
        <v>0</v>
      </c>
      <c r="S1887" s="44">
        <v>1</v>
      </c>
      <c r="T1887" s="44">
        <v>0</v>
      </c>
      <c r="U1887" s="44">
        <v>0</v>
      </c>
      <c r="V1887" s="44">
        <v>0</v>
      </c>
      <c r="W1887" s="50">
        <v>0</v>
      </c>
      <c r="X1887" s="50">
        <v>0</v>
      </c>
      <c r="Y1887" s="51">
        <v>0</v>
      </c>
      <c r="Z1887" s="51">
        <v>0</v>
      </c>
      <c r="AA1887" s="51">
        <v>1.3225</v>
      </c>
      <c r="AB1887" s="51">
        <v>0</v>
      </c>
      <c r="AC1887" s="50">
        <v>0</v>
      </c>
      <c r="AD1887" s="50">
        <v>0</v>
      </c>
      <c r="AE1887" s="50">
        <v>1.3225</v>
      </c>
    </row>
    <row r="1888" spans="1:31" x14ac:dyDescent="0.3">
      <c r="A1888" s="42">
        <v>2048121</v>
      </c>
      <c r="B1888" s="43">
        <v>0</v>
      </c>
      <c r="C1888" s="46" t="s">
        <v>67</v>
      </c>
      <c r="D1888" s="44" t="s">
        <v>83</v>
      </c>
      <c r="E1888" s="46" t="s">
        <v>66</v>
      </c>
      <c r="F1888" s="46" t="s">
        <v>1629</v>
      </c>
      <c r="G1888" s="46" t="s">
        <v>98</v>
      </c>
      <c r="H1888" s="48" t="s">
        <v>54</v>
      </c>
      <c r="I1888" s="49" t="s">
        <v>55</v>
      </c>
      <c r="J1888" s="48" t="s">
        <v>56</v>
      </c>
      <c r="K1888" s="48" t="s">
        <v>57</v>
      </c>
      <c r="L1888" s="45">
        <v>44883.57298611111</v>
      </c>
      <c r="M1888" s="47">
        <v>44883.581319444442</v>
      </c>
      <c r="N1888" s="50">
        <v>0.19999999995343387</v>
      </c>
      <c r="O1888" s="44">
        <v>0</v>
      </c>
      <c r="P1888" s="44">
        <v>5</v>
      </c>
      <c r="Q1888" s="44">
        <v>0</v>
      </c>
      <c r="R1888" s="44">
        <v>0</v>
      </c>
      <c r="S1888" s="44">
        <v>0</v>
      </c>
      <c r="T1888" s="44">
        <v>1</v>
      </c>
      <c r="U1888" s="44">
        <v>0</v>
      </c>
      <c r="V1888" s="44">
        <v>0</v>
      </c>
      <c r="W1888" s="50">
        <v>0</v>
      </c>
      <c r="X1888" s="50">
        <v>0.14680000000000001</v>
      </c>
      <c r="Y1888" s="51">
        <v>0</v>
      </c>
      <c r="Z1888" s="51">
        <v>0</v>
      </c>
      <c r="AA1888" s="51">
        <v>0</v>
      </c>
      <c r="AB1888" s="51">
        <v>0</v>
      </c>
      <c r="AC1888" s="50">
        <v>0</v>
      </c>
      <c r="AD1888" s="50">
        <v>0</v>
      </c>
      <c r="AE1888" s="50">
        <v>0.14680000000000001</v>
      </c>
    </row>
    <row r="1889" spans="1:31" x14ac:dyDescent="0.3">
      <c r="A1889" s="42">
        <v>1777667</v>
      </c>
      <c r="B1889" s="43">
        <v>0</v>
      </c>
      <c r="C1889" s="46" t="s">
        <v>67</v>
      </c>
      <c r="D1889" s="44" t="s">
        <v>68</v>
      </c>
      <c r="E1889" s="46" t="s">
        <v>110</v>
      </c>
      <c r="F1889" s="46" t="s">
        <v>233</v>
      </c>
      <c r="G1889" s="46" t="s">
        <v>111</v>
      </c>
      <c r="H1889" s="48" t="s">
        <v>112</v>
      </c>
      <c r="I1889" s="49" t="s">
        <v>109</v>
      </c>
      <c r="J1889" s="48" t="s">
        <v>56</v>
      </c>
      <c r="K1889" s="48" t="s">
        <v>57</v>
      </c>
      <c r="L1889" s="45">
        <v>44883.577905092592</v>
      </c>
      <c r="M1889" s="47">
        <v>44883.578530092593</v>
      </c>
      <c r="N1889" s="50">
        <v>1.5000000013969839E-2</v>
      </c>
      <c r="O1889" s="44">
        <v>0</v>
      </c>
      <c r="P1889" s="44">
        <v>458</v>
      </c>
      <c r="Q1889" s="44">
        <v>23</v>
      </c>
      <c r="R1889" s="44">
        <v>3</v>
      </c>
      <c r="S1889" s="44">
        <v>2</v>
      </c>
      <c r="T1889" s="44">
        <v>71</v>
      </c>
      <c r="U1889" s="44">
        <v>0</v>
      </c>
      <c r="V1889" s="44">
        <v>0</v>
      </c>
      <c r="W1889" s="50">
        <v>0</v>
      </c>
      <c r="X1889" s="50">
        <v>1.1201000000000001</v>
      </c>
      <c r="Y1889" s="51">
        <v>1.2222</v>
      </c>
      <c r="Z1889" s="51">
        <v>2.01E-2</v>
      </c>
      <c r="AA1889" s="51">
        <v>0.22700000000000001</v>
      </c>
      <c r="AB1889" s="51">
        <v>0.71799999999999997</v>
      </c>
      <c r="AC1889" s="50">
        <v>0</v>
      </c>
      <c r="AD1889" s="50">
        <v>0</v>
      </c>
      <c r="AE1889" s="50">
        <v>3.3073999999999995</v>
      </c>
    </row>
    <row r="1890" spans="1:31" x14ac:dyDescent="0.3">
      <c r="A1890" s="42">
        <v>1777575</v>
      </c>
      <c r="B1890" s="43">
        <v>0</v>
      </c>
      <c r="C1890" s="46" t="s">
        <v>51</v>
      </c>
      <c r="D1890" s="44" t="s">
        <v>58</v>
      </c>
      <c r="E1890" s="46" t="s">
        <v>52</v>
      </c>
      <c r="F1890" s="46" t="s">
        <v>532</v>
      </c>
      <c r="G1890" s="46" t="s">
        <v>62</v>
      </c>
      <c r="H1890" s="48" t="s">
        <v>54</v>
      </c>
      <c r="I1890" s="49" t="s">
        <v>55</v>
      </c>
      <c r="J1890" s="48" t="s">
        <v>56</v>
      </c>
      <c r="K1890" s="48" t="s">
        <v>57</v>
      </c>
      <c r="L1890" s="45">
        <v>44883.584722222222</v>
      </c>
      <c r="M1890" s="47">
        <v>44883.624942129631</v>
      </c>
      <c r="N1890" s="50">
        <v>0.96527777781011537</v>
      </c>
      <c r="O1890" s="44">
        <v>0</v>
      </c>
      <c r="P1890" s="44">
        <v>62</v>
      </c>
      <c r="Q1890" s="44">
        <v>0</v>
      </c>
      <c r="R1890" s="44">
        <v>0</v>
      </c>
      <c r="S1890" s="44">
        <v>0</v>
      </c>
      <c r="T1890" s="44">
        <v>7</v>
      </c>
      <c r="U1890" s="44">
        <v>0</v>
      </c>
      <c r="V1890" s="44">
        <v>0</v>
      </c>
      <c r="W1890" s="50">
        <v>0</v>
      </c>
      <c r="X1890" s="50">
        <v>12.1189</v>
      </c>
      <c r="Y1890" s="51">
        <v>0</v>
      </c>
      <c r="Z1890" s="51">
        <v>0</v>
      </c>
      <c r="AA1890" s="51">
        <v>0</v>
      </c>
      <c r="AB1890" s="51">
        <v>4.9504000000000001</v>
      </c>
      <c r="AC1890" s="50">
        <v>0</v>
      </c>
      <c r="AD1890" s="50">
        <v>0</v>
      </c>
      <c r="AE1890" s="50">
        <v>17.069299999999998</v>
      </c>
    </row>
    <row r="1891" spans="1:31" x14ac:dyDescent="0.3">
      <c r="A1891" s="42">
        <v>1777594</v>
      </c>
      <c r="B1891" s="43">
        <v>0</v>
      </c>
      <c r="C1891" s="46" t="s">
        <v>63</v>
      </c>
      <c r="D1891" s="44" t="s">
        <v>70</v>
      </c>
      <c r="E1891" s="46" t="s">
        <v>110</v>
      </c>
      <c r="F1891" s="46" t="s">
        <v>1630</v>
      </c>
      <c r="G1891" s="46" t="s">
        <v>113</v>
      </c>
      <c r="H1891" s="48" t="s">
        <v>112</v>
      </c>
      <c r="I1891" s="49" t="s">
        <v>55</v>
      </c>
      <c r="J1891" s="48" t="s">
        <v>56</v>
      </c>
      <c r="K1891" s="48" t="s">
        <v>57</v>
      </c>
      <c r="L1891" s="45">
        <v>44883.598611111112</v>
      </c>
      <c r="M1891" s="47">
        <v>44883.617118055554</v>
      </c>
      <c r="N1891" s="50">
        <v>0.44416666659526527</v>
      </c>
      <c r="O1891" s="44">
        <v>0</v>
      </c>
      <c r="P1891" s="44">
        <v>74</v>
      </c>
      <c r="Q1891" s="44">
        <v>0</v>
      </c>
      <c r="R1891" s="44">
        <v>0</v>
      </c>
      <c r="S1891" s="44">
        <v>0</v>
      </c>
      <c r="T1891" s="44">
        <v>11</v>
      </c>
      <c r="U1891" s="44">
        <v>0</v>
      </c>
      <c r="V1891" s="44">
        <v>0</v>
      </c>
      <c r="W1891" s="50">
        <v>0</v>
      </c>
      <c r="X1891" s="50">
        <v>8.1097000000000001</v>
      </c>
      <c r="Y1891" s="51">
        <v>0</v>
      </c>
      <c r="Z1891" s="51">
        <v>0</v>
      </c>
      <c r="AA1891" s="51">
        <v>0</v>
      </c>
      <c r="AB1891" s="51">
        <v>2.7002000000000002</v>
      </c>
      <c r="AC1891" s="50">
        <v>0</v>
      </c>
      <c r="AD1891" s="50">
        <v>0</v>
      </c>
      <c r="AE1891" s="50">
        <v>10.809900000000001</v>
      </c>
    </row>
    <row r="1892" spans="1:31" x14ac:dyDescent="0.3">
      <c r="A1892" s="42">
        <v>1777595</v>
      </c>
      <c r="B1892" s="43">
        <v>0</v>
      </c>
      <c r="C1892" s="46" t="s">
        <v>51</v>
      </c>
      <c r="D1892" s="44" t="s">
        <v>80</v>
      </c>
      <c r="E1892" s="46" t="s">
        <v>75</v>
      </c>
      <c r="F1892" s="46" t="s">
        <v>1631</v>
      </c>
      <c r="G1892" s="46" t="s">
        <v>65</v>
      </c>
      <c r="H1892" s="48" t="s">
        <v>54</v>
      </c>
      <c r="I1892" s="49" t="s">
        <v>55</v>
      </c>
      <c r="J1892" s="48" t="s">
        <v>5</v>
      </c>
      <c r="K1892" s="48" t="s">
        <v>57</v>
      </c>
      <c r="L1892" s="45">
        <v>44883.599305555559</v>
      </c>
      <c r="M1892" s="47">
        <v>44883.734583333331</v>
      </c>
      <c r="N1892" s="50">
        <v>3.2466666665277444</v>
      </c>
      <c r="O1892" s="44">
        <v>0</v>
      </c>
      <c r="P1892" s="44">
        <v>12</v>
      </c>
      <c r="Q1892" s="44">
        <v>0</v>
      </c>
      <c r="R1892" s="44">
        <v>0</v>
      </c>
      <c r="S1892" s="44">
        <v>0</v>
      </c>
      <c r="T1892" s="44">
        <v>2</v>
      </c>
      <c r="U1892" s="44">
        <v>0</v>
      </c>
      <c r="V1892" s="44">
        <v>0</v>
      </c>
      <c r="W1892" s="50">
        <v>0</v>
      </c>
      <c r="X1892" s="50">
        <v>7.8788</v>
      </c>
      <c r="Y1892" s="51">
        <v>0</v>
      </c>
      <c r="Z1892" s="51">
        <v>0</v>
      </c>
      <c r="AA1892" s="51">
        <v>0</v>
      </c>
      <c r="AB1892" s="51">
        <v>4.1835000000000004</v>
      </c>
      <c r="AC1892" s="50">
        <v>0</v>
      </c>
      <c r="AD1892" s="50">
        <v>0</v>
      </c>
      <c r="AE1892" s="50">
        <v>12.0623</v>
      </c>
    </row>
    <row r="1893" spans="1:31" x14ac:dyDescent="0.3">
      <c r="A1893" s="42">
        <v>1777579</v>
      </c>
      <c r="B1893" s="43">
        <v>0</v>
      </c>
      <c r="C1893" s="46" t="s">
        <v>63</v>
      </c>
      <c r="D1893" s="44" t="s">
        <v>70</v>
      </c>
      <c r="E1893" s="46" t="s">
        <v>110</v>
      </c>
      <c r="F1893" s="46" t="s">
        <v>1632</v>
      </c>
      <c r="G1893" s="46" t="s">
        <v>111</v>
      </c>
      <c r="H1893" s="48" t="s">
        <v>112</v>
      </c>
      <c r="I1893" s="49" t="s">
        <v>55</v>
      </c>
      <c r="J1893" s="48" t="s">
        <v>56</v>
      </c>
      <c r="K1893" s="48" t="s">
        <v>57</v>
      </c>
      <c r="L1893" s="45">
        <v>44883.600694444445</v>
      </c>
      <c r="M1893" s="47">
        <v>44883.621157407404</v>
      </c>
      <c r="N1893" s="50">
        <v>0.49111111101228744</v>
      </c>
      <c r="O1893" s="44">
        <v>0</v>
      </c>
      <c r="P1893" s="44">
        <v>0</v>
      </c>
      <c r="Q1893" s="44">
        <v>0</v>
      </c>
      <c r="R1893" s="44">
        <v>0</v>
      </c>
      <c r="S1893" s="44">
        <v>0</v>
      </c>
      <c r="T1893" s="44">
        <v>0</v>
      </c>
      <c r="U1893" s="44">
        <v>1</v>
      </c>
      <c r="V1893" s="44">
        <v>0</v>
      </c>
      <c r="W1893" s="50">
        <v>0</v>
      </c>
      <c r="X1893" s="50">
        <v>0</v>
      </c>
      <c r="Y1893" s="51">
        <v>0</v>
      </c>
      <c r="Z1893" s="51">
        <v>0</v>
      </c>
      <c r="AA1893" s="51">
        <v>0</v>
      </c>
      <c r="AB1893" s="51">
        <v>0</v>
      </c>
      <c r="AC1893" s="50">
        <v>17.3443</v>
      </c>
      <c r="AD1893" s="50">
        <v>0</v>
      </c>
      <c r="AE1893" s="50">
        <v>17.3443</v>
      </c>
    </row>
    <row r="1894" spans="1:31" x14ac:dyDescent="0.3">
      <c r="A1894" s="42">
        <v>1777677</v>
      </c>
      <c r="B1894" s="43">
        <v>0</v>
      </c>
      <c r="C1894" s="46" t="s">
        <v>67</v>
      </c>
      <c r="D1894" s="44" t="s">
        <v>78</v>
      </c>
      <c r="E1894" s="46" t="s">
        <v>110</v>
      </c>
      <c r="F1894" s="46" t="s">
        <v>118</v>
      </c>
      <c r="G1894" s="46" t="s">
        <v>111</v>
      </c>
      <c r="H1894" s="48" t="s">
        <v>112</v>
      </c>
      <c r="I1894" s="49" t="s">
        <v>55</v>
      </c>
      <c r="J1894" s="48" t="s">
        <v>56</v>
      </c>
      <c r="K1894" s="48" t="s">
        <v>57</v>
      </c>
      <c r="L1894" s="45">
        <v>44883.601307870369</v>
      </c>
      <c r="M1894" s="47">
        <v>44883.617268518516</v>
      </c>
      <c r="N1894" s="50">
        <v>0.38305555551778525</v>
      </c>
      <c r="O1894" s="44">
        <v>1</v>
      </c>
      <c r="P1894" s="44">
        <v>423</v>
      </c>
      <c r="Q1894" s="44">
        <v>8</v>
      </c>
      <c r="R1894" s="44">
        <v>1</v>
      </c>
      <c r="S1894" s="44">
        <v>8</v>
      </c>
      <c r="T1894" s="44">
        <v>44</v>
      </c>
      <c r="U1894" s="44">
        <v>0</v>
      </c>
      <c r="V1894" s="44">
        <v>0</v>
      </c>
      <c r="W1894" s="50">
        <v>1.4220999999999999</v>
      </c>
      <c r="X1894" s="50">
        <v>23.123200000000001</v>
      </c>
      <c r="Y1894" s="51">
        <v>14.5245</v>
      </c>
      <c r="Z1894" s="51">
        <v>0</v>
      </c>
      <c r="AA1894" s="51">
        <v>24.295200000000001</v>
      </c>
      <c r="AB1894" s="51">
        <v>12.726599999999999</v>
      </c>
      <c r="AC1894" s="50">
        <v>0</v>
      </c>
      <c r="AD1894" s="50">
        <v>0</v>
      </c>
      <c r="AE1894" s="50">
        <v>76.0916</v>
      </c>
    </row>
    <row r="1895" spans="1:31" x14ac:dyDescent="0.3">
      <c r="A1895" s="42">
        <v>2048123</v>
      </c>
      <c r="B1895" s="43">
        <v>0</v>
      </c>
      <c r="C1895" s="46" t="s">
        <v>67</v>
      </c>
      <c r="D1895" s="44" t="s">
        <v>68</v>
      </c>
      <c r="E1895" s="46" t="s">
        <v>52</v>
      </c>
      <c r="F1895" s="46" t="s">
        <v>1621</v>
      </c>
      <c r="G1895" s="46" t="s">
        <v>65</v>
      </c>
      <c r="H1895" s="48" t="s">
        <v>54</v>
      </c>
      <c r="I1895" s="49" t="s">
        <v>55</v>
      </c>
      <c r="J1895" s="48" t="s">
        <v>56</v>
      </c>
      <c r="K1895" s="48" t="s">
        <v>57</v>
      </c>
      <c r="L1895" s="45">
        <v>44883.604826388888</v>
      </c>
      <c r="M1895" s="47">
        <v>44883.637465277781</v>
      </c>
      <c r="N1895" s="50">
        <v>0.78333333344198763</v>
      </c>
      <c r="O1895" s="44">
        <v>0</v>
      </c>
      <c r="P1895" s="44">
        <v>305</v>
      </c>
      <c r="Q1895" s="44">
        <v>0</v>
      </c>
      <c r="R1895" s="44">
        <v>0</v>
      </c>
      <c r="S1895" s="44">
        <v>0</v>
      </c>
      <c r="T1895" s="44">
        <v>143</v>
      </c>
      <c r="U1895" s="44">
        <v>0</v>
      </c>
      <c r="V1895" s="44">
        <v>0</v>
      </c>
      <c r="W1895" s="50">
        <v>0</v>
      </c>
      <c r="X1895" s="50">
        <v>43.952800000000003</v>
      </c>
      <c r="Y1895" s="51">
        <v>0</v>
      </c>
      <c r="Z1895" s="51">
        <v>0</v>
      </c>
      <c r="AA1895" s="51">
        <v>0</v>
      </c>
      <c r="AB1895" s="51">
        <v>73.003799999999998</v>
      </c>
      <c r="AC1895" s="50">
        <v>0</v>
      </c>
      <c r="AD1895" s="50">
        <v>0</v>
      </c>
      <c r="AE1895" s="50">
        <v>116.95660000000001</v>
      </c>
    </row>
    <row r="1896" spans="1:31" x14ac:dyDescent="0.3">
      <c r="A1896" s="42">
        <v>1777603</v>
      </c>
      <c r="B1896" s="43">
        <v>0</v>
      </c>
      <c r="C1896" s="46" t="s">
        <v>67</v>
      </c>
      <c r="D1896" s="44" t="s">
        <v>89</v>
      </c>
      <c r="E1896" s="46" t="s">
        <v>52</v>
      </c>
      <c r="F1896" s="46" t="s">
        <v>1633</v>
      </c>
      <c r="G1896" s="46" t="s">
        <v>84</v>
      </c>
      <c r="H1896" s="48" t="s">
        <v>54</v>
      </c>
      <c r="I1896" s="49" t="s">
        <v>55</v>
      </c>
      <c r="J1896" s="48" t="s">
        <v>56</v>
      </c>
      <c r="K1896" s="48" t="s">
        <v>57</v>
      </c>
      <c r="L1896" s="45">
        <v>44883.613194444442</v>
      </c>
      <c r="M1896" s="47">
        <v>44883.71875</v>
      </c>
      <c r="N1896" s="50">
        <v>2.53333333338378</v>
      </c>
      <c r="O1896" s="44">
        <v>0</v>
      </c>
      <c r="P1896" s="44">
        <v>60</v>
      </c>
      <c r="Q1896" s="44">
        <v>0</v>
      </c>
      <c r="R1896" s="44">
        <v>0</v>
      </c>
      <c r="S1896" s="44">
        <v>0</v>
      </c>
      <c r="T1896" s="44">
        <v>5</v>
      </c>
      <c r="U1896" s="44">
        <v>0</v>
      </c>
      <c r="V1896" s="44">
        <v>0</v>
      </c>
      <c r="W1896" s="50">
        <v>0</v>
      </c>
      <c r="X1896" s="50">
        <v>42.301099999999998</v>
      </c>
      <c r="Y1896" s="51">
        <v>0</v>
      </c>
      <c r="Z1896" s="51">
        <v>0</v>
      </c>
      <c r="AA1896" s="51">
        <v>0</v>
      </c>
      <c r="AB1896" s="51">
        <v>24.8215</v>
      </c>
      <c r="AC1896" s="50">
        <v>0</v>
      </c>
      <c r="AD1896" s="50">
        <v>0</v>
      </c>
      <c r="AE1896" s="50">
        <v>67.122600000000006</v>
      </c>
    </row>
    <row r="1897" spans="1:31" x14ac:dyDescent="0.3">
      <c r="A1897" s="42">
        <v>1777661</v>
      </c>
      <c r="B1897" s="43">
        <v>0</v>
      </c>
      <c r="C1897" s="46" t="s">
        <v>63</v>
      </c>
      <c r="D1897" s="44" t="s">
        <v>64</v>
      </c>
      <c r="E1897" s="46" t="s">
        <v>110</v>
      </c>
      <c r="F1897" s="46" t="s">
        <v>283</v>
      </c>
      <c r="G1897" s="46" t="s">
        <v>111</v>
      </c>
      <c r="H1897" s="48" t="s">
        <v>112</v>
      </c>
      <c r="I1897" s="49" t="s">
        <v>55</v>
      </c>
      <c r="J1897" s="48" t="s">
        <v>56</v>
      </c>
      <c r="K1897" s="48" t="s">
        <v>57</v>
      </c>
      <c r="L1897" s="45">
        <v>44883.619641203702</v>
      </c>
      <c r="M1897" s="47">
        <v>44883.622974537036</v>
      </c>
      <c r="N1897" s="50">
        <v>8.0000000016298145E-2</v>
      </c>
      <c r="O1897" s="44">
        <v>1</v>
      </c>
      <c r="P1897" s="44">
        <v>1524</v>
      </c>
      <c r="Q1897" s="44">
        <v>0</v>
      </c>
      <c r="R1897" s="44">
        <v>6</v>
      </c>
      <c r="S1897" s="44">
        <v>6</v>
      </c>
      <c r="T1897" s="44">
        <v>231</v>
      </c>
      <c r="U1897" s="44">
        <v>7</v>
      </c>
      <c r="V1897" s="44">
        <v>0</v>
      </c>
      <c r="W1897" s="50">
        <v>0.29880000000000001</v>
      </c>
      <c r="X1897" s="50">
        <v>22.670400000000001</v>
      </c>
      <c r="Y1897" s="51">
        <v>0</v>
      </c>
      <c r="Z1897" s="51">
        <v>5.4100000000000002E-2</v>
      </c>
      <c r="AA1897" s="51">
        <v>4.2976999999999999</v>
      </c>
      <c r="AB1897" s="51">
        <v>10.6435</v>
      </c>
      <c r="AC1897" s="50">
        <v>88.556700000000006</v>
      </c>
      <c r="AD1897" s="50">
        <v>0</v>
      </c>
      <c r="AE1897" s="50">
        <v>126.52120000000001</v>
      </c>
    </row>
    <row r="1898" spans="1:31" x14ac:dyDescent="0.3">
      <c r="A1898" s="42">
        <v>1777604</v>
      </c>
      <c r="B1898" s="43">
        <v>0</v>
      </c>
      <c r="C1898" s="46" t="s">
        <v>51</v>
      </c>
      <c r="D1898" s="44" t="s">
        <v>80</v>
      </c>
      <c r="E1898" s="46" t="s">
        <v>75</v>
      </c>
      <c r="F1898" s="46" t="s">
        <v>1634</v>
      </c>
      <c r="G1898" s="46" t="s">
        <v>62</v>
      </c>
      <c r="H1898" s="48" t="s">
        <v>54</v>
      </c>
      <c r="I1898" s="49" t="s">
        <v>55</v>
      </c>
      <c r="J1898" s="48" t="s">
        <v>56</v>
      </c>
      <c r="K1898" s="48" t="s">
        <v>57</v>
      </c>
      <c r="L1898" s="45">
        <v>44883.622916666667</v>
      </c>
      <c r="M1898" s="47">
        <v>44883.897789351853</v>
      </c>
      <c r="N1898" s="50">
        <v>6.5969444444635883</v>
      </c>
      <c r="O1898" s="44">
        <v>0</v>
      </c>
      <c r="P1898" s="44">
        <v>69</v>
      </c>
      <c r="Q1898" s="44">
        <v>0</v>
      </c>
      <c r="R1898" s="44">
        <v>0</v>
      </c>
      <c r="S1898" s="44">
        <v>0</v>
      </c>
      <c r="T1898" s="44">
        <v>17</v>
      </c>
      <c r="U1898" s="44">
        <v>0</v>
      </c>
      <c r="V1898" s="44">
        <v>1</v>
      </c>
      <c r="W1898" s="50">
        <v>0</v>
      </c>
      <c r="X1898" s="50">
        <v>119.7274</v>
      </c>
      <c r="Y1898" s="51">
        <v>0</v>
      </c>
      <c r="Z1898" s="51">
        <v>0</v>
      </c>
      <c r="AA1898" s="51">
        <v>0</v>
      </c>
      <c r="AB1898" s="51">
        <v>140.99889999999999</v>
      </c>
      <c r="AC1898" s="50">
        <v>0</v>
      </c>
      <c r="AD1898" s="50">
        <v>3.7600000000000001E-2</v>
      </c>
      <c r="AE1898" s="50">
        <v>260.76389999999998</v>
      </c>
    </row>
    <row r="1899" spans="1:31" x14ac:dyDescent="0.3">
      <c r="A1899" s="42">
        <v>3018607</v>
      </c>
      <c r="B1899" s="43">
        <v>0</v>
      </c>
      <c r="C1899" s="46" t="s">
        <v>51</v>
      </c>
      <c r="D1899" s="44" t="s">
        <v>80</v>
      </c>
      <c r="E1899" s="46" t="s">
        <v>110</v>
      </c>
      <c r="F1899" s="46" t="s">
        <v>1635</v>
      </c>
      <c r="G1899" s="46" t="s">
        <v>71</v>
      </c>
      <c r="H1899" s="48" t="s">
        <v>112</v>
      </c>
      <c r="I1899" s="49" t="s">
        <v>55</v>
      </c>
      <c r="J1899" s="48" t="s">
        <v>56</v>
      </c>
      <c r="K1899" s="48" t="s">
        <v>72</v>
      </c>
      <c r="L1899" s="45">
        <v>44883.625057870369</v>
      </c>
      <c r="M1899" s="47">
        <v>44883.687557870369</v>
      </c>
      <c r="N1899" s="50">
        <v>1.5</v>
      </c>
      <c r="O1899" s="44">
        <v>0</v>
      </c>
      <c r="P1899" s="44">
        <v>190</v>
      </c>
      <c r="Q1899" s="44">
        <v>0</v>
      </c>
      <c r="R1899" s="44">
        <v>0</v>
      </c>
      <c r="S1899" s="44">
        <v>0</v>
      </c>
      <c r="T1899" s="44">
        <v>4</v>
      </c>
      <c r="U1899" s="44">
        <v>0</v>
      </c>
      <c r="V1899" s="44">
        <v>0</v>
      </c>
      <c r="W1899" s="50">
        <v>0</v>
      </c>
      <c r="X1899" s="50">
        <v>69.582300000000004</v>
      </c>
      <c r="Y1899" s="51">
        <v>0</v>
      </c>
      <c r="Z1899" s="51">
        <v>0</v>
      </c>
      <c r="AA1899" s="51">
        <v>0</v>
      </c>
      <c r="AB1899" s="51">
        <v>2.2119</v>
      </c>
      <c r="AC1899" s="50">
        <v>0</v>
      </c>
      <c r="AD1899" s="50">
        <v>0</v>
      </c>
      <c r="AE1899" s="50">
        <v>71.794200000000004</v>
      </c>
    </row>
    <row r="1900" spans="1:31" x14ac:dyDescent="0.3">
      <c r="A1900" s="42">
        <v>3018623</v>
      </c>
      <c r="B1900" s="43">
        <v>0</v>
      </c>
      <c r="C1900" s="46" t="s">
        <v>51</v>
      </c>
      <c r="D1900" s="44" t="s">
        <v>80</v>
      </c>
      <c r="E1900" s="46" t="s">
        <v>52</v>
      </c>
      <c r="F1900" s="46" t="s">
        <v>1636</v>
      </c>
      <c r="G1900" s="46" t="s">
        <v>71</v>
      </c>
      <c r="H1900" s="48" t="s">
        <v>54</v>
      </c>
      <c r="I1900" s="49" t="s">
        <v>55</v>
      </c>
      <c r="J1900" s="48" t="s">
        <v>56</v>
      </c>
      <c r="K1900" s="48" t="s">
        <v>72</v>
      </c>
      <c r="L1900" s="45">
        <v>44883.625486111108</v>
      </c>
      <c r="M1900" s="47">
        <v>44883.66715277778</v>
      </c>
      <c r="N1900" s="50">
        <v>1.0000000001164153</v>
      </c>
      <c r="O1900" s="44">
        <v>0</v>
      </c>
      <c r="P1900" s="44">
        <v>0</v>
      </c>
      <c r="Q1900" s="44">
        <v>0</v>
      </c>
      <c r="R1900" s="44">
        <v>0</v>
      </c>
      <c r="S1900" s="44">
        <v>0</v>
      </c>
      <c r="T1900" s="44">
        <v>1</v>
      </c>
      <c r="U1900" s="44">
        <v>0</v>
      </c>
      <c r="V1900" s="44">
        <v>0</v>
      </c>
      <c r="W1900" s="50">
        <v>0</v>
      </c>
      <c r="X1900" s="50">
        <v>0</v>
      </c>
      <c r="Y1900" s="51">
        <v>0</v>
      </c>
      <c r="Z1900" s="51">
        <v>0</v>
      </c>
      <c r="AA1900" s="51">
        <v>0</v>
      </c>
      <c r="AB1900" s="51">
        <v>0.94410000000000005</v>
      </c>
      <c r="AC1900" s="50">
        <v>0</v>
      </c>
      <c r="AD1900" s="50">
        <v>0</v>
      </c>
      <c r="AE1900" s="50">
        <v>0.94410000000000005</v>
      </c>
    </row>
    <row r="1901" spans="1:31" x14ac:dyDescent="0.3">
      <c r="A1901" s="42">
        <v>1777686</v>
      </c>
      <c r="B1901" s="43">
        <v>0</v>
      </c>
      <c r="C1901" s="46" t="s">
        <v>63</v>
      </c>
      <c r="D1901" s="44" t="s">
        <v>2722</v>
      </c>
      <c r="E1901" s="46" t="s">
        <v>110</v>
      </c>
      <c r="F1901" s="46" t="s">
        <v>1199</v>
      </c>
      <c r="G1901" s="46" t="s">
        <v>111</v>
      </c>
      <c r="H1901" s="48" t="s">
        <v>112</v>
      </c>
      <c r="I1901" s="49" t="s">
        <v>55</v>
      </c>
      <c r="J1901" s="48" t="s">
        <v>56</v>
      </c>
      <c r="K1901" s="48" t="s">
        <v>57</v>
      </c>
      <c r="L1901" s="45">
        <v>44883.629675925928</v>
      </c>
      <c r="M1901" s="47">
        <v>44883.701840277776</v>
      </c>
      <c r="N1901" s="50">
        <v>1.7319444443564862</v>
      </c>
      <c r="O1901" s="44">
        <v>0</v>
      </c>
      <c r="P1901" s="44">
        <v>0</v>
      </c>
      <c r="Q1901" s="44">
        <v>0</v>
      </c>
      <c r="R1901" s="44">
        <v>0</v>
      </c>
      <c r="S1901" s="44">
        <v>1</v>
      </c>
      <c r="T1901" s="44">
        <v>0</v>
      </c>
      <c r="U1901" s="44">
        <v>4</v>
      </c>
      <c r="V1901" s="44">
        <v>0</v>
      </c>
      <c r="W1901" s="50">
        <v>0</v>
      </c>
      <c r="X1901" s="50">
        <v>0</v>
      </c>
      <c r="Y1901" s="51">
        <v>0</v>
      </c>
      <c r="Z1901" s="51">
        <v>0</v>
      </c>
      <c r="AA1901" s="51">
        <v>147.0377</v>
      </c>
      <c r="AB1901" s="51">
        <v>0</v>
      </c>
      <c r="AC1901" s="50">
        <v>880.66160000000002</v>
      </c>
      <c r="AD1901" s="50">
        <v>0</v>
      </c>
      <c r="AE1901" s="50">
        <v>1027.6993</v>
      </c>
    </row>
    <row r="1902" spans="1:31" x14ac:dyDescent="0.3">
      <c r="A1902" s="42">
        <v>1777658</v>
      </c>
      <c r="B1902" s="43">
        <v>0</v>
      </c>
      <c r="C1902" s="46" t="s">
        <v>67</v>
      </c>
      <c r="D1902" s="44" t="s">
        <v>85</v>
      </c>
      <c r="E1902" s="46" t="s">
        <v>110</v>
      </c>
      <c r="F1902" s="46" t="s">
        <v>363</v>
      </c>
      <c r="G1902" s="46" t="s">
        <v>111</v>
      </c>
      <c r="H1902" s="48" t="s">
        <v>112</v>
      </c>
      <c r="I1902" s="49" t="s">
        <v>109</v>
      </c>
      <c r="J1902" s="48" t="s">
        <v>56</v>
      </c>
      <c r="K1902" s="48" t="s">
        <v>57</v>
      </c>
      <c r="L1902" s="45">
        <v>44883.637048611112</v>
      </c>
      <c r="M1902" s="47">
        <v>44883.638414351852</v>
      </c>
      <c r="N1902" s="50">
        <v>3.2777777756564319E-2</v>
      </c>
      <c r="O1902" s="44">
        <v>1</v>
      </c>
      <c r="P1902" s="44">
        <v>143</v>
      </c>
      <c r="Q1902" s="44">
        <v>0</v>
      </c>
      <c r="R1902" s="44">
        <v>0</v>
      </c>
      <c r="S1902" s="44">
        <v>4</v>
      </c>
      <c r="T1902" s="44">
        <v>23</v>
      </c>
      <c r="U1902" s="44">
        <v>0</v>
      </c>
      <c r="V1902" s="44">
        <v>0</v>
      </c>
      <c r="W1902" s="50">
        <v>0.40889999999999999</v>
      </c>
      <c r="X1902" s="50">
        <v>0.73909999999999998</v>
      </c>
      <c r="Y1902" s="51">
        <v>0</v>
      </c>
      <c r="Z1902" s="51">
        <v>0</v>
      </c>
      <c r="AA1902" s="51">
        <v>2.1751999999999998</v>
      </c>
      <c r="AB1902" s="51">
        <v>0.5202</v>
      </c>
      <c r="AC1902" s="50">
        <v>0</v>
      </c>
      <c r="AD1902" s="50">
        <v>0</v>
      </c>
      <c r="AE1902" s="50">
        <v>3.8433999999999999</v>
      </c>
    </row>
    <row r="1903" spans="1:31" x14ac:dyDescent="0.3">
      <c r="A1903" s="42">
        <v>1777684</v>
      </c>
      <c r="B1903" s="43">
        <v>0</v>
      </c>
      <c r="C1903" s="46" t="s">
        <v>67</v>
      </c>
      <c r="D1903" s="44" t="s">
        <v>85</v>
      </c>
      <c r="E1903" s="46" t="s">
        <v>110</v>
      </c>
      <c r="F1903" s="46" t="s">
        <v>363</v>
      </c>
      <c r="G1903" s="46" t="s">
        <v>111</v>
      </c>
      <c r="H1903" s="48" t="s">
        <v>112</v>
      </c>
      <c r="I1903" s="49" t="s">
        <v>109</v>
      </c>
      <c r="J1903" s="48" t="s">
        <v>56</v>
      </c>
      <c r="K1903" s="48" t="s">
        <v>57</v>
      </c>
      <c r="L1903" s="45">
        <v>44883.639791666668</v>
      </c>
      <c r="M1903" s="47">
        <v>44883.641041666669</v>
      </c>
      <c r="N1903" s="50">
        <v>3.0000000027939677E-2</v>
      </c>
      <c r="O1903" s="44">
        <v>1</v>
      </c>
      <c r="P1903" s="44">
        <v>143</v>
      </c>
      <c r="Q1903" s="44">
        <v>0</v>
      </c>
      <c r="R1903" s="44">
        <v>0</v>
      </c>
      <c r="S1903" s="44">
        <v>4</v>
      </c>
      <c r="T1903" s="44">
        <v>23</v>
      </c>
      <c r="U1903" s="44">
        <v>0</v>
      </c>
      <c r="V1903" s="44">
        <v>0</v>
      </c>
      <c r="W1903" s="50">
        <v>0.40889999999999999</v>
      </c>
      <c r="X1903" s="50">
        <v>0.73909999999999998</v>
      </c>
      <c r="Y1903" s="51">
        <v>0</v>
      </c>
      <c r="Z1903" s="51">
        <v>0</v>
      </c>
      <c r="AA1903" s="51">
        <v>2.1751999999999998</v>
      </c>
      <c r="AB1903" s="51">
        <v>0.5202</v>
      </c>
      <c r="AC1903" s="50">
        <v>0</v>
      </c>
      <c r="AD1903" s="50">
        <v>0</v>
      </c>
      <c r="AE1903" s="50">
        <v>3.8433999999999999</v>
      </c>
    </row>
    <row r="1904" spans="1:31" x14ac:dyDescent="0.3">
      <c r="A1904" s="42">
        <v>1777624</v>
      </c>
      <c r="B1904" s="43">
        <v>0</v>
      </c>
      <c r="C1904" s="46" t="s">
        <v>51</v>
      </c>
      <c r="D1904" s="44" t="s">
        <v>91</v>
      </c>
      <c r="E1904" s="46" t="s">
        <v>110</v>
      </c>
      <c r="F1904" s="46" t="s">
        <v>1637</v>
      </c>
      <c r="G1904" s="46" t="s">
        <v>113</v>
      </c>
      <c r="H1904" s="48" t="s">
        <v>112</v>
      </c>
      <c r="I1904" s="49" t="s">
        <v>55</v>
      </c>
      <c r="J1904" s="48" t="s">
        <v>56</v>
      </c>
      <c r="K1904" s="48" t="s">
        <v>57</v>
      </c>
      <c r="L1904" s="45">
        <v>44883.642361111109</v>
      </c>
      <c r="M1904" s="47">
        <v>44883.66914351852</v>
      </c>
      <c r="N1904" s="50">
        <v>0.6427777778590098</v>
      </c>
      <c r="O1904" s="44">
        <v>1</v>
      </c>
      <c r="P1904" s="44">
        <v>107</v>
      </c>
      <c r="Q1904" s="44">
        <v>0</v>
      </c>
      <c r="R1904" s="44">
        <v>0</v>
      </c>
      <c r="S1904" s="44">
        <v>0</v>
      </c>
      <c r="T1904" s="44">
        <v>5</v>
      </c>
      <c r="U1904" s="44">
        <v>2</v>
      </c>
      <c r="V1904" s="44">
        <v>0</v>
      </c>
      <c r="W1904" s="50">
        <v>1.0932999999999999</v>
      </c>
      <c r="X1904" s="50">
        <v>12.8482</v>
      </c>
      <c r="Y1904" s="51">
        <v>0</v>
      </c>
      <c r="Z1904" s="51">
        <v>0</v>
      </c>
      <c r="AA1904" s="51">
        <v>0</v>
      </c>
      <c r="AB1904" s="51">
        <v>3.5398000000000001</v>
      </c>
      <c r="AC1904" s="50">
        <v>469.72579999999999</v>
      </c>
      <c r="AD1904" s="50">
        <v>0</v>
      </c>
      <c r="AE1904" s="50">
        <v>487.20709999999997</v>
      </c>
    </row>
    <row r="1905" spans="1:31" x14ac:dyDescent="0.3">
      <c r="A1905" s="42">
        <v>1777606</v>
      </c>
      <c r="B1905" s="43">
        <v>0</v>
      </c>
      <c r="C1905" s="46" t="s">
        <v>67</v>
      </c>
      <c r="D1905" s="44" t="s">
        <v>87</v>
      </c>
      <c r="E1905" s="46" t="s">
        <v>52</v>
      </c>
      <c r="F1905" s="46" t="s">
        <v>1387</v>
      </c>
      <c r="G1905" s="46" t="s">
        <v>79</v>
      </c>
      <c r="H1905" s="48" t="s">
        <v>54</v>
      </c>
      <c r="I1905" s="49" t="s">
        <v>55</v>
      </c>
      <c r="J1905" s="48" t="s">
        <v>56</v>
      </c>
      <c r="K1905" s="48" t="s">
        <v>57</v>
      </c>
      <c r="L1905" s="45">
        <v>44883.658333333333</v>
      </c>
      <c r="M1905" s="47">
        <v>44883.75371527778</v>
      </c>
      <c r="N1905" s="50">
        <v>2.2891666667419486</v>
      </c>
      <c r="O1905" s="44">
        <v>0</v>
      </c>
      <c r="P1905" s="44">
        <v>10</v>
      </c>
      <c r="Q1905" s="44">
        <v>0</v>
      </c>
      <c r="R1905" s="44">
        <v>0</v>
      </c>
      <c r="S1905" s="44">
        <v>0</v>
      </c>
      <c r="T1905" s="44">
        <v>1</v>
      </c>
      <c r="U1905" s="44">
        <v>0</v>
      </c>
      <c r="V1905" s="44">
        <v>0</v>
      </c>
      <c r="W1905" s="50">
        <v>0</v>
      </c>
      <c r="X1905" s="50">
        <v>3.0407000000000002</v>
      </c>
      <c r="Y1905" s="51">
        <v>0</v>
      </c>
      <c r="Z1905" s="51">
        <v>0</v>
      </c>
      <c r="AA1905" s="51">
        <v>0</v>
      </c>
      <c r="AB1905" s="51">
        <v>8.9999999999999998E-4</v>
      </c>
      <c r="AC1905" s="50">
        <v>0</v>
      </c>
      <c r="AD1905" s="50">
        <v>0</v>
      </c>
      <c r="AE1905" s="50">
        <v>3.0416000000000003</v>
      </c>
    </row>
    <row r="1906" spans="1:31" x14ac:dyDescent="0.3">
      <c r="A1906" s="42">
        <v>1777626</v>
      </c>
      <c r="B1906" s="43">
        <v>0</v>
      </c>
      <c r="C1906" s="46" t="s">
        <v>51</v>
      </c>
      <c r="D1906" s="44" t="s">
        <v>2722</v>
      </c>
      <c r="E1906" s="46" t="s">
        <v>110</v>
      </c>
      <c r="F1906" s="46" t="s">
        <v>1279</v>
      </c>
      <c r="G1906" s="46" t="s">
        <v>111</v>
      </c>
      <c r="H1906" s="48" t="s">
        <v>112</v>
      </c>
      <c r="I1906" s="49" t="s">
        <v>55</v>
      </c>
      <c r="J1906" s="48" t="s">
        <v>56</v>
      </c>
      <c r="K1906" s="48" t="s">
        <v>57</v>
      </c>
      <c r="L1906" s="45">
        <v>44883.658333333333</v>
      </c>
      <c r="M1906" s="47">
        <v>44883.666921296295</v>
      </c>
      <c r="N1906" s="50">
        <v>0.20611111109610647</v>
      </c>
      <c r="O1906" s="44">
        <v>0</v>
      </c>
      <c r="P1906" s="44">
        <v>373</v>
      </c>
      <c r="Q1906" s="44">
        <v>1</v>
      </c>
      <c r="R1906" s="44">
        <v>4</v>
      </c>
      <c r="S1906" s="44">
        <v>13</v>
      </c>
      <c r="T1906" s="44">
        <v>73</v>
      </c>
      <c r="U1906" s="44">
        <v>0</v>
      </c>
      <c r="V1906" s="44">
        <v>2</v>
      </c>
      <c r="W1906" s="50">
        <v>0</v>
      </c>
      <c r="X1906" s="50">
        <v>18.939800000000002</v>
      </c>
      <c r="Y1906" s="51">
        <v>2.3325999999999998</v>
      </c>
      <c r="Z1906" s="51">
        <v>0.27110000000000001</v>
      </c>
      <c r="AA1906" s="51">
        <v>20.246700000000001</v>
      </c>
      <c r="AB1906" s="51">
        <v>20.254000000000001</v>
      </c>
      <c r="AC1906" s="50">
        <v>0</v>
      </c>
      <c r="AD1906" s="50">
        <v>6.6597</v>
      </c>
      <c r="AE1906" s="50">
        <v>68.703900000000004</v>
      </c>
    </row>
    <row r="1907" spans="1:31" x14ac:dyDescent="0.3">
      <c r="A1907" s="42">
        <v>1777609</v>
      </c>
      <c r="B1907" s="43">
        <v>0</v>
      </c>
      <c r="C1907" s="46" t="s">
        <v>67</v>
      </c>
      <c r="D1907" s="44" t="s">
        <v>85</v>
      </c>
      <c r="E1907" s="46" t="s">
        <v>110</v>
      </c>
      <c r="F1907" s="46" t="s">
        <v>1638</v>
      </c>
      <c r="G1907" s="46" t="s">
        <v>134</v>
      </c>
      <c r="H1907" s="48" t="s">
        <v>112</v>
      </c>
      <c r="I1907" s="49" t="s">
        <v>55</v>
      </c>
      <c r="J1907" s="48" t="s">
        <v>56</v>
      </c>
      <c r="K1907" s="48" t="s">
        <v>57</v>
      </c>
      <c r="L1907" s="45">
        <v>44883.661111111112</v>
      </c>
      <c r="M1907" s="47">
        <v>44883.778807870367</v>
      </c>
      <c r="N1907" s="50">
        <v>2.8247222221107222</v>
      </c>
      <c r="O1907" s="44">
        <v>1</v>
      </c>
      <c r="P1907" s="44">
        <v>258</v>
      </c>
      <c r="Q1907" s="44">
        <v>0</v>
      </c>
      <c r="R1907" s="44">
        <v>0</v>
      </c>
      <c r="S1907" s="44">
        <v>4</v>
      </c>
      <c r="T1907" s="44">
        <v>40</v>
      </c>
      <c r="U1907" s="44">
        <v>1</v>
      </c>
      <c r="V1907" s="44">
        <v>1</v>
      </c>
      <c r="W1907" s="50">
        <v>40.534700000000001</v>
      </c>
      <c r="X1907" s="50">
        <v>125.7419</v>
      </c>
      <c r="Y1907" s="51">
        <v>0</v>
      </c>
      <c r="Z1907" s="51">
        <v>0</v>
      </c>
      <c r="AA1907" s="51">
        <v>168.50980000000001</v>
      </c>
      <c r="AB1907" s="51">
        <v>87.834500000000006</v>
      </c>
      <c r="AC1907" s="50">
        <v>495.43959999999998</v>
      </c>
      <c r="AD1907" s="50">
        <v>27.3264</v>
      </c>
      <c r="AE1907" s="50">
        <v>945.38690000000008</v>
      </c>
    </row>
    <row r="1908" spans="1:31" x14ac:dyDescent="0.3">
      <c r="A1908" s="42">
        <v>1777610</v>
      </c>
      <c r="B1908" s="43">
        <v>0</v>
      </c>
      <c r="C1908" s="46" t="s">
        <v>51</v>
      </c>
      <c r="D1908" s="44" t="s">
        <v>80</v>
      </c>
      <c r="E1908" s="46" t="s">
        <v>121</v>
      </c>
      <c r="F1908" s="46" t="s">
        <v>256</v>
      </c>
      <c r="G1908" s="46" t="s">
        <v>125</v>
      </c>
      <c r="H1908" s="48" t="s">
        <v>112</v>
      </c>
      <c r="I1908" s="49" t="s">
        <v>55</v>
      </c>
      <c r="J1908" s="48" t="s">
        <v>56</v>
      </c>
      <c r="K1908" s="48" t="s">
        <v>57</v>
      </c>
      <c r="L1908" s="45">
        <v>44883.664583333331</v>
      </c>
      <c r="M1908" s="47">
        <v>44883.692789351851</v>
      </c>
      <c r="N1908" s="50">
        <v>0.67694444447988644</v>
      </c>
      <c r="O1908" s="44">
        <v>1</v>
      </c>
      <c r="P1908" s="44">
        <v>1</v>
      </c>
      <c r="Q1908" s="44">
        <v>0</v>
      </c>
      <c r="R1908" s="44">
        <v>0</v>
      </c>
      <c r="S1908" s="44">
        <v>28</v>
      </c>
      <c r="T1908" s="44">
        <v>44</v>
      </c>
      <c r="U1908" s="44">
        <v>27</v>
      </c>
      <c r="V1908" s="44">
        <v>11</v>
      </c>
      <c r="W1908" s="50">
        <v>1.0922000000000001</v>
      </c>
      <c r="X1908" s="50">
        <v>0.17560000000000001</v>
      </c>
      <c r="Y1908" s="51">
        <v>0</v>
      </c>
      <c r="Z1908" s="51">
        <v>0</v>
      </c>
      <c r="AA1908" s="51">
        <v>1338.8815999999999</v>
      </c>
      <c r="AB1908" s="51">
        <v>47.304299999999998</v>
      </c>
      <c r="AC1908" s="50">
        <v>5273.1971000000003</v>
      </c>
      <c r="AD1908" s="50">
        <v>201.8768</v>
      </c>
      <c r="AE1908" s="50">
        <v>6862.5276000000003</v>
      </c>
    </row>
    <row r="1909" spans="1:31" x14ac:dyDescent="0.3">
      <c r="A1909" s="42">
        <v>1777702</v>
      </c>
      <c r="B1909" s="43">
        <v>0</v>
      </c>
      <c r="C1909" s="46" t="s">
        <v>67</v>
      </c>
      <c r="D1909" s="44" t="s">
        <v>78</v>
      </c>
      <c r="E1909" s="46" t="s">
        <v>110</v>
      </c>
      <c r="F1909" s="46" t="s">
        <v>120</v>
      </c>
      <c r="G1909" s="46" t="s">
        <v>111</v>
      </c>
      <c r="H1909" s="48" t="s">
        <v>112</v>
      </c>
      <c r="I1909" s="49" t="s">
        <v>55</v>
      </c>
      <c r="J1909" s="48" t="s">
        <v>56</v>
      </c>
      <c r="K1909" s="48" t="s">
        <v>57</v>
      </c>
      <c r="L1909" s="45">
        <v>44883.674178240741</v>
      </c>
      <c r="M1909" s="47">
        <v>44883.687905092593</v>
      </c>
      <c r="N1909" s="50">
        <v>0.32944444444729015</v>
      </c>
      <c r="O1909" s="44">
        <v>1</v>
      </c>
      <c r="P1909" s="44">
        <v>200</v>
      </c>
      <c r="Q1909" s="44">
        <v>11</v>
      </c>
      <c r="R1909" s="44">
        <v>0</v>
      </c>
      <c r="S1909" s="44">
        <v>0</v>
      </c>
      <c r="T1909" s="44">
        <v>25</v>
      </c>
      <c r="U1909" s="44">
        <v>0</v>
      </c>
      <c r="V1909" s="44">
        <v>0</v>
      </c>
      <c r="W1909" s="50">
        <v>1.7454000000000001</v>
      </c>
      <c r="X1909" s="50">
        <v>8.9389000000000003</v>
      </c>
      <c r="Y1909" s="51">
        <v>24.547000000000001</v>
      </c>
      <c r="Z1909" s="51">
        <v>0</v>
      </c>
      <c r="AA1909" s="51">
        <v>0</v>
      </c>
      <c r="AB1909" s="51">
        <v>6.1585999999999999</v>
      </c>
      <c r="AC1909" s="50">
        <v>0</v>
      </c>
      <c r="AD1909" s="50">
        <v>0</v>
      </c>
      <c r="AE1909" s="50">
        <v>41.389900000000004</v>
      </c>
    </row>
    <row r="1910" spans="1:31" x14ac:dyDescent="0.3">
      <c r="A1910" s="42">
        <v>1777704</v>
      </c>
      <c r="B1910" s="43">
        <v>0</v>
      </c>
      <c r="C1910" s="46" t="s">
        <v>51</v>
      </c>
      <c r="D1910" s="44" t="s">
        <v>58</v>
      </c>
      <c r="E1910" s="46" t="s">
        <v>110</v>
      </c>
      <c r="F1910" s="46" t="s">
        <v>413</v>
      </c>
      <c r="G1910" s="46" t="s">
        <v>111</v>
      </c>
      <c r="H1910" s="48" t="s">
        <v>112</v>
      </c>
      <c r="I1910" s="49" t="s">
        <v>55</v>
      </c>
      <c r="J1910" s="48" t="s">
        <v>56</v>
      </c>
      <c r="K1910" s="48" t="s">
        <v>57</v>
      </c>
      <c r="L1910" s="45">
        <v>44883.675000000003</v>
      </c>
      <c r="M1910" s="47">
        <v>44883.724895833337</v>
      </c>
      <c r="N1910" s="50">
        <v>1.1975000000093132</v>
      </c>
      <c r="O1910" s="44">
        <v>0</v>
      </c>
      <c r="P1910" s="44">
        <v>488</v>
      </c>
      <c r="Q1910" s="44">
        <v>0</v>
      </c>
      <c r="R1910" s="44">
        <v>1</v>
      </c>
      <c r="S1910" s="44">
        <v>0</v>
      </c>
      <c r="T1910" s="44">
        <v>96</v>
      </c>
      <c r="U1910" s="44">
        <v>0</v>
      </c>
      <c r="V1910" s="44">
        <v>1</v>
      </c>
      <c r="W1910" s="50">
        <v>0</v>
      </c>
      <c r="X1910" s="50">
        <v>144.26939999999999</v>
      </c>
      <c r="Y1910" s="51">
        <v>0</v>
      </c>
      <c r="Z1910" s="51">
        <v>0.62390000000000001</v>
      </c>
      <c r="AA1910" s="51">
        <v>0</v>
      </c>
      <c r="AB1910" s="51">
        <v>84.162400000000005</v>
      </c>
      <c r="AC1910" s="50">
        <v>0</v>
      </c>
      <c r="AD1910" s="50">
        <v>10.3331</v>
      </c>
      <c r="AE1910" s="50">
        <v>239.3888</v>
      </c>
    </row>
    <row r="1911" spans="1:31" x14ac:dyDescent="0.3">
      <c r="A1911" s="42">
        <v>1777699</v>
      </c>
      <c r="B1911" s="43">
        <v>0</v>
      </c>
      <c r="C1911" s="46" t="s">
        <v>51</v>
      </c>
      <c r="D1911" s="44" t="s">
        <v>80</v>
      </c>
      <c r="E1911" s="46" t="s">
        <v>110</v>
      </c>
      <c r="F1911" s="46" t="s">
        <v>1639</v>
      </c>
      <c r="G1911" s="46" t="s">
        <v>111</v>
      </c>
      <c r="H1911" s="48" t="s">
        <v>112</v>
      </c>
      <c r="I1911" s="49" t="s">
        <v>55</v>
      </c>
      <c r="J1911" s="48" t="s">
        <v>56</v>
      </c>
      <c r="K1911" s="48" t="s">
        <v>57</v>
      </c>
      <c r="L1911" s="45">
        <v>44883.679432870369</v>
      </c>
      <c r="M1911" s="47">
        <v>44883.691851851851</v>
      </c>
      <c r="N1911" s="50">
        <v>0.29805555555503815</v>
      </c>
      <c r="O1911" s="44">
        <v>0</v>
      </c>
      <c r="P1911" s="44">
        <v>1</v>
      </c>
      <c r="Q1911" s="44">
        <v>0</v>
      </c>
      <c r="R1911" s="44">
        <v>0</v>
      </c>
      <c r="S1911" s="44">
        <v>2</v>
      </c>
      <c r="T1911" s="44">
        <v>3</v>
      </c>
      <c r="U1911" s="44">
        <v>4</v>
      </c>
      <c r="V1911" s="44">
        <v>0</v>
      </c>
      <c r="W1911" s="50">
        <v>0</v>
      </c>
      <c r="X1911" s="50">
        <v>7.9299999999999995E-2</v>
      </c>
      <c r="Y1911" s="51">
        <v>0</v>
      </c>
      <c r="Z1911" s="51">
        <v>0</v>
      </c>
      <c r="AA1911" s="51">
        <v>15.732799999999999</v>
      </c>
      <c r="AB1911" s="51">
        <v>2.0987</v>
      </c>
      <c r="AC1911" s="50">
        <v>27.706900000000001</v>
      </c>
      <c r="AD1911" s="50">
        <v>0</v>
      </c>
      <c r="AE1911" s="50">
        <v>45.617699999999999</v>
      </c>
    </row>
    <row r="1912" spans="1:31" x14ac:dyDescent="0.3">
      <c r="A1912" s="42">
        <v>1777701</v>
      </c>
      <c r="B1912" s="43">
        <v>0</v>
      </c>
      <c r="C1912" s="46" t="s">
        <v>51</v>
      </c>
      <c r="D1912" s="44" t="s">
        <v>80</v>
      </c>
      <c r="E1912" s="46" t="s">
        <v>110</v>
      </c>
      <c r="F1912" s="46" t="s">
        <v>1640</v>
      </c>
      <c r="G1912" s="46" t="s">
        <v>111</v>
      </c>
      <c r="H1912" s="48" t="s">
        <v>112</v>
      </c>
      <c r="I1912" s="49" t="s">
        <v>55</v>
      </c>
      <c r="J1912" s="48" t="s">
        <v>56</v>
      </c>
      <c r="K1912" s="48" t="s">
        <v>57</v>
      </c>
      <c r="L1912" s="45">
        <v>44883.679560185185</v>
      </c>
      <c r="M1912" s="47">
        <v>44883.691331018519</v>
      </c>
      <c r="N1912" s="50">
        <v>0.28250000003026798</v>
      </c>
      <c r="O1912" s="44">
        <v>0</v>
      </c>
      <c r="P1912" s="44">
        <v>0</v>
      </c>
      <c r="Q1912" s="44">
        <v>0</v>
      </c>
      <c r="R1912" s="44">
        <v>0</v>
      </c>
      <c r="S1912" s="44">
        <v>3</v>
      </c>
      <c r="T1912" s="44">
        <v>0</v>
      </c>
      <c r="U1912" s="44">
        <v>4</v>
      </c>
      <c r="V1912" s="44">
        <v>0</v>
      </c>
      <c r="W1912" s="50">
        <v>0</v>
      </c>
      <c r="X1912" s="50">
        <v>0</v>
      </c>
      <c r="Y1912" s="51">
        <v>0</v>
      </c>
      <c r="Z1912" s="51">
        <v>0</v>
      </c>
      <c r="AA1912" s="51">
        <v>13.034000000000001</v>
      </c>
      <c r="AB1912" s="51">
        <v>0</v>
      </c>
      <c r="AC1912" s="50">
        <v>353.49779999999998</v>
      </c>
      <c r="AD1912" s="50">
        <v>0</v>
      </c>
      <c r="AE1912" s="50">
        <v>366.53179999999998</v>
      </c>
    </row>
    <row r="1913" spans="1:31" x14ac:dyDescent="0.3">
      <c r="A1913" s="42">
        <v>1777708</v>
      </c>
      <c r="B1913" s="43">
        <v>0</v>
      </c>
      <c r="C1913" s="46" t="s">
        <v>63</v>
      </c>
      <c r="D1913" s="44" t="s">
        <v>64</v>
      </c>
      <c r="E1913" s="46" t="s">
        <v>110</v>
      </c>
      <c r="F1913" s="46" t="s">
        <v>191</v>
      </c>
      <c r="G1913" s="46" t="s">
        <v>113</v>
      </c>
      <c r="H1913" s="48" t="s">
        <v>112</v>
      </c>
      <c r="I1913" s="49" t="s">
        <v>55</v>
      </c>
      <c r="J1913" s="48" t="s">
        <v>56</v>
      </c>
      <c r="K1913" s="48" t="s">
        <v>57</v>
      </c>
      <c r="L1913" s="45">
        <v>44883.680555555555</v>
      </c>
      <c r="M1913" s="47">
        <v>44883.77857638889</v>
      </c>
      <c r="N1913" s="50">
        <v>2.3525000000372529</v>
      </c>
      <c r="O1913" s="44">
        <v>1</v>
      </c>
      <c r="P1913" s="44">
        <v>292</v>
      </c>
      <c r="Q1913" s="44">
        <v>3</v>
      </c>
      <c r="R1913" s="44">
        <v>5</v>
      </c>
      <c r="S1913" s="44">
        <v>2</v>
      </c>
      <c r="T1913" s="44">
        <v>24</v>
      </c>
      <c r="U1913" s="44">
        <v>0</v>
      </c>
      <c r="V1913" s="44">
        <v>0</v>
      </c>
      <c r="W1913" s="50">
        <v>2.9999999999999997E-4</v>
      </c>
      <c r="X1913" s="50">
        <v>125.90519999999999</v>
      </c>
      <c r="Y1913" s="51">
        <v>49.465200000000003</v>
      </c>
      <c r="Z1913" s="51">
        <v>2.3898000000000001</v>
      </c>
      <c r="AA1913" s="51">
        <v>7.6211000000000002</v>
      </c>
      <c r="AB1913" s="51">
        <v>19.596699999999998</v>
      </c>
      <c r="AC1913" s="50">
        <v>0</v>
      </c>
      <c r="AD1913" s="50">
        <v>0</v>
      </c>
      <c r="AE1913" s="50">
        <v>204.97830000000002</v>
      </c>
    </row>
    <row r="1914" spans="1:31" x14ac:dyDescent="0.3">
      <c r="A1914" s="42">
        <v>1777706</v>
      </c>
      <c r="B1914" s="43">
        <v>0</v>
      </c>
      <c r="C1914" s="46" t="s">
        <v>63</v>
      </c>
      <c r="D1914" s="44" t="s">
        <v>70</v>
      </c>
      <c r="E1914" s="46" t="s">
        <v>52</v>
      </c>
      <c r="F1914" s="46" t="s">
        <v>1641</v>
      </c>
      <c r="G1914" s="46" t="s">
        <v>53</v>
      </c>
      <c r="H1914" s="48" t="s">
        <v>54</v>
      </c>
      <c r="I1914" s="49" t="s">
        <v>55</v>
      </c>
      <c r="J1914" s="48" t="s">
        <v>56</v>
      </c>
      <c r="K1914" s="48" t="s">
        <v>57</v>
      </c>
      <c r="L1914" s="45">
        <v>44883.681250000001</v>
      </c>
      <c r="M1914" s="47">
        <v>44883.715833333335</v>
      </c>
      <c r="N1914" s="50">
        <v>0.83000000001629815</v>
      </c>
      <c r="O1914" s="44">
        <v>0</v>
      </c>
      <c r="P1914" s="44">
        <v>73</v>
      </c>
      <c r="Q1914" s="44">
        <v>0</v>
      </c>
      <c r="R1914" s="44">
        <v>1</v>
      </c>
      <c r="S1914" s="44">
        <v>0</v>
      </c>
      <c r="T1914" s="44">
        <v>5</v>
      </c>
      <c r="U1914" s="44">
        <v>0</v>
      </c>
      <c r="V1914" s="44">
        <v>0</v>
      </c>
      <c r="W1914" s="50">
        <v>0</v>
      </c>
      <c r="X1914" s="50">
        <v>15.188599999999999</v>
      </c>
      <c r="Y1914" s="51">
        <v>0</v>
      </c>
      <c r="Z1914" s="51">
        <v>0.43269999999999997</v>
      </c>
      <c r="AA1914" s="51">
        <v>0</v>
      </c>
      <c r="AB1914" s="51">
        <v>1.8573999999999999</v>
      </c>
      <c r="AC1914" s="50">
        <v>0</v>
      </c>
      <c r="AD1914" s="50">
        <v>0</v>
      </c>
      <c r="AE1914" s="50">
        <v>17.4787</v>
      </c>
    </row>
    <row r="1915" spans="1:31" x14ac:dyDescent="0.3">
      <c r="A1915" s="42">
        <v>1777634</v>
      </c>
      <c r="B1915" s="43">
        <v>0</v>
      </c>
      <c r="C1915" s="46" t="s">
        <v>51</v>
      </c>
      <c r="D1915" s="44" t="s">
        <v>61</v>
      </c>
      <c r="E1915" s="46" t="s">
        <v>110</v>
      </c>
      <c r="F1915" s="46" t="s">
        <v>1642</v>
      </c>
      <c r="G1915" s="46" t="s">
        <v>111</v>
      </c>
      <c r="H1915" s="48" t="s">
        <v>112</v>
      </c>
      <c r="I1915" s="49" t="s">
        <v>55</v>
      </c>
      <c r="J1915" s="48" t="s">
        <v>56</v>
      </c>
      <c r="K1915" s="48" t="s">
        <v>57</v>
      </c>
      <c r="L1915" s="45">
        <v>44883.68472222222</v>
      </c>
      <c r="M1915" s="47">
        <v>44883.700266203705</v>
      </c>
      <c r="N1915" s="50">
        <v>0.37305555562488735</v>
      </c>
      <c r="O1915" s="44">
        <v>0</v>
      </c>
      <c r="P1915" s="44">
        <v>132</v>
      </c>
      <c r="Q1915" s="44">
        <v>0</v>
      </c>
      <c r="R1915" s="44">
        <v>0</v>
      </c>
      <c r="S1915" s="44">
        <v>0</v>
      </c>
      <c r="T1915" s="44">
        <v>14</v>
      </c>
      <c r="U1915" s="44">
        <v>0</v>
      </c>
      <c r="V1915" s="44">
        <v>0</v>
      </c>
      <c r="W1915" s="50">
        <v>0</v>
      </c>
      <c r="X1915" s="50">
        <v>9.0220000000000002</v>
      </c>
      <c r="Y1915" s="51">
        <v>0</v>
      </c>
      <c r="Z1915" s="51">
        <v>0</v>
      </c>
      <c r="AA1915" s="51">
        <v>0</v>
      </c>
      <c r="AB1915" s="51">
        <v>11.865</v>
      </c>
      <c r="AC1915" s="50">
        <v>0</v>
      </c>
      <c r="AD1915" s="50">
        <v>0</v>
      </c>
      <c r="AE1915" s="50">
        <v>20.887</v>
      </c>
    </row>
    <row r="1916" spans="1:31" x14ac:dyDescent="0.3">
      <c r="A1916" s="42">
        <v>1777711</v>
      </c>
      <c r="B1916" s="43">
        <v>0</v>
      </c>
      <c r="C1916" s="46" t="s">
        <v>67</v>
      </c>
      <c r="D1916" s="44" t="s">
        <v>2722</v>
      </c>
      <c r="E1916" s="46" t="s">
        <v>110</v>
      </c>
      <c r="F1916" s="46" t="s">
        <v>1228</v>
      </c>
      <c r="G1916" s="46" t="s">
        <v>111</v>
      </c>
      <c r="H1916" s="48" t="s">
        <v>112</v>
      </c>
      <c r="I1916" s="49" t="s">
        <v>109</v>
      </c>
      <c r="J1916" s="48" t="s">
        <v>56</v>
      </c>
      <c r="K1916" s="48" t="s">
        <v>57</v>
      </c>
      <c r="L1916" s="45">
        <v>44883.690682870372</v>
      </c>
      <c r="M1916" s="47">
        <v>44883.691493055558</v>
      </c>
      <c r="N1916" s="50">
        <v>1.9444444449618459E-2</v>
      </c>
      <c r="O1916" s="44">
        <v>5</v>
      </c>
      <c r="P1916" s="44">
        <v>965</v>
      </c>
      <c r="Q1916" s="44">
        <v>1</v>
      </c>
      <c r="R1916" s="44">
        <v>2</v>
      </c>
      <c r="S1916" s="44">
        <v>4</v>
      </c>
      <c r="T1916" s="44">
        <v>156</v>
      </c>
      <c r="U1916" s="44">
        <v>0</v>
      </c>
      <c r="V1916" s="44">
        <v>1</v>
      </c>
      <c r="W1916" s="50">
        <v>0.71130000000000004</v>
      </c>
      <c r="X1916" s="50">
        <v>2.9521999999999999</v>
      </c>
      <c r="Y1916" s="51">
        <v>0.1822</v>
      </c>
      <c r="Z1916" s="51">
        <v>2.7799999999999998E-2</v>
      </c>
      <c r="AA1916" s="51">
        <v>1.0236000000000001</v>
      </c>
      <c r="AB1916" s="51">
        <v>1.3331999999999999</v>
      </c>
      <c r="AC1916" s="50">
        <v>0</v>
      </c>
      <c r="AD1916" s="50">
        <v>0.2145</v>
      </c>
      <c r="AE1916" s="50">
        <v>6.4447999999999999</v>
      </c>
    </row>
    <row r="1917" spans="1:31" x14ac:dyDescent="0.3">
      <c r="A1917" s="42">
        <v>1777713</v>
      </c>
      <c r="B1917" s="43">
        <v>0</v>
      </c>
      <c r="C1917" s="46" t="s">
        <v>63</v>
      </c>
      <c r="D1917" s="44" t="s">
        <v>2722</v>
      </c>
      <c r="E1917" s="46" t="s">
        <v>110</v>
      </c>
      <c r="F1917" s="46" t="s">
        <v>219</v>
      </c>
      <c r="G1917" s="46" t="s">
        <v>111</v>
      </c>
      <c r="H1917" s="48" t="s">
        <v>112</v>
      </c>
      <c r="I1917" s="49" t="s">
        <v>109</v>
      </c>
      <c r="J1917" s="48" t="s">
        <v>56</v>
      </c>
      <c r="K1917" s="48" t="s">
        <v>57</v>
      </c>
      <c r="L1917" s="45">
        <v>44883.6950462963</v>
      </c>
      <c r="M1917" s="47">
        <v>44883.695972222224</v>
      </c>
      <c r="N1917" s="50">
        <v>2.2222222178243101E-2</v>
      </c>
      <c r="O1917" s="44">
        <v>5</v>
      </c>
      <c r="P1917" s="44">
        <v>891</v>
      </c>
      <c r="Q1917" s="44">
        <v>15</v>
      </c>
      <c r="R1917" s="44">
        <v>4</v>
      </c>
      <c r="S1917" s="44">
        <v>6</v>
      </c>
      <c r="T1917" s="44">
        <v>117</v>
      </c>
      <c r="U1917" s="44">
        <v>2</v>
      </c>
      <c r="V1917" s="44">
        <v>0</v>
      </c>
      <c r="W1917" s="50">
        <v>0.34539999999999998</v>
      </c>
      <c r="X1917" s="50">
        <v>5.6715</v>
      </c>
      <c r="Y1917" s="51">
        <v>14.2529</v>
      </c>
      <c r="Z1917" s="51">
        <v>3.3700000000000001E-2</v>
      </c>
      <c r="AA1917" s="51">
        <v>2.0154000000000001</v>
      </c>
      <c r="AB1917" s="51">
        <v>2.3582000000000001</v>
      </c>
      <c r="AC1917" s="50">
        <v>0.99919999999999998</v>
      </c>
      <c r="AD1917" s="50">
        <v>0</v>
      </c>
      <c r="AE1917" s="50">
        <v>25.676299999999998</v>
      </c>
    </row>
    <row r="1918" spans="1:31" x14ac:dyDescent="0.3">
      <c r="A1918" s="42">
        <v>1777637</v>
      </c>
      <c r="B1918" s="43">
        <v>0</v>
      </c>
      <c r="C1918" s="46" t="s">
        <v>51</v>
      </c>
      <c r="D1918" s="44" t="s">
        <v>74</v>
      </c>
      <c r="E1918" s="46" t="s">
        <v>75</v>
      </c>
      <c r="F1918" s="46" t="s">
        <v>1643</v>
      </c>
      <c r="G1918" s="46" t="s">
        <v>53</v>
      </c>
      <c r="H1918" s="48" t="s">
        <v>54</v>
      </c>
      <c r="I1918" s="49" t="s">
        <v>55</v>
      </c>
      <c r="J1918" s="48" t="s">
        <v>56</v>
      </c>
      <c r="K1918" s="48" t="s">
        <v>57</v>
      </c>
      <c r="L1918" s="45">
        <v>44883.695138888892</v>
      </c>
      <c r="M1918" s="47">
        <v>44883.772997685184</v>
      </c>
      <c r="N1918" s="50">
        <v>1.8686111110146157</v>
      </c>
      <c r="O1918" s="44">
        <v>0</v>
      </c>
      <c r="P1918" s="44">
        <v>0</v>
      </c>
      <c r="Q1918" s="44">
        <v>0</v>
      </c>
      <c r="R1918" s="44">
        <v>0</v>
      </c>
      <c r="S1918" s="44">
        <v>0</v>
      </c>
      <c r="T1918" s="44">
        <v>1</v>
      </c>
      <c r="U1918" s="44">
        <v>0</v>
      </c>
      <c r="V1918" s="44">
        <v>0</v>
      </c>
      <c r="W1918" s="50">
        <v>0</v>
      </c>
      <c r="X1918" s="50">
        <v>0</v>
      </c>
      <c r="Y1918" s="51">
        <v>0</v>
      </c>
      <c r="Z1918" s="51">
        <v>0</v>
      </c>
      <c r="AA1918" s="51">
        <v>0</v>
      </c>
      <c r="AB1918" s="51">
        <v>0.94410000000000005</v>
      </c>
      <c r="AC1918" s="50">
        <v>0</v>
      </c>
      <c r="AD1918" s="50">
        <v>0</v>
      </c>
      <c r="AE1918" s="50">
        <v>0.94410000000000005</v>
      </c>
    </row>
    <row r="1919" spans="1:31" x14ac:dyDescent="0.3">
      <c r="A1919" s="42">
        <v>1777715</v>
      </c>
      <c r="B1919" s="43">
        <v>0</v>
      </c>
      <c r="C1919" s="46" t="s">
        <v>51</v>
      </c>
      <c r="D1919" s="44" t="s">
        <v>106</v>
      </c>
      <c r="E1919" s="46" t="s">
        <v>110</v>
      </c>
      <c r="F1919" s="46" t="s">
        <v>1644</v>
      </c>
      <c r="G1919" s="46" t="s">
        <v>111</v>
      </c>
      <c r="H1919" s="48" t="s">
        <v>112</v>
      </c>
      <c r="I1919" s="49" t="s">
        <v>55</v>
      </c>
      <c r="J1919" s="48" t="s">
        <v>56</v>
      </c>
      <c r="K1919" s="48" t="s">
        <v>57</v>
      </c>
      <c r="L1919" s="45">
        <v>44883.701828703706</v>
      </c>
      <c r="M1919" s="47">
        <v>44883.726724537039</v>
      </c>
      <c r="N1919" s="50">
        <v>0.59749999997438863</v>
      </c>
      <c r="O1919" s="44">
        <v>0</v>
      </c>
      <c r="P1919" s="44">
        <v>121</v>
      </c>
      <c r="Q1919" s="44">
        <v>0</v>
      </c>
      <c r="R1919" s="44">
        <v>0</v>
      </c>
      <c r="S1919" s="44">
        <v>0</v>
      </c>
      <c r="T1919" s="44">
        <v>31</v>
      </c>
      <c r="U1919" s="44">
        <v>0</v>
      </c>
      <c r="V1919" s="44">
        <v>0</v>
      </c>
      <c r="W1919" s="50">
        <v>0</v>
      </c>
      <c r="X1919" s="50">
        <v>11.434900000000001</v>
      </c>
      <c r="Y1919" s="51">
        <v>0</v>
      </c>
      <c r="Z1919" s="51">
        <v>0</v>
      </c>
      <c r="AA1919" s="51">
        <v>0</v>
      </c>
      <c r="AB1919" s="51">
        <v>5.1614000000000004</v>
      </c>
      <c r="AC1919" s="50">
        <v>0</v>
      </c>
      <c r="AD1919" s="50">
        <v>0</v>
      </c>
      <c r="AE1919" s="50">
        <v>16.596299999999999</v>
      </c>
    </row>
    <row r="1920" spans="1:31" x14ac:dyDescent="0.3">
      <c r="A1920" s="42">
        <v>1777716</v>
      </c>
      <c r="B1920" s="43">
        <v>0</v>
      </c>
      <c r="C1920" s="46" t="s">
        <v>51</v>
      </c>
      <c r="D1920" s="44" t="s">
        <v>58</v>
      </c>
      <c r="E1920" s="46" t="s">
        <v>52</v>
      </c>
      <c r="F1920" s="46" t="s">
        <v>1645</v>
      </c>
      <c r="G1920" s="46" t="s">
        <v>62</v>
      </c>
      <c r="H1920" s="48" t="s">
        <v>54</v>
      </c>
      <c r="I1920" s="49" t="s">
        <v>55</v>
      </c>
      <c r="J1920" s="48" t="s">
        <v>56</v>
      </c>
      <c r="K1920" s="48" t="s">
        <v>57</v>
      </c>
      <c r="L1920" s="45">
        <v>44883.70208333333</v>
      </c>
      <c r="M1920" s="47">
        <v>44883.708599537036</v>
      </c>
      <c r="N1920" s="50">
        <v>0.15638888895045966</v>
      </c>
      <c r="O1920" s="44">
        <v>0</v>
      </c>
      <c r="P1920" s="44">
        <v>0</v>
      </c>
      <c r="Q1920" s="44">
        <v>0</v>
      </c>
      <c r="R1920" s="44">
        <v>0</v>
      </c>
      <c r="S1920" s="44">
        <v>0</v>
      </c>
      <c r="T1920" s="44">
        <v>9</v>
      </c>
      <c r="U1920" s="44">
        <v>0</v>
      </c>
      <c r="V1920" s="44">
        <v>0</v>
      </c>
      <c r="W1920" s="50">
        <v>0</v>
      </c>
      <c r="X1920" s="50">
        <v>0</v>
      </c>
      <c r="Y1920" s="51">
        <v>0</v>
      </c>
      <c r="Z1920" s="51">
        <v>0</v>
      </c>
      <c r="AA1920" s="51">
        <v>0</v>
      </c>
      <c r="AB1920" s="51">
        <v>2.8843000000000001</v>
      </c>
      <c r="AC1920" s="50">
        <v>0</v>
      </c>
      <c r="AD1920" s="50">
        <v>0</v>
      </c>
      <c r="AE1920" s="50">
        <v>2.8843000000000001</v>
      </c>
    </row>
    <row r="1921" spans="1:31" x14ac:dyDescent="0.3">
      <c r="A1921" s="42">
        <v>1777717</v>
      </c>
      <c r="B1921" s="43">
        <v>0</v>
      </c>
      <c r="C1921" s="46" t="s">
        <v>51</v>
      </c>
      <c r="D1921" s="44" t="s">
        <v>74</v>
      </c>
      <c r="E1921" s="46" t="s">
        <v>75</v>
      </c>
      <c r="F1921" s="46" t="s">
        <v>1646</v>
      </c>
      <c r="G1921" s="46" t="s">
        <v>53</v>
      </c>
      <c r="H1921" s="48" t="s">
        <v>54</v>
      </c>
      <c r="I1921" s="49" t="s">
        <v>55</v>
      </c>
      <c r="J1921" s="48" t="s">
        <v>56</v>
      </c>
      <c r="K1921" s="48" t="s">
        <v>57</v>
      </c>
      <c r="L1921" s="45">
        <v>44883.703472222223</v>
      </c>
      <c r="M1921" s="47">
        <v>44883.750960648147</v>
      </c>
      <c r="N1921" s="50">
        <v>1.1397222221712582</v>
      </c>
      <c r="O1921" s="44">
        <v>0</v>
      </c>
      <c r="P1921" s="44">
        <v>12</v>
      </c>
      <c r="Q1921" s="44">
        <v>0</v>
      </c>
      <c r="R1921" s="44">
        <v>0</v>
      </c>
      <c r="S1921" s="44">
        <v>0</v>
      </c>
      <c r="T1921" s="44">
        <v>4</v>
      </c>
      <c r="U1921" s="44">
        <v>0</v>
      </c>
      <c r="V1921" s="44">
        <v>0</v>
      </c>
      <c r="W1921" s="50">
        <v>0</v>
      </c>
      <c r="X1921" s="50">
        <v>3.4986999999999999</v>
      </c>
      <c r="Y1921" s="51">
        <v>0</v>
      </c>
      <c r="Z1921" s="51">
        <v>0</v>
      </c>
      <c r="AA1921" s="51">
        <v>0</v>
      </c>
      <c r="AB1921" s="51">
        <v>3.9110999999999998</v>
      </c>
      <c r="AC1921" s="50">
        <v>0</v>
      </c>
      <c r="AD1921" s="50">
        <v>0</v>
      </c>
      <c r="AE1921" s="50">
        <v>7.4097999999999997</v>
      </c>
    </row>
    <row r="1922" spans="1:31" x14ac:dyDescent="0.3">
      <c r="A1922" s="42">
        <v>1777719</v>
      </c>
      <c r="B1922" s="43">
        <v>0</v>
      </c>
      <c r="C1922" s="46" t="s">
        <v>67</v>
      </c>
      <c r="D1922" s="44" t="s">
        <v>2722</v>
      </c>
      <c r="E1922" s="46" t="s">
        <v>110</v>
      </c>
      <c r="F1922" s="46" t="s">
        <v>169</v>
      </c>
      <c r="G1922" s="46" t="s">
        <v>111</v>
      </c>
      <c r="H1922" s="48" t="s">
        <v>112</v>
      </c>
      <c r="I1922" s="49" t="s">
        <v>109</v>
      </c>
      <c r="J1922" s="48" t="s">
        <v>56</v>
      </c>
      <c r="K1922" s="48" t="s">
        <v>57</v>
      </c>
      <c r="L1922" s="45">
        <v>44883.708692129629</v>
      </c>
      <c r="M1922" s="47">
        <v>44883.709594907406</v>
      </c>
      <c r="N1922" s="50">
        <v>2.1666666667442769E-2</v>
      </c>
      <c r="O1922" s="44">
        <v>0</v>
      </c>
      <c r="P1922" s="44">
        <v>234</v>
      </c>
      <c r="Q1922" s="44">
        <v>0</v>
      </c>
      <c r="R1922" s="44">
        <v>0</v>
      </c>
      <c r="S1922" s="44">
        <v>3</v>
      </c>
      <c r="T1922" s="44">
        <v>28</v>
      </c>
      <c r="U1922" s="44">
        <v>2</v>
      </c>
      <c r="V1922" s="44">
        <v>1</v>
      </c>
      <c r="W1922" s="50">
        <v>0</v>
      </c>
      <c r="X1922" s="50">
        <v>0.64290000000000003</v>
      </c>
      <c r="Y1922" s="51">
        <v>0</v>
      </c>
      <c r="Z1922" s="51">
        <v>0</v>
      </c>
      <c r="AA1922" s="51">
        <v>5.33E-2</v>
      </c>
      <c r="AB1922" s="51">
        <v>0.25219999999999998</v>
      </c>
      <c r="AC1922" s="50">
        <v>0.1711</v>
      </c>
      <c r="AD1922" s="50">
        <v>9.4299999999999995E-2</v>
      </c>
      <c r="AE1922" s="50">
        <v>1.2138</v>
      </c>
    </row>
    <row r="1923" spans="1:31" x14ac:dyDescent="0.3">
      <c r="A1923" s="42">
        <v>1777640</v>
      </c>
      <c r="B1923" s="43">
        <v>0</v>
      </c>
      <c r="C1923" s="46" t="s">
        <v>67</v>
      </c>
      <c r="D1923" s="44" t="s">
        <v>83</v>
      </c>
      <c r="E1923" s="46" t="s">
        <v>52</v>
      </c>
      <c r="F1923" s="46" t="s">
        <v>1623</v>
      </c>
      <c r="G1923" s="46" t="s">
        <v>53</v>
      </c>
      <c r="H1923" s="48" t="s">
        <v>54</v>
      </c>
      <c r="I1923" s="49" t="s">
        <v>55</v>
      </c>
      <c r="J1923" s="48" t="s">
        <v>56</v>
      </c>
      <c r="K1923" s="48" t="s">
        <v>57</v>
      </c>
      <c r="L1923" s="45">
        <v>44883.712500000001</v>
      </c>
      <c r="M1923" s="47">
        <v>44883.75236111111</v>
      </c>
      <c r="N1923" s="50">
        <v>0.9566666666069068</v>
      </c>
      <c r="O1923" s="44">
        <v>0</v>
      </c>
      <c r="P1923" s="44">
        <v>0</v>
      </c>
      <c r="Q1923" s="44">
        <v>0</v>
      </c>
      <c r="R1923" s="44">
        <v>1</v>
      </c>
      <c r="S1923" s="44">
        <v>0</v>
      </c>
      <c r="T1923" s="44">
        <v>1</v>
      </c>
      <c r="U1923" s="44">
        <v>0</v>
      </c>
      <c r="V1923" s="44">
        <v>0</v>
      </c>
      <c r="W1923" s="50">
        <v>0</v>
      </c>
      <c r="X1923" s="50">
        <v>0</v>
      </c>
      <c r="Y1923" s="51">
        <v>0</v>
      </c>
      <c r="Z1923" s="51">
        <v>0.48480000000000001</v>
      </c>
      <c r="AA1923" s="51">
        <v>0</v>
      </c>
      <c r="AB1923" s="51">
        <v>0.27450000000000002</v>
      </c>
      <c r="AC1923" s="50">
        <v>0</v>
      </c>
      <c r="AD1923" s="50">
        <v>0</v>
      </c>
      <c r="AE1923" s="50">
        <v>0.75930000000000009</v>
      </c>
    </row>
    <row r="1924" spans="1:31" x14ac:dyDescent="0.3">
      <c r="A1924" s="42">
        <v>1777727</v>
      </c>
      <c r="B1924" s="43">
        <v>0</v>
      </c>
      <c r="C1924" s="46" t="s">
        <v>67</v>
      </c>
      <c r="D1924" s="44" t="s">
        <v>107</v>
      </c>
      <c r="E1924" s="46" t="s">
        <v>110</v>
      </c>
      <c r="F1924" s="46" t="s">
        <v>304</v>
      </c>
      <c r="G1924" s="46" t="s">
        <v>111</v>
      </c>
      <c r="H1924" s="48" t="s">
        <v>112</v>
      </c>
      <c r="I1924" s="49" t="s">
        <v>109</v>
      </c>
      <c r="J1924" s="48" t="s">
        <v>56</v>
      </c>
      <c r="K1924" s="48" t="s">
        <v>57</v>
      </c>
      <c r="L1924" s="45">
        <v>44883.720127314817</v>
      </c>
      <c r="M1924" s="47">
        <v>44883.720868055556</v>
      </c>
      <c r="N1924" s="50">
        <v>1.7777777742594481E-2</v>
      </c>
      <c r="O1924" s="44">
        <v>4</v>
      </c>
      <c r="P1924" s="44">
        <v>440</v>
      </c>
      <c r="Q1924" s="44">
        <v>4</v>
      </c>
      <c r="R1924" s="44">
        <v>0</v>
      </c>
      <c r="S1924" s="44">
        <v>6</v>
      </c>
      <c r="T1924" s="44">
        <v>66</v>
      </c>
      <c r="U1924" s="44">
        <v>0</v>
      </c>
      <c r="V1924" s="44">
        <v>0</v>
      </c>
      <c r="W1924" s="50">
        <v>0.73089999999999999</v>
      </c>
      <c r="X1924" s="50">
        <v>3.0518999999999998</v>
      </c>
      <c r="Y1924" s="51">
        <v>2.4400000000000002E-2</v>
      </c>
      <c r="Z1924" s="51">
        <v>0</v>
      </c>
      <c r="AA1924" s="51">
        <v>0.48520000000000002</v>
      </c>
      <c r="AB1924" s="51">
        <v>0.92930000000000001</v>
      </c>
      <c r="AC1924" s="50">
        <v>0</v>
      </c>
      <c r="AD1924" s="50">
        <v>0</v>
      </c>
      <c r="AE1924" s="50">
        <v>5.2217000000000002</v>
      </c>
    </row>
    <row r="1925" spans="1:31" x14ac:dyDescent="0.3">
      <c r="A1925" s="42">
        <v>1777741</v>
      </c>
      <c r="B1925" s="43">
        <v>0</v>
      </c>
      <c r="C1925" s="46" t="s">
        <v>51</v>
      </c>
      <c r="D1925" s="44" t="s">
        <v>80</v>
      </c>
      <c r="E1925" s="46" t="s">
        <v>52</v>
      </c>
      <c r="F1925" s="46" t="s">
        <v>1647</v>
      </c>
      <c r="G1925" s="46" t="s">
        <v>53</v>
      </c>
      <c r="H1925" s="48" t="s">
        <v>54</v>
      </c>
      <c r="I1925" s="49" t="s">
        <v>55</v>
      </c>
      <c r="J1925" s="48" t="s">
        <v>56</v>
      </c>
      <c r="K1925" s="48" t="s">
        <v>57</v>
      </c>
      <c r="L1925" s="45">
        <v>44883.724999999999</v>
      </c>
      <c r="M1925" s="47">
        <v>44883.763356481482</v>
      </c>
      <c r="N1925" s="50">
        <v>0.92055555561091751</v>
      </c>
      <c r="O1925" s="44">
        <v>0</v>
      </c>
      <c r="P1925" s="44">
        <v>165</v>
      </c>
      <c r="Q1925" s="44">
        <v>0</v>
      </c>
      <c r="R1925" s="44">
        <v>0</v>
      </c>
      <c r="S1925" s="44">
        <v>0</v>
      </c>
      <c r="T1925" s="44">
        <v>9</v>
      </c>
      <c r="U1925" s="44">
        <v>0</v>
      </c>
      <c r="V1925" s="44">
        <v>0</v>
      </c>
      <c r="W1925" s="50">
        <v>0</v>
      </c>
      <c r="X1925" s="50">
        <v>37.718200000000003</v>
      </c>
      <c r="Y1925" s="51">
        <v>0</v>
      </c>
      <c r="Z1925" s="51">
        <v>0</v>
      </c>
      <c r="AA1925" s="51">
        <v>0</v>
      </c>
      <c r="AB1925" s="51">
        <v>6.0061999999999998</v>
      </c>
      <c r="AC1925" s="50">
        <v>0</v>
      </c>
      <c r="AD1925" s="50">
        <v>0</v>
      </c>
      <c r="AE1925" s="50">
        <v>43.724400000000003</v>
      </c>
    </row>
    <row r="1926" spans="1:31" x14ac:dyDescent="0.3">
      <c r="A1926" s="42">
        <v>1777742</v>
      </c>
      <c r="B1926" s="43">
        <v>0</v>
      </c>
      <c r="C1926" s="46" t="s">
        <v>67</v>
      </c>
      <c r="D1926" s="44" t="s">
        <v>83</v>
      </c>
      <c r="E1926" s="46" t="s">
        <v>52</v>
      </c>
      <c r="F1926" s="46" t="s">
        <v>1567</v>
      </c>
      <c r="G1926" s="46" t="s">
        <v>53</v>
      </c>
      <c r="H1926" s="48" t="s">
        <v>54</v>
      </c>
      <c r="I1926" s="49" t="s">
        <v>55</v>
      </c>
      <c r="J1926" s="48" t="s">
        <v>56</v>
      </c>
      <c r="K1926" s="48" t="s">
        <v>57</v>
      </c>
      <c r="L1926" s="45">
        <v>44883.729166666664</v>
      </c>
      <c r="M1926" s="47">
        <v>44883.746817129628</v>
      </c>
      <c r="N1926" s="50">
        <v>0.42361111112404615</v>
      </c>
      <c r="O1926" s="44">
        <v>0</v>
      </c>
      <c r="P1926" s="44">
        <v>34</v>
      </c>
      <c r="Q1926" s="44">
        <v>0</v>
      </c>
      <c r="R1926" s="44">
        <v>0</v>
      </c>
      <c r="S1926" s="44">
        <v>0</v>
      </c>
      <c r="T1926" s="44">
        <v>3</v>
      </c>
      <c r="U1926" s="44">
        <v>0</v>
      </c>
      <c r="V1926" s="44">
        <v>0</v>
      </c>
      <c r="W1926" s="50">
        <v>0</v>
      </c>
      <c r="X1926" s="50">
        <v>4.0042</v>
      </c>
      <c r="Y1926" s="51">
        <v>0</v>
      </c>
      <c r="Z1926" s="51">
        <v>0</v>
      </c>
      <c r="AA1926" s="51">
        <v>0</v>
      </c>
      <c r="AB1926" s="51">
        <v>0.18509999999999999</v>
      </c>
      <c r="AC1926" s="50">
        <v>0</v>
      </c>
      <c r="AD1926" s="50">
        <v>0</v>
      </c>
      <c r="AE1926" s="50">
        <v>4.1893000000000002</v>
      </c>
    </row>
    <row r="1927" spans="1:31" x14ac:dyDescent="0.3">
      <c r="A1927" s="42">
        <v>1777625</v>
      </c>
      <c r="B1927" s="43">
        <v>0</v>
      </c>
      <c r="C1927" s="46" t="s">
        <v>67</v>
      </c>
      <c r="D1927" s="44" t="s">
        <v>2722</v>
      </c>
      <c r="E1927" s="46" t="s">
        <v>110</v>
      </c>
      <c r="F1927" s="46" t="s">
        <v>1648</v>
      </c>
      <c r="G1927" s="46" t="s">
        <v>113</v>
      </c>
      <c r="H1927" s="48" t="s">
        <v>112</v>
      </c>
      <c r="I1927" s="49" t="s">
        <v>55</v>
      </c>
      <c r="J1927" s="48" t="s">
        <v>56</v>
      </c>
      <c r="K1927" s="48" t="s">
        <v>57</v>
      </c>
      <c r="L1927" s="45">
        <v>44883.729166666664</v>
      </c>
      <c r="M1927" s="47">
        <v>44883.732638888891</v>
      </c>
      <c r="N1927" s="50">
        <v>8.3333333430346102E-2</v>
      </c>
      <c r="O1927" s="44">
        <v>0</v>
      </c>
      <c r="P1927" s="44">
        <v>0</v>
      </c>
      <c r="Q1927" s="44">
        <v>0</v>
      </c>
      <c r="R1927" s="44">
        <v>0</v>
      </c>
      <c r="S1927" s="44">
        <v>2</v>
      </c>
      <c r="T1927" s="44">
        <v>0</v>
      </c>
      <c r="U1927" s="44">
        <v>0</v>
      </c>
      <c r="V1927" s="44">
        <v>0</v>
      </c>
      <c r="W1927" s="50">
        <v>0</v>
      </c>
      <c r="X1927" s="50">
        <v>0</v>
      </c>
      <c r="Y1927" s="51">
        <v>0</v>
      </c>
      <c r="Z1927" s="51">
        <v>0</v>
      </c>
      <c r="AA1927" s="51">
        <v>4.8078000000000003</v>
      </c>
      <c r="AB1927" s="51">
        <v>0</v>
      </c>
      <c r="AC1927" s="50">
        <v>0</v>
      </c>
      <c r="AD1927" s="50">
        <v>0</v>
      </c>
      <c r="AE1927" s="50">
        <v>4.8078000000000003</v>
      </c>
    </row>
    <row r="1928" spans="1:31" x14ac:dyDescent="0.3">
      <c r="A1928" s="42">
        <v>1777743</v>
      </c>
      <c r="B1928" s="43">
        <v>0</v>
      </c>
      <c r="C1928" s="46" t="s">
        <v>63</v>
      </c>
      <c r="D1928" s="44" t="s">
        <v>86</v>
      </c>
      <c r="E1928" s="46" t="s">
        <v>66</v>
      </c>
      <c r="F1928" s="46" t="s">
        <v>1649</v>
      </c>
      <c r="G1928" s="46" t="s">
        <v>59</v>
      </c>
      <c r="H1928" s="48" t="s">
        <v>54</v>
      </c>
      <c r="I1928" s="49" t="s">
        <v>55</v>
      </c>
      <c r="J1928" s="48" t="s">
        <v>56</v>
      </c>
      <c r="K1928" s="48" t="s">
        <v>57</v>
      </c>
      <c r="L1928" s="45">
        <v>44883.731944444444</v>
      </c>
      <c r="M1928" s="47">
        <v>44883.813460648147</v>
      </c>
      <c r="N1928" s="50">
        <v>1.9563888888806105</v>
      </c>
      <c r="O1928" s="44">
        <v>0</v>
      </c>
      <c r="P1928" s="44">
        <v>37</v>
      </c>
      <c r="Q1928" s="44">
        <v>0</v>
      </c>
      <c r="R1928" s="44">
        <v>0</v>
      </c>
      <c r="S1928" s="44">
        <v>0</v>
      </c>
      <c r="T1928" s="44">
        <v>4</v>
      </c>
      <c r="U1928" s="44">
        <v>0</v>
      </c>
      <c r="V1928" s="44">
        <v>0</v>
      </c>
      <c r="W1928" s="50">
        <v>0</v>
      </c>
      <c r="X1928" s="50">
        <v>29.047599999999999</v>
      </c>
      <c r="Y1928" s="51">
        <v>0</v>
      </c>
      <c r="Z1928" s="51">
        <v>0</v>
      </c>
      <c r="AA1928" s="51">
        <v>0</v>
      </c>
      <c r="AB1928" s="51">
        <v>2.4499</v>
      </c>
      <c r="AC1928" s="50">
        <v>0</v>
      </c>
      <c r="AD1928" s="50">
        <v>0</v>
      </c>
      <c r="AE1928" s="50">
        <v>31.497499999999999</v>
      </c>
    </row>
    <row r="1929" spans="1:31" x14ac:dyDescent="0.3">
      <c r="A1929" s="42">
        <v>1777732</v>
      </c>
      <c r="B1929" s="43">
        <v>0</v>
      </c>
      <c r="C1929" s="46" t="s">
        <v>63</v>
      </c>
      <c r="D1929" s="44" t="s">
        <v>2722</v>
      </c>
      <c r="E1929" s="46" t="s">
        <v>110</v>
      </c>
      <c r="F1929" s="46" t="s">
        <v>1650</v>
      </c>
      <c r="G1929" s="46" t="s">
        <v>113</v>
      </c>
      <c r="H1929" s="48" t="s">
        <v>112</v>
      </c>
      <c r="I1929" s="49" t="s">
        <v>55</v>
      </c>
      <c r="J1929" s="48" t="s">
        <v>56</v>
      </c>
      <c r="K1929" s="48" t="s">
        <v>57</v>
      </c>
      <c r="L1929" s="45">
        <v>44883.732638888891</v>
      </c>
      <c r="M1929" s="47">
        <v>44883.767083333332</v>
      </c>
      <c r="N1929" s="50">
        <v>0.82666666660225019</v>
      </c>
      <c r="O1929" s="44">
        <v>0</v>
      </c>
      <c r="P1929" s="44">
        <v>975</v>
      </c>
      <c r="Q1929" s="44">
        <v>0</v>
      </c>
      <c r="R1929" s="44">
        <v>1</v>
      </c>
      <c r="S1929" s="44">
        <v>1</v>
      </c>
      <c r="T1929" s="44">
        <v>34</v>
      </c>
      <c r="U1929" s="44">
        <v>0</v>
      </c>
      <c r="V1929" s="44">
        <v>0</v>
      </c>
      <c r="W1929" s="50">
        <v>0</v>
      </c>
      <c r="X1929" s="50">
        <v>183.91560000000001</v>
      </c>
      <c r="Y1929" s="51">
        <v>0</v>
      </c>
      <c r="Z1929" s="51">
        <v>0.24410000000000001</v>
      </c>
      <c r="AA1929" s="51">
        <v>4.0121000000000002</v>
      </c>
      <c r="AB1929" s="51">
        <v>43.109000000000002</v>
      </c>
      <c r="AC1929" s="50">
        <v>0</v>
      </c>
      <c r="AD1929" s="50">
        <v>0</v>
      </c>
      <c r="AE1929" s="50">
        <v>231.28080000000003</v>
      </c>
    </row>
    <row r="1930" spans="1:31" x14ac:dyDescent="0.3">
      <c r="A1930" s="42">
        <v>1777745</v>
      </c>
      <c r="B1930" s="43">
        <v>0</v>
      </c>
      <c r="C1930" s="46" t="s">
        <v>63</v>
      </c>
      <c r="D1930" s="44" t="s">
        <v>70</v>
      </c>
      <c r="E1930" s="46" t="s">
        <v>52</v>
      </c>
      <c r="F1930" s="46" t="s">
        <v>445</v>
      </c>
      <c r="G1930" s="46" t="s">
        <v>53</v>
      </c>
      <c r="H1930" s="48" t="s">
        <v>54</v>
      </c>
      <c r="I1930" s="49" t="s">
        <v>55</v>
      </c>
      <c r="J1930" s="48" t="s">
        <v>56</v>
      </c>
      <c r="K1930" s="48" t="s">
        <v>57</v>
      </c>
      <c r="L1930" s="45">
        <v>44883.739583333336</v>
      </c>
      <c r="M1930" s="47">
        <v>44883.766701388886</v>
      </c>
      <c r="N1930" s="50">
        <v>0.65083333320217207</v>
      </c>
      <c r="O1930" s="44">
        <v>0</v>
      </c>
      <c r="P1930" s="44">
        <v>78</v>
      </c>
      <c r="Q1930" s="44">
        <v>0</v>
      </c>
      <c r="R1930" s="44">
        <v>0</v>
      </c>
      <c r="S1930" s="44">
        <v>0</v>
      </c>
      <c r="T1930" s="44">
        <v>5</v>
      </c>
      <c r="U1930" s="44">
        <v>0</v>
      </c>
      <c r="V1930" s="44">
        <v>0</v>
      </c>
      <c r="W1930" s="50">
        <v>0</v>
      </c>
      <c r="X1930" s="50">
        <v>11.788399999999999</v>
      </c>
      <c r="Y1930" s="51">
        <v>0</v>
      </c>
      <c r="Z1930" s="51">
        <v>0</v>
      </c>
      <c r="AA1930" s="51">
        <v>0</v>
      </c>
      <c r="AB1930" s="51">
        <v>1.7033</v>
      </c>
      <c r="AC1930" s="50">
        <v>0</v>
      </c>
      <c r="AD1930" s="50">
        <v>0</v>
      </c>
      <c r="AE1930" s="50">
        <v>13.4917</v>
      </c>
    </row>
    <row r="1931" spans="1:31" x14ac:dyDescent="0.3">
      <c r="A1931" s="42">
        <v>1777733</v>
      </c>
      <c r="B1931" s="43">
        <v>0</v>
      </c>
      <c r="C1931" s="46" t="s">
        <v>67</v>
      </c>
      <c r="D1931" s="44" t="s">
        <v>89</v>
      </c>
      <c r="E1931" s="46" t="s">
        <v>110</v>
      </c>
      <c r="F1931" s="46" t="s">
        <v>951</v>
      </c>
      <c r="G1931" s="46" t="s">
        <v>111</v>
      </c>
      <c r="H1931" s="48" t="s">
        <v>112</v>
      </c>
      <c r="I1931" s="49" t="s">
        <v>109</v>
      </c>
      <c r="J1931" s="48" t="s">
        <v>56</v>
      </c>
      <c r="K1931" s="48" t="s">
        <v>57</v>
      </c>
      <c r="L1931" s="45">
        <v>44883.740520833337</v>
      </c>
      <c r="M1931" s="47">
        <v>44883.740983796299</v>
      </c>
      <c r="N1931" s="50">
        <v>1.111111108912155E-2</v>
      </c>
      <c r="O1931" s="44">
        <v>0</v>
      </c>
      <c r="P1931" s="44">
        <v>0</v>
      </c>
      <c r="Q1931" s="44">
        <v>18</v>
      </c>
      <c r="R1931" s="44">
        <v>0</v>
      </c>
      <c r="S1931" s="44">
        <v>5</v>
      </c>
      <c r="T1931" s="44">
        <v>0</v>
      </c>
      <c r="U1931" s="44">
        <v>0</v>
      </c>
      <c r="V1931" s="44">
        <v>0</v>
      </c>
      <c r="W1931" s="50">
        <v>0</v>
      </c>
      <c r="X1931" s="50">
        <v>0</v>
      </c>
      <c r="Y1931" s="51">
        <v>0.40589999999999998</v>
      </c>
      <c r="Z1931" s="51">
        <v>0</v>
      </c>
      <c r="AA1931" s="51">
        <v>3.3700000000000001E-2</v>
      </c>
      <c r="AB1931" s="51">
        <v>0</v>
      </c>
      <c r="AC1931" s="50">
        <v>0</v>
      </c>
      <c r="AD1931" s="50">
        <v>0</v>
      </c>
      <c r="AE1931" s="50">
        <v>0.43959999999999999</v>
      </c>
    </row>
    <row r="1932" spans="1:31" x14ac:dyDescent="0.3">
      <c r="A1932" s="42">
        <v>1777748</v>
      </c>
      <c r="B1932" s="43">
        <v>0</v>
      </c>
      <c r="C1932" s="46" t="s">
        <v>51</v>
      </c>
      <c r="D1932" s="44" t="s">
        <v>80</v>
      </c>
      <c r="E1932" s="46" t="s">
        <v>75</v>
      </c>
      <c r="F1932" s="46" t="s">
        <v>1651</v>
      </c>
      <c r="G1932" s="46" t="s">
        <v>65</v>
      </c>
      <c r="H1932" s="48" t="s">
        <v>54</v>
      </c>
      <c r="I1932" s="49" t="s">
        <v>55</v>
      </c>
      <c r="J1932" s="48" t="s">
        <v>56</v>
      </c>
      <c r="K1932" s="48" t="s">
        <v>57</v>
      </c>
      <c r="L1932" s="45">
        <v>44883.744444444441</v>
      </c>
      <c r="M1932" s="47">
        <v>44883.88890046296</v>
      </c>
      <c r="N1932" s="50">
        <v>3.4669444444589317</v>
      </c>
      <c r="O1932" s="44">
        <v>0</v>
      </c>
      <c r="P1932" s="44">
        <v>20</v>
      </c>
      <c r="Q1932" s="44">
        <v>0</v>
      </c>
      <c r="R1932" s="44">
        <v>0</v>
      </c>
      <c r="S1932" s="44">
        <v>0</v>
      </c>
      <c r="T1932" s="44">
        <v>1</v>
      </c>
      <c r="U1932" s="44">
        <v>0</v>
      </c>
      <c r="V1932" s="44">
        <v>0</v>
      </c>
      <c r="W1932" s="50">
        <v>0</v>
      </c>
      <c r="X1932" s="50">
        <v>17.3034</v>
      </c>
      <c r="Y1932" s="51">
        <v>0</v>
      </c>
      <c r="Z1932" s="51">
        <v>0</v>
      </c>
      <c r="AA1932" s="51">
        <v>0</v>
      </c>
      <c r="AB1932" s="51">
        <v>0.66300000000000003</v>
      </c>
      <c r="AC1932" s="50">
        <v>0</v>
      </c>
      <c r="AD1932" s="50">
        <v>0</v>
      </c>
      <c r="AE1932" s="50">
        <v>17.9664</v>
      </c>
    </row>
    <row r="1933" spans="1:31" x14ac:dyDescent="0.3">
      <c r="A1933" s="42">
        <v>1777749</v>
      </c>
      <c r="B1933" s="43">
        <v>0</v>
      </c>
      <c r="C1933" s="46" t="s">
        <v>51</v>
      </c>
      <c r="D1933" s="44" t="s">
        <v>60</v>
      </c>
      <c r="E1933" s="46" t="s">
        <v>52</v>
      </c>
      <c r="F1933" s="46" t="s">
        <v>1652</v>
      </c>
      <c r="G1933" s="46" t="s">
        <v>62</v>
      </c>
      <c r="H1933" s="48" t="s">
        <v>54</v>
      </c>
      <c r="I1933" s="49" t="s">
        <v>55</v>
      </c>
      <c r="J1933" s="48" t="s">
        <v>56</v>
      </c>
      <c r="K1933" s="48" t="s">
        <v>57</v>
      </c>
      <c r="L1933" s="45">
        <v>44883.74722222222</v>
      </c>
      <c r="M1933" s="47">
        <v>44883.765150462961</v>
      </c>
      <c r="N1933" s="50">
        <v>0.43027777777751908</v>
      </c>
      <c r="O1933" s="44">
        <v>0</v>
      </c>
      <c r="P1933" s="44">
        <v>14</v>
      </c>
      <c r="Q1933" s="44">
        <v>0</v>
      </c>
      <c r="R1933" s="44">
        <v>0</v>
      </c>
      <c r="S1933" s="44">
        <v>0</v>
      </c>
      <c r="T1933" s="44">
        <v>9</v>
      </c>
      <c r="U1933" s="44">
        <v>0</v>
      </c>
      <c r="V1933" s="44">
        <v>0</v>
      </c>
      <c r="W1933" s="50">
        <v>0</v>
      </c>
      <c r="X1933" s="50">
        <v>1.0799000000000001</v>
      </c>
      <c r="Y1933" s="51">
        <v>0</v>
      </c>
      <c r="Z1933" s="51">
        <v>0</v>
      </c>
      <c r="AA1933" s="51">
        <v>0</v>
      </c>
      <c r="AB1933" s="51">
        <v>0.50790000000000002</v>
      </c>
      <c r="AC1933" s="50">
        <v>0</v>
      </c>
      <c r="AD1933" s="50">
        <v>0</v>
      </c>
      <c r="AE1933" s="50">
        <v>1.5878000000000001</v>
      </c>
    </row>
    <row r="1934" spans="1:31" x14ac:dyDescent="0.3">
      <c r="A1934" s="42">
        <v>1777734</v>
      </c>
      <c r="B1934" s="43">
        <v>0</v>
      </c>
      <c r="C1934" s="46" t="s">
        <v>63</v>
      </c>
      <c r="D1934" s="44" t="s">
        <v>2722</v>
      </c>
      <c r="E1934" s="46" t="s">
        <v>110</v>
      </c>
      <c r="F1934" s="46" t="s">
        <v>151</v>
      </c>
      <c r="G1934" s="46" t="s">
        <v>111</v>
      </c>
      <c r="H1934" s="48" t="s">
        <v>112</v>
      </c>
      <c r="I1934" s="49" t="s">
        <v>55</v>
      </c>
      <c r="J1934" s="48" t="s">
        <v>56</v>
      </c>
      <c r="K1934" s="48" t="s">
        <v>57</v>
      </c>
      <c r="L1934" s="45">
        <v>44883.753136574072</v>
      </c>
      <c r="M1934" s="47">
        <v>44883.759467592594</v>
      </c>
      <c r="N1934" s="50">
        <v>0.15194444451481104</v>
      </c>
      <c r="O1934" s="44">
        <v>0</v>
      </c>
      <c r="P1934" s="44">
        <v>1732</v>
      </c>
      <c r="Q1934" s="44">
        <v>0</v>
      </c>
      <c r="R1934" s="44">
        <v>1</v>
      </c>
      <c r="S1934" s="44">
        <v>2</v>
      </c>
      <c r="T1934" s="44">
        <v>65</v>
      </c>
      <c r="U1934" s="44">
        <v>0</v>
      </c>
      <c r="V1934" s="44">
        <v>1</v>
      </c>
      <c r="W1934" s="50">
        <v>0</v>
      </c>
      <c r="X1934" s="50">
        <v>60.887799999999999</v>
      </c>
      <c r="Y1934" s="51">
        <v>0</v>
      </c>
      <c r="Z1934" s="51">
        <v>0</v>
      </c>
      <c r="AA1934" s="51">
        <v>17.448599999999999</v>
      </c>
      <c r="AB1934" s="51">
        <v>5.8476999999999997</v>
      </c>
      <c r="AC1934" s="50">
        <v>0</v>
      </c>
      <c r="AD1934" s="50">
        <v>0.4703</v>
      </c>
      <c r="AE1934" s="50">
        <v>84.654399999999995</v>
      </c>
    </row>
    <row r="1935" spans="1:31" x14ac:dyDescent="0.3">
      <c r="A1935" s="42">
        <v>11292690</v>
      </c>
      <c r="B1935" s="43">
        <v>0</v>
      </c>
      <c r="C1935" s="46" t="s">
        <v>67</v>
      </c>
      <c r="D1935" s="44" t="s">
        <v>89</v>
      </c>
      <c r="E1935" s="46" t="s">
        <v>52</v>
      </c>
      <c r="F1935" s="46" t="s">
        <v>1653</v>
      </c>
      <c r="G1935" s="46" t="s">
        <v>95</v>
      </c>
      <c r="H1935" s="48" t="s">
        <v>54</v>
      </c>
      <c r="I1935" s="49" t="s">
        <v>55</v>
      </c>
      <c r="J1935" s="48" t="s">
        <v>56</v>
      </c>
      <c r="K1935" s="48" t="s">
        <v>57</v>
      </c>
      <c r="L1935" s="45">
        <v>44883.753692129627</v>
      </c>
      <c r="M1935" s="47">
        <v>44883.765497685185</v>
      </c>
      <c r="N1935" s="50">
        <v>0.28333333338377997</v>
      </c>
      <c r="O1935" s="44">
        <v>0</v>
      </c>
      <c r="P1935" s="44">
        <v>0</v>
      </c>
      <c r="Q1935" s="44">
        <v>0</v>
      </c>
      <c r="R1935" s="44">
        <v>0</v>
      </c>
      <c r="S1935" s="44">
        <v>0</v>
      </c>
      <c r="T1935" s="44">
        <v>2</v>
      </c>
      <c r="U1935" s="44">
        <v>0</v>
      </c>
      <c r="V1935" s="44">
        <v>0</v>
      </c>
      <c r="W1935" s="50">
        <v>0</v>
      </c>
      <c r="X1935" s="50">
        <v>0</v>
      </c>
      <c r="Y1935" s="51">
        <v>0</v>
      </c>
      <c r="Z1935" s="51">
        <v>0</v>
      </c>
      <c r="AA1935" s="51">
        <v>0</v>
      </c>
      <c r="AB1935" s="51">
        <v>0.80779999999999996</v>
      </c>
      <c r="AC1935" s="50">
        <v>0</v>
      </c>
      <c r="AD1935" s="50">
        <v>0</v>
      </c>
      <c r="AE1935" s="50">
        <v>0.80779999999999996</v>
      </c>
    </row>
    <row r="1936" spans="1:31" x14ac:dyDescent="0.3">
      <c r="A1936" s="42">
        <v>1777751</v>
      </c>
      <c r="B1936" s="43">
        <v>0</v>
      </c>
      <c r="C1936" s="46" t="s">
        <v>63</v>
      </c>
      <c r="D1936" s="44" t="s">
        <v>86</v>
      </c>
      <c r="E1936" s="46" t="s">
        <v>52</v>
      </c>
      <c r="F1936" s="46" t="s">
        <v>1654</v>
      </c>
      <c r="G1936" s="46" t="s">
        <v>53</v>
      </c>
      <c r="H1936" s="48" t="s">
        <v>54</v>
      </c>
      <c r="I1936" s="49" t="s">
        <v>55</v>
      </c>
      <c r="J1936" s="48" t="s">
        <v>56</v>
      </c>
      <c r="K1936" s="48" t="s">
        <v>57</v>
      </c>
      <c r="L1936" s="45">
        <v>44883.756249999999</v>
      </c>
      <c r="M1936" s="47">
        <v>44883.865879629629</v>
      </c>
      <c r="N1936" s="50">
        <v>2.6311111111426726</v>
      </c>
      <c r="O1936" s="44">
        <v>0</v>
      </c>
      <c r="P1936" s="44">
        <v>2</v>
      </c>
      <c r="Q1936" s="44">
        <v>0</v>
      </c>
      <c r="R1936" s="44">
        <v>0</v>
      </c>
      <c r="S1936" s="44">
        <v>0</v>
      </c>
      <c r="T1936" s="44">
        <v>0</v>
      </c>
      <c r="U1936" s="44">
        <v>0</v>
      </c>
      <c r="V1936" s="44">
        <v>0</v>
      </c>
      <c r="W1936" s="50">
        <v>0</v>
      </c>
      <c r="X1936" s="50">
        <v>1.0253000000000001</v>
      </c>
      <c r="Y1936" s="51">
        <v>0</v>
      </c>
      <c r="Z1936" s="51">
        <v>0</v>
      </c>
      <c r="AA1936" s="51">
        <v>0</v>
      </c>
      <c r="AB1936" s="51">
        <v>0</v>
      </c>
      <c r="AC1936" s="50">
        <v>0</v>
      </c>
      <c r="AD1936" s="50">
        <v>0</v>
      </c>
      <c r="AE1936" s="50">
        <v>1.0253000000000001</v>
      </c>
    </row>
    <row r="1937" spans="1:31" x14ac:dyDescent="0.3">
      <c r="A1937" s="42">
        <v>1777752</v>
      </c>
      <c r="B1937" s="43">
        <v>0</v>
      </c>
      <c r="C1937" s="46" t="s">
        <v>63</v>
      </c>
      <c r="D1937" s="44" t="s">
        <v>100</v>
      </c>
      <c r="E1937" s="46" t="s">
        <v>52</v>
      </c>
      <c r="F1937" s="46" t="s">
        <v>386</v>
      </c>
      <c r="G1937" s="46" t="s">
        <v>59</v>
      </c>
      <c r="H1937" s="48" t="s">
        <v>54</v>
      </c>
      <c r="I1937" s="49" t="s">
        <v>55</v>
      </c>
      <c r="J1937" s="48" t="s">
        <v>56</v>
      </c>
      <c r="K1937" s="48" t="s">
        <v>57</v>
      </c>
      <c r="L1937" s="45">
        <v>44883.763194444444</v>
      </c>
      <c r="M1937" s="47">
        <v>44883.789594907408</v>
      </c>
      <c r="N1937" s="50">
        <v>0.6336111111450009</v>
      </c>
      <c r="O1937" s="44">
        <v>0</v>
      </c>
      <c r="P1937" s="44">
        <v>15</v>
      </c>
      <c r="Q1937" s="44">
        <v>0</v>
      </c>
      <c r="R1937" s="44">
        <v>0</v>
      </c>
      <c r="S1937" s="44">
        <v>0</v>
      </c>
      <c r="T1937" s="44">
        <v>3</v>
      </c>
      <c r="U1937" s="44">
        <v>0</v>
      </c>
      <c r="V1937" s="44">
        <v>0</v>
      </c>
      <c r="W1937" s="50">
        <v>0</v>
      </c>
      <c r="X1937" s="50">
        <v>0.91579999999999995</v>
      </c>
      <c r="Y1937" s="51">
        <v>0</v>
      </c>
      <c r="Z1937" s="51">
        <v>0</v>
      </c>
      <c r="AA1937" s="51">
        <v>0</v>
      </c>
      <c r="AB1937" s="51">
        <v>4.6990999999999996</v>
      </c>
      <c r="AC1937" s="50">
        <v>0</v>
      </c>
      <c r="AD1937" s="50">
        <v>0</v>
      </c>
      <c r="AE1937" s="50">
        <v>5.6148999999999996</v>
      </c>
    </row>
    <row r="1938" spans="1:31" x14ac:dyDescent="0.3">
      <c r="A1938" s="42">
        <v>1777736</v>
      </c>
      <c r="B1938" s="43">
        <v>0</v>
      </c>
      <c r="C1938" s="46" t="s">
        <v>51</v>
      </c>
      <c r="D1938" s="44" t="s">
        <v>60</v>
      </c>
      <c r="E1938" s="46" t="s">
        <v>52</v>
      </c>
      <c r="F1938" s="46" t="s">
        <v>1655</v>
      </c>
      <c r="G1938" s="46" t="s">
        <v>59</v>
      </c>
      <c r="H1938" s="48" t="s">
        <v>54</v>
      </c>
      <c r="I1938" s="49" t="s">
        <v>55</v>
      </c>
      <c r="J1938" s="48" t="s">
        <v>56</v>
      </c>
      <c r="K1938" s="48" t="s">
        <v>57</v>
      </c>
      <c r="L1938" s="45">
        <v>44883.763888888891</v>
      </c>
      <c r="M1938" s="47">
        <v>44883.902071759258</v>
      </c>
      <c r="N1938" s="50">
        <v>3.316388888808433</v>
      </c>
      <c r="O1938" s="44">
        <v>0</v>
      </c>
      <c r="P1938" s="44">
        <v>2</v>
      </c>
      <c r="Q1938" s="44">
        <v>0</v>
      </c>
      <c r="R1938" s="44">
        <v>0</v>
      </c>
      <c r="S1938" s="44">
        <v>0</v>
      </c>
      <c r="T1938" s="44">
        <v>0</v>
      </c>
      <c r="U1938" s="44">
        <v>0</v>
      </c>
      <c r="V1938" s="44">
        <v>0</v>
      </c>
      <c r="W1938" s="50">
        <v>0</v>
      </c>
      <c r="X1938" s="50">
        <v>1.1920999999999999</v>
      </c>
      <c r="Y1938" s="51">
        <v>0</v>
      </c>
      <c r="Z1938" s="51">
        <v>0</v>
      </c>
      <c r="AA1938" s="51">
        <v>0</v>
      </c>
      <c r="AB1938" s="51">
        <v>0</v>
      </c>
      <c r="AC1938" s="50">
        <v>0</v>
      </c>
      <c r="AD1938" s="50">
        <v>0</v>
      </c>
      <c r="AE1938" s="50">
        <v>1.1920999999999999</v>
      </c>
    </row>
    <row r="1939" spans="1:31" x14ac:dyDescent="0.3">
      <c r="A1939" s="42">
        <v>1777755</v>
      </c>
      <c r="B1939" s="43">
        <v>0</v>
      </c>
      <c r="C1939" s="46" t="s">
        <v>51</v>
      </c>
      <c r="D1939" s="44" t="s">
        <v>60</v>
      </c>
      <c r="E1939" s="46" t="s">
        <v>52</v>
      </c>
      <c r="F1939" s="46" t="s">
        <v>1656</v>
      </c>
      <c r="G1939" s="46" t="s">
        <v>62</v>
      </c>
      <c r="H1939" s="48" t="s">
        <v>54</v>
      </c>
      <c r="I1939" s="49" t="s">
        <v>55</v>
      </c>
      <c r="J1939" s="48" t="s">
        <v>56</v>
      </c>
      <c r="K1939" s="48" t="s">
        <v>57</v>
      </c>
      <c r="L1939" s="45">
        <v>44883.775694444441</v>
      </c>
      <c r="M1939" s="47">
        <v>44883.851180555554</v>
      </c>
      <c r="N1939" s="50">
        <v>1.8116666667046957</v>
      </c>
      <c r="O1939" s="44">
        <v>0</v>
      </c>
      <c r="P1939" s="44">
        <v>18</v>
      </c>
      <c r="Q1939" s="44">
        <v>0</v>
      </c>
      <c r="R1939" s="44">
        <v>1</v>
      </c>
      <c r="S1939" s="44">
        <v>0</v>
      </c>
      <c r="T1939" s="44">
        <v>20</v>
      </c>
      <c r="U1939" s="44">
        <v>0</v>
      </c>
      <c r="V1939" s="44">
        <v>0</v>
      </c>
      <c r="W1939" s="50">
        <v>0</v>
      </c>
      <c r="X1939" s="50">
        <v>5.7149999999999999</v>
      </c>
      <c r="Y1939" s="51">
        <v>0</v>
      </c>
      <c r="Z1939" s="51">
        <v>0.60740000000000005</v>
      </c>
      <c r="AA1939" s="51">
        <v>0</v>
      </c>
      <c r="AB1939" s="51">
        <v>6.2011000000000003</v>
      </c>
      <c r="AC1939" s="50">
        <v>0</v>
      </c>
      <c r="AD1939" s="50">
        <v>0</v>
      </c>
      <c r="AE1939" s="50">
        <v>12.5235</v>
      </c>
    </row>
    <row r="1940" spans="1:31" x14ac:dyDescent="0.3">
      <c r="A1940" s="42">
        <v>1777765</v>
      </c>
      <c r="B1940" s="43">
        <v>0</v>
      </c>
      <c r="C1940" s="46" t="s">
        <v>67</v>
      </c>
      <c r="D1940" s="44" t="s">
        <v>83</v>
      </c>
      <c r="E1940" s="46" t="s">
        <v>52</v>
      </c>
      <c r="F1940" s="46" t="s">
        <v>1657</v>
      </c>
      <c r="G1940" s="46" t="s">
        <v>53</v>
      </c>
      <c r="H1940" s="48" t="s">
        <v>54</v>
      </c>
      <c r="I1940" s="49" t="s">
        <v>55</v>
      </c>
      <c r="J1940" s="48" t="s">
        <v>56</v>
      </c>
      <c r="K1940" s="48" t="s">
        <v>57</v>
      </c>
      <c r="L1940" s="45">
        <v>44883.775694444441</v>
      </c>
      <c r="M1940" s="47">
        <v>44883.868715277778</v>
      </c>
      <c r="N1940" s="50">
        <v>2.2325000001001172</v>
      </c>
      <c r="O1940" s="44">
        <v>0</v>
      </c>
      <c r="P1940" s="44">
        <v>34</v>
      </c>
      <c r="Q1940" s="44">
        <v>0</v>
      </c>
      <c r="R1940" s="44">
        <v>0</v>
      </c>
      <c r="S1940" s="44">
        <v>0</v>
      </c>
      <c r="T1940" s="44">
        <v>3</v>
      </c>
      <c r="U1940" s="44">
        <v>0</v>
      </c>
      <c r="V1940" s="44">
        <v>0</v>
      </c>
      <c r="W1940" s="50">
        <v>0</v>
      </c>
      <c r="X1940" s="50">
        <v>23.841000000000001</v>
      </c>
      <c r="Y1940" s="51">
        <v>0</v>
      </c>
      <c r="Z1940" s="51">
        <v>0</v>
      </c>
      <c r="AA1940" s="51">
        <v>0</v>
      </c>
      <c r="AB1940" s="51">
        <v>0.83579999999999999</v>
      </c>
      <c r="AC1940" s="50">
        <v>0</v>
      </c>
      <c r="AD1940" s="50">
        <v>0</v>
      </c>
      <c r="AE1940" s="50">
        <v>24.6768</v>
      </c>
    </row>
    <row r="1941" spans="1:31" x14ac:dyDescent="0.3">
      <c r="A1941" s="42">
        <v>11292704</v>
      </c>
      <c r="B1941" s="43">
        <v>0</v>
      </c>
      <c r="C1941" s="46" t="s">
        <v>51</v>
      </c>
      <c r="D1941" s="44" t="s">
        <v>80</v>
      </c>
      <c r="E1941" s="46" t="s">
        <v>52</v>
      </c>
      <c r="F1941" s="46" t="s">
        <v>1658</v>
      </c>
      <c r="G1941" s="46" t="s">
        <v>95</v>
      </c>
      <c r="H1941" s="48" t="s">
        <v>54</v>
      </c>
      <c r="I1941" s="49" t="s">
        <v>55</v>
      </c>
      <c r="J1941" s="48" t="s">
        <v>56</v>
      </c>
      <c r="K1941" s="48" t="s">
        <v>57</v>
      </c>
      <c r="L1941" s="45">
        <v>44883.777060185188</v>
      </c>
      <c r="M1941" s="47">
        <v>44883.784004629626</v>
      </c>
      <c r="N1941" s="50">
        <v>0.16666666651144624</v>
      </c>
      <c r="O1941" s="44">
        <v>0</v>
      </c>
      <c r="P1941" s="44">
        <v>0</v>
      </c>
      <c r="Q1941" s="44">
        <v>0</v>
      </c>
      <c r="R1941" s="44">
        <v>0</v>
      </c>
      <c r="S1941" s="44">
        <v>0</v>
      </c>
      <c r="T1941" s="44">
        <v>1</v>
      </c>
      <c r="U1941" s="44">
        <v>0</v>
      </c>
      <c r="V1941" s="44">
        <v>0</v>
      </c>
      <c r="W1941" s="50">
        <v>0</v>
      </c>
      <c r="X1941" s="50">
        <v>0</v>
      </c>
      <c r="Y1941" s="51">
        <v>0</v>
      </c>
      <c r="Z1941" s="51">
        <v>0</v>
      </c>
      <c r="AA1941" s="51">
        <v>0</v>
      </c>
      <c r="AB1941" s="51">
        <v>0.4456</v>
      </c>
      <c r="AC1941" s="50">
        <v>0</v>
      </c>
      <c r="AD1941" s="50">
        <v>0</v>
      </c>
      <c r="AE1941" s="50">
        <v>0.4456</v>
      </c>
    </row>
    <row r="1942" spans="1:31" x14ac:dyDescent="0.3">
      <c r="A1942" s="42">
        <v>1777764</v>
      </c>
      <c r="B1942" s="43">
        <v>0</v>
      </c>
      <c r="C1942" s="46" t="s">
        <v>63</v>
      </c>
      <c r="D1942" s="44" t="s">
        <v>64</v>
      </c>
      <c r="E1942" s="46" t="s">
        <v>110</v>
      </c>
      <c r="F1942" s="46" t="s">
        <v>1180</v>
      </c>
      <c r="G1942" s="46" t="s">
        <v>111</v>
      </c>
      <c r="H1942" s="48" t="s">
        <v>112</v>
      </c>
      <c r="I1942" s="49" t="s">
        <v>55</v>
      </c>
      <c r="J1942" s="48" t="s">
        <v>56</v>
      </c>
      <c r="K1942" s="48" t="s">
        <v>57</v>
      </c>
      <c r="L1942" s="45">
        <v>44883.77857638889</v>
      </c>
      <c r="M1942" s="47">
        <v>44883.782326388886</v>
      </c>
      <c r="N1942" s="50">
        <v>8.9999999909196049E-2</v>
      </c>
      <c r="O1942" s="44">
        <v>8</v>
      </c>
      <c r="P1942" s="44">
        <v>866</v>
      </c>
      <c r="Q1942" s="44">
        <v>4</v>
      </c>
      <c r="R1942" s="44">
        <v>7</v>
      </c>
      <c r="S1942" s="44">
        <v>14</v>
      </c>
      <c r="T1942" s="44">
        <v>72</v>
      </c>
      <c r="U1942" s="44">
        <v>0</v>
      </c>
      <c r="V1942" s="44">
        <v>0</v>
      </c>
      <c r="W1942" s="50">
        <v>2.3788999999999998</v>
      </c>
      <c r="X1942" s="50">
        <v>13.7447</v>
      </c>
      <c r="Y1942" s="51">
        <v>1.7168000000000001</v>
      </c>
      <c r="Z1942" s="51">
        <v>0.1182</v>
      </c>
      <c r="AA1942" s="51">
        <v>5.4988000000000001</v>
      </c>
      <c r="AB1942" s="51">
        <v>2.3134999999999999</v>
      </c>
      <c r="AC1942" s="50">
        <v>0</v>
      </c>
      <c r="AD1942" s="50">
        <v>0</v>
      </c>
      <c r="AE1942" s="50">
        <v>25.770900000000001</v>
      </c>
    </row>
    <row r="1943" spans="1:31" x14ac:dyDescent="0.3">
      <c r="A1943" s="42">
        <v>1777759</v>
      </c>
      <c r="B1943" s="43">
        <v>0</v>
      </c>
      <c r="C1943" s="46" t="s">
        <v>51</v>
      </c>
      <c r="D1943" s="44" t="s">
        <v>60</v>
      </c>
      <c r="E1943" s="46" t="s">
        <v>52</v>
      </c>
      <c r="F1943" s="46" t="s">
        <v>1659</v>
      </c>
      <c r="G1943" s="46" t="s">
        <v>59</v>
      </c>
      <c r="H1943" s="48" t="s">
        <v>54</v>
      </c>
      <c r="I1943" s="49" t="s">
        <v>55</v>
      </c>
      <c r="J1943" s="48" t="s">
        <v>56</v>
      </c>
      <c r="K1943" s="48" t="s">
        <v>57</v>
      </c>
      <c r="L1943" s="45">
        <v>44883.790972222225</v>
      </c>
      <c r="M1943" s="47">
        <v>44883.876979166664</v>
      </c>
      <c r="N1943" s="50">
        <v>2.064166666532401</v>
      </c>
      <c r="O1943" s="44">
        <v>0</v>
      </c>
      <c r="P1943" s="44">
        <v>3</v>
      </c>
      <c r="Q1943" s="44">
        <v>0</v>
      </c>
      <c r="R1943" s="44">
        <v>0</v>
      </c>
      <c r="S1943" s="44">
        <v>0</v>
      </c>
      <c r="T1943" s="44">
        <v>0</v>
      </c>
      <c r="U1943" s="44">
        <v>0</v>
      </c>
      <c r="V1943" s="44">
        <v>0</v>
      </c>
      <c r="W1943" s="50">
        <v>0</v>
      </c>
      <c r="X1943" s="50">
        <v>2.1932</v>
      </c>
      <c r="Y1943" s="51">
        <v>0</v>
      </c>
      <c r="Z1943" s="51">
        <v>0</v>
      </c>
      <c r="AA1943" s="51">
        <v>0</v>
      </c>
      <c r="AB1943" s="51">
        <v>0</v>
      </c>
      <c r="AC1943" s="50">
        <v>0</v>
      </c>
      <c r="AD1943" s="50">
        <v>0</v>
      </c>
      <c r="AE1943" s="50">
        <v>2.1932</v>
      </c>
    </row>
    <row r="1944" spans="1:31" x14ac:dyDescent="0.3">
      <c r="A1944" s="42">
        <v>1777767</v>
      </c>
      <c r="B1944" s="43">
        <v>0</v>
      </c>
      <c r="C1944" s="46" t="s">
        <v>51</v>
      </c>
      <c r="D1944" s="44" t="s">
        <v>74</v>
      </c>
      <c r="E1944" s="46" t="s">
        <v>52</v>
      </c>
      <c r="F1944" s="46" t="s">
        <v>1660</v>
      </c>
      <c r="G1944" s="46" t="s">
        <v>62</v>
      </c>
      <c r="H1944" s="48" t="s">
        <v>54</v>
      </c>
      <c r="I1944" s="49" t="s">
        <v>55</v>
      </c>
      <c r="J1944" s="48" t="s">
        <v>5</v>
      </c>
      <c r="K1944" s="48" t="s">
        <v>57</v>
      </c>
      <c r="L1944" s="45">
        <v>44883.790972222225</v>
      </c>
      <c r="M1944" s="47">
        <v>44883.848611111112</v>
      </c>
      <c r="N1944" s="50">
        <v>1.3833333333022892</v>
      </c>
      <c r="O1944" s="44">
        <v>0</v>
      </c>
      <c r="P1944" s="44">
        <v>0</v>
      </c>
      <c r="Q1944" s="44">
        <v>0</v>
      </c>
      <c r="R1944" s="44">
        <v>0</v>
      </c>
      <c r="S1944" s="44">
        <v>0</v>
      </c>
      <c r="T1944" s="44">
        <v>1</v>
      </c>
      <c r="U1944" s="44">
        <v>0</v>
      </c>
      <c r="V1944" s="44">
        <v>0</v>
      </c>
      <c r="W1944" s="50">
        <v>0</v>
      </c>
      <c r="X1944" s="50">
        <v>0</v>
      </c>
      <c r="Y1944" s="51">
        <v>0</v>
      </c>
      <c r="Z1944" s="51">
        <v>0</v>
      </c>
      <c r="AA1944" s="51">
        <v>0</v>
      </c>
      <c r="AB1944" s="51">
        <v>3.2378</v>
      </c>
      <c r="AC1944" s="50">
        <v>0</v>
      </c>
      <c r="AD1944" s="50">
        <v>0</v>
      </c>
      <c r="AE1944" s="50">
        <v>3.2378</v>
      </c>
    </row>
    <row r="1945" spans="1:31" x14ac:dyDescent="0.3">
      <c r="A1945" s="42">
        <v>1777768</v>
      </c>
      <c r="B1945" s="43">
        <v>0</v>
      </c>
      <c r="C1945" s="46" t="s">
        <v>51</v>
      </c>
      <c r="D1945" s="44" t="s">
        <v>80</v>
      </c>
      <c r="E1945" s="46" t="s">
        <v>75</v>
      </c>
      <c r="F1945" s="46" t="s">
        <v>1661</v>
      </c>
      <c r="G1945" s="46" t="s">
        <v>65</v>
      </c>
      <c r="H1945" s="48" t="s">
        <v>54</v>
      </c>
      <c r="I1945" s="49" t="s">
        <v>55</v>
      </c>
      <c r="J1945" s="48" t="s">
        <v>56</v>
      </c>
      <c r="K1945" s="48" t="s">
        <v>57</v>
      </c>
      <c r="L1945" s="45">
        <v>44883.790972222225</v>
      </c>
      <c r="M1945" s="47">
        <v>44883.837800925925</v>
      </c>
      <c r="N1945" s="50">
        <v>1.1238888888037764</v>
      </c>
      <c r="O1945" s="44">
        <v>0</v>
      </c>
      <c r="P1945" s="44">
        <v>148</v>
      </c>
      <c r="Q1945" s="44">
        <v>0</v>
      </c>
      <c r="R1945" s="44">
        <v>0</v>
      </c>
      <c r="S1945" s="44">
        <v>0</v>
      </c>
      <c r="T1945" s="44">
        <v>7</v>
      </c>
      <c r="U1945" s="44">
        <v>0</v>
      </c>
      <c r="V1945" s="44">
        <v>0</v>
      </c>
      <c r="W1945" s="50">
        <v>0</v>
      </c>
      <c r="X1945" s="50">
        <v>52.349600000000002</v>
      </c>
      <c r="Y1945" s="51">
        <v>0</v>
      </c>
      <c r="Z1945" s="51">
        <v>0</v>
      </c>
      <c r="AA1945" s="51">
        <v>0</v>
      </c>
      <c r="AB1945" s="51">
        <v>5.3982999999999999</v>
      </c>
      <c r="AC1945" s="50">
        <v>0</v>
      </c>
      <c r="AD1945" s="50">
        <v>0</v>
      </c>
      <c r="AE1945" s="50">
        <v>57.747900000000001</v>
      </c>
    </row>
    <row r="1946" spans="1:31" x14ac:dyDescent="0.3">
      <c r="A1946" s="42">
        <v>1777774</v>
      </c>
      <c r="B1946" s="43">
        <v>0</v>
      </c>
      <c r="C1946" s="46" t="s">
        <v>51</v>
      </c>
      <c r="D1946" s="44" t="s">
        <v>2722</v>
      </c>
      <c r="E1946" s="46" t="s">
        <v>52</v>
      </c>
      <c r="F1946" s="46" t="s">
        <v>1662</v>
      </c>
      <c r="G1946" s="46" t="s">
        <v>62</v>
      </c>
      <c r="H1946" s="48" t="s">
        <v>54</v>
      </c>
      <c r="I1946" s="49" t="s">
        <v>55</v>
      </c>
      <c r="J1946" s="48" t="s">
        <v>56</v>
      </c>
      <c r="K1946" s="48" t="s">
        <v>57</v>
      </c>
      <c r="L1946" s="45">
        <v>44883.822916666664</v>
      </c>
      <c r="M1946" s="47">
        <v>44883.981423611112</v>
      </c>
      <c r="N1946" s="50">
        <v>3.8041666667559184</v>
      </c>
      <c r="O1946" s="44">
        <v>0</v>
      </c>
      <c r="P1946" s="44">
        <v>0</v>
      </c>
      <c r="Q1946" s="44">
        <v>0</v>
      </c>
      <c r="R1946" s="44">
        <v>0</v>
      </c>
      <c r="S1946" s="44">
        <v>0</v>
      </c>
      <c r="T1946" s="44">
        <v>4</v>
      </c>
      <c r="U1946" s="44">
        <v>0</v>
      </c>
      <c r="V1946" s="44">
        <v>0</v>
      </c>
      <c r="W1946" s="50">
        <v>0</v>
      </c>
      <c r="X1946" s="50">
        <v>0</v>
      </c>
      <c r="Y1946" s="51">
        <v>0</v>
      </c>
      <c r="Z1946" s="51">
        <v>0</v>
      </c>
      <c r="AA1946" s="51">
        <v>0</v>
      </c>
      <c r="AB1946" s="51">
        <v>17.791</v>
      </c>
      <c r="AC1946" s="50">
        <v>0</v>
      </c>
      <c r="AD1946" s="50">
        <v>0</v>
      </c>
      <c r="AE1946" s="50">
        <v>17.791</v>
      </c>
    </row>
    <row r="1947" spans="1:31" x14ac:dyDescent="0.3">
      <c r="A1947" s="42">
        <v>1777775</v>
      </c>
      <c r="B1947" s="43">
        <v>0</v>
      </c>
      <c r="C1947" s="46" t="s">
        <v>63</v>
      </c>
      <c r="D1947" s="44" t="s">
        <v>100</v>
      </c>
      <c r="E1947" s="46" t="s">
        <v>110</v>
      </c>
      <c r="F1947" s="46" t="s">
        <v>131</v>
      </c>
      <c r="G1947" s="46" t="s">
        <v>111</v>
      </c>
      <c r="H1947" s="48" t="s">
        <v>112</v>
      </c>
      <c r="I1947" s="49" t="s">
        <v>55</v>
      </c>
      <c r="J1947" s="48" t="s">
        <v>56</v>
      </c>
      <c r="K1947" s="48" t="s">
        <v>57</v>
      </c>
      <c r="L1947" s="45">
        <v>44883.824421296296</v>
      </c>
      <c r="M1947" s="47">
        <v>44883.827499999999</v>
      </c>
      <c r="N1947" s="50">
        <v>7.3888888873625547E-2</v>
      </c>
      <c r="O1947" s="44">
        <v>6</v>
      </c>
      <c r="P1947" s="44">
        <v>334</v>
      </c>
      <c r="Q1947" s="44">
        <v>0</v>
      </c>
      <c r="R1947" s="44">
        <v>1</v>
      </c>
      <c r="S1947" s="44">
        <v>3</v>
      </c>
      <c r="T1947" s="44">
        <v>44</v>
      </c>
      <c r="U1947" s="44">
        <v>0</v>
      </c>
      <c r="V1947" s="44">
        <v>0</v>
      </c>
      <c r="W1947" s="50">
        <v>1.198</v>
      </c>
      <c r="X1947" s="50">
        <v>4.4185999999999996</v>
      </c>
      <c r="Y1947" s="51">
        <v>0</v>
      </c>
      <c r="Z1947" s="51">
        <v>8.3000000000000001E-3</v>
      </c>
      <c r="AA1947" s="51">
        <v>1.1584000000000001</v>
      </c>
      <c r="AB1947" s="51">
        <v>1.2565999999999999</v>
      </c>
      <c r="AC1947" s="50">
        <v>0</v>
      </c>
      <c r="AD1947" s="50">
        <v>0</v>
      </c>
      <c r="AE1947" s="50">
        <v>8.0399000000000012</v>
      </c>
    </row>
    <row r="1948" spans="1:31" x14ac:dyDescent="0.3">
      <c r="A1948" s="42">
        <v>1777776</v>
      </c>
      <c r="B1948" s="43">
        <v>0</v>
      </c>
      <c r="C1948" s="46" t="s">
        <v>51</v>
      </c>
      <c r="D1948" s="44" t="s">
        <v>80</v>
      </c>
      <c r="E1948" s="46" t="s">
        <v>75</v>
      </c>
      <c r="F1948" s="46" t="s">
        <v>1663</v>
      </c>
      <c r="G1948" s="46" t="s">
        <v>65</v>
      </c>
      <c r="H1948" s="48" t="s">
        <v>54</v>
      </c>
      <c r="I1948" s="49" t="s">
        <v>55</v>
      </c>
      <c r="J1948" s="48" t="s">
        <v>56</v>
      </c>
      <c r="K1948" s="48" t="s">
        <v>57</v>
      </c>
      <c r="L1948" s="45">
        <v>44883.827777777777</v>
      </c>
      <c r="M1948" s="47">
        <v>44883.892534722225</v>
      </c>
      <c r="N1948" s="50">
        <v>1.5541666667559184</v>
      </c>
      <c r="O1948" s="44">
        <v>0</v>
      </c>
      <c r="P1948" s="44">
        <v>4</v>
      </c>
      <c r="Q1948" s="44">
        <v>0</v>
      </c>
      <c r="R1948" s="44">
        <v>0</v>
      </c>
      <c r="S1948" s="44">
        <v>0</v>
      </c>
      <c r="T1948" s="44">
        <v>0</v>
      </c>
      <c r="U1948" s="44">
        <v>0</v>
      </c>
      <c r="V1948" s="44">
        <v>0</v>
      </c>
      <c r="W1948" s="50">
        <v>0</v>
      </c>
      <c r="X1948" s="50">
        <v>1.2164999999999999</v>
      </c>
      <c r="Y1948" s="51">
        <v>0</v>
      </c>
      <c r="Z1948" s="51">
        <v>0</v>
      </c>
      <c r="AA1948" s="51">
        <v>0</v>
      </c>
      <c r="AB1948" s="51">
        <v>0</v>
      </c>
      <c r="AC1948" s="50">
        <v>0</v>
      </c>
      <c r="AD1948" s="50">
        <v>0</v>
      </c>
      <c r="AE1948" s="50">
        <v>1.2164999999999999</v>
      </c>
    </row>
    <row r="1949" spans="1:31" x14ac:dyDescent="0.3">
      <c r="A1949" s="42">
        <v>1777782</v>
      </c>
      <c r="B1949" s="43">
        <v>0</v>
      </c>
      <c r="C1949" s="46" t="s">
        <v>63</v>
      </c>
      <c r="D1949" s="44" t="s">
        <v>100</v>
      </c>
      <c r="E1949" s="46" t="s">
        <v>110</v>
      </c>
      <c r="F1949" s="46" t="s">
        <v>471</v>
      </c>
      <c r="G1949" s="46" t="s">
        <v>113</v>
      </c>
      <c r="H1949" s="48" t="s">
        <v>112</v>
      </c>
      <c r="I1949" s="49" t="s">
        <v>55</v>
      </c>
      <c r="J1949" s="48" t="s">
        <v>56</v>
      </c>
      <c r="K1949" s="48" t="s">
        <v>57</v>
      </c>
      <c r="L1949" s="45">
        <v>44883.835416666669</v>
      </c>
      <c r="M1949" s="47">
        <v>44883.926712962966</v>
      </c>
      <c r="N1949" s="50">
        <v>2.1911111111403443</v>
      </c>
      <c r="O1949" s="44">
        <v>1</v>
      </c>
      <c r="P1949" s="44">
        <v>0</v>
      </c>
      <c r="Q1949" s="44">
        <v>0</v>
      </c>
      <c r="R1949" s="44">
        <v>0</v>
      </c>
      <c r="S1949" s="44">
        <v>0</v>
      </c>
      <c r="T1949" s="44">
        <v>0</v>
      </c>
      <c r="U1949" s="44">
        <v>0</v>
      </c>
      <c r="V1949" s="44">
        <v>0</v>
      </c>
      <c r="W1949" s="50">
        <v>2.2119</v>
      </c>
      <c r="X1949" s="50">
        <v>0</v>
      </c>
      <c r="Y1949" s="51">
        <v>0</v>
      </c>
      <c r="Z1949" s="51">
        <v>0</v>
      </c>
      <c r="AA1949" s="51">
        <v>0</v>
      </c>
      <c r="AB1949" s="51">
        <v>0</v>
      </c>
      <c r="AC1949" s="50">
        <v>0</v>
      </c>
      <c r="AD1949" s="50">
        <v>0</v>
      </c>
      <c r="AE1949" s="50">
        <v>2.2119</v>
      </c>
    </row>
    <row r="1950" spans="1:31" x14ac:dyDescent="0.3">
      <c r="A1950" s="42">
        <v>1777783</v>
      </c>
      <c r="B1950" s="43">
        <v>0</v>
      </c>
      <c r="C1950" s="46" t="s">
        <v>51</v>
      </c>
      <c r="D1950" s="44" t="s">
        <v>69</v>
      </c>
      <c r="E1950" s="46" t="s">
        <v>52</v>
      </c>
      <c r="F1950" s="46" t="s">
        <v>1664</v>
      </c>
      <c r="G1950" s="46" t="s">
        <v>53</v>
      </c>
      <c r="H1950" s="48" t="s">
        <v>54</v>
      </c>
      <c r="I1950" s="49" t="s">
        <v>55</v>
      </c>
      <c r="J1950" s="48" t="s">
        <v>56</v>
      </c>
      <c r="K1950" s="48" t="s">
        <v>57</v>
      </c>
      <c r="L1950" s="45">
        <v>44883.847222222219</v>
      </c>
      <c r="M1950" s="47">
        <v>44883.868564814817</v>
      </c>
      <c r="N1950" s="50">
        <v>0.51222222234355286</v>
      </c>
      <c r="O1950" s="44">
        <v>0</v>
      </c>
      <c r="P1950" s="44">
        <v>3</v>
      </c>
      <c r="Q1950" s="44">
        <v>0</v>
      </c>
      <c r="R1950" s="44">
        <v>0</v>
      </c>
      <c r="S1950" s="44">
        <v>0</v>
      </c>
      <c r="T1950" s="44">
        <v>2</v>
      </c>
      <c r="U1950" s="44">
        <v>0</v>
      </c>
      <c r="V1950" s="44">
        <v>0</v>
      </c>
      <c r="W1950" s="50">
        <v>0</v>
      </c>
      <c r="X1950" s="50">
        <v>0.31780000000000003</v>
      </c>
      <c r="Y1950" s="51">
        <v>0</v>
      </c>
      <c r="Z1950" s="51">
        <v>0</v>
      </c>
      <c r="AA1950" s="51">
        <v>0</v>
      </c>
      <c r="AB1950" s="51">
        <v>0.8095</v>
      </c>
      <c r="AC1950" s="50">
        <v>0</v>
      </c>
      <c r="AD1950" s="50">
        <v>0</v>
      </c>
      <c r="AE1950" s="50">
        <v>1.1273</v>
      </c>
    </row>
    <row r="1951" spans="1:31" x14ac:dyDescent="0.3">
      <c r="A1951" s="42">
        <v>1777784</v>
      </c>
      <c r="B1951" s="43">
        <v>0</v>
      </c>
      <c r="C1951" s="46" t="s">
        <v>67</v>
      </c>
      <c r="D1951" s="44" t="s">
        <v>89</v>
      </c>
      <c r="E1951" s="46" t="s">
        <v>52</v>
      </c>
      <c r="F1951" s="46" t="s">
        <v>1665</v>
      </c>
      <c r="G1951" s="46" t="s">
        <v>62</v>
      </c>
      <c r="H1951" s="48" t="s">
        <v>54</v>
      </c>
      <c r="I1951" s="49" t="s">
        <v>55</v>
      </c>
      <c r="J1951" s="48" t="s">
        <v>56</v>
      </c>
      <c r="K1951" s="48" t="s">
        <v>57</v>
      </c>
      <c r="L1951" s="45">
        <v>44883.85833333333</v>
      </c>
      <c r="M1951" s="47">
        <v>44883.875717592593</v>
      </c>
      <c r="N1951" s="50">
        <v>0.41722222231328487</v>
      </c>
      <c r="O1951" s="44">
        <v>0</v>
      </c>
      <c r="P1951" s="44">
        <v>17</v>
      </c>
      <c r="Q1951" s="44">
        <v>0</v>
      </c>
      <c r="R1951" s="44">
        <v>1</v>
      </c>
      <c r="S1951" s="44">
        <v>0</v>
      </c>
      <c r="T1951" s="44">
        <v>0</v>
      </c>
      <c r="U1951" s="44">
        <v>0</v>
      </c>
      <c r="V1951" s="44">
        <v>0</v>
      </c>
      <c r="W1951" s="50">
        <v>0</v>
      </c>
      <c r="X1951" s="50">
        <v>1.841</v>
      </c>
      <c r="Y1951" s="51">
        <v>0</v>
      </c>
      <c r="Z1951" s="51">
        <v>7.1800000000000003E-2</v>
      </c>
      <c r="AA1951" s="51">
        <v>0</v>
      </c>
      <c r="AB1951" s="51">
        <v>0</v>
      </c>
      <c r="AC1951" s="50">
        <v>0</v>
      </c>
      <c r="AD1951" s="50">
        <v>0</v>
      </c>
      <c r="AE1951" s="50">
        <v>1.9128000000000001</v>
      </c>
    </row>
    <row r="1952" spans="1:31" x14ac:dyDescent="0.3">
      <c r="A1952" s="42">
        <v>1777803</v>
      </c>
      <c r="B1952" s="43">
        <v>0</v>
      </c>
      <c r="C1952" s="46" t="s">
        <v>67</v>
      </c>
      <c r="D1952" s="44" t="s">
        <v>83</v>
      </c>
      <c r="E1952" s="46" t="s">
        <v>52</v>
      </c>
      <c r="F1952" s="46" t="s">
        <v>1666</v>
      </c>
      <c r="G1952" s="46" t="s">
        <v>65</v>
      </c>
      <c r="H1952" s="48" t="s">
        <v>54</v>
      </c>
      <c r="I1952" s="49" t="s">
        <v>55</v>
      </c>
      <c r="J1952" s="48" t="s">
        <v>56</v>
      </c>
      <c r="K1952" s="48" t="s">
        <v>57</v>
      </c>
      <c r="L1952" s="45">
        <v>44883.869444444441</v>
      </c>
      <c r="M1952" s="47">
        <v>44883.901631944442</v>
      </c>
      <c r="N1952" s="50">
        <v>0.77250000002095476</v>
      </c>
      <c r="O1952" s="44">
        <v>0</v>
      </c>
      <c r="P1952" s="44">
        <v>38</v>
      </c>
      <c r="Q1952" s="44">
        <v>0</v>
      </c>
      <c r="R1952" s="44">
        <v>0</v>
      </c>
      <c r="S1952" s="44">
        <v>0</v>
      </c>
      <c r="T1952" s="44">
        <v>0</v>
      </c>
      <c r="U1952" s="44">
        <v>0</v>
      </c>
      <c r="V1952" s="44">
        <v>0</v>
      </c>
      <c r="W1952" s="50">
        <v>0</v>
      </c>
      <c r="X1952" s="50">
        <v>9.5861000000000001</v>
      </c>
      <c r="Y1952" s="51">
        <v>0</v>
      </c>
      <c r="Z1952" s="51">
        <v>0</v>
      </c>
      <c r="AA1952" s="51">
        <v>0</v>
      </c>
      <c r="AB1952" s="51">
        <v>0</v>
      </c>
      <c r="AC1952" s="50">
        <v>0</v>
      </c>
      <c r="AD1952" s="50">
        <v>0</v>
      </c>
      <c r="AE1952" s="50">
        <v>9.5861000000000001</v>
      </c>
    </row>
    <row r="1953" spans="1:31" x14ac:dyDescent="0.3">
      <c r="A1953" s="42">
        <v>1777804</v>
      </c>
      <c r="B1953" s="43">
        <v>0</v>
      </c>
      <c r="C1953" s="46" t="s">
        <v>67</v>
      </c>
      <c r="D1953" s="44" t="s">
        <v>68</v>
      </c>
      <c r="E1953" s="46" t="s">
        <v>52</v>
      </c>
      <c r="F1953" s="46" t="s">
        <v>1667</v>
      </c>
      <c r="G1953" s="46" t="s">
        <v>79</v>
      </c>
      <c r="H1953" s="48" t="s">
        <v>54</v>
      </c>
      <c r="I1953" s="49" t="s">
        <v>55</v>
      </c>
      <c r="J1953" s="48" t="s">
        <v>56</v>
      </c>
      <c r="K1953" s="48" t="s">
        <v>57</v>
      </c>
      <c r="L1953" s="45">
        <v>44883.871527777781</v>
      </c>
      <c r="M1953" s="47">
        <v>44883.891087962962</v>
      </c>
      <c r="N1953" s="50">
        <v>0.46944444434484467</v>
      </c>
      <c r="O1953" s="44">
        <v>0</v>
      </c>
      <c r="P1953" s="44">
        <v>155</v>
      </c>
      <c r="Q1953" s="44">
        <v>0</v>
      </c>
      <c r="R1953" s="44">
        <v>0</v>
      </c>
      <c r="S1953" s="44">
        <v>0</v>
      </c>
      <c r="T1953" s="44">
        <v>35</v>
      </c>
      <c r="U1953" s="44">
        <v>0</v>
      </c>
      <c r="V1953" s="44">
        <v>0</v>
      </c>
      <c r="W1953" s="50">
        <v>0</v>
      </c>
      <c r="X1953" s="50">
        <v>15.640599999999999</v>
      </c>
      <c r="Y1953" s="51">
        <v>0</v>
      </c>
      <c r="Z1953" s="51">
        <v>0</v>
      </c>
      <c r="AA1953" s="51">
        <v>0</v>
      </c>
      <c r="AB1953" s="51">
        <v>6.4390000000000001</v>
      </c>
      <c r="AC1953" s="50">
        <v>0</v>
      </c>
      <c r="AD1953" s="50">
        <v>0</v>
      </c>
      <c r="AE1953" s="50">
        <v>22.079599999999999</v>
      </c>
    </row>
    <row r="1954" spans="1:31" x14ac:dyDescent="0.3">
      <c r="A1954" s="42">
        <v>1777805</v>
      </c>
      <c r="B1954" s="43">
        <v>0</v>
      </c>
      <c r="C1954" s="46" t="s">
        <v>51</v>
      </c>
      <c r="D1954" s="44" t="s">
        <v>69</v>
      </c>
      <c r="E1954" s="46" t="s">
        <v>52</v>
      </c>
      <c r="F1954" s="46" t="s">
        <v>523</v>
      </c>
      <c r="G1954" s="46" t="s">
        <v>59</v>
      </c>
      <c r="H1954" s="48" t="s">
        <v>54</v>
      </c>
      <c r="I1954" s="49" t="s">
        <v>55</v>
      </c>
      <c r="J1954" s="48" t="s">
        <v>56</v>
      </c>
      <c r="K1954" s="48" t="s">
        <v>57</v>
      </c>
      <c r="L1954" s="45">
        <v>44883.872916666667</v>
      </c>
      <c r="M1954" s="47">
        <v>44883.893900462965</v>
      </c>
      <c r="N1954" s="50">
        <v>0.50361111114034429</v>
      </c>
      <c r="O1954" s="44">
        <v>0</v>
      </c>
      <c r="P1954" s="44">
        <v>29</v>
      </c>
      <c r="Q1954" s="44">
        <v>0</v>
      </c>
      <c r="R1954" s="44">
        <v>0</v>
      </c>
      <c r="S1954" s="44">
        <v>0</v>
      </c>
      <c r="T1954" s="44">
        <v>2</v>
      </c>
      <c r="U1954" s="44">
        <v>0</v>
      </c>
      <c r="V1954" s="44">
        <v>0</v>
      </c>
      <c r="W1954" s="50">
        <v>0</v>
      </c>
      <c r="X1954" s="50">
        <v>2.8715000000000002</v>
      </c>
      <c r="Y1954" s="51">
        <v>0</v>
      </c>
      <c r="Z1954" s="51">
        <v>0</v>
      </c>
      <c r="AA1954" s="51">
        <v>0</v>
      </c>
      <c r="AB1954" s="51">
        <v>1E-4</v>
      </c>
      <c r="AC1954" s="50">
        <v>0</v>
      </c>
      <c r="AD1954" s="50">
        <v>0</v>
      </c>
      <c r="AE1954" s="50">
        <v>2.8716000000000004</v>
      </c>
    </row>
    <row r="1955" spans="1:31" x14ac:dyDescent="0.3">
      <c r="A1955" s="42">
        <v>1777807</v>
      </c>
      <c r="B1955" s="43">
        <v>0</v>
      </c>
      <c r="C1955" s="46" t="s">
        <v>51</v>
      </c>
      <c r="D1955" s="44" t="s">
        <v>61</v>
      </c>
      <c r="E1955" s="46" t="s">
        <v>52</v>
      </c>
      <c r="F1955" s="46" t="s">
        <v>1668</v>
      </c>
      <c r="G1955" s="46" t="s">
        <v>65</v>
      </c>
      <c r="H1955" s="48" t="s">
        <v>54</v>
      </c>
      <c r="I1955" s="49" t="s">
        <v>55</v>
      </c>
      <c r="J1955" s="48" t="s">
        <v>56</v>
      </c>
      <c r="K1955" s="48" t="s">
        <v>57</v>
      </c>
      <c r="L1955" s="45">
        <v>44883.885416666664</v>
      </c>
      <c r="M1955" s="47">
        <v>44883.928877314815</v>
      </c>
      <c r="N1955" s="50">
        <v>1.0430555556085892</v>
      </c>
      <c r="O1955" s="44">
        <v>0</v>
      </c>
      <c r="P1955" s="44">
        <v>160</v>
      </c>
      <c r="Q1955" s="44">
        <v>0</v>
      </c>
      <c r="R1955" s="44">
        <v>0</v>
      </c>
      <c r="S1955" s="44">
        <v>0</v>
      </c>
      <c r="T1955" s="44">
        <v>19</v>
      </c>
      <c r="U1955" s="44">
        <v>0</v>
      </c>
      <c r="V1955" s="44">
        <v>0</v>
      </c>
      <c r="W1955" s="50">
        <v>0</v>
      </c>
      <c r="X1955" s="50">
        <v>37.195700000000002</v>
      </c>
      <c r="Y1955" s="51">
        <v>0</v>
      </c>
      <c r="Z1955" s="51">
        <v>0</v>
      </c>
      <c r="AA1955" s="51">
        <v>0</v>
      </c>
      <c r="AB1955" s="51">
        <v>4.7670000000000003</v>
      </c>
      <c r="AC1955" s="50">
        <v>0</v>
      </c>
      <c r="AD1955" s="50">
        <v>0</v>
      </c>
      <c r="AE1955" s="50">
        <v>41.962700000000005</v>
      </c>
    </row>
    <row r="1956" spans="1:31" x14ac:dyDescent="0.3">
      <c r="A1956" s="42">
        <v>2048104</v>
      </c>
      <c r="B1956" s="43">
        <v>0</v>
      </c>
      <c r="C1956" s="46" t="s">
        <v>51</v>
      </c>
      <c r="D1956" s="44" t="s">
        <v>2722</v>
      </c>
      <c r="E1956" s="46" t="s">
        <v>52</v>
      </c>
      <c r="F1956" s="46" t="s">
        <v>1669</v>
      </c>
      <c r="G1956" s="46" t="s">
        <v>65</v>
      </c>
      <c r="H1956" s="48" t="s">
        <v>54</v>
      </c>
      <c r="I1956" s="49" t="s">
        <v>55</v>
      </c>
      <c r="J1956" s="48" t="s">
        <v>56</v>
      </c>
      <c r="K1956" s="48" t="s">
        <v>57</v>
      </c>
      <c r="L1956" s="45">
        <v>44883.885671296295</v>
      </c>
      <c r="M1956" s="47">
        <v>44883.899560185186</v>
      </c>
      <c r="N1956" s="50">
        <v>0.33333333337213844</v>
      </c>
      <c r="O1956" s="44">
        <v>0</v>
      </c>
      <c r="P1956" s="44">
        <v>105</v>
      </c>
      <c r="Q1956" s="44">
        <v>0</v>
      </c>
      <c r="R1956" s="44">
        <v>0</v>
      </c>
      <c r="S1956" s="44">
        <v>0</v>
      </c>
      <c r="T1956" s="44">
        <v>23</v>
      </c>
      <c r="U1956" s="44">
        <v>0</v>
      </c>
      <c r="V1956" s="44">
        <v>0</v>
      </c>
      <c r="W1956" s="50">
        <v>0</v>
      </c>
      <c r="X1956" s="50">
        <v>6.8352000000000004</v>
      </c>
      <c r="Y1956" s="51">
        <v>0</v>
      </c>
      <c r="Z1956" s="51">
        <v>0</v>
      </c>
      <c r="AA1956" s="51">
        <v>0</v>
      </c>
      <c r="AB1956" s="51">
        <v>1.8260000000000001</v>
      </c>
      <c r="AC1956" s="50">
        <v>0</v>
      </c>
      <c r="AD1956" s="50">
        <v>0</v>
      </c>
      <c r="AE1956" s="50">
        <v>8.6612000000000009</v>
      </c>
    </row>
    <row r="1957" spans="1:31" x14ac:dyDescent="0.3">
      <c r="A1957" s="42">
        <v>1777808</v>
      </c>
      <c r="B1957" s="43">
        <v>0</v>
      </c>
      <c r="C1957" s="46" t="s">
        <v>63</v>
      </c>
      <c r="D1957" s="44" t="s">
        <v>86</v>
      </c>
      <c r="E1957" s="46" t="s">
        <v>52</v>
      </c>
      <c r="F1957" s="46" t="s">
        <v>1670</v>
      </c>
      <c r="G1957" s="46" t="s">
        <v>53</v>
      </c>
      <c r="H1957" s="48" t="s">
        <v>54</v>
      </c>
      <c r="I1957" s="49" t="s">
        <v>55</v>
      </c>
      <c r="J1957" s="48" t="s">
        <v>56</v>
      </c>
      <c r="K1957" s="48" t="s">
        <v>57</v>
      </c>
      <c r="L1957" s="45">
        <v>44883.892361111109</v>
      </c>
      <c r="M1957" s="47">
        <v>44883.977141203701</v>
      </c>
      <c r="N1957" s="50">
        <v>2.0347222221898846</v>
      </c>
      <c r="O1957" s="44">
        <v>0</v>
      </c>
      <c r="P1957" s="44">
        <v>45</v>
      </c>
      <c r="Q1957" s="44">
        <v>0</v>
      </c>
      <c r="R1957" s="44">
        <v>0</v>
      </c>
      <c r="S1957" s="44">
        <v>0</v>
      </c>
      <c r="T1957" s="44">
        <v>4</v>
      </c>
      <c r="U1957" s="44">
        <v>0</v>
      </c>
      <c r="V1957" s="44">
        <v>0</v>
      </c>
      <c r="W1957" s="50">
        <v>0</v>
      </c>
      <c r="X1957" s="50">
        <v>14.067500000000001</v>
      </c>
      <c r="Y1957" s="51">
        <v>0</v>
      </c>
      <c r="Z1957" s="51">
        <v>0</v>
      </c>
      <c r="AA1957" s="51">
        <v>0</v>
      </c>
      <c r="AB1957" s="51">
        <v>0.55889999999999995</v>
      </c>
      <c r="AC1957" s="50">
        <v>0</v>
      </c>
      <c r="AD1957" s="50">
        <v>0</v>
      </c>
      <c r="AE1957" s="50">
        <v>14.6264</v>
      </c>
    </row>
    <row r="1958" spans="1:31" x14ac:dyDescent="0.3">
      <c r="A1958" s="42">
        <v>1777809</v>
      </c>
      <c r="B1958" s="43">
        <v>0</v>
      </c>
      <c r="C1958" s="46" t="s">
        <v>51</v>
      </c>
      <c r="D1958" s="44" t="s">
        <v>97</v>
      </c>
      <c r="E1958" s="46" t="s">
        <v>110</v>
      </c>
      <c r="F1958" s="46" t="s">
        <v>1671</v>
      </c>
      <c r="G1958" s="46" t="s">
        <v>399</v>
      </c>
      <c r="H1958" s="48" t="s">
        <v>112</v>
      </c>
      <c r="I1958" s="49" t="s">
        <v>55</v>
      </c>
      <c r="J1958" s="48" t="s">
        <v>56</v>
      </c>
      <c r="K1958" s="48" t="s">
        <v>57</v>
      </c>
      <c r="L1958" s="45">
        <v>44883.906944444447</v>
      </c>
      <c r="M1958" s="47">
        <v>44883.952974537038</v>
      </c>
      <c r="N1958" s="50">
        <v>1.1047222221968696</v>
      </c>
      <c r="O1958" s="44">
        <v>3</v>
      </c>
      <c r="P1958" s="44">
        <v>557</v>
      </c>
      <c r="Q1958" s="44">
        <v>0</v>
      </c>
      <c r="R1958" s="44">
        <v>2</v>
      </c>
      <c r="S1958" s="44">
        <v>6</v>
      </c>
      <c r="T1958" s="44">
        <v>46</v>
      </c>
      <c r="U1958" s="44">
        <v>0</v>
      </c>
      <c r="V1958" s="44">
        <v>0</v>
      </c>
      <c r="W1958" s="50">
        <v>9.7997999999999994</v>
      </c>
      <c r="X1958" s="50">
        <v>139.45310000000001</v>
      </c>
      <c r="Y1958" s="51">
        <v>0</v>
      </c>
      <c r="Z1958" s="51">
        <v>0.312</v>
      </c>
      <c r="AA1958" s="51">
        <v>21.6416</v>
      </c>
      <c r="AB1958" s="51">
        <v>18.781199999999998</v>
      </c>
      <c r="AC1958" s="50">
        <v>0</v>
      </c>
      <c r="AD1958" s="50">
        <v>0</v>
      </c>
      <c r="AE1958" s="50">
        <v>189.98770000000002</v>
      </c>
    </row>
    <row r="1959" spans="1:31" x14ac:dyDescent="0.3">
      <c r="A1959" s="42">
        <v>1777785</v>
      </c>
      <c r="B1959" s="43">
        <v>0</v>
      </c>
      <c r="C1959" s="46" t="s">
        <v>51</v>
      </c>
      <c r="D1959" s="44" t="s">
        <v>91</v>
      </c>
      <c r="E1959" s="46" t="s">
        <v>52</v>
      </c>
      <c r="F1959" s="46" t="s">
        <v>1672</v>
      </c>
      <c r="G1959" s="46" t="s">
        <v>79</v>
      </c>
      <c r="H1959" s="48" t="s">
        <v>54</v>
      </c>
      <c r="I1959" s="49" t="s">
        <v>55</v>
      </c>
      <c r="J1959" s="48" t="s">
        <v>56</v>
      </c>
      <c r="K1959" s="48" t="s">
        <v>57</v>
      </c>
      <c r="L1959" s="45">
        <v>44883.907638888886</v>
      </c>
      <c r="M1959" s="47">
        <v>44883.94462962963</v>
      </c>
      <c r="N1959" s="50">
        <v>0.88777777785435319</v>
      </c>
      <c r="O1959" s="44">
        <v>0</v>
      </c>
      <c r="P1959" s="44">
        <v>2</v>
      </c>
      <c r="Q1959" s="44">
        <v>0</v>
      </c>
      <c r="R1959" s="44">
        <v>0</v>
      </c>
      <c r="S1959" s="44">
        <v>0</v>
      </c>
      <c r="T1959" s="44">
        <v>0</v>
      </c>
      <c r="U1959" s="44">
        <v>0</v>
      </c>
      <c r="V1959" s="44">
        <v>0</v>
      </c>
      <c r="W1959" s="50">
        <v>0</v>
      </c>
      <c r="X1959" s="50">
        <v>0.55130000000000001</v>
      </c>
      <c r="Y1959" s="51">
        <v>0</v>
      </c>
      <c r="Z1959" s="51">
        <v>0</v>
      </c>
      <c r="AA1959" s="51">
        <v>0</v>
      </c>
      <c r="AB1959" s="51">
        <v>0</v>
      </c>
      <c r="AC1959" s="50">
        <v>0</v>
      </c>
      <c r="AD1959" s="50">
        <v>0</v>
      </c>
      <c r="AE1959" s="50">
        <v>0.55130000000000001</v>
      </c>
    </row>
    <row r="1960" spans="1:31" x14ac:dyDescent="0.3">
      <c r="A1960" s="42">
        <v>1777812</v>
      </c>
      <c r="B1960" s="43">
        <v>0</v>
      </c>
      <c r="C1960" s="46" t="s">
        <v>51</v>
      </c>
      <c r="D1960" s="44" t="s">
        <v>80</v>
      </c>
      <c r="E1960" s="46" t="s">
        <v>52</v>
      </c>
      <c r="F1960" s="46" t="s">
        <v>1673</v>
      </c>
      <c r="G1960" s="46" t="s">
        <v>62</v>
      </c>
      <c r="H1960" s="48" t="s">
        <v>54</v>
      </c>
      <c r="I1960" s="49" t="s">
        <v>55</v>
      </c>
      <c r="J1960" s="48" t="s">
        <v>56</v>
      </c>
      <c r="K1960" s="48" t="s">
        <v>57</v>
      </c>
      <c r="L1960" s="45">
        <v>44883.950694444444</v>
      </c>
      <c r="M1960" s="47">
        <v>44883.984050925923</v>
      </c>
      <c r="N1960" s="50">
        <v>0.8005555554991588</v>
      </c>
      <c r="O1960" s="44">
        <v>0</v>
      </c>
      <c r="P1960" s="44">
        <v>17</v>
      </c>
      <c r="Q1960" s="44">
        <v>0</v>
      </c>
      <c r="R1960" s="44">
        <v>0</v>
      </c>
      <c r="S1960" s="44">
        <v>0</v>
      </c>
      <c r="T1960" s="44">
        <v>1</v>
      </c>
      <c r="U1960" s="44">
        <v>0</v>
      </c>
      <c r="V1960" s="44">
        <v>0</v>
      </c>
      <c r="W1960" s="50">
        <v>0</v>
      </c>
      <c r="X1960" s="50">
        <v>3.42</v>
      </c>
      <c r="Y1960" s="51">
        <v>0</v>
      </c>
      <c r="Z1960" s="51">
        <v>0</v>
      </c>
      <c r="AA1960" s="51">
        <v>0</v>
      </c>
      <c r="AB1960" s="51">
        <v>0.18279999999999999</v>
      </c>
      <c r="AC1960" s="50">
        <v>0</v>
      </c>
      <c r="AD1960" s="50">
        <v>0</v>
      </c>
      <c r="AE1960" s="50">
        <v>3.6027999999999998</v>
      </c>
    </row>
    <row r="1961" spans="1:31" x14ac:dyDescent="0.3">
      <c r="A1961" s="42">
        <v>1777813</v>
      </c>
      <c r="B1961" s="43">
        <v>0</v>
      </c>
      <c r="C1961" s="46" t="s">
        <v>51</v>
      </c>
      <c r="D1961" s="44" t="s">
        <v>69</v>
      </c>
      <c r="E1961" s="46" t="s">
        <v>52</v>
      </c>
      <c r="F1961" s="46" t="s">
        <v>296</v>
      </c>
      <c r="G1961" s="46" t="s">
        <v>59</v>
      </c>
      <c r="H1961" s="48" t="s">
        <v>54</v>
      </c>
      <c r="I1961" s="49" t="s">
        <v>55</v>
      </c>
      <c r="J1961" s="48" t="s">
        <v>56</v>
      </c>
      <c r="K1961" s="48" t="s">
        <v>57</v>
      </c>
      <c r="L1961" s="45">
        <v>44883.950694444444</v>
      </c>
      <c r="M1961" s="47">
        <v>44883.988506944443</v>
      </c>
      <c r="N1961" s="50">
        <v>0.90749999997206032</v>
      </c>
      <c r="O1961" s="44">
        <v>0</v>
      </c>
      <c r="P1961" s="44">
        <v>157</v>
      </c>
      <c r="Q1961" s="44">
        <v>0</v>
      </c>
      <c r="R1961" s="44">
        <v>0</v>
      </c>
      <c r="S1961" s="44">
        <v>0</v>
      </c>
      <c r="T1961" s="44">
        <v>6</v>
      </c>
      <c r="U1961" s="44">
        <v>0</v>
      </c>
      <c r="V1961" s="44">
        <v>0</v>
      </c>
      <c r="W1961" s="50">
        <v>0</v>
      </c>
      <c r="X1961" s="50">
        <v>29.685300000000002</v>
      </c>
      <c r="Y1961" s="51">
        <v>0</v>
      </c>
      <c r="Z1961" s="51">
        <v>0</v>
      </c>
      <c r="AA1961" s="51">
        <v>0</v>
      </c>
      <c r="AB1961" s="51">
        <v>0.71189999999999998</v>
      </c>
      <c r="AC1961" s="50">
        <v>0</v>
      </c>
      <c r="AD1961" s="50">
        <v>0</v>
      </c>
      <c r="AE1961" s="50">
        <v>30.397200000000002</v>
      </c>
    </row>
    <row r="1962" spans="1:31" x14ac:dyDescent="0.3">
      <c r="A1962" s="42">
        <v>1777814</v>
      </c>
      <c r="B1962" s="43">
        <v>0</v>
      </c>
      <c r="C1962" s="46" t="s">
        <v>67</v>
      </c>
      <c r="D1962" s="44" t="s">
        <v>89</v>
      </c>
      <c r="E1962" s="46" t="s">
        <v>110</v>
      </c>
      <c r="F1962" s="46" t="s">
        <v>1674</v>
      </c>
      <c r="G1962" s="46" t="s">
        <v>134</v>
      </c>
      <c r="H1962" s="48" t="s">
        <v>112</v>
      </c>
      <c r="I1962" s="49" t="s">
        <v>55</v>
      </c>
      <c r="J1962" s="48" t="s">
        <v>56</v>
      </c>
      <c r="K1962" s="48" t="s">
        <v>57</v>
      </c>
      <c r="L1962" s="45">
        <v>44883.956944444442</v>
      </c>
      <c r="M1962" s="47">
        <v>44884.003252314818</v>
      </c>
      <c r="N1962" s="50">
        <v>1.1113888890249655</v>
      </c>
      <c r="O1962" s="44">
        <v>1</v>
      </c>
      <c r="P1962" s="44">
        <v>0</v>
      </c>
      <c r="Q1962" s="44">
        <v>29</v>
      </c>
      <c r="R1962" s="44">
        <v>0</v>
      </c>
      <c r="S1962" s="44">
        <v>0</v>
      </c>
      <c r="T1962" s="44">
        <v>0</v>
      </c>
      <c r="U1962" s="44">
        <v>0</v>
      </c>
      <c r="V1962" s="44">
        <v>0</v>
      </c>
      <c r="W1962" s="50">
        <v>15.2012</v>
      </c>
      <c r="X1962" s="50">
        <v>0</v>
      </c>
      <c r="Y1962" s="51">
        <v>159.0736</v>
      </c>
      <c r="Z1962" s="51">
        <v>0</v>
      </c>
      <c r="AA1962" s="51">
        <v>0</v>
      </c>
      <c r="AB1962" s="51">
        <v>0</v>
      </c>
      <c r="AC1962" s="50">
        <v>0</v>
      </c>
      <c r="AD1962" s="50">
        <v>0</v>
      </c>
      <c r="AE1962" s="50">
        <v>174.2748</v>
      </c>
    </row>
    <row r="1963" spans="1:31" x14ac:dyDescent="0.3">
      <c r="A1963" s="42">
        <v>1777821</v>
      </c>
      <c r="B1963" s="43">
        <v>0</v>
      </c>
      <c r="C1963" s="46" t="s">
        <v>63</v>
      </c>
      <c r="D1963" s="44" t="s">
        <v>100</v>
      </c>
      <c r="E1963" s="46" t="s">
        <v>110</v>
      </c>
      <c r="F1963" s="46" t="s">
        <v>131</v>
      </c>
      <c r="G1963" s="46" t="s">
        <v>113</v>
      </c>
      <c r="H1963" s="48" t="s">
        <v>112</v>
      </c>
      <c r="I1963" s="49" t="s">
        <v>55</v>
      </c>
      <c r="J1963" s="48" t="s">
        <v>56</v>
      </c>
      <c r="K1963" s="48" t="s">
        <v>57</v>
      </c>
      <c r="L1963" s="45">
        <v>44884.017800925925</v>
      </c>
      <c r="M1963" s="47">
        <v>44884.054386574076</v>
      </c>
      <c r="N1963" s="50">
        <v>0.87805555562954396</v>
      </c>
      <c r="O1963" s="44">
        <v>6</v>
      </c>
      <c r="P1963" s="44">
        <v>334</v>
      </c>
      <c r="Q1963" s="44">
        <v>0</v>
      </c>
      <c r="R1963" s="44">
        <v>1</v>
      </c>
      <c r="S1963" s="44">
        <v>3</v>
      </c>
      <c r="T1963" s="44">
        <v>44</v>
      </c>
      <c r="U1963" s="44">
        <v>0</v>
      </c>
      <c r="V1963" s="44">
        <v>0</v>
      </c>
      <c r="W1963" s="50">
        <v>10.870900000000001</v>
      </c>
      <c r="X1963" s="50">
        <v>40.096299999999999</v>
      </c>
      <c r="Y1963" s="51">
        <v>0</v>
      </c>
      <c r="Z1963" s="51">
        <v>0.1086</v>
      </c>
      <c r="AA1963" s="51">
        <v>12.8734</v>
      </c>
      <c r="AB1963" s="51">
        <v>11.138</v>
      </c>
      <c r="AC1963" s="50">
        <v>0</v>
      </c>
      <c r="AD1963" s="50">
        <v>0</v>
      </c>
      <c r="AE1963" s="50">
        <v>75.08720000000001</v>
      </c>
    </row>
    <row r="1964" spans="1:31" x14ac:dyDescent="0.3">
      <c r="A1964" s="42">
        <v>1777824</v>
      </c>
      <c r="B1964" s="43">
        <v>0</v>
      </c>
      <c r="C1964" s="46" t="s">
        <v>67</v>
      </c>
      <c r="D1964" s="44" t="s">
        <v>68</v>
      </c>
      <c r="E1964" s="46" t="s">
        <v>110</v>
      </c>
      <c r="F1964" s="46" t="s">
        <v>1675</v>
      </c>
      <c r="G1964" s="46" t="s">
        <v>111</v>
      </c>
      <c r="H1964" s="48" t="s">
        <v>112</v>
      </c>
      <c r="I1964" s="49" t="s">
        <v>55</v>
      </c>
      <c r="J1964" s="48" t="s">
        <v>56</v>
      </c>
      <c r="K1964" s="48" t="s">
        <v>57</v>
      </c>
      <c r="L1964" s="45">
        <v>44884.055185185185</v>
      </c>
      <c r="M1964" s="47">
        <v>44884.06108796296</v>
      </c>
      <c r="N1964" s="50">
        <v>0.1416666666045785</v>
      </c>
      <c r="O1964" s="44">
        <v>0</v>
      </c>
      <c r="P1964" s="44">
        <v>323</v>
      </c>
      <c r="Q1964" s="44">
        <v>0</v>
      </c>
      <c r="R1964" s="44">
        <v>1</v>
      </c>
      <c r="S1964" s="44">
        <v>1</v>
      </c>
      <c r="T1964" s="44">
        <v>43</v>
      </c>
      <c r="U1964" s="44">
        <v>0</v>
      </c>
      <c r="V1964" s="44">
        <v>0</v>
      </c>
      <c r="W1964" s="50">
        <v>0</v>
      </c>
      <c r="X1964" s="50">
        <v>4.8197000000000001</v>
      </c>
      <c r="Y1964" s="51">
        <v>0</v>
      </c>
      <c r="Z1964" s="51">
        <v>4.4000000000000003E-3</v>
      </c>
      <c r="AA1964" s="51">
        <v>0.29630000000000001</v>
      </c>
      <c r="AB1964" s="51">
        <v>1.1382000000000001</v>
      </c>
      <c r="AC1964" s="50">
        <v>0</v>
      </c>
      <c r="AD1964" s="50">
        <v>0</v>
      </c>
      <c r="AE1964" s="50">
        <v>6.2586000000000004</v>
      </c>
    </row>
    <row r="1965" spans="1:31" x14ac:dyDescent="0.3">
      <c r="A1965" s="42">
        <v>1777793</v>
      </c>
      <c r="B1965" s="43">
        <v>0</v>
      </c>
      <c r="C1965" s="46" t="s">
        <v>51</v>
      </c>
      <c r="D1965" s="44" t="s">
        <v>97</v>
      </c>
      <c r="E1965" s="46" t="s">
        <v>52</v>
      </c>
      <c r="F1965" s="46" t="s">
        <v>1676</v>
      </c>
      <c r="G1965" s="46" t="s">
        <v>59</v>
      </c>
      <c r="H1965" s="48" t="s">
        <v>54</v>
      </c>
      <c r="I1965" s="49" t="s">
        <v>55</v>
      </c>
      <c r="J1965" s="48" t="s">
        <v>56</v>
      </c>
      <c r="K1965" s="48" t="s">
        <v>57</v>
      </c>
      <c r="L1965" s="45">
        <v>44884.069444444445</v>
      </c>
      <c r="M1965" s="47">
        <v>44884.107835648145</v>
      </c>
      <c r="N1965" s="50">
        <v>0.92138888878980651</v>
      </c>
      <c r="O1965" s="44">
        <v>0</v>
      </c>
      <c r="P1965" s="44">
        <v>6</v>
      </c>
      <c r="Q1965" s="44">
        <v>0</v>
      </c>
      <c r="R1965" s="44">
        <v>0</v>
      </c>
      <c r="S1965" s="44">
        <v>0</v>
      </c>
      <c r="T1965" s="44">
        <v>0</v>
      </c>
      <c r="U1965" s="44">
        <v>0</v>
      </c>
      <c r="V1965" s="44">
        <v>0</v>
      </c>
      <c r="W1965" s="50">
        <v>0</v>
      </c>
      <c r="X1965" s="50">
        <v>1.1785000000000001</v>
      </c>
      <c r="Y1965" s="51">
        <v>0</v>
      </c>
      <c r="Z1965" s="51">
        <v>0</v>
      </c>
      <c r="AA1965" s="51">
        <v>0</v>
      </c>
      <c r="AB1965" s="51">
        <v>0</v>
      </c>
      <c r="AC1965" s="50">
        <v>0</v>
      </c>
      <c r="AD1965" s="50">
        <v>0</v>
      </c>
      <c r="AE1965" s="50">
        <v>1.1785000000000001</v>
      </c>
    </row>
    <row r="1966" spans="1:31" x14ac:dyDescent="0.3">
      <c r="A1966" s="42">
        <v>2048126</v>
      </c>
      <c r="B1966" s="43">
        <v>0</v>
      </c>
      <c r="C1966" s="46" t="s">
        <v>67</v>
      </c>
      <c r="D1966" s="44" t="s">
        <v>73</v>
      </c>
      <c r="E1966" s="46" t="s">
        <v>110</v>
      </c>
      <c r="F1966" s="46" t="s">
        <v>1454</v>
      </c>
      <c r="G1966" s="46" t="s">
        <v>162</v>
      </c>
      <c r="H1966" s="48" t="s">
        <v>112</v>
      </c>
      <c r="I1966" s="49" t="s">
        <v>55</v>
      </c>
      <c r="J1966" s="48" t="s">
        <v>56</v>
      </c>
      <c r="K1966" s="48" t="s">
        <v>57</v>
      </c>
      <c r="L1966" s="45">
        <v>44884.083738425928</v>
      </c>
      <c r="M1966" s="47">
        <v>44884.111516203702</v>
      </c>
      <c r="N1966" s="50">
        <v>0.6666666665696539</v>
      </c>
      <c r="O1966" s="44">
        <v>0</v>
      </c>
      <c r="P1966" s="44">
        <v>1558</v>
      </c>
      <c r="Q1966" s="44">
        <v>0</v>
      </c>
      <c r="R1966" s="44">
        <v>6</v>
      </c>
      <c r="S1966" s="44">
        <v>2</v>
      </c>
      <c r="T1966" s="44">
        <v>311</v>
      </c>
      <c r="U1966" s="44">
        <v>1</v>
      </c>
      <c r="V1966" s="44">
        <v>0</v>
      </c>
      <c r="W1966" s="50">
        <v>0</v>
      </c>
      <c r="X1966" s="50">
        <v>186.4828</v>
      </c>
      <c r="Y1966" s="51">
        <v>0</v>
      </c>
      <c r="Z1966" s="51">
        <v>0.73809999999999998</v>
      </c>
      <c r="AA1966" s="51">
        <v>1.5299</v>
      </c>
      <c r="AB1966" s="51">
        <v>66.627099999999999</v>
      </c>
      <c r="AC1966" s="50">
        <v>189.61789999999999</v>
      </c>
      <c r="AD1966" s="50">
        <v>0</v>
      </c>
      <c r="AE1966" s="50">
        <v>444.99580000000003</v>
      </c>
    </row>
    <row r="1967" spans="1:31" x14ac:dyDescent="0.3">
      <c r="A1967" s="42">
        <v>1777827</v>
      </c>
      <c r="B1967" s="43">
        <v>0</v>
      </c>
      <c r="C1967" s="46" t="s">
        <v>67</v>
      </c>
      <c r="D1967" s="44" t="s">
        <v>89</v>
      </c>
      <c r="E1967" s="46" t="s">
        <v>110</v>
      </c>
      <c r="F1967" s="46" t="s">
        <v>347</v>
      </c>
      <c r="G1967" s="46" t="s">
        <v>111</v>
      </c>
      <c r="H1967" s="48" t="s">
        <v>112</v>
      </c>
      <c r="I1967" s="49" t="s">
        <v>55</v>
      </c>
      <c r="J1967" s="48" t="s">
        <v>56</v>
      </c>
      <c r="K1967" s="48" t="s">
        <v>57</v>
      </c>
      <c r="L1967" s="45">
        <v>44884.113437499997</v>
      </c>
      <c r="M1967" s="47">
        <v>44884.117013888892</v>
      </c>
      <c r="N1967" s="50">
        <v>8.5833333490882069E-2</v>
      </c>
      <c r="O1967" s="44">
        <v>0</v>
      </c>
      <c r="P1967" s="44">
        <v>338</v>
      </c>
      <c r="Q1967" s="44">
        <v>0</v>
      </c>
      <c r="R1967" s="44">
        <v>0</v>
      </c>
      <c r="S1967" s="44">
        <v>0</v>
      </c>
      <c r="T1967" s="44">
        <v>70</v>
      </c>
      <c r="U1967" s="44">
        <v>3</v>
      </c>
      <c r="V1967" s="44">
        <v>0</v>
      </c>
      <c r="W1967" s="50">
        <v>0</v>
      </c>
      <c r="X1967" s="50">
        <v>6.9423000000000004</v>
      </c>
      <c r="Y1967" s="51">
        <v>0</v>
      </c>
      <c r="Z1967" s="51">
        <v>0</v>
      </c>
      <c r="AA1967" s="51">
        <v>0</v>
      </c>
      <c r="AB1967" s="51">
        <v>2.2048000000000001</v>
      </c>
      <c r="AC1967" s="50">
        <v>50.068399999999997</v>
      </c>
      <c r="AD1967" s="50">
        <v>0</v>
      </c>
      <c r="AE1967" s="50">
        <v>59.215499999999999</v>
      </c>
    </row>
    <row r="1968" spans="1:31" x14ac:dyDescent="0.3">
      <c r="A1968" s="42">
        <v>1777828</v>
      </c>
      <c r="B1968" s="43">
        <v>0</v>
      </c>
      <c r="C1968" s="46" t="s">
        <v>67</v>
      </c>
      <c r="D1968" s="44" t="s">
        <v>89</v>
      </c>
      <c r="E1968" s="46" t="s">
        <v>110</v>
      </c>
      <c r="F1968" s="46" t="s">
        <v>366</v>
      </c>
      <c r="G1968" s="46" t="s">
        <v>111</v>
      </c>
      <c r="H1968" s="48" t="s">
        <v>112</v>
      </c>
      <c r="I1968" s="49" t="s">
        <v>109</v>
      </c>
      <c r="J1968" s="48" t="s">
        <v>56</v>
      </c>
      <c r="K1968" s="48" t="s">
        <v>57</v>
      </c>
      <c r="L1968" s="45">
        <v>44884.113483796296</v>
      </c>
      <c r="M1968" s="47">
        <v>44884.113923611112</v>
      </c>
      <c r="N1968" s="50">
        <v>1.0555555578321218E-2</v>
      </c>
      <c r="O1968" s="44">
        <v>0</v>
      </c>
      <c r="P1968" s="44">
        <v>778</v>
      </c>
      <c r="Q1968" s="44">
        <v>2</v>
      </c>
      <c r="R1968" s="44">
        <v>0</v>
      </c>
      <c r="S1968" s="44">
        <v>0</v>
      </c>
      <c r="T1968" s="44">
        <v>153</v>
      </c>
      <c r="U1968" s="44">
        <v>4</v>
      </c>
      <c r="V1968" s="44">
        <v>0</v>
      </c>
      <c r="W1968" s="50">
        <v>0</v>
      </c>
      <c r="X1968" s="50">
        <v>3.3873000000000002</v>
      </c>
      <c r="Y1968" s="51">
        <v>2.8000000000000001E-2</v>
      </c>
      <c r="Z1968" s="51">
        <v>0</v>
      </c>
      <c r="AA1968" s="51">
        <v>0</v>
      </c>
      <c r="AB1968" s="51">
        <v>1.0121</v>
      </c>
      <c r="AC1968" s="50">
        <v>10.1267</v>
      </c>
      <c r="AD1968" s="50">
        <v>0</v>
      </c>
      <c r="AE1968" s="50">
        <v>14.5541</v>
      </c>
    </row>
    <row r="1969" spans="1:31" x14ac:dyDescent="0.3">
      <c r="A1969" s="42">
        <v>11292727</v>
      </c>
      <c r="B1969" s="43">
        <v>0</v>
      </c>
      <c r="C1969" s="46" t="s">
        <v>51</v>
      </c>
      <c r="D1969" s="44" t="s">
        <v>61</v>
      </c>
      <c r="E1969" s="46" t="s">
        <v>52</v>
      </c>
      <c r="F1969" s="46" t="s">
        <v>564</v>
      </c>
      <c r="G1969" s="46" t="s">
        <v>81</v>
      </c>
      <c r="H1969" s="48" t="s">
        <v>54</v>
      </c>
      <c r="I1969" s="49" t="s">
        <v>55</v>
      </c>
      <c r="J1969" s="48" t="s">
        <v>56</v>
      </c>
      <c r="K1969" s="48" t="s">
        <v>57</v>
      </c>
      <c r="L1969" s="45">
        <v>44884.118414351855</v>
      </c>
      <c r="M1969" s="47">
        <v>44884.153136574074</v>
      </c>
      <c r="N1969" s="50">
        <v>0.83333333325572312</v>
      </c>
      <c r="O1969" s="44">
        <v>0</v>
      </c>
      <c r="P1969" s="44">
        <v>48</v>
      </c>
      <c r="Q1969" s="44">
        <v>0</v>
      </c>
      <c r="R1969" s="44">
        <v>0</v>
      </c>
      <c r="S1969" s="44">
        <v>0</v>
      </c>
      <c r="T1969" s="44">
        <v>0</v>
      </c>
      <c r="U1969" s="44">
        <v>0</v>
      </c>
      <c r="V1969" s="44">
        <v>0</v>
      </c>
      <c r="W1969" s="50">
        <v>0</v>
      </c>
      <c r="X1969" s="50">
        <v>5.6463999999999999</v>
      </c>
      <c r="Y1969" s="51">
        <v>0</v>
      </c>
      <c r="Z1969" s="51">
        <v>0</v>
      </c>
      <c r="AA1969" s="51">
        <v>0</v>
      </c>
      <c r="AB1969" s="51">
        <v>0</v>
      </c>
      <c r="AC1969" s="50">
        <v>0</v>
      </c>
      <c r="AD1969" s="50">
        <v>0</v>
      </c>
      <c r="AE1969" s="50">
        <v>5.6463999999999999</v>
      </c>
    </row>
    <row r="1970" spans="1:31" x14ac:dyDescent="0.3">
      <c r="A1970" s="42">
        <v>1777830</v>
      </c>
      <c r="B1970" s="43">
        <v>0</v>
      </c>
      <c r="C1970" s="46" t="s">
        <v>67</v>
      </c>
      <c r="D1970" s="44" t="s">
        <v>89</v>
      </c>
      <c r="E1970" s="46" t="s">
        <v>110</v>
      </c>
      <c r="F1970" s="46" t="s">
        <v>439</v>
      </c>
      <c r="G1970" s="46" t="s">
        <v>111</v>
      </c>
      <c r="H1970" s="48" t="s">
        <v>112</v>
      </c>
      <c r="I1970" s="49" t="s">
        <v>55</v>
      </c>
      <c r="J1970" s="48" t="s">
        <v>56</v>
      </c>
      <c r="K1970" s="48" t="s">
        <v>57</v>
      </c>
      <c r="L1970" s="45">
        <v>44884.125104166669</v>
      </c>
      <c r="M1970" s="47">
        <v>44884.129699074074</v>
      </c>
      <c r="N1970" s="50">
        <v>0.1102777777123265</v>
      </c>
      <c r="O1970" s="44">
        <v>0</v>
      </c>
      <c r="P1970" s="44">
        <v>506</v>
      </c>
      <c r="Q1970" s="44">
        <v>0</v>
      </c>
      <c r="R1970" s="44">
        <v>2</v>
      </c>
      <c r="S1970" s="44">
        <v>1</v>
      </c>
      <c r="T1970" s="44">
        <v>108</v>
      </c>
      <c r="U1970" s="44">
        <v>0</v>
      </c>
      <c r="V1970" s="44">
        <v>0</v>
      </c>
      <c r="W1970" s="50">
        <v>0</v>
      </c>
      <c r="X1970" s="50">
        <v>8.6517999999999997</v>
      </c>
      <c r="Y1970" s="51">
        <v>0</v>
      </c>
      <c r="Z1970" s="51">
        <v>3.6499999999999998E-2</v>
      </c>
      <c r="AA1970" s="51">
        <v>4.3099999999999999E-2</v>
      </c>
      <c r="AB1970" s="51">
        <v>2.6516999999999999</v>
      </c>
      <c r="AC1970" s="50">
        <v>0</v>
      </c>
      <c r="AD1970" s="50">
        <v>0</v>
      </c>
      <c r="AE1970" s="50">
        <v>11.383100000000001</v>
      </c>
    </row>
    <row r="1971" spans="1:31" x14ac:dyDescent="0.3">
      <c r="A1971" s="42">
        <v>1777834</v>
      </c>
      <c r="B1971" s="43">
        <v>0</v>
      </c>
      <c r="C1971" s="46" t="s">
        <v>67</v>
      </c>
      <c r="D1971" s="44" t="s">
        <v>83</v>
      </c>
      <c r="E1971" s="46" t="s">
        <v>110</v>
      </c>
      <c r="F1971" s="46" t="s">
        <v>1677</v>
      </c>
      <c r="G1971" s="46" t="s">
        <v>111</v>
      </c>
      <c r="H1971" s="48" t="s">
        <v>112</v>
      </c>
      <c r="I1971" s="49" t="s">
        <v>55</v>
      </c>
      <c r="J1971" s="48" t="s">
        <v>56</v>
      </c>
      <c r="K1971" s="48" t="s">
        <v>57</v>
      </c>
      <c r="L1971" s="45">
        <v>44884.234837962962</v>
      </c>
      <c r="M1971" s="47">
        <v>44884.263101851851</v>
      </c>
      <c r="N1971" s="50">
        <v>0.67833333334419876</v>
      </c>
      <c r="O1971" s="44">
        <v>0</v>
      </c>
      <c r="P1971" s="44">
        <v>358</v>
      </c>
      <c r="Q1971" s="44">
        <v>0</v>
      </c>
      <c r="R1971" s="44">
        <v>0</v>
      </c>
      <c r="S1971" s="44">
        <v>0</v>
      </c>
      <c r="T1971" s="44">
        <v>6</v>
      </c>
      <c r="U1971" s="44">
        <v>0</v>
      </c>
      <c r="V1971" s="44">
        <v>0</v>
      </c>
      <c r="W1971" s="50">
        <v>0</v>
      </c>
      <c r="X1971" s="50">
        <v>33.320700000000002</v>
      </c>
      <c r="Y1971" s="51">
        <v>0</v>
      </c>
      <c r="Z1971" s="51">
        <v>0</v>
      </c>
      <c r="AA1971" s="51">
        <v>0</v>
      </c>
      <c r="AB1971" s="51">
        <v>1.1541999999999999</v>
      </c>
      <c r="AC1971" s="50">
        <v>0</v>
      </c>
      <c r="AD1971" s="50">
        <v>0</v>
      </c>
      <c r="AE1971" s="50">
        <v>34.474900000000005</v>
      </c>
    </row>
    <row r="1972" spans="1:31" x14ac:dyDescent="0.3">
      <c r="A1972" s="42">
        <v>1777796</v>
      </c>
      <c r="B1972" s="43">
        <v>0</v>
      </c>
      <c r="C1972" s="46" t="s">
        <v>51</v>
      </c>
      <c r="D1972" s="44" t="s">
        <v>58</v>
      </c>
      <c r="E1972" s="46" t="s">
        <v>52</v>
      </c>
      <c r="F1972" s="46" t="s">
        <v>1678</v>
      </c>
      <c r="G1972" s="46" t="s">
        <v>65</v>
      </c>
      <c r="H1972" s="48" t="s">
        <v>54</v>
      </c>
      <c r="I1972" s="49" t="s">
        <v>55</v>
      </c>
      <c r="J1972" s="48" t="s">
        <v>56</v>
      </c>
      <c r="K1972" s="48" t="s">
        <v>57</v>
      </c>
      <c r="L1972" s="45">
        <v>44884.265972222223</v>
      </c>
      <c r="M1972" s="47">
        <v>44884.461122685185</v>
      </c>
      <c r="N1972" s="50">
        <v>4.6836111110751517</v>
      </c>
      <c r="O1972" s="44">
        <v>0</v>
      </c>
      <c r="P1972" s="44">
        <v>32</v>
      </c>
      <c r="Q1972" s="44">
        <v>0</v>
      </c>
      <c r="R1972" s="44">
        <v>0</v>
      </c>
      <c r="S1972" s="44">
        <v>0</v>
      </c>
      <c r="T1972" s="44">
        <v>5</v>
      </c>
      <c r="U1972" s="44">
        <v>0</v>
      </c>
      <c r="V1972" s="44">
        <v>0</v>
      </c>
      <c r="W1972" s="50">
        <v>0</v>
      </c>
      <c r="X1972" s="50">
        <v>28.172899999999998</v>
      </c>
      <c r="Y1972" s="51">
        <v>0</v>
      </c>
      <c r="Z1972" s="51">
        <v>0</v>
      </c>
      <c r="AA1972" s="51">
        <v>0</v>
      </c>
      <c r="AB1972" s="51">
        <v>1.6611</v>
      </c>
      <c r="AC1972" s="50">
        <v>0</v>
      </c>
      <c r="AD1972" s="50">
        <v>0</v>
      </c>
      <c r="AE1972" s="50">
        <v>29.834</v>
      </c>
    </row>
    <row r="1973" spans="1:31" x14ac:dyDescent="0.3">
      <c r="A1973" s="42">
        <v>1777837</v>
      </c>
      <c r="B1973" s="43">
        <v>0</v>
      </c>
      <c r="C1973" s="46" t="s">
        <v>67</v>
      </c>
      <c r="D1973" s="44" t="s">
        <v>83</v>
      </c>
      <c r="E1973" s="46" t="s">
        <v>52</v>
      </c>
      <c r="F1973" s="46" t="s">
        <v>1679</v>
      </c>
      <c r="G1973" s="46" t="s">
        <v>65</v>
      </c>
      <c r="H1973" s="48" t="s">
        <v>54</v>
      </c>
      <c r="I1973" s="49" t="s">
        <v>55</v>
      </c>
      <c r="J1973" s="48" t="s">
        <v>56</v>
      </c>
      <c r="K1973" s="48" t="s">
        <v>57</v>
      </c>
      <c r="L1973" s="45">
        <v>44884.288888888892</v>
      </c>
      <c r="M1973" s="47">
        <v>44884.443773148145</v>
      </c>
      <c r="N1973" s="50">
        <v>3.7172222220688127</v>
      </c>
      <c r="O1973" s="44">
        <v>0</v>
      </c>
      <c r="P1973" s="44">
        <v>38</v>
      </c>
      <c r="Q1973" s="44">
        <v>0</v>
      </c>
      <c r="R1973" s="44">
        <v>0</v>
      </c>
      <c r="S1973" s="44">
        <v>0</v>
      </c>
      <c r="T1973" s="44">
        <v>0</v>
      </c>
      <c r="U1973" s="44">
        <v>0</v>
      </c>
      <c r="V1973" s="44">
        <v>0</v>
      </c>
      <c r="W1973" s="50">
        <v>0</v>
      </c>
      <c r="X1973" s="50">
        <v>34.832999999999998</v>
      </c>
      <c r="Y1973" s="51">
        <v>0</v>
      </c>
      <c r="Z1973" s="51">
        <v>0</v>
      </c>
      <c r="AA1973" s="51">
        <v>0</v>
      </c>
      <c r="AB1973" s="51">
        <v>0</v>
      </c>
      <c r="AC1973" s="50">
        <v>0</v>
      </c>
      <c r="AD1973" s="50">
        <v>0</v>
      </c>
      <c r="AE1973" s="50">
        <v>34.832999999999998</v>
      </c>
    </row>
    <row r="1974" spans="1:31" x14ac:dyDescent="0.3">
      <c r="A1974" s="42">
        <v>1777840</v>
      </c>
      <c r="B1974" s="43">
        <v>0</v>
      </c>
      <c r="C1974" s="46" t="s">
        <v>67</v>
      </c>
      <c r="D1974" s="44" t="s">
        <v>83</v>
      </c>
      <c r="E1974" s="46" t="s">
        <v>110</v>
      </c>
      <c r="F1974" s="46" t="s">
        <v>1680</v>
      </c>
      <c r="G1974" s="46" t="s">
        <v>111</v>
      </c>
      <c r="H1974" s="48" t="s">
        <v>112</v>
      </c>
      <c r="I1974" s="49" t="s">
        <v>55</v>
      </c>
      <c r="J1974" s="48" t="s">
        <v>56</v>
      </c>
      <c r="K1974" s="48" t="s">
        <v>57</v>
      </c>
      <c r="L1974" s="45">
        <v>44884.31</v>
      </c>
      <c r="M1974" s="47">
        <v>44884.324479166666</v>
      </c>
      <c r="N1974" s="50">
        <v>0.34750000003259629</v>
      </c>
      <c r="O1974" s="44">
        <v>0</v>
      </c>
      <c r="P1974" s="44">
        <v>216</v>
      </c>
      <c r="Q1974" s="44">
        <v>0</v>
      </c>
      <c r="R1974" s="44">
        <v>2</v>
      </c>
      <c r="S1974" s="44">
        <v>0</v>
      </c>
      <c r="T1974" s="44">
        <v>44</v>
      </c>
      <c r="U1974" s="44">
        <v>0</v>
      </c>
      <c r="V1974" s="44">
        <v>0</v>
      </c>
      <c r="W1974" s="50">
        <v>0</v>
      </c>
      <c r="X1974" s="50">
        <v>12.7211</v>
      </c>
      <c r="Y1974" s="51">
        <v>0</v>
      </c>
      <c r="Z1974" s="51">
        <v>0.1938</v>
      </c>
      <c r="AA1974" s="51">
        <v>0</v>
      </c>
      <c r="AB1974" s="51">
        <v>5.7633999999999999</v>
      </c>
      <c r="AC1974" s="50">
        <v>0</v>
      </c>
      <c r="AD1974" s="50">
        <v>0</v>
      </c>
      <c r="AE1974" s="50">
        <v>18.6783</v>
      </c>
    </row>
    <row r="1975" spans="1:31" x14ac:dyDescent="0.3">
      <c r="A1975" s="42">
        <v>1777842</v>
      </c>
      <c r="B1975" s="43">
        <v>0</v>
      </c>
      <c r="C1975" s="46" t="s">
        <v>67</v>
      </c>
      <c r="D1975" s="44" t="s">
        <v>83</v>
      </c>
      <c r="E1975" s="46" t="s">
        <v>110</v>
      </c>
      <c r="F1975" s="46" t="s">
        <v>1680</v>
      </c>
      <c r="G1975" s="46" t="s">
        <v>111</v>
      </c>
      <c r="H1975" s="48" t="s">
        <v>112</v>
      </c>
      <c r="I1975" s="49" t="s">
        <v>55</v>
      </c>
      <c r="J1975" s="48" t="s">
        <v>56</v>
      </c>
      <c r="K1975" s="48" t="s">
        <v>57</v>
      </c>
      <c r="L1975" s="45">
        <v>44884.335347222222</v>
      </c>
      <c r="M1975" s="47">
        <v>44884.351064814815</v>
      </c>
      <c r="N1975" s="50">
        <v>0.37722222221782431</v>
      </c>
      <c r="O1975" s="44">
        <v>0</v>
      </c>
      <c r="P1975" s="44">
        <v>216</v>
      </c>
      <c r="Q1975" s="44">
        <v>0</v>
      </c>
      <c r="R1975" s="44">
        <v>2</v>
      </c>
      <c r="S1975" s="44">
        <v>0</v>
      </c>
      <c r="T1975" s="44">
        <v>44</v>
      </c>
      <c r="U1975" s="44">
        <v>0</v>
      </c>
      <c r="V1975" s="44">
        <v>0</v>
      </c>
      <c r="W1975" s="50">
        <v>0</v>
      </c>
      <c r="X1975" s="50">
        <v>15.376200000000001</v>
      </c>
      <c r="Y1975" s="51">
        <v>0</v>
      </c>
      <c r="Z1975" s="51">
        <v>0.2288</v>
      </c>
      <c r="AA1975" s="51">
        <v>0</v>
      </c>
      <c r="AB1975" s="51">
        <v>7.3813000000000004</v>
      </c>
      <c r="AC1975" s="50">
        <v>0</v>
      </c>
      <c r="AD1975" s="50">
        <v>0</v>
      </c>
      <c r="AE1975" s="50">
        <v>22.9863</v>
      </c>
    </row>
    <row r="1976" spans="1:31" x14ac:dyDescent="0.3">
      <c r="A1976" s="42">
        <v>1777844</v>
      </c>
      <c r="B1976" s="43">
        <v>0</v>
      </c>
      <c r="C1976" s="46" t="s">
        <v>67</v>
      </c>
      <c r="D1976" s="44" t="s">
        <v>68</v>
      </c>
      <c r="E1976" s="46" t="s">
        <v>110</v>
      </c>
      <c r="F1976" s="46" t="s">
        <v>186</v>
      </c>
      <c r="G1976" s="46" t="s">
        <v>111</v>
      </c>
      <c r="H1976" s="48" t="s">
        <v>112</v>
      </c>
      <c r="I1976" s="49" t="s">
        <v>109</v>
      </c>
      <c r="J1976" s="48" t="s">
        <v>56</v>
      </c>
      <c r="K1976" s="48" t="s">
        <v>57</v>
      </c>
      <c r="L1976" s="45">
        <v>44884.344837962963</v>
      </c>
      <c r="M1976" s="47">
        <v>44884.345347222225</v>
      </c>
      <c r="N1976" s="50">
        <v>1.2222222285345197E-2</v>
      </c>
      <c r="O1976" s="44">
        <v>0</v>
      </c>
      <c r="P1976" s="44">
        <v>264</v>
      </c>
      <c r="Q1976" s="44">
        <v>14</v>
      </c>
      <c r="R1976" s="44">
        <v>3</v>
      </c>
      <c r="S1976" s="44">
        <v>1</v>
      </c>
      <c r="T1976" s="44">
        <v>33</v>
      </c>
      <c r="U1976" s="44">
        <v>1</v>
      </c>
      <c r="V1976" s="44">
        <v>0</v>
      </c>
      <c r="W1976" s="50">
        <v>0</v>
      </c>
      <c r="X1976" s="50">
        <v>0.81530000000000002</v>
      </c>
      <c r="Y1976" s="51">
        <v>1.2170000000000001</v>
      </c>
      <c r="Z1976" s="51">
        <v>1.47E-2</v>
      </c>
      <c r="AA1976" s="51">
        <v>2.4E-2</v>
      </c>
      <c r="AB1976" s="51">
        <v>0.32340000000000002</v>
      </c>
      <c r="AC1976" s="50">
        <v>0.43669999999999998</v>
      </c>
      <c r="AD1976" s="50">
        <v>0</v>
      </c>
      <c r="AE1976" s="50">
        <v>2.8311000000000002</v>
      </c>
    </row>
    <row r="1977" spans="1:31" x14ac:dyDescent="0.3">
      <c r="A1977" s="42">
        <v>1777800</v>
      </c>
      <c r="B1977" s="43">
        <v>0</v>
      </c>
      <c r="C1977" s="46" t="s">
        <v>51</v>
      </c>
      <c r="D1977" s="44" t="s">
        <v>74</v>
      </c>
      <c r="E1977" s="46" t="s">
        <v>75</v>
      </c>
      <c r="F1977" s="46" t="s">
        <v>1681</v>
      </c>
      <c r="G1977" s="46" t="s">
        <v>53</v>
      </c>
      <c r="H1977" s="48" t="s">
        <v>54</v>
      </c>
      <c r="I1977" s="49" t="s">
        <v>55</v>
      </c>
      <c r="J1977" s="48" t="s">
        <v>56</v>
      </c>
      <c r="K1977" s="48" t="s">
        <v>57</v>
      </c>
      <c r="L1977" s="45">
        <v>44884.347222222219</v>
      </c>
      <c r="M1977" s="47">
        <v>44884.372291666667</v>
      </c>
      <c r="N1977" s="50">
        <v>0.60166666674194857</v>
      </c>
      <c r="O1977" s="44">
        <v>0</v>
      </c>
      <c r="P1977" s="44">
        <v>0</v>
      </c>
      <c r="Q1977" s="44">
        <v>0</v>
      </c>
      <c r="R1977" s="44">
        <v>0</v>
      </c>
      <c r="S1977" s="44">
        <v>0</v>
      </c>
      <c r="T1977" s="44">
        <v>23</v>
      </c>
      <c r="U1977" s="44">
        <v>0</v>
      </c>
      <c r="V1977" s="44">
        <v>0</v>
      </c>
      <c r="W1977" s="50">
        <v>0</v>
      </c>
      <c r="X1977" s="50">
        <v>0</v>
      </c>
      <c r="Y1977" s="51">
        <v>0</v>
      </c>
      <c r="Z1977" s="51">
        <v>0</v>
      </c>
      <c r="AA1977" s="51">
        <v>0</v>
      </c>
      <c r="AB1977" s="51">
        <v>23.406199999999998</v>
      </c>
      <c r="AC1977" s="50">
        <v>0</v>
      </c>
      <c r="AD1977" s="50">
        <v>0</v>
      </c>
      <c r="AE1977" s="50">
        <v>23.406199999999998</v>
      </c>
    </row>
    <row r="1978" spans="1:31" x14ac:dyDescent="0.3">
      <c r="A1978" s="42">
        <v>1777862</v>
      </c>
      <c r="B1978" s="43">
        <v>0</v>
      </c>
      <c r="C1978" s="46" t="s">
        <v>67</v>
      </c>
      <c r="D1978" s="44" t="s">
        <v>73</v>
      </c>
      <c r="E1978" s="46" t="s">
        <v>52</v>
      </c>
      <c r="F1978" s="46" t="s">
        <v>1682</v>
      </c>
      <c r="G1978" s="46" t="s">
        <v>53</v>
      </c>
      <c r="H1978" s="48" t="s">
        <v>54</v>
      </c>
      <c r="I1978" s="49" t="s">
        <v>55</v>
      </c>
      <c r="J1978" s="48" t="s">
        <v>56</v>
      </c>
      <c r="K1978" s="48" t="s">
        <v>57</v>
      </c>
      <c r="L1978" s="45">
        <v>44884.354166666664</v>
      </c>
      <c r="M1978" s="47">
        <v>44884.396990740737</v>
      </c>
      <c r="N1978" s="50">
        <v>1.0277777777519077</v>
      </c>
      <c r="O1978" s="44">
        <v>0</v>
      </c>
      <c r="P1978" s="44">
        <v>29</v>
      </c>
      <c r="Q1978" s="44">
        <v>0</v>
      </c>
      <c r="R1978" s="44">
        <v>0</v>
      </c>
      <c r="S1978" s="44">
        <v>0</v>
      </c>
      <c r="T1978" s="44">
        <v>1</v>
      </c>
      <c r="U1978" s="44">
        <v>0</v>
      </c>
      <c r="V1978" s="44">
        <v>0</v>
      </c>
      <c r="W1978" s="50">
        <v>0</v>
      </c>
      <c r="X1978" s="50">
        <v>7.9668000000000001</v>
      </c>
      <c r="Y1978" s="51">
        <v>0</v>
      </c>
      <c r="Z1978" s="51">
        <v>0</v>
      </c>
      <c r="AA1978" s="51">
        <v>0</v>
      </c>
      <c r="AB1978" s="51">
        <v>0.24360000000000001</v>
      </c>
      <c r="AC1978" s="50">
        <v>0</v>
      </c>
      <c r="AD1978" s="50">
        <v>0</v>
      </c>
      <c r="AE1978" s="50">
        <v>8.2103999999999999</v>
      </c>
    </row>
    <row r="1979" spans="1:31" x14ac:dyDescent="0.3">
      <c r="A1979" s="42">
        <v>5008625</v>
      </c>
      <c r="B1979" s="43">
        <v>0</v>
      </c>
      <c r="C1979" s="46" t="s">
        <v>51</v>
      </c>
      <c r="D1979" s="44" t="s">
        <v>80</v>
      </c>
      <c r="E1979" s="46" t="s">
        <v>110</v>
      </c>
      <c r="F1979" s="46" t="s">
        <v>376</v>
      </c>
      <c r="G1979" s="46" t="s">
        <v>104</v>
      </c>
      <c r="H1979" s="48" t="s">
        <v>112</v>
      </c>
      <c r="I1979" s="49" t="s">
        <v>55</v>
      </c>
      <c r="J1979" s="48" t="s">
        <v>56</v>
      </c>
      <c r="K1979" s="48" t="s">
        <v>72</v>
      </c>
      <c r="L1979" s="45">
        <v>44884.354189814818</v>
      </c>
      <c r="M1979" s="47">
        <v>44884.437523148146</v>
      </c>
      <c r="N1979" s="50">
        <v>1.9999999998835847</v>
      </c>
      <c r="O1979" s="44">
        <v>0</v>
      </c>
      <c r="P1979" s="44">
        <v>1628</v>
      </c>
      <c r="Q1979" s="44">
        <v>0</v>
      </c>
      <c r="R1979" s="44">
        <v>0</v>
      </c>
      <c r="S1979" s="44">
        <v>1</v>
      </c>
      <c r="T1979" s="44">
        <v>163</v>
      </c>
      <c r="U1979" s="44">
        <v>0</v>
      </c>
      <c r="V1979" s="44">
        <v>0</v>
      </c>
      <c r="W1979" s="50">
        <v>0</v>
      </c>
      <c r="X1979" s="50">
        <v>601.11779999999999</v>
      </c>
      <c r="Y1979" s="51">
        <v>0</v>
      </c>
      <c r="Z1979" s="51">
        <v>0</v>
      </c>
      <c r="AA1979" s="51">
        <v>47.116</v>
      </c>
      <c r="AB1979" s="51">
        <v>224.89060000000001</v>
      </c>
      <c r="AC1979" s="50">
        <v>0</v>
      </c>
      <c r="AD1979" s="50">
        <v>0</v>
      </c>
      <c r="AE1979" s="50">
        <v>873.12439999999992</v>
      </c>
    </row>
    <row r="1980" spans="1:31" x14ac:dyDescent="0.3">
      <c r="A1980" s="42">
        <v>5008645</v>
      </c>
      <c r="B1980" s="43">
        <v>0</v>
      </c>
      <c r="C1980" s="46" t="s">
        <v>51</v>
      </c>
      <c r="D1980" s="44" t="s">
        <v>80</v>
      </c>
      <c r="E1980" s="46" t="s">
        <v>52</v>
      </c>
      <c r="F1980" s="46" t="s">
        <v>1683</v>
      </c>
      <c r="G1980" s="46" t="s">
        <v>104</v>
      </c>
      <c r="H1980" s="48" t="s">
        <v>54</v>
      </c>
      <c r="I1980" s="49" t="s">
        <v>55</v>
      </c>
      <c r="J1980" s="48" t="s">
        <v>56</v>
      </c>
      <c r="K1980" s="48" t="s">
        <v>72</v>
      </c>
      <c r="L1980" s="45">
        <v>44884.354664351849</v>
      </c>
      <c r="M1980" s="47">
        <v>44884.750497685185</v>
      </c>
      <c r="N1980" s="50">
        <v>9.5000000000582077</v>
      </c>
      <c r="O1980" s="44">
        <v>0</v>
      </c>
      <c r="P1980" s="44">
        <v>186</v>
      </c>
      <c r="Q1980" s="44">
        <v>0</v>
      </c>
      <c r="R1980" s="44">
        <v>0</v>
      </c>
      <c r="S1980" s="44">
        <v>0</v>
      </c>
      <c r="T1980" s="44">
        <v>8</v>
      </c>
      <c r="U1980" s="44">
        <v>0</v>
      </c>
      <c r="V1980" s="44">
        <v>0</v>
      </c>
      <c r="W1980" s="50">
        <v>0</v>
      </c>
      <c r="X1980" s="50">
        <v>326.44549999999998</v>
      </c>
      <c r="Y1980" s="51">
        <v>0</v>
      </c>
      <c r="Z1980" s="51">
        <v>0</v>
      </c>
      <c r="AA1980" s="51">
        <v>0</v>
      </c>
      <c r="AB1980" s="51">
        <v>71.755300000000005</v>
      </c>
      <c r="AC1980" s="50">
        <v>0</v>
      </c>
      <c r="AD1980" s="50">
        <v>0</v>
      </c>
      <c r="AE1980" s="50">
        <v>398.20079999999996</v>
      </c>
    </row>
    <row r="1981" spans="1:31" x14ac:dyDescent="0.3">
      <c r="A1981" s="42">
        <v>1777849</v>
      </c>
      <c r="B1981" s="43">
        <v>0</v>
      </c>
      <c r="C1981" s="46" t="s">
        <v>67</v>
      </c>
      <c r="D1981" s="44" t="s">
        <v>89</v>
      </c>
      <c r="E1981" s="46" t="s">
        <v>52</v>
      </c>
      <c r="F1981" s="46" t="s">
        <v>1684</v>
      </c>
      <c r="G1981" s="46" t="s">
        <v>53</v>
      </c>
      <c r="H1981" s="48" t="s">
        <v>54</v>
      </c>
      <c r="I1981" s="49" t="s">
        <v>55</v>
      </c>
      <c r="J1981" s="48" t="s">
        <v>56</v>
      </c>
      <c r="K1981" s="48" t="s">
        <v>57</v>
      </c>
      <c r="L1981" s="45">
        <v>44884.354861111111</v>
      </c>
      <c r="M1981" s="47">
        <v>44884.650173611109</v>
      </c>
      <c r="N1981" s="50">
        <v>7.0874999999650754</v>
      </c>
      <c r="O1981" s="44">
        <v>0</v>
      </c>
      <c r="P1981" s="44">
        <v>16</v>
      </c>
      <c r="Q1981" s="44">
        <v>0</v>
      </c>
      <c r="R1981" s="44">
        <v>0</v>
      </c>
      <c r="S1981" s="44">
        <v>0</v>
      </c>
      <c r="T1981" s="44">
        <v>0</v>
      </c>
      <c r="U1981" s="44">
        <v>0</v>
      </c>
      <c r="V1981" s="44">
        <v>0</v>
      </c>
      <c r="W1981" s="50">
        <v>0</v>
      </c>
      <c r="X1981" s="50">
        <v>23.188199999999998</v>
      </c>
      <c r="Y1981" s="51">
        <v>0</v>
      </c>
      <c r="Z1981" s="51">
        <v>0</v>
      </c>
      <c r="AA1981" s="51">
        <v>0</v>
      </c>
      <c r="AB1981" s="51">
        <v>0</v>
      </c>
      <c r="AC1981" s="50">
        <v>0</v>
      </c>
      <c r="AD1981" s="50">
        <v>0</v>
      </c>
      <c r="AE1981" s="50">
        <v>23.188199999999998</v>
      </c>
    </row>
    <row r="1982" spans="1:31" x14ac:dyDescent="0.3">
      <c r="A1982" s="42">
        <v>1777852</v>
      </c>
      <c r="B1982" s="43">
        <v>0</v>
      </c>
      <c r="C1982" s="46" t="s">
        <v>51</v>
      </c>
      <c r="D1982" s="44" t="s">
        <v>80</v>
      </c>
      <c r="E1982" s="46" t="s">
        <v>75</v>
      </c>
      <c r="F1982" s="46" t="s">
        <v>1685</v>
      </c>
      <c r="G1982" s="46" t="s">
        <v>62</v>
      </c>
      <c r="H1982" s="48" t="s">
        <v>54</v>
      </c>
      <c r="I1982" s="49" t="s">
        <v>55</v>
      </c>
      <c r="J1982" s="48" t="s">
        <v>56</v>
      </c>
      <c r="K1982" s="48" t="s">
        <v>57</v>
      </c>
      <c r="L1982" s="45">
        <v>44884.356944444444</v>
      </c>
      <c r="M1982" s="47">
        <v>44884.582858796297</v>
      </c>
      <c r="N1982" s="50">
        <v>5.4219444444752298</v>
      </c>
      <c r="O1982" s="44">
        <v>0</v>
      </c>
      <c r="P1982" s="44">
        <v>0</v>
      </c>
      <c r="Q1982" s="44">
        <v>0</v>
      </c>
      <c r="R1982" s="44">
        <v>0</v>
      </c>
      <c r="S1982" s="44">
        <v>0</v>
      </c>
      <c r="T1982" s="44">
        <v>1</v>
      </c>
      <c r="U1982" s="44">
        <v>0</v>
      </c>
      <c r="V1982" s="44">
        <v>0</v>
      </c>
      <c r="W1982" s="50">
        <v>0</v>
      </c>
      <c r="X1982" s="50">
        <v>0</v>
      </c>
      <c r="Y1982" s="51">
        <v>0</v>
      </c>
      <c r="Z1982" s="51">
        <v>0</v>
      </c>
      <c r="AA1982" s="51">
        <v>0</v>
      </c>
      <c r="AB1982" s="51">
        <v>4.8833000000000002</v>
      </c>
      <c r="AC1982" s="50">
        <v>0</v>
      </c>
      <c r="AD1982" s="50">
        <v>0</v>
      </c>
      <c r="AE1982" s="50">
        <v>4.8833000000000002</v>
      </c>
    </row>
    <row r="1983" spans="1:31" x14ac:dyDescent="0.3">
      <c r="A1983" s="42">
        <v>1777850</v>
      </c>
      <c r="B1983" s="43">
        <v>0</v>
      </c>
      <c r="C1983" s="46" t="s">
        <v>67</v>
      </c>
      <c r="D1983" s="44" t="s">
        <v>68</v>
      </c>
      <c r="E1983" s="46" t="s">
        <v>110</v>
      </c>
      <c r="F1983" s="46" t="s">
        <v>186</v>
      </c>
      <c r="G1983" s="46" t="s">
        <v>111</v>
      </c>
      <c r="H1983" s="48" t="s">
        <v>112</v>
      </c>
      <c r="I1983" s="49" t="s">
        <v>109</v>
      </c>
      <c r="J1983" s="48" t="s">
        <v>56</v>
      </c>
      <c r="K1983" s="48" t="s">
        <v>57</v>
      </c>
      <c r="L1983" s="45">
        <v>44884.358298611114</v>
      </c>
      <c r="M1983" s="47">
        <v>44884.358773148146</v>
      </c>
      <c r="N1983" s="50">
        <v>1.1388888757210225E-2</v>
      </c>
      <c r="O1983" s="44">
        <v>0</v>
      </c>
      <c r="P1983" s="44">
        <v>264</v>
      </c>
      <c r="Q1983" s="44">
        <v>14</v>
      </c>
      <c r="R1983" s="44">
        <v>3</v>
      </c>
      <c r="S1983" s="44">
        <v>1</v>
      </c>
      <c r="T1983" s="44">
        <v>33</v>
      </c>
      <c r="U1983" s="44">
        <v>1</v>
      </c>
      <c r="V1983" s="44">
        <v>0</v>
      </c>
      <c r="W1983" s="50">
        <v>0</v>
      </c>
      <c r="X1983" s="50">
        <v>0.81530000000000002</v>
      </c>
      <c r="Y1983" s="51">
        <v>1.2170000000000001</v>
      </c>
      <c r="Z1983" s="51">
        <v>1.47E-2</v>
      </c>
      <c r="AA1983" s="51">
        <v>2.4E-2</v>
      </c>
      <c r="AB1983" s="51">
        <v>0.32340000000000002</v>
      </c>
      <c r="AC1983" s="50">
        <v>0.43669999999999998</v>
      </c>
      <c r="AD1983" s="50">
        <v>0</v>
      </c>
      <c r="AE1983" s="50">
        <v>2.8311000000000002</v>
      </c>
    </row>
    <row r="1984" spans="1:31" x14ac:dyDescent="0.3">
      <c r="A1984" s="42">
        <v>1777851</v>
      </c>
      <c r="B1984" s="43">
        <v>0</v>
      </c>
      <c r="C1984" s="46" t="s">
        <v>63</v>
      </c>
      <c r="D1984" s="44" t="s">
        <v>70</v>
      </c>
      <c r="E1984" s="46" t="s">
        <v>52</v>
      </c>
      <c r="F1984" s="46" t="s">
        <v>1686</v>
      </c>
      <c r="G1984" s="46" t="s">
        <v>59</v>
      </c>
      <c r="H1984" s="48" t="s">
        <v>54</v>
      </c>
      <c r="I1984" s="49" t="s">
        <v>55</v>
      </c>
      <c r="J1984" s="48" t="s">
        <v>56</v>
      </c>
      <c r="K1984" s="48" t="s">
        <v>57</v>
      </c>
      <c r="L1984" s="45">
        <v>44884.359027777777</v>
      </c>
      <c r="M1984" s="47">
        <v>44884.45071759259</v>
      </c>
      <c r="N1984" s="50">
        <v>2.2005555555224419</v>
      </c>
      <c r="O1984" s="44">
        <v>0</v>
      </c>
      <c r="P1984" s="44">
        <v>189</v>
      </c>
      <c r="Q1984" s="44">
        <v>0</v>
      </c>
      <c r="R1984" s="44">
        <v>0</v>
      </c>
      <c r="S1984" s="44">
        <v>0</v>
      </c>
      <c r="T1984" s="44">
        <v>16</v>
      </c>
      <c r="U1984" s="44">
        <v>0</v>
      </c>
      <c r="V1984" s="44">
        <v>0</v>
      </c>
      <c r="W1984" s="50">
        <v>0</v>
      </c>
      <c r="X1984" s="50">
        <v>85.488100000000003</v>
      </c>
      <c r="Y1984" s="51">
        <v>0</v>
      </c>
      <c r="Z1984" s="51">
        <v>0</v>
      </c>
      <c r="AA1984" s="51">
        <v>0</v>
      </c>
      <c r="AB1984" s="51">
        <v>8.6778999999999993</v>
      </c>
      <c r="AC1984" s="50">
        <v>0</v>
      </c>
      <c r="AD1984" s="50">
        <v>0</v>
      </c>
      <c r="AE1984" s="50">
        <v>94.165999999999997</v>
      </c>
    </row>
    <row r="1985" spans="1:31" x14ac:dyDescent="0.3">
      <c r="A1985" s="42">
        <v>5008624</v>
      </c>
      <c r="B1985" s="43">
        <v>0</v>
      </c>
      <c r="C1985" s="46" t="s">
        <v>51</v>
      </c>
      <c r="D1985" s="44" t="s">
        <v>80</v>
      </c>
      <c r="E1985" s="46" t="s">
        <v>52</v>
      </c>
      <c r="F1985" s="46" t="s">
        <v>1687</v>
      </c>
      <c r="G1985" s="46" t="s">
        <v>71</v>
      </c>
      <c r="H1985" s="48" t="s">
        <v>54</v>
      </c>
      <c r="I1985" s="49" t="s">
        <v>55</v>
      </c>
      <c r="J1985" s="48" t="s">
        <v>56</v>
      </c>
      <c r="K1985" s="48" t="s">
        <v>72</v>
      </c>
      <c r="L1985" s="45">
        <v>44884.361111111109</v>
      </c>
      <c r="M1985" s="47">
        <v>44884.771527777775</v>
      </c>
      <c r="N1985" s="50">
        <v>9.8499999999767169</v>
      </c>
      <c r="O1985" s="44">
        <v>0</v>
      </c>
      <c r="P1985" s="44">
        <v>77</v>
      </c>
      <c r="Q1985" s="44">
        <v>0</v>
      </c>
      <c r="R1985" s="44">
        <v>0</v>
      </c>
      <c r="S1985" s="44">
        <v>0</v>
      </c>
      <c r="T1985" s="44">
        <v>12</v>
      </c>
      <c r="U1985" s="44">
        <v>0</v>
      </c>
      <c r="V1985" s="44">
        <v>0</v>
      </c>
      <c r="W1985" s="50">
        <v>0</v>
      </c>
      <c r="X1985" s="50">
        <v>168.28729999999999</v>
      </c>
      <c r="Y1985" s="51">
        <v>0</v>
      </c>
      <c r="Z1985" s="51">
        <v>0</v>
      </c>
      <c r="AA1985" s="51">
        <v>0</v>
      </c>
      <c r="AB1985" s="51">
        <v>127.75449999999999</v>
      </c>
      <c r="AC1985" s="50">
        <v>0</v>
      </c>
      <c r="AD1985" s="50">
        <v>0</v>
      </c>
      <c r="AE1985" s="50">
        <v>296.04179999999997</v>
      </c>
    </row>
    <row r="1986" spans="1:31" x14ac:dyDescent="0.3">
      <c r="A1986" s="42">
        <v>1777854</v>
      </c>
      <c r="B1986" s="43">
        <v>0</v>
      </c>
      <c r="C1986" s="46" t="s">
        <v>67</v>
      </c>
      <c r="D1986" s="44" t="s">
        <v>87</v>
      </c>
      <c r="E1986" s="46" t="s">
        <v>110</v>
      </c>
      <c r="F1986" s="46" t="s">
        <v>365</v>
      </c>
      <c r="G1986" s="46" t="s">
        <v>111</v>
      </c>
      <c r="H1986" s="48" t="s">
        <v>112</v>
      </c>
      <c r="I1986" s="49" t="s">
        <v>109</v>
      </c>
      <c r="J1986" s="48" t="s">
        <v>56</v>
      </c>
      <c r="K1986" s="48" t="s">
        <v>57</v>
      </c>
      <c r="L1986" s="45">
        <v>44884.361828703702</v>
      </c>
      <c r="M1986" s="47">
        <v>44884.362523148149</v>
      </c>
      <c r="N1986" s="50">
        <v>1.6666666720993817E-2</v>
      </c>
      <c r="O1986" s="44">
        <v>0</v>
      </c>
      <c r="P1986" s="44">
        <v>224</v>
      </c>
      <c r="Q1986" s="44">
        <v>0</v>
      </c>
      <c r="R1986" s="44">
        <v>2</v>
      </c>
      <c r="S1986" s="44">
        <v>3</v>
      </c>
      <c r="T1986" s="44">
        <v>3</v>
      </c>
      <c r="U1986" s="44">
        <v>1</v>
      </c>
      <c r="V1986" s="44">
        <v>0</v>
      </c>
      <c r="W1986" s="50">
        <v>0</v>
      </c>
      <c r="X1986" s="50">
        <v>0.2616</v>
      </c>
      <c r="Y1986" s="51">
        <v>0</v>
      </c>
      <c r="Z1986" s="51">
        <v>8.3000000000000001E-3</v>
      </c>
      <c r="AA1986" s="51">
        <v>0.11070000000000001</v>
      </c>
      <c r="AB1986" s="51">
        <v>8.0000000000000004E-4</v>
      </c>
      <c r="AC1986" s="50">
        <v>0.45939999999999998</v>
      </c>
      <c r="AD1986" s="50">
        <v>0</v>
      </c>
      <c r="AE1986" s="50">
        <v>0.84079999999999999</v>
      </c>
    </row>
    <row r="1987" spans="1:31" x14ac:dyDescent="0.3">
      <c r="A1987" s="42">
        <v>1777855</v>
      </c>
      <c r="B1987" s="43">
        <v>0</v>
      </c>
      <c r="C1987" s="46" t="s">
        <v>67</v>
      </c>
      <c r="D1987" s="44" t="s">
        <v>87</v>
      </c>
      <c r="E1987" s="46" t="s">
        <v>110</v>
      </c>
      <c r="F1987" s="46" t="s">
        <v>223</v>
      </c>
      <c r="G1987" s="46" t="s">
        <v>111</v>
      </c>
      <c r="H1987" s="48" t="s">
        <v>112</v>
      </c>
      <c r="I1987" s="49" t="s">
        <v>109</v>
      </c>
      <c r="J1987" s="48" t="s">
        <v>56</v>
      </c>
      <c r="K1987" s="48" t="s">
        <v>57</v>
      </c>
      <c r="L1987" s="45">
        <v>44884.362071759257</v>
      </c>
      <c r="M1987" s="47">
        <v>44884.362569444442</v>
      </c>
      <c r="N1987" s="50">
        <v>1.1944444442633539E-2</v>
      </c>
      <c r="O1987" s="44">
        <v>0</v>
      </c>
      <c r="P1987" s="44">
        <v>452</v>
      </c>
      <c r="Q1987" s="44">
        <v>0</v>
      </c>
      <c r="R1987" s="44">
        <v>1</v>
      </c>
      <c r="S1987" s="44">
        <v>0</v>
      </c>
      <c r="T1987" s="44">
        <v>55</v>
      </c>
      <c r="U1987" s="44">
        <v>0</v>
      </c>
      <c r="V1987" s="44">
        <v>0</v>
      </c>
      <c r="W1987" s="50">
        <v>0</v>
      </c>
      <c r="X1987" s="50">
        <v>1.3685</v>
      </c>
      <c r="Y1987" s="51">
        <v>0</v>
      </c>
      <c r="Z1987" s="51">
        <v>4.0000000000000002E-4</v>
      </c>
      <c r="AA1987" s="51">
        <v>0</v>
      </c>
      <c r="AB1987" s="51">
        <v>0.52049999999999996</v>
      </c>
      <c r="AC1987" s="50">
        <v>0</v>
      </c>
      <c r="AD1987" s="50">
        <v>0</v>
      </c>
      <c r="AE1987" s="50">
        <v>1.8894</v>
      </c>
    </row>
    <row r="1988" spans="1:31" x14ac:dyDescent="0.3">
      <c r="A1988" s="42">
        <v>1777858</v>
      </c>
      <c r="B1988" s="43">
        <v>0</v>
      </c>
      <c r="C1988" s="46" t="s">
        <v>63</v>
      </c>
      <c r="D1988" s="44" t="s">
        <v>76</v>
      </c>
      <c r="E1988" s="46" t="s">
        <v>110</v>
      </c>
      <c r="F1988" s="46" t="s">
        <v>286</v>
      </c>
      <c r="G1988" s="46" t="s">
        <v>116</v>
      </c>
      <c r="H1988" s="48" t="s">
        <v>112</v>
      </c>
      <c r="I1988" s="49" t="s">
        <v>55</v>
      </c>
      <c r="J1988" s="48" t="s">
        <v>56</v>
      </c>
      <c r="K1988" s="48" t="s">
        <v>57</v>
      </c>
      <c r="L1988" s="45">
        <v>44884.363194444442</v>
      </c>
      <c r="M1988" s="47">
        <v>44884.397106481483</v>
      </c>
      <c r="N1988" s="50">
        <v>0.81388888898072764</v>
      </c>
      <c r="O1988" s="44">
        <v>0</v>
      </c>
      <c r="P1988" s="44">
        <v>16207</v>
      </c>
      <c r="Q1988" s="44">
        <v>0</v>
      </c>
      <c r="R1988" s="44">
        <v>8</v>
      </c>
      <c r="S1988" s="44">
        <v>5</v>
      </c>
      <c r="T1988" s="44">
        <v>1113</v>
      </c>
      <c r="U1988" s="44">
        <v>4</v>
      </c>
      <c r="V1988" s="44">
        <v>3</v>
      </c>
      <c r="W1988" s="50">
        <v>0</v>
      </c>
      <c r="X1988" s="50">
        <v>2471.2492999999999</v>
      </c>
      <c r="Y1988" s="51">
        <v>0</v>
      </c>
      <c r="Z1988" s="51">
        <v>3.0501</v>
      </c>
      <c r="AA1988" s="51">
        <v>234.65360000000001</v>
      </c>
      <c r="AB1988" s="51">
        <v>1089.921</v>
      </c>
      <c r="AC1988" s="50">
        <v>1821.3565000000001</v>
      </c>
      <c r="AD1988" s="50">
        <v>14.762600000000001</v>
      </c>
      <c r="AE1988" s="50">
        <v>5634.9930999999997</v>
      </c>
    </row>
    <row r="1989" spans="1:31" x14ac:dyDescent="0.3">
      <c r="A1989" s="42">
        <v>3018627</v>
      </c>
      <c r="B1989" s="43">
        <v>0</v>
      </c>
      <c r="C1989" s="46" t="s">
        <v>67</v>
      </c>
      <c r="D1989" s="44" t="s">
        <v>68</v>
      </c>
      <c r="E1989" s="46" t="s">
        <v>130</v>
      </c>
      <c r="F1989" s="46" t="s">
        <v>1688</v>
      </c>
      <c r="G1989" s="46" t="s">
        <v>88</v>
      </c>
      <c r="H1989" s="48" t="s">
        <v>112</v>
      </c>
      <c r="I1989" s="49" t="s">
        <v>55</v>
      </c>
      <c r="J1989" s="48" t="s">
        <v>56</v>
      </c>
      <c r="K1989" s="48" t="s">
        <v>72</v>
      </c>
      <c r="L1989" s="45">
        <v>44884.375381944446</v>
      </c>
      <c r="M1989" s="47">
        <v>44884.458715277775</v>
      </c>
      <c r="N1989" s="50">
        <v>1.9999999998835847</v>
      </c>
      <c r="O1989" s="44">
        <v>0</v>
      </c>
      <c r="P1989" s="44">
        <v>433</v>
      </c>
      <c r="Q1989" s="44">
        <v>0</v>
      </c>
      <c r="R1989" s="44">
        <v>1</v>
      </c>
      <c r="S1989" s="44">
        <v>0</v>
      </c>
      <c r="T1989" s="44">
        <v>25</v>
      </c>
      <c r="U1989" s="44">
        <v>0</v>
      </c>
      <c r="V1989" s="44">
        <v>0</v>
      </c>
      <c r="W1989" s="50">
        <v>0</v>
      </c>
      <c r="X1989" s="50">
        <v>162.4949</v>
      </c>
      <c r="Y1989" s="51">
        <v>0</v>
      </c>
      <c r="Z1989" s="51">
        <v>1.1425000000000001</v>
      </c>
      <c r="AA1989" s="51">
        <v>0</v>
      </c>
      <c r="AB1989" s="51">
        <v>26.835000000000001</v>
      </c>
      <c r="AC1989" s="50">
        <v>0</v>
      </c>
      <c r="AD1989" s="50">
        <v>0</v>
      </c>
      <c r="AE1989" s="50">
        <v>190.47240000000002</v>
      </c>
    </row>
    <row r="1990" spans="1:31" x14ac:dyDescent="0.3">
      <c r="A1990" s="42">
        <v>3018610</v>
      </c>
      <c r="B1990" s="43">
        <v>0</v>
      </c>
      <c r="C1990" s="46" t="s">
        <v>67</v>
      </c>
      <c r="D1990" s="44" t="s">
        <v>83</v>
      </c>
      <c r="E1990" s="46" t="s">
        <v>110</v>
      </c>
      <c r="F1990" s="46" t="s">
        <v>174</v>
      </c>
      <c r="G1990" s="46" t="s">
        <v>71</v>
      </c>
      <c r="H1990" s="48" t="s">
        <v>112</v>
      </c>
      <c r="I1990" s="49" t="s">
        <v>55</v>
      </c>
      <c r="J1990" s="48" t="s">
        <v>56</v>
      </c>
      <c r="K1990" s="48" t="s">
        <v>72</v>
      </c>
      <c r="L1990" s="45">
        <v>44884.37568287037</v>
      </c>
      <c r="M1990" s="47">
        <v>44884.783321759256</v>
      </c>
      <c r="N1990" s="50">
        <v>9.7833333332673647</v>
      </c>
      <c r="O1990" s="44">
        <v>1</v>
      </c>
      <c r="P1990" s="44">
        <v>17</v>
      </c>
      <c r="Q1990" s="44">
        <v>5</v>
      </c>
      <c r="R1990" s="44">
        <v>3</v>
      </c>
      <c r="S1990" s="44">
        <v>7</v>
      </c>
      <c r="T1990" s="44">
        <v>7</v>
      </c>
      <c r="U1990" s="44">
        <v>0</v>
      </c>
      <c r="V1990" s="44">
        <v>0</v>
      </c>
      <c r="W1990" s="50">
        <v>16.893000000000001</v>
      </c>
      <c r="X1990" s="50">
        <v>47.081699999999998</v>
      </c>
      <c r="Y1990" s="51">
        <v>16.3139</v>
      </c>
      <c r="Z1990" s="51">
        <v>2.3553999999999999</v>
      </c>
      <c r="AA1990" s="51">
        <v>610.47609999999997</v>
      </c>
      <c r="AB1990" s="51">
        <v>21.047599999999999</v>
      </c>
      <c r="AC1990" s="50">
        <v>0</v>
      </c>
      <c r="AD1990" s="50">
        <v>0</v>
      </c>
      <c r="AE1990" s="50">
        <v>714.16769999999997</v>
      </c>
    </row>
    <row r="1991" spans="1:31" x14ac:dyDescent="0.3">
      <c r="A1991" s="42">
        <v>1777882</v>
      </c>
      <c r="B1991" s="43">
        <v>0</v>
      </c>
      <c r="C1991" s="46" t="s">
        <v>63</v>
      </c>
      <c r="D1991" s="44" t="s">
        <v>2722</v>
      </c>
      <c r="E1991" s="46" t="s">
        <v>110</v>
      </c>
      <c r="F1991" s="46" t="s">
        <v>1199</v>
      </c>
      <c r="G1991" s="46" t="s">
        <v>111</v>
      </c>
      <c r="H1991" s="48" t="s">
        <v>112</v>
      </c>
      <c r="I1991" s="49" t="s">
        <v>55</v>
      </c>
      <c r="J1991" s="48" t="s">
        <v>56</v>
      </c>
      <c r="K1991" s="48" t="s">
        <v>57</v>
      </c>
      <c r="L1991" s="45">
        <v>44884.379143518519</v>
      </c>
      <c r="M1991" s="47">
        <v>44884.386354166665</v>
      </c>
      <c r="N1991" s="50">
        <v>0.17305555549683049</v>
      </c>
      <c r="O1991" s="44">
        <v>0</v>
      </c>
      <c r="P1991" s="44">
        <v>0</v>
      </c>
      <c r="Q1991" s="44">
        <v>0</v>
      </c>
      <c r="R1991" s="44">
        <v>0</v>
      </c>
      <c r="S1991" s="44">
        <v>1</v>
      </c>
      <c r="T1991" s="44">
        <v>0</v>
      </c>
      <c r="U1991" s="44">
        <v>4</v>
      </c>
      <c r="V1991" s="44">
        <v>0</v>
      </c>
      <c r="W1991" s="50">
        <v>0</v>
      </c>
      <c r="X1991" s="50">
        <v>0</v>
      </c>
      <c r="Y1991" s="51">
        <v>0</v>
      </c>
      <c r="Z1991" s="51">
        <v>0</v>
      </c>
      <c r="AA1991" s="51">
        <v>14.803900000000001</v>
      </c>
      <c r="AB1991" s="51">
        <v>0</v>
      </c>
      <c r="AC1991" s="50">
        <v>82.514600000000002</v>
      </c>
      <c r="AD1991" s="50">
        <v>0</v>
      </c>
      <c r="AE1991" s="50">
        <v>97.3185</v>
      </c>
    </row>
    <row r="1992" spans="1:31" x14ac:dyDescent="0.3">
      <c r="A1992" s="42">
        <v>3018629</v>
      </c>
      <c r="B1992" s="43">
        <v>0</v>
      </c>
      <c r="C1992" s="46" t="s">
        <v>51</v>
      </c>
      <c r="D1992" s="44" t="s">
        <v>106</v>
      </c>
      <c r="E1992" s="46" t="s">
        <v>110</v>
      </c>
      <c r="F1992" s="46" t="s">
        <v>324</v>
      </c>
      <c r="G1992" s="46" t="s">
        <v>71</v>
      </c>
      <c r="H1992" s="48" t="s">
        <v>112</v>
      </c>
      <c r="I1992" s="49" t="s">
        <v>55</v>
      </c>
      <c r="J1992" s="48" t="s">
        <v>56</v>
      </c>
      <c r="K1992" s="48" t="s">
        <v>72</v>
      </c>
      <c r="L1992" s="45">
        <v>44884.379837962966</v>
      </c>
      <c r="M1992" s="47">
        <v>44884.709004629629</v>
      </c>
      <c r="N1992" s="50">
        <v>7.8999999999068677</v>
      </c>
      <c r="O1992" s="44">
        <v>0</v>
      </c>
      <c r="P1992" s="44">
        <v>53</v>
      </c>
      <c r="Q1992" s="44">
        <v>0</v>
      </c>
      <c r="R1992" s="44">
        <v>0</v>
      </c>
      <c r="S1992" s="44">
        <v>0</v>
      </c>
      <c r="T1992" s="44">
        <v>7</v>
      </c>
      <c r="U1992" s="44">
        <v>0</v>
      </c>
      <c r="V1992" s="44">
        <v>0</v>
      </c>
      <c r="W1992" s="50">
        <v>0</v>
      </c>
      <c r="X1992" s="50">
        <v>52.092500000000001</v>
      </c>
      <c r="Y1992" s="51">
        <v>0</v>
      </c>
      <c r="Z1992" s="51">
        <v>0</v>
      </c>
      <c r="AA1992" s="51">
        <v>0</v>
      </c>
      <c r="AB1992" s="51">
        <v>20.383900000000001</v>
      </c>
      <c r="AC1992" s="50">
        <v>0</v>
      </c>
      <c r="AD1992" s="50">
        <v>0</v>
      </c>
      <c r="AE1992" s="50">
        <v>72.476399999999998</v>
      </c>
    </row>
    <row r="1993" spans="1:31" x14ac:dyDescent="0.3">
      <c r="A1993" s="42">
        <v>3018612</v>
      </c>
      <c r="B1993" s="43">
        <v>0</v>
      </c>
      <c r="C1993" s="46" t="s">
        <v>67</v>
      </c>
      <c r="D1993" s="44" t="s">
        <v>2722</v>
      </c>
      <c r="E1993" s="46" t="s">
        <v>52</v>
      </c>
      <c r="F1993" s="46" t="s">
        <v>1689</v>
      </c>
      <c r="G1993" s="46" t="s">
        <v>71</v>
      </c>
      <c r="H1993" s="48" t="s">
        <v>54</v>
      </c>
      <c r="I1993" s="49" t="s">
        <v>55</v>
      </c>
      <c r="J1993" s="48" t="s">
        <v>56</v>
      </c>
      <c r="K1993" s="48" t="s">
        <v>72</v>
      </c>
      <c r="L1993" s="45">
        <v>44884.38789351852</v>
      </c>
      <c r="M1993" s="47">
        <v>44884.429560185185</v>
      </c>
      <c r="N1993" s="50">
        <v>0.99999999994179234</v>
      </c>
      <c r="O1993" s="44">
        <v>0</v>
      </c>
      <c r="P1993" s="44">
        <v>739</v>
      </c>
      <c r="Q1993" s="44">
        <v>0</v>
      </c>
      <c r="R1993" s="44">
        <v>0</v>
      </c>
      <c r="S1993" s="44">
        <v>0</v>
      </c>
      <c r="T1993" s="44">
        <v>22</v>
      </c>
      <c r="U1993" s="44">
        <v>0</v>
      </c>
      <c r="V1993" s="44">
        <v>0</v>
      </c>
      <c r="W1993" s="50">
        <v>0</v>
      </c>
      <c r="X1993" s="50">
        <v>136.4804</v>
      </c>
      <c r="Y1993" s="51">
        <v>0</v>
      </c>
      <c r="Z1993" s="51">
        <v>0</v>
      </c>
      <c r="AA1993" s="51">
        <v>0</v>
      </c>
      <c r="AB1993" s="51">
        <v>13.6472</v>
      </c>
      <c r="AC1993" s="50">
        <v>0</v>
      </c>
      <c r="AD1993" s="50">
        <v>0</v>
      </c>
      <c r="AE1993" s="50">
        <v>150.1276</v>
      </c>
    </row>
    <row r="1994" spans="1:31" x14ac:dyDescent="0.3">
      <c r="A1994" s="42">
        <v>1777887</v>
      </c>
      <c r="B1994" s="43">
        <v>0</v>
      </c>
      <c r="C1994" s="46" t="s">
        <v>51</v>
      </c>
      <c r="D1994" s="44" t="s">
        <v>2722</v>
      </c>
      <c r="E1994" s="46" t="s">
        <v>110</v>
      </c>
      <c r="F1994" s="46" t="s">
        <v>357</v>
      </c>
      <c r="G1994" s="46" t="s">
        <v>111</v>
      </c>
      <c r="H1994" s="48" t="s">
        <v>112</v>
      </c>
      <c r="I1994" s="49" t="s">
        <v>55</v>
      </c>
      <c r="J1994" s="48" t="s">
        <v>56</v>
      </c>
      <c r="K1994" s="48" t="s">
        <v>57</v>
      </c>
      <c r="L1994" s="45">
        <v>44884.390219907407</v>
      </c>
      <c r="M1994" s="47">
        <v>44884.411400462966</v>
      </c>
      <c r="N1994" s="50">
        <v>0.50833333341870457</v>
      </c>
      <c r="O1994" s="44">
        <v>0</v>
      </c>
      <c r="P1994" s="44">
        <v>673</v>
      </c>
      <c r="Q1994" s="44">
        <v>1</v>
      </c>
      <c r="R1994" s="44">
        <v>7</v>
      </c>
      <c r="S1994" s="44">
        <v>21</v>
      </c>
      <c r="T1994" s="44">
        <v>113</v>
      </c>
      <c r="U1994" s="44">
        <v>1</v>
      </c>
      <c r="V1994" s="44">
        <v>0</v>
      </c>
      <c r="W1994" s="50">
        <v>0</v>
      </c>
      <c r="X1994" s="50">
        <v>66.382800000000003</v>
      </c>
      <c r="Y1994" s="51">
        <v>0.62809999999999999</v>
      </c>
      <c r="Z1994" s="51">
        <v>5.0555000000000003</v>
      </c>
      <c r="AA1994" s="51">
        <v>274.51209999999998</v>
      </c>
      <c r="AB1994" s="51">
        <v>22.672000000000001</v>
      </c>
      <c r="AC1994" s="50">
        <v>2.2094999999999998</v>
      </c>
      <c r="AD1994" s="50">
        <v>0</v>
      </c>
      <c r="AE1994" s="50">
        <v>371.46</v>
      </c>
    </row>
    <row r="1995" spans="1:31" x14ac:dyDescent="0.3">
      <c r="A1995" s="42">
        <v>1777888</v>
      </c>
      <c r="B1995" s="43">
        <v>0</v>
      </c>
      <c r="C1995" s="46" t="s">
        <v>51</v>
      </c>
      <c r="D1995" s="44" t="s">
        <v>2722</v>
      </c>
      <c r="E1995" s="46" t="s">
        <v>110</v>
      </c>
      <c r="F1995" s="46" t="s">
        <v>290</v>
      </c>
      <c r="G1995" s="46" t="s">
        <v>111</v>
      </c>
      <c r="H1995" s="48" t="s">
        <v>112</v>
      </c>
      <c r="I1995" s="49" t="s">
        <v>55</v>
      </c>
      <c r="J1995" s="48" t="s">
        <v>56</v>
      </c>
      <c r="K1995" s="48" t="s">
        <v>57</v>
      </c>
      <c r="L1995" s="45">
        <v>44884.390231481484</v>
      </c>
      <c r="M1995" s="47">
        <v>44884.394236111111</v>
      </c>
      <c r="N1995" s="50">
        <v>9.6111111051868647E-2</v>
      </c>
      <c r="O1995" s="44">
        <v>1</v>
      </c>
      <c r="P1995" s="44">
        <v>486</v>
      </c>
      <c r="Q1995" s="44">
        <v>2</v>
      </c>
      <c r="R1995" s="44">
        <v>14</v>
      </c>
      <c r="S1995" s="44">
        <v>4</v>
      </c>
      <c r="T1995" s="44">
        <v>150</v>
      </c>
      <c r="U1995" s="44">
        <v>0</v>
      </c>
      <c r="V1995" s="44">
        <v>1</v>
      </c>
      <c r="W1995" s="50">
        <v>0.15440000000000001</v>
      </c>
      <c r="X1995" s="50">
        <v>9.5206999999999997</v>
      </c>
      <c r="Y1995" s="51">
        <v>0.1108</v>
      </c>
      <c r="Z1995" s="51">
        <v>0.55630000000000002</v>
      </c>
      <c r="AA1995" s="51">
        <v>1.7982</v>
      </c>
      <c r="AB1995" s="51">
        <v>7.9123000000000001</v>
      </c>
      <c r="AC1995" s="50">
        <v>0</v>
      </c>
      <c r="AD1995" s="50">
        <v>0.1187</v>
      </c>
      <c r="AE1995" s="50">
        <v>20.171400000000002</v>
      </c>
    </row>
    <row r="1996" spans="1:31" x14ac:dyDescent="0.3">
      <c r="A1996" s="42">
        <v>1777868</v>
      </c>
      <c r="B1996" s="43">
        <v>0</v>
      </c>
      <c r="C1996" s="46" t="s">
        <v>51</v>
      </c>
      <c r="D1996" s="44" t="s">
        <v>91</v>
      </c>
      <c r="E1996" s="46" t="s">
        <v>52</v>
      </c>
      <c r="F1996" s="46" t="s">
        <v>1690</v>
      </c>
      <c r="G1996" s="46" t="s">
        <v>53</v>
      </c>
      <c r="H1996" s="48" t="s">
        <v>54</v>
      </c>
      <c r="I1996" s="49" t="s">
        <v>55</v>
      </c>
      <c r="J1996" s="48" t="s">
        <v>56</v>
      </c>
      <c r="K1996" s="48" t="s">
        <v>57</v>
      </c>
      <c r="L1996" s="45">
        <v>44884.398611111108</v>
      </c>
      <c r="M1996" s="47">
        <v>44884.437696759262</v>
      </c>
      <c r="N1996" s="50">
        <v>0.93805555568542331</v>
      </c>
      <c r="O1996" s="44">
        <v>0</v>
      </c>
      <c r="P1996" s="44">
        <v>6</v>
      </c>
      <c r="Q1996" s="44">
        <v>0</v>
      </c>
      <c r="R1996" s="44">
        <v>0</v>
      </c>
      <c r="S1996" s="44">
        <v>0</v>
      </c>
      <c r="T1996" s="44">
        <v>0</v>
      </c>
      <c r="U1996" s="44">
        <v>0</v>
      </c>
      <c r="V1996" s="44">
        <v>0</v>
      </c>
      <c r="W1996" s="50">
        <v>0</v>
      </c>
      <c r="X1996" s="50">
        <v>1.0162</v>
      </c>
      <c r="Y1996" s="51">
        <v>0</v>
      </c>
      <c r="Z1996" s="51">
        <v>0</v>
      </c>
      <c r="AA1996" s="51">
        <v>0</v>
      </c>
      <c r="AB1996" s="51">
        <v>0</v>
      </c>
      <c r="AC1996" s="50">
        <v>0</v>
      </c>
      <c r="AD1996" s="50">
        <v>0</v>
      </c>
      <c r="AE1996" s="50">
        <v>1.0162</v>
      </c>
    </row>
    <row r="1997" spans="1:31" x14ac:dyDescent="0.3">
      <c r="A1997" s="42">
        <v>1777869</v>
      </c>
      <c r="B1997" s="43">
        <v>0</v>
      </c>
      <c r="C1997" s="46" t="s">
        <v>67</v>
      </c>
      <c r="D1997" s="44" t="s">
        <v>73</v>
      </c>
      <c r="E1997" s="46" t="s">
        <v>110</v>
      </c>
      <c r="F1997" s="46" t="s">
        <v>537</v>
      </c>
      <c r="G1997" s="46" t="s">
        <v>84</v>
      </c>
      <c r="H1997" s="48" t="s">
        <v>112</v>
      </c>
      <c r="I1997" s="49" t="s">
        <v>55</v>
      </c>
      <c r="J1997" s="48" t="s">
        <v>56</v>
      </c>
      <c r="K1997" s="48" t="s">
        <v>57</v>
      </c>
      <c r="L1997" s="45">
        <v>44884.402083333334</v>
      </c>
      <c r="M1997" s="47">
        <v>44884.444675925923</v>
      </c>
      <c r="N1997" s="50">
        <v>1.0222222221200354</v>
      </c>
      <c r="O1997" s="44">
        <v>0</v>
      </c>
      <c r="P1997" s="44">
        <v>261</v>
      </c>
      <c r="Q1997" s="44">
        <v>0</v>
      </c>
      <c r="R1997" s="44">
        <v>1</v>
      </c>
      <c r="S1997" s="44">
        <v>0</v>
      </c>
      <c r="T1997" s="44">
        <v>18</v>
      </c>
      <c r="U1997" s="44">
        <v>0</v>
      </c>
      <c r="V1997" s="44">
        <v>0</v>
      </c>
      <c r="W1997" s="50">
        <v>0</v>
      </c>
      <c r="X1997" s="50">
        <v>49.820900000000002</v>
      </c>
      <c r="Y1997" s="51">
        <v>0</v>
      </c>
      <c r="Z1997" s="51">
        <v>0.57540000000000002</v>
      </c>
      <c r="AA1997" s="51">
        <v>0</v>
      </c>
      <c r="AB1997" s="51">
        <v>14.4863</v>
      </c>
      <c r="AC1997" s="50">
        <v>0</v>
      </c>
      <c r="AD1997" s="50">
        <v>0</v>
      </c>
      <c r="AE1997" s="50">
        <v>64.882599999999996</v>
      </c>
    </row>
    <row r="1998" spans="1:31" x14ac:dyDescent="0.3">
      <c r="A1998" s="42">
        <v>1777889</v>
      </c>
      <c r="B1998" s="43">
        <v>0</v>
      </c>
      <c r="C1998" s="46" t="s">
        <v>51</v>
      </c>
      <c r="D1998" s="44" t="s">
        <v>69</v>
      </c>
      <c r="E1998" s="46" t="s">
        <v>110</v>
      </c>
      <c r="F1998" s="46" t="s">
        <v>555</v>
      </c>
      <c r="G1998" s="46" t="s">
        <v>111</v>
      </c>
      <c r="H1998" s="48" t="s">
        <v>112</v>
      </c>
      <c r="I1998" s="49" t="s">
        <v>55</v>
      </c>
      <c r="J1998" s="48" t="s">
        <v>56</v>
      </c>
      <c r="K1998" s="48" t="s">
        <v>57</v>
      </c>
      <c r="L1998" s="45">
        <v>44884.406365740739</v>
      </c>
      <c r="M1998" s="47">
        <v>44884.459814814814</v>
      </c>
      <c r="N1998" s="50">
        <v>1.282777777814772</v>
      </c>
      <c r="O1998" s="44">
        <v>0</v>
      </c>
      <c r="P1998" s="44">
        <v>0</v>
      </c>
      <c r="Q1998" s="44">
        <v>0</v>
      </c>
      <c r="R1998" s="44">
        <v>0</v>
      </c>
      <c r="S1998" s="44">
        <v>2</v>
      </c>
      <c r="T1998" s="44">
        <v>0</v>
      </c>
      <c r="U1998" s="44">
        <v>10</v>
      </c>
      <c r="V1998" s="44">
        <v>0</v>
      </c>
      <c r="W1998" s="50">
        <v>0</v>
      </c>
      <c r="X1998" s="50">
        <v>0</v>
      </c>
      <c r="Y1998" s="51">
        <v>0</v>
      </c>
      <c r="Z1998" s="51">
        <v>0</v>
      </c>
      <c r="AA1998" s="51">
        <v>33.5899</v>
      </c>
      <c r="AB1998" s="51">
        <v>0</v>
      </c>
      <c r="AC1998" s="50">
        <v>5766.0991999999997</v>
      </c>
      <c r="AD1998" s="50">
        <v>0</v>
      </c>
      <c r="AE1998" s="50">
        <v>5799.6890999999996</v>
      </c>
    </row>
    <row r="1999" spans="1:31" x14ac:dyDescent="0.3">
      <c r="A1999" s="42">
        <v>1777871</v>
      </c>
      <c r="B1999" s="43">
        <v>0</v>
      </c>
      <c r="C1999" s="46" t="s">
        <v>51</v>
      </c>
      <c r="D1999" s="44" t="s">
        <v>60</v>
      </c>
      <c r="E1999" s="46" t="s">
        <v>52</v>
      </c>
      <c r="F1999" s="46" t="s">
        <v>1691</v>
      </c>
      <c r="G1999" s="46" t="s">
        <v>62</v>
      </c>
      <c r="H1999" s="48" t="s">
        <v>54</v>
      </c>
      <c r="I1999" s="49" t="s">
        <v>55</v>
      </c>
      <c r="J1999" s="48" t="s">
        <v>56</v>
      </c>
      <c r="K1999" s="48" t="s">
        <v>57</v>
      </c>
      <c r="L1999" s="45">
        <v>44884.413194444445</v>
      </c>
      <c r="M1999" s="47">
        <v>44884.456342592595</v>
      </c>
      <c r="N1999" s="50">
        <v>1.0355555556016043</v>
      </c>
      <c r="O1999" s="44">
        <v>0</v>
      </c>
      <c r="P1999" s="44">
        <v>7</v>
      </c>
      <c r="Q1999" s="44">
        <v>0</v>
      </c>
      <c r="R1999" s="44">
        <v>0</v>
      </c>
      <c r="S1999" s="44">
        <v>0</v>
      </c>
      <c r="T1999" s="44">
        <v>1</v>
      </c>
      <c r="U1999" s="44">
        <v>0</v>
      </c>
      <c r="V1999" s="44">
        <v>0</v>
      </c>
      <c r="W1999" s="50">
        <v>0</v>
      </c>
      <c r="X1999" s="50">
        <v>1.4609000000000001</v>
      </c>
      <c r="Y1999" s="51">
        <v>0</v>
      </c>
      <c r="Z1999" s="51">
        <v>0</v>
      </c>
      <c r="AA1999" s="51">
        <v>0</v>
      </c>
      <c r="AB1999" s="51">
        <v>0.31359999999999999</v>
      </c>
      <c r="AC1999" s="50">
        <v>0</v>
      </c>
      <c r="AD1999" s="50">
        <v>0</v>
      </c>
      <c r="AE1999" s="50">
        <v>1.7745000000000002</v>
      </c>
    </row>
    <row r="2000" spans="1:31" x14ac:dyDescent="0.3">
      <c r="A2000" s="42">
        <v>1777892</v>
      </c>
      <c r="B2000" s="43">
        <v>0</v>
      </c>
      <c r="C2000" s="46" t="s">
        <v>51</v>
      </c>
      <c r="D2000" s="44" t="s">
        <v>61</v>
      </c>
      <c r="E2000" s="46" t="s">
        <v>121</v>
      </c>
      <c r="F2000" s="46" t="s">
        <v>1692</v>
      </c>
      <c r="G2000" s="46" t="s">
        <v>125</v>
      </c>
      <c r="H2000" s="48" t="s">
        <v>112</v>
      </c>
      <c r="I2000" s="49" t="s">
        <v>55</v>
      </c>
      <c r="J2000" s="48" t="s">
        <v>56</v>
      </c>
      <c r="K2000" s="48" t="s">
        <v>57</v>
      </c>
      <c r="L2000" s="45">
        <v>44884.416365740741</v>
      </c>
      <c r="M2000" s="47">
        <v>44884.450277777774</v>
      </c>
      <c r="N2000" s="50">
        <v>0.81388888880610466</v>
      </c>
      <c r="O2000" s="44">
        <v>0</v>
      </c>
      <c r="P2000" s="44">
        <v>48</v>
      </c>
      <c r="Q2000" s="44">
        <v>0</v>
      </c>
      <c r="R2000" s="44">
        <v>0</v>
      </c>
      <c r="S2000" s="44">
        <v>8</v>
      </c>
      <c r="T2000" s="44">
        <v>21</v>
      </c>
      <c r="U2000" s="44">
        <v>27</v>
      </c>
      <c r="V2000" s="44">
        <v>1</v>
      </c>
      <c r="W2000" s="50">
        <v>0</v>
      </c>
      <c r="X2000" s="50">
        <v>6.7774000000000001</v>
      </c>
      <c r="Y2000" s="51">
        <v>0</v>
      </c>
      <c r="Z2000" s="51">
        <v>0</v>
      </c>
      <c r="AA2000" s="51">
        <v>93.733199999999997</v>
      </c>
      <c r="AB2000" s="51">
        <v>28.7806</v>
      </c>
      <c r="AC2000" s="50">
        <v>9882.3109999999997</v>
      </c>
      <c r="AD2000" s="50">
        <v>2.1227</v>
      </c>
      <c r="AE2000" s="50">
        <v>10013.724899999999</v>
      </c>
    </row>
    <row r="2001" spans="1:31" x14ac:dyDescent="0.3">
      <c r="A2001" s="42">
        <v>1777894</v>
      </c>
      <c r="B2001" s="43">
        <v>0</v>
      </c>
      <c r="C2001" s="46" t="s">
        <v>51</v>
      </c>
      <c r="D2001" s="44" t="s">
        <v>69</v>
      </c>
      <c r="E2001" s="46" t="s">
        <v>110</v>
      </c>
      <c r="F2001" s="46" t="s">
        <v>1693</v>
      </c>
      <c r="G2001" s="46" t="s">
        <v>111</v>
      </c>
      <c r="H2001" s="48" t="s">
        <v>112</v>
      </c>
      <c r="I2001" s="49" t="s">
        <v>55</v>
      </c>
      <c r="J2001" s="48" t="s">
        <v>56</v>
      </c>
      <c r="K2001" s="48" t="s">
        <v>57</v>
      </c>
      <c r="L2001" s="45">
        <v>44884.416435185187</v>
      </c>
      <c r="M2001" s="47">
        <v>44884.484467592592</v>
      </c>
      <c r="N2001" s="50">
        <v>1.6327777777332813</v>
      </c>
      <c r="O2001" s="44">
        <v>0</v>
      </c>
      <c r="P2001" s="44">
        <v>0</v>
      </c>
      <c r="Q2001" s="44">
        <v>0</v>
      </c>
      <c r="R2001" s="44">
        <v>0</v>
      </c>
      <c r="S2001" s="44">
        <v>1</v>
      </c>
      <c r="T2001" s="44">
        <v>0</v>
      </c>
      <c r="U2001" s="44">
        <v>3</v>
      </c>
      <c r="V2001" s="44">
        <v>0</v>
      </c>
      <c r="W2001" s="50">
        <v>0</v>
      </c>
      <c r="X2001" s="50">
        <v>0</v>
      </c>
      <c r="Y2001" s="51">
        <v>0</v>
      </c>
      <c r="Z2001" s="51">
        <v>0</v>
      </c>
      <c r="AA2001" s="51">
        <v>17.315000000000001</v>
      </c>
      <c r="AB2001" s="51">
        <v>0</v>
      </c>
      <c r="AC2001" s="50">
        <v>4673.2855</v>
      </c>
      <c r="AD2001" s="50">
        <v>0</v>
      </c>
      <c r="AE2001" s="50">
        <v>4690.6004999999996</v>
      </c>
    </row>
    <row r="2002" spans="1:31" x14ac:dyDescent="0.3">
      <c r="A2002" s="42">
        <v>1777896</v>
      </c>
      <c r="B2002" s="43">
        <v>0</v>
      </c>
      <c r="C2002" s="46" t="s">
        <v>63</v>
      </c>
      <c r="D2002" s="44" t="s">
        <v>2722</v>
      </c>
      <c r="E2002" s="46" t="s">
        <v>110</v>
      </c>
      <c r="F2002" s="46" t="s">
        <v>274</v>
      </c>
      <c r="G2002" s="46" t="s">
        <v>111</v>
      </c>
      <c r="H2002" s="48" t="s">
        <v>112</v>
      </c>
      <c r="I2002" s="49" t="s">
        <v>109</v>
      </c>
      <c r="J2002" s="48" t="s">
        <v>56</v>
      </c>
      <c r="K2002" s="48" t="s">
        <v>57</v>
      </c>
      <c r="L2002" s="45">
        <v>44884.421377314815</v>
      </c>
      <c r="M2002" s="47">
        <v>44884.422037037039</v>
      </c>
      <c r="N2002" s="50">
        <v>1.5833333367481828E-2</v>
      </c>
      <c r="O2002" s="44">
        <v>20</v>
      </c>
      <c r="P2002" s="44">
        <v>1941</v>
      </c>
      <c r="Q2002" s="44">
        <v>7</v>
      </c>
      <c r="R2002" s="44">
        <v>6</v>
      </c>
      <c r="S2002" s="44">
        <v>24</v>
      </c>
      <c r="T2002" s="44">
        <v>469</v>
      </c>
      <c r="U2002" s="44">
        <v>0</v>
      </c>
      <c r="V2002" s="44">
        <v>5</v>
      </c>
      <c r="W2002" s="50">
        <v>0.54990000000000006</v>
      </c>
      <c r="X2002" s="50">
        <v>5.3632999999999997</v>
      </c>
      <c r="Y2002" s="51">
        <v>0.59430000000000005</v>
      </c>
      <c r="Z2002" s="51">
        <v>2.9399999999999999E-2</v>
      </c>
      <c r="AA2002" s="51">
        <v>6.9413999999999998</v>
      </c>
      <c r="AB2002" s="51">
        <v>5.0223000000000004</v>
      </c>
      <c r="AC2002" s="50">
        <v>0</v>
      </c>
      <c r="AD2002" s="50">
        <v>1.5361</v>
      </c>
      <c r="AE2002" s="50">
        <v>20.036700000000003</v>
      </c>
    </row>
    <row r="2003" spans="1:31" x14ac:dyDescent="0.3">
      <c r="A2003" s="42">
        <v>1777897</v>
      </c>
      <c r="B2003" s="43">
        <v>0</v>
      </c>
      <c r="C2003" s="46" t="s">
        <v>63</v>
      </c>
      <c r="D2003" s="44" t="s">
        <v>2722</v>
      </c>
      <c r="E2003" s="46" t="s">
        <v>110</v>
      </c>
      <c r="F2003" s="46" t="s">
        <v>274</v>
      </c>
      <c r="G2003" s="46" t="s">
        <v>111</v>
      </c>
      <c r="H2003" s="48" t="s">
        <v>112</v>
      </c>
      <c r="I2003" s="49" t="s">
        <v>55</v>
      </c>
      <c r="J2003" s="48" t="s">
        <v>56</v>
      </c>
      <c r="K2003" s="48" t="s">
        <v>57</v>
      </c>
      <c r="L2003" s="45">
        <v>44884.422233796293</v>
      </c>
      <c r="M2003" s="47">
        <v>44884.44295138889</v>
      </c>
      <c r="N2003" s="50">
        <v>0.49722222232958302</v>
      </c>
      <c r="O2003" s="44">
        <v>20</v>
      </c>
      <c r="P2003" s="44">
        <v>1941</v>
      </c>
      <c r="Q2003" s="44">
        <v>7</v>
      </c>
      <c r="R2003" s="44">
        <v>6</v>
      </c>
      <c r="S2003" s="44">
        <v>24</v>
      </c>
      <c r="T2003" s="44">
        <v>469</v>
      </c>
      <c r="U2003" s="44">
        <v>0</v>
      </c>
      <c r="V2003" s="44">
        <v>5</v>
      </c>
      <c r="W2003" s="50">
        <v>15.953900000000001</v>
      </c>
      <c r="X2003" s="50">
        <v>155.93219999999999</v>
      </c>
      <c r="Y2003" s="51">
        <v>17.2361</v>
      </c>
      <c r="Z2003" s="51">
        <v>0.85219999999999996</v>
      </c>
      <c r="AA2003" s="51">
        <v>201.30619999999999</v>
      </c>
      <c r="AB2003" s="51">
        <v>145.52269999999999</v>
      </c>
      <c r="AC2003" s="50">
        <v>0</v>
      </c>
      <c r="AD2003" s="50">
        <v>44.546500000000002</v>
      </c>
      <c r="AE2003" s="50">
        <v>581.34980000000007</v>
      </c>
    </row>
    <row r="2004" spans="1:31" x14ac:dyDescent="0.3">
      <c r="A2004" s="42">
        <v>3018625</v>
      </c>
      <c r="B2004" s="43">
        <v>0</v>
      </c>
      <c r="C2004" s="46" t="s">
        <v>67</v>
      </c>
      <c r="D2004" s="44" t="s">
        <v>87</v>
      </c>
      <c r="E2004" s="46" t="s">
        <v>110</v>
      </c>
      <c r="F2004" s="46" t="s">
        <v>1694</v>
      </c>
      <c r="G2004" s="46" t="s">
        <v>88</v>
      </c>
      <c r="H2004" s="48" t="s">
        <v>112</v>
      </c>
      <c r="I2004" s="49" t="s">
        <v>55</v>
      </c>
      <c r="J2004" s="48" t="s">
        <v>56</v>
      </c>
      <c r="K2004" s="48" t="s">
        <v>72</v>
      </c>
      <c r="L2004" s="45">
        <v>44884.432337962964</v>
      </c>
      <c r="M2004" s="47">
        <v>44884.549004629633</v>
      </c>
      <c r="N2004" s="50">
        <v>2.8000000000465661</v>
      </c>
      <c r="O2004" s="44">
        <v>0</v>
      </c>
      <c r="P2004" s="44">
        <v>68</v>
      </c>
      <c r="Q2004" s="44">
        <v>0</v>
      </c>
      <c r="R2004" s="44">
        <v>0</v>
      </c>
      <c r="S2004" s="44">
        <v>0</v>
      </c>
      <c r="T2004" s="44">
        <v>11</v>
      </c>
      <c r="U2004" s="44">
        <v>0</v>
      </c>
      <c r="V2004" s="44">
        <v>0</v>
      </c>
      <c r="W2004" s="50">
        <v>0</v>
      </c>
      <c r="X2004" s="50">
        <v>35.616300000000003</v>
      </c>
      <c r="Y2004" s="51">
        <v>0</v>
      </c>
      <c r="Z2004" s="51">
        <v>0</v>
      </c>
      <c r="AA2004" s="51">
        <v>0</v>
      </c>
      <c r="AB2004" s="51">
        <v>13.9025</v>
      </c>
      <c r="AC2004" s="50">
        <v>0</v>
      </c>
      <c r="AD2004" s="50">
        <v>0</v>
      </c>
      <c r="AE2004" s="50">
        <v>49.518799999999999</v>
      </c>
    </row>
    <row r="2005" spans="1:31" x14ac:dyDescent="0.3">
      <c r="A2005" s="42">
        <v>1777898</v>
      </c>
      <c r="B2005" s="43">
        <v>0</v>
      </c>
      <c r="C2005" s="46" t="s">
        <v>51</v>
      </c>
      <c r="D2005" s="44" t="s">
        <v>91</v>
      </c>
      <c r="E2005" s="46" t="s">
        <v>110</v>
      </c>
      <c r="F2005" s="46" t="s">
        <v>450</v>
      </c>
      <c r="G2005" s="46" t="s">
        <v>111</v>
      </c>
      <c r="H2005" s="48" t="s">
        <v>112</v>
      </c>
      <c r="I2005" s="49" t="s">
        <v>55</v>
      </c>
      <c r="J2005" s="48" t="s">
        <v>56</v>
      </c>
      <c r="K2005" s="48" t="s">
        <v>57</v>
      </c>
      <c r="L2005" s="45">
        <v>44884.434328703705</v>
      </c>
      <c r="M2005" s="47">
        <v>44884.475277777776</v>
      </c>
      <c r="N2005" s="50">
        <v>0.98277777770999819</v>
      </c>
      <c r="O2005" s="44">
        <v>0</v>
      </c>
      <c r="P2005" s="44">
        <v>192</v>
      </c>
      <c r="Q2005" s="44">
        <v>0</v>
      </c>
      <c r="R2005" s="44">
        <v>0</v>
      </c>
      <c r="S2005" s="44">
        <v>0</v>
      </c>
      <c r="T2005" s="44">
        <v>14</v>
      </c>
      <c r="U2005" s="44">
        <v>0</v>
      </c>
      <c r="V2005" s="44">
        <v>0</v>
      </c>
      <c r="W2005" s="50">
        <v>0</v>
      </c>
      <c r="X2005" s="50">
        <v>36.4039</v>
      </c>
      <c r="Y2005" s="51">
        <v>0</v>
      </c>
      <c r="Z2005" s="51">
        <v>0</v>
      </c>
      <c r="AA2005" s="51">
        <v>0</v>
      </c>
      <c r="AB2005" s="51">
        <v>2.5036999999999998</v>
      </c>
      <c r="AC2005" s="50">
        <v>0</v>
      </c>
      <c r="AD2005" s="50">
        <v>0</v>
      </c>
      <c r="AE2005" s="50">
        <v>38.907600000000002</v>
      </c>
    </row>
    <row r="2006" spans="1:31" x14ac:dyDescent="0.3">
      <c r="A2006" s="42">
        <v>1777899</v>
      </c>
      <c r="B2006" s="43">
        <v>0</v>
      </c>
      <c r="C2006" s="46" t="s">
        <v>63</v>
      </c>
      <c r="D2006" s="44" t="s">
        <v>64</v>
      </c>
      <c r="E2006" s="46" t="s">
        <v>110</v>
      </c>
      <c r="F2006" s="46" t="s">
        <v>163</v>
      </c>
      <c r="G2006" s="46" t="s">
        <v>111</v>
      </c>
      <c r="H2006" s="48" t="s">
        <v>112</v>
      </c>
      <c r="I2006" s="49" t="s">
        <v>109</v>
      </c>
      <c r="J2006" s="48" t="s">
        <v>56</v>
      </c>
      <c r="K2006" s="48" t="s">
        <v>57</v>
      </c>
      <c r="L2006" s="45">
        <v>44884.434363425928</v>
      </c>
      <c r="M2006" s="47">
        <v>44884.434803240743</v>
      </c>
      <c r="N2006" s="50">
        <v>1.0555555578321218E-2</v>
      </c>
      <c r="O2006" s="44">
        <v>7</v>
      </c>
      <c r="P2006" s="44">
        <v>441</v>
      </c>
      <c r="Q2006" s="44">
        <v>2</v>
      </c>
      <c r="R2006" s="44">
        <v>0</v>
      </c>
      <c r="S2006" s="44">
        <v>5</v>
      </c>
      <c r="T2006" s="44">
        <v>45</v>
      </c>
      <c r="U2006" s="44">
        <v>1</v>
      </c>
      <c r="V2006" s="44">
        <v>0</v>
      </c>
      <c r="W2006" s="50">
        <v>4.7899999999999998E-2</v>
      </c>
      <c r="X2006" s="50">
        <v>1.2161</v>
      </c>
      <c r="Y2006" s="51">
        <v>6.8699999999999997E-2</v>
      </c>
      <c r="Z2006" s="51">
        <v>0</v>
      </c>
      <c r="AA2006" s="51">
        <v>0.59950000000000003</v>
      </c>
      <c r="AB2006" s="51">
        <v>0.56089999999999995</v>
      </c>
      <c r="AC2006" s="50">
        <v>2.6783000000000001</v>
      </c>
      <c r="AD2006" s="50">
        <v>0</v>
      </c>
      <c r="AE2006" s="50">
        <v>5.1714000000000002</v>
      </c>
    </row>
    <row r="2007" spans="1:31" x14ac:dyDescent="0.3">
      <c r="A2007" s="42">
        <v>1777902</v>
      </c>
      <c r="B2007" s="43">
        <v>0</v>
      </c>
      <c r="C2007" s="46" t="s">
        <v>67</v>
      </c>
      <c r="D2007" s="44" t="s">
        <v>68</v>
      </c>
      <c r="E2007" s="46" t="s">
        <v>110</v>
      </c>
      <c r="F2007" s="46" t="s">
        <v>323</v>
      </c>
      <c r="G2007" s="46" t="s">
        <v>111</v>
      </c>
      <c r="H2007" s="48" t="s">
        <v>112</v>
      </c>
      <c r="I2007" s="49" t="s">
        <v>109</v>
      </c>
      <c r="J2007" s="48" t="s">
        <v>56</v>
      </c>
      <c r="K2007" s="48" t="s">
        <v>57</v>
      </c>
      <c r="L2007" s="45">
        <v>44884.448784722219</v>
      </c>
      <c r="M2007" s="47">
        <v>44884.449629629627</v>
      </c>
      <c r="N2007" s="50">
        <v>2.0277777803130448E-2</v>
      </c>
      <c r="O2007" s="44">
        <v>0</v>
      </c>
      <c r="P2007" s="44">
        <v>0</v>
      </c>
      <c r="Q2007" s="44">
        <v>6</v>
      </c>
      <c r="R2007" s="44">
        <v>0</v>
      </c>
      <c r="S2007" s="44">
        <v>0</v>
      </c>
      <c r="T2007" s="44">
        <v>0</v>
      </c>
      <c r="U2007" s="44">
        <v>0</v>
      </c>
      <c r="V2007" s="44">
        <v>0</v>
      </c>
      <c r="W2007" s="50">
        <v>0</v>
      </c>
      <c r="X2007" s="50">
        <v>0</v>
      </c>
      <c r="Y2007" s="51">
        <v>0.63009999999999999</v>
      </c>
      <c r="Z2007" s="51">
        <v>0</v>
      </c>
      <c r="AA2007" s="51">
        <v>0</v>
      </c>
      <c r="AB2007" s="51">
        <v>0</v>
      </c>
      <c r="AC2007" s="50">
        <v>0</v>
      </c>
      <c r="AD2007" s="50">
        <v>0</v>
      </c>
      <c r="AE2007" s="50">
        <v>0.63009999999999999</v>
      </c>
    </row>
    <row r="2008" spans="1:31" x14ac:dyDescent="0.3">
      <c r="A2008" s="42">
        <v>1777876</v>
      </c>
      <c r="B2008" s="43">
        <v>0</v>
      </c>
      <c r="C2008" s="46" t="s">
        <v>51</v>
      </c>
      <c r="D2008" s="44" t="s">
        <v>2722</v>
      </c>
      <c r="E2008" s="46" t="s">
        <v>75</v>
      </c>
      <c r="F2008" s="46" t="s">
        <v>1695</v>
      </c>
      <c r="G2008" s="46" t="s">
        <v>59</v>
      </c>
      <c r="H2008" s="48" t="s">
        <v>54</v>
      </c>
      <c r="I2008" s="49" t="s">
        <v>55</v>
      </c>
      <c r="J2008" s="48" t="s">
        <v>56</v>
      </c>
      <c r="K2008" s="48" t="s">
        <v>57</v>
      </c>
      <c r="L2008" s="45">
        <v>44884.452777777777</v>
      </c>
      <c r="M2008" s="47">
        <v>44884.487210648149</v>
      </c>
      <c r="N2008" s="50">
        <v>0.82638888893416151</v>
      </c>
      <c r="O2008" s="44">
        <v>0</v>
      </c>
      <c r="P2008" s="44">
        <v>59</v>
      </c>
      <c r="Q2008" s="44">
        <v>0</v>
      </c>
      <c r="R2008" s="44">
        <v>0</v>
      </c>
      <c r="S2008" s="44">
        <v>0</v>
      </c>
      <c r="T2008" s="44">
        <v>5</v>
      </c>
      <c r="U2008" s="44">
        <v>0</v>
      </c>
      <c r="V2008" s="44">
        <v>0</v>
      </c>
      <c r="W2008" s="50">
        <v>0</v>
      </c>
      <c r="X2008" s="50">
        <v>10.306800000000001</v>
      </c>
      <c r="Y2008" s="51">
        <v>0</v>
      </c>
      <c r="Z2008" s="51">
        <v>0</v>
      </c>
      <c r="AA2008" s="51">
        <v>0</v>
      </c>
      <c r="AB2008" s="51">
        <v>2.2629999999999999</v>
      </c>
      <c r="AC2008" s="50">
        <v>0</v>
      </c>
      <c r="AD2008" s="50">
        <v>0</v>
      </c>
      <c r="AE2008" s="50">
        <v>12.569800000000001</v>
      </c>
    </row>
    <row r="2009" spans="1:31" x14ac:dyDescent="0.3">
      <c r="A2009" s="42">
        <v>1777874</v>
      </c>
      <c r="B2009" s="43">
        <v>0</v>
      </c>
      <c r="C2009" s="46" t="s">
        <v>51</v>
      </c>
      <c r="D2009" s="44" t="s">
        <v>58</v>
      </c>
      <c r="E2009" s="46" t="s">
        <v>110</v>
      </c>
      <c r="F2009" s="46" t="s">
        <v>413</v>
      </c>
      <c r="G2009" s="46" t="s">
        <v>134</v>
      </c>
      <c r="H2009" s="48" t="s">
        <v>112</v>
      </c>
      <c r="I2009" s="49" t="s">
        <v>55</v>
      </c>
      <c r="J2009" s="48" t="s">
        <v>56</v>
      </c>
      <c r="K2009" s="48" t="s">
        <v>57</v>
      </c>
      <c r="L2009" s="45">
        <v>44884.452777777777</v>
      </c>
      <c r="M2009" s="47">
        <v>44884.560995370368</v>
      </c>
      <c r="N2009" s="50">
        <v>2.5972222221898846</v>
      </c>
      <c r="O2009" s="44">
        <v>0</v>
      </c>
      <c r="P2009" s="44">
        <v>488</v>
      </c>
      <c r="Q2009" s="44">
        <v>0</v>
      </c>
      <c r="R2009" s="44">
        <v>1</v>
      </c>
      <c r="S2009" s="44">
        <v>0</v>
      </c>
      <c r="T2009" s="44">
        <v>96</v>
      </c>
      <c r="U2009" s="44">
        <v>0</v>
      </c>
      <c r="V2009" s="44">
        <v>1</v>
      </c>
      <c r="W2009" s="50">
        <v>0</v>
      </c>
      <c r="X2009" s="50">
        <v>280.61590000000001</v>
      </c>
      <c r="Y2009" s="51">
        <v>0</v>
      </c>
      <c r="Z2009" s="51">
        <v>1.2914000000000001</v>
      </c>
      <c r="AA2009" s="51">
        <v>0</v>
      </c>
      <c r="AB2009" s="51">
        <v>180.73070000000001</v>
      </c>
      <c r="AC2009" s="50">
        <v>0</v>
      </c>
      <c r="AD2009" s="50">
        <v>25.8185</v>
      </c>
      <c r="AE2009" s="50">
        <v>488.45650000000001</v>
      </c>
    </row>
    <row r="2010" spans="1:31" x14ac:dyDescent="0.3">
      <c r="A2010" s="42">
        <v>1777875</v>
      </c>
      <c r="B2010" s="43">
        <v>0</v>
      </c>
      <c r="C2010" s="46" t="s">
        <v>67</v>
      </c>
      <c r="D2010" s="44" t="s">
        <v>68</v>
      </c>
      <c r="E2010" s="46" t="s">
        <v>110</v>
      </c>
      <c r="F2010" s="46" t="s">
        <v>1696</v>
      </c>
      <c r="G2010" s="46" t="s">
        <v>113</v>
      </c>
      <c r="H2010" s="48" t="s">
        <v>112</v>
      </c>
      <c r="I2010" s="49" t="s">
        <v>55</v>
      </c>
      <c r="J2010" s="48" t="s">
        <v>56</v>
      </c>
      <c r="K2010" s="48" t="s">
        <v>57</v>
      </c>
      <c r="L2010" s="45">
        <v>44884.453472222223</v>
      </c>
      <c r="M2010" s="47">
        <v>44884.5</v>
      </c>
      <c r="N2010" s="50">
        <v>1.1166666666395031</v>
      </c>
      <c r="O2010" s="44">
        <v>0</v>
      </c>
      <c r="P2010" s="44">
        <v>2338</v>
      </c>
      <c r="Q2010" s="44">
        <v>0</v>
      </c>
      <c r="R2010" s="44">
        <v>1</v>
      </c>
      <c r="S2010" s="44">
        <v>1</v>
      </c>
      <c r="T2010" s="44">
        <v>223</v>
      </c>
      <c r="U2010" s="44">
        <v>0</v>
      </c>
      <c r="V2010" s="44">
        <v>0</v>
      </c>
      <c r="W2010" s="50">
        <v>0</v>
      </c>
      <c r="X2010" s="50">
        <v>557.77250000000004</v>
      </c>
      <c r="Y2010" s="51">
        <v>0</v>
      </c>
      <c r="Z2010" s="51">
        <v>2.8E-3</v>
      </c>
      <c r="AA2010" s="51">
        <v>10.6167</v>
      </c>
      <c r="AB2010" s="51">
        <v>154.4477</v>
      </c>
      <c r="AC2010" s="50">
        <v>0</v>
      </c>
      <c r="AD2010" s="50">
        <v>0</v>
      </c>
      <c r="AE2010" s="50">
        <v>722.83969999999999</v>
      </c>
    </row>
    <row r="2011" spans="1:31" x14ac:dyDescent="0.3">
      <c r="A2011" s="42">
        <v>1777906</v>
      </c>
      <c r="B2011" s="43">
        <v>0</v>
      </c>
      <c r="C2011" s="46" t="s">
        <v>67</v>
      </c>
      <c r="D2011" s="44" t="s">
        <v>73</v>
      </c>
      <c r="E2011" s="46" t="s">
        <v>110</v>
      </c>
      <c r="F2011" s="46" t="s">
        <v>734</v>
      </c>
      <c r="G2011" s="46" t="s">
        <v>399</v>
      </c>
      <c r="H2011" s="48" t="s">
        <v>112</v>
      </c>
      <c r="I2011" s="49" t="s">
        <v>55</v>
      </c>
      <c r="J2011" s="48" t="s">
        <v>56</v>
      </c>
      <c r="K2011" s="48" t="s">
        <v>57</v>
      </c>
      <c r="L2011" s="45">
        <v>44884.457557870373</v>
      </c>
      <c r="M2011" s="47">
        <v>44884.54787037037</v>
      </c>
      <c r="N2011" s="50">
        <v>2.1674999999231659</v>
      </c>
      <c r="O2011" s="44">
        <v>1</v>
      </c>
      <c r="P2011" s="44">
        <v>365</v>
      </c>
      <c r="Q2011" s="44">
        <v>0</v>
      </c>
      <c r="R2011" s="44">
        <v>0</v>
      </c>
      <c r="S2011" s="44">
        <v>1</v>
      </c>
      <c r="T2011" s="44">
        <v>59</v>
      </c>
      <c r="U2011" s="44">
        <v>0</v>
      </c>
      <c r="V2011" s="44">
        <v>0</v>
      </c>
      <c r="W2011" s="50">
        <v>8.2323000000000004</v>
      </c>
      <c r="X2011" s="50">
        <v>141.13050000000001</v>
      </c>
      <c r="Y2011" s="51">
        <v>0</v>
      </c>
      <c r="Z2011" s="51">
        <v>0</v>
      </c>
      <c r="AA2011" s="51">
        <v>0.88170000000000004</v>
      </c>
      <c r="AB2011" s="51">
        <v>39.369199999999999</v>
      </c>
      <c r="AC2011" s="50">
        <v>0</v>
      </c>
      <c r="AD2011" s="50">
        <v>0</v>
      </c>
      <c r="AE2011" s="50">
        <v>189.61370000000002</v>
      </c>
    </row>
    <row r="2012" spans="1:31" x14ac:dyDescent="0.3">
      <c r="A2012" s="42">
        <v>3018611</v>
      </c>
      <c r="B2012" s="43">
        <v>0</v>
      </c>
      <c r="C2012" s="46" t="s">
        <v>67</v>
      </c>
      <c r="D2012" s="44" t="s">
        <v>2722</v>
      </c>
      <c r="E2012" s="46" t="s">
        <v>52</v>
      </c>
      <c r="F2012" s="46" t="s">
        <v>1697</v>
      </c>
      <c r="G2012" s="46" t="s">
        <v>71</v>
      </c>
      <c r="H2012" s="48" t="s">
        <v>54</v>
      </c>
      <c r="I2012" s="49" t="s">
        <v>55</v>
      </c>
      <c r="J2012" s="48" t="s">
        <v>56</v>
      </c>
      <c r="K2012" s="48" t="s">
        <v>72</v>
      </c>
      <c r="L2012" s="45">
        <v>44884.465914351851</v>
      </c>
      <c r="M2012" s="47">
        <v>44884.497175925928</v>
      </c>
      <c r="N2012" s="50">
        <v>0.75027777784271166</v>
      </c>
      <c r="O2012" s="44">
        <v>0</v>
      </c>
      <c r="P2012" s="44">
        <v>360</v>
      </c>
      <c r="Q2012" s="44">
        <v>0</v>
      </c>
      <c r="R2012" s="44">
        <v>0</v>
      </c>
      <c r="S2012" s="44">
        <v>0</v>
      </c>
      <c r="T2012" s="44">
        <v>31</v>
      </c>
      <c r="U2012" s="44">
        <v>0</v>
      </c>
      <c r="V2012" s="44">
        <v>0</v>
      </c>
      <c r="W2012" s="50">
        <v>0</v>
      </c>
      <c r="X2012" s="50">
        <v>53.2746</v>
      </c>
      <c r="Y2012" s="51">
        <v>0</v>
      </c>
      <c r="Z2012" s="51">
        <v>0</v>
      </c>
      <c r="AA2012" s="51">
        <v>0</v>
      </c>
      <c r="AB2012" s="51">
        <v>26.514800000000001</v>
      </c>
      <c r="AC2012" s="50">
        <v>0</v>
      </c>
      <c r="AD2012" s="50">
        <v>0</v>
      </c>
      <c r="AE2012" s="50">
        <v>79.789400000000001</v>
      </c>
    </row>
    <row r="2013" spans="1:31" x14ac:dyDescent="0.3">
      <c r="A2013" s="42">
        <v>1777910</v>
      </c>
      <c r="B2013" s="43">
        <v>0</v>
      </c>
      <c r="C2013" s="46" t="s">
        <v>51</v>
      </c>
      <c r="D2013" s="44" t="s">
        <v>69</v>
      </c>
      <c r="E2013" s="46" t="s">
        <v>110</v>
      </c>
      <c r="F2013" s="46" t="s">
        <v>555</v>
      </c>
      <c r="G2013" s="46" t="s">
        <v>111</v>
      </c>
      <c r="H2013" s="48" t="s">
        <v>112</v>
      </c>
      <c r="I2013" s="49" t="s">
        <v>55</v>
      </c>
      <c r="J2013" s="48" t="s">
        <v>56</v>
      </c>
      <c r="K2013" s="48" t="s">
        <v>57</v>
      </c>
      <c r="L2013" s="45">
        <v>44884.466064814813</v>
      </c>
      <c r="M2013" s="47">
        <v>44884.498645833337</v>
      </c>
      <c r="N2013" s="50">
        <v>0.78194444457767531</v>
      </c>
      <c r="O2013" s="44">
        <v>0</v>
      </c>
      <c r="P2013" s="44">
        <v>0</v>
      </c>
      <c r="Q2013" s="44">
        <v>0</v>
      </c>
      <c r="R2013" s="44">
        <v>0</v>
      </c>
      <c r="S2013" s="44">
        <v>2</v>
      </c>
      <c r="T2013" s="44">
        <v>0</v>
      </c>
      <c r="U2013" s="44">
        <v>10</v>
      </c>
      <c r="V2013" s="44">
        <v>0</v>
      </c>
      <c r="W2013" s="50">
        <v>0</v>
      </c>
      <c r="X2013" s="50">
        <v>0</v>
      </c>
      <c r="Y2013" s="51">
        <v>0</v>
      </c>
      <c r="Z2013" s="51">
        <v>0</v>
      </c>
      <c r="AA2013" s="51">
        <v>19.847000000000001</v>
      </c>
      <c r="AB2013" s="51">
        <v>0</v>
      </c>
      <c r="AC2013" s="50">
        <v>3139.6352000000002</v>
      </c>
      <c r="AD2013" s="50">
        <v>0</v>
      </c>
      <c r="AE2013" s="50">
        <v>3159.4822000000004</v>
      </c>
    </row>
    <row r="2014" spans="1:31" x14ac:dyDescent="0.3">
      <c r="A2014" s="42">
        <v>1777911</v>
      </c>
      <c r="B2014" s="43">
        <v>0</v>
      </c>
      <c r="C2014" s="46" t="s">
        <v>63</v>
      </c>
      <c r="D2014" s="44" t="s">
        <v>2722</v>
      </c>
      <c r="E2014" s="46" t="s">
        <v>110</v>
      </c>
      <c r="F2014" s="46" t="s">
        <v>1199</v>
      </c>
      <c r="G2014" s="46" t="s">
        <v>111</v>
      </c>
      <c r="H2014" s="48" t="s">
        <v>112</v>
      </c>
      <c r="I2014" s="49" t="s">
        <v>55</v>
      </c>
      <c r="J2014" s="48" t="s">
        <v>56</v>
      </c>
      <c r="K2014" s="48" t="s">
        <v>57</v>
      </c>
      <c r="L2014" s="45">
        <v>44884.471400462964</v>
      </c>
      <c r="M2014" s="47">
        <v>44884.488182870373</v>
      </c>
      <c r="N2014" s="50">
        <v>0.40277777781011537</v>
      </c>
      <c r="O2014" s="44">
        <v>0</v>
      </c>
      <c r="P2014" s="44">
        <v>0</v>
      </c>
      <c r="Q2014" s="44">
        <v>0</v>
      </c>
      <c r="R2014" s="44">
        <v>0</v>
      </c>
      <c r="S2014" s="44">
        <v>1</v>
      </c>
      <c r="T2014" s="44">
        <v>0</v>
      </c>
      <c r="U2014" s="44">
        <v>4</v>
      </c>
      <c r="V2014" s="44">
        <v>0</v>
      </c>
      <c r="W2014" s="50">
        <v>0</v>
      </c>
      <c r="X2014" s="50">
        <v>0</v>
      </c>
      <c r="Y2014" s="51">
        <v>0</v>
      </c>
      <c r="Z2014" s="51">
        <v>0</v>
      </c>
      <c r="AA2014" s="51">
        <v>31.674399999999999</v>
      </c>
      <c r="AB2014" s="51">
        <v>0</v>
      </c>
      <c r="AC2014" s="50">
        <v>159.66579999999999</v>
      </c>
      <c r="AD2014" s="50">
        <v>0</v>
      </c>
      <c r="AE2014" s="50">
        <v>191.34019999999998</v>
      </c>
    </row>
    <row r="2015" spans="1:31" x14ac:dyDescent="0.3">
      <c r="A2015" s="42">
        <v>1777912</v>
      </c>
      <c r="B2015" s="43">
        <v>0</v>
      </c>
      <c r="C2015" s="46" t="s">
        <v>67</v>
      </c>
      <c r="D2015" s="44" t="s">
        <v>89</v>
      </c>
      <c r="E2015" s="46" t="s">
        <v>110</v>
      </c>
      <c r="F2015" s="46" t="s">
        <v>366</v>
      </c>
      <c r="G2015" s="46" t="s">
        <v>111</v>
      </c>
      <c r="H2015" s="48" t="s">
        <v>112</v>
      </c>
      <c r="I2015" s="49" t="s">
        <v>55</v>
      </c>
      <c r="J2015" s="48" t="s">
        <v>56</v>
      </c>
      <c r="K2015" s="48" t="s">
        <v>57</v>
      </c>
      <c r="L2015" s="45">
        <v>44884.473032407404</v>
      </c>
      <c r="M2015" s="47">
        <v>44884.48133101852</v>
      </c>
      <c r="N2015" s="50">
        <v>0.19916666677454486</v>
      </c>
      <c r="O2015" s="44">
        <v>0</v>
      </c>
      <c r="P2015" s="44">
        <v>778</v>
      </c>
      <c r="Q2015" s="44">
        <v>2</v>
      </c>
      <c r="R2015" s="44">
        <v>0</v>
      </c>
      <c r="S2015" s="44">
        <v>0</v>
      </c>
      <c r="T2015" s="44">
        <v>153</v>
      </c>
      <c r="U2015" s="44">
        <v>4</v>
      </c>
      <c r="V2015" s="44">
        <v>0</v>
      </c>
      <c r="W2015" s="50">
        <v>0</v>
      </c>
      <c r="X2015" s="50">
        <v>43.144199999999998</v>
      </c>
      <c r="Y2015" s="51">
        <v>0.30719999999999997</v>
      </c>
      <c r="Z2015" s="51">
        <v>0</v>
      </c>
      <c r="AA2015" s="51">
        <v>0</v>
      </c>
      <c r="AB2015" s="51">
        <v>20.690200000000001</v>
      </c>
      <c r="AC2015" s="50">
        <v>156.3783</v>
      </c>
      <c r="AD2015" s="50">
        <v>0</v>
      </c>
      <c r="AE2015" s="50">
        <v>220.51990000000001</v>
      </c>
    </row>
    <row r="2016" spans="1:31" x14ac:dyDescent="0.3">
      <c r="A2016" s="42">
        <v>1777878</v>
      </c>
      <c r="B2016" s="43">
        <v>0</v>
      </c>
      <c r="C2016" s="46" t="s">
        <v>63</v>
      </c>
      <c r="D2016" s="44" t="s">
        <v>92</v>
      </c>
      <c r="E2016" s="46" t="s">
        <v>52</v>
      </c>
      <c r="F2016" s="46" t="s">
        <v>1698</v>
      </c>
      <c r="G2016" s="46" t="s">
        <v>62</v>
      </c>
      <c r="H2016" s="48" t="s">
        <v>54</v>
      </c>
      <c r="I2016" s="49" t="s">
        <v>55</v>
      </c>
      <c r="J2016" s="48" t="s">
        <v>56</v>
      </c>
      <c r="K2016" s="48" t="s">
        <v>57</v>
      </c>
      <c r="L2016" s="45">
        <v>44884.474305555559</v>
      </c>
      <c r="M2016" s="47">
        <v>44884.541504629633</v>
      </c>
      <c r="N2016" s="50">
        <v>1.6127777777728625</v>
      </c>
      <c r="O2016" s="44">
        <v>0</v>
      </c>
      <c r="P2016" s="44">
        <v>34</v>
      </c>
      <c r="Q2016" s="44">
        <v>0</v>
      </c>
      <c r="R2016" s="44">
        <v>2</v>
      </c>
      <c r="S2016" s="44">
        <v>0</v>
      </c>
      <c r="T2016" s="44">
        <v>3</v>
      </c>
      <c r="U2016" s="44">
        <v>0</v>
      </c>
      <c r="V2016" s="44">
        <v>0</v>
      </c>
      <c r="W2016" s="50">
        <v>0</v>
      </c>
      <c r="X2016" s="50">
        <v>12.2148</v>
      </c>
      <c r="Y2016" s="51">
        <v>0</v>
      </c>
      <c r="Z2016" s="51">
        <v>9.5953999999999997</v>
      </c>
      <c r="AA2016" s="51">
        <v>0</v>
      </c>
      <c r="AB2016" s="51">
        <v>6.8905000000000003</v>
      </c>
      <c r="AC2016" s="50">
        <v>0</v>
      </c>
      <c r="AD2016" s="50">
        <v>0</v>
      </c>
      <c r="AE2016" s="50">
        <v>28.700700000000001</v>
      </c>
    </row>
    <row r="2017" spans="1:31" x14ac:dyDescent="0.3">
      <c r="A2017" s="42">
        <v>1777913</v>
      </c>
      <c r="B2017" s="43">
        <v>0</v>
      </c>
      <c r="C2017" s="46" t="s">
        <v>51</v>
      </c>
      <c r="D2017" s="44" t="s">
        <v>60</v>
      </c>
      <c r="E2017" s="46" t="s">
        <v>52</v>
      </c>
      <c r="F2017" s="46" t="s">
        <v>1699</v>
      </c>
      <c r="G2017" s="46" t="s">
        <v>53</v>
      </c>
      <c r="H2017" s="48" t="s">
        <v>54</v>
      </c>
      <c r="I2017" s="49" t="s">
        <v>55</v>
      </c>
      <c r="J2017" s="48" t="s">
        <v>56</v>
      </c>
      <c r="K2017" s="48" t="s">
        <v>57</v>
      </c>
      <c r="L2017" s="45">
        <v>44884.478472222225</v>
      </c>
      <c r="M2017" s="47">
        <v>44884.591724537036</v>
      </c>
      <c r="N2017" s="50">
        <v>2.7180555554805323</v>
      </c>
      <c r="O2017" s="44">
        <v>0</v>
      </c>
      <c r="P2017" s="44">
        <v>35</v>
      </c>
      <c r="Q2017" s="44">
        <v>0</v>
      </c>
      <c r="R2017" s="44">
        <v>0</v>
      </c>
      <c r="S2017" s="44">
        <v>0</v>
      </c>
      <c r="T2017" s="44">
        <v>1</v>
      </c>
      <c r="U2017" s="44">
        <v>0</v>
      </c>
      <c r="V2017" s="44">
        <v>0</v>
      </c>
      <c r="W2017" s="50">
        <v>0</v>
      </c>
      <c r="X2017" s="50">
        <v>7.9215</v>
      </c>
      <c r="Y2017" s="51">
        <v>0</v>
      </c>
      <c r="Z2017" s="51">
        <v>0</v>
      </c>
      <c r="AA2017" s="51">
        <v>0</v>
      </c>
      <c r="AB2017" s="51">
        <v>2.0999999999999999E-3</v>
      </c>
      <c r="AC2017" s="50">
        <v>0</v>
      </c>
      <c r="AD2017" s="50">
        <v>0</v>
      </c>
      <c r="AE2017" s="50">
        <v>7.9236000000000004</v>
      </c>
    </row>
    <row r="2018" spans="1:31" x14ac:dyDescent="0.3">
      <c r="A2018" s="42">
        <v>3018633</v>
      </c>
      <c r="B2018" s="43">
        <v>0</v>
      </c>
      <c r="C2018" s="46" t="s">
        <v>67</v>
      </c>
      <c r="D2018" s="44" t="s">
        <v>2722</v>
      </c>
      <c r="E2018" s="46" t="s">
        <v>110</v>
      </c>
      <c r="F2018" s="46" t="s">
        <v>1700</v>
      </c>
      <c r="G2018" s="46" t="s">
        <v>88</v>
      </c>
      <c r="H2018" s="48" t="s">
        <v>112</v>
      </c>
      <c r="I2018" s="49" t="s">
        <v>55</v>
      </c>
      <c r="J2018" s="48" t="s">
        <v>56</v>
      </c>
      <c r="K2018" s="48" t="s">
        <v>72</v>
      </c>
      <c r="L2018" s="45">
        <v>44884.479479166665</v>
      </c>
      <c r="M2018" s="47">
        <v>44884.648229166669</v>
      </c>
      <c r="N2018" s="50">
        <v>4.0500000001047738</v>
      </c>
      <c r="O2018" s="44">
        <v>0</v>
      </c>
      <c r="P2018" s="44">
        <v>0</v>
      </c>
      <c r="Q2018" s="44">
        <v>0</v>
      </c>
      <c r="R2018" s="44">
        <v>0</v>
      </c>
      <c r="S2018" s="44">
        <v>1</v>
      </c>
      <c r="T2018" s="44">
        <v>2</v>
      </c>
      <c r="U2018" s="44">
        <v>2</v>
      </c>
      <c r="V2018" s="44">
        <v>0</v>
      </c>
      <c r="W2018" s="50">
        <v>0</v>
      </c>
      <c r="X2018" s="50">
        <v>0</v>
      </c>
      <c r="Y2018" s="51">
        <v>0</v>
      </c>
      <c r="Z2018" s="51">
        <v>0</v>
      </c>
      <c r="AA2018" s="51">
        <v>43.389600000000002</v>
      </c>
      <c r="AB2018" s="51">
        <v>39.0503</v>
      </c>
      <c r="AC2018" s="50">
        <v>280.49340000000001</v>
      </c>
      <c r="AD2018" s="50">
        <v>0</v>
      </c>
      <c r="AE2018" s="50">
        <v>362.93330000000003</v>
      </c>
    </row>
    <row r="2019" spans="1:31" x14ac:dyDescent="0.3">
      <c r="A2019" s="42">
        <v>1777918</v>
      </c>
      <c r="B2019" s="43">
        <v>0</v>
      </c>
      <c r="C2019" s="46" t="s">
        <v>63</v>
      </c>
      <c r="D2019" s="44" t="s">
        <v>70</v>
      </c>
      <c r="E2019" s="46" t="s">
        <v>52</v>
      </c>
      <c r="F2019" s="46" t="s">
        <v>1701</v>
      </c>
      <c r="G2019" s="46" t="s">
        <v>53</v>
      </c>
      <c r="H2019" s="48" t="s">
        <v>54</v>
      </c>
      <c r="I2019" s="49" t="s">
        <v>55</v>
      </c>
      <c r="J2019" s="48" t="s">
        <v>56</v>
      </c>
      <c r="K2019" s="48" t="s">
        <v>57</v>
      </c>
      <c r="L2019" s="45">
        <v>44884.496527777781</v>
      </c>
      <c r="M2019" s="47">
        <v>44884.521041666667</v>
      </c>
      <c r="N2019" s="50">
        <v>0.58833333326037973</v>
      </c>
      <c r="O2019" s="44">
        <v>0</v>
      </c>
      <c r="P2019" s="44">
        <v>87</v>
      </c>
      <c r="Q2019" s="44">
        <v>0</v>
      </c>
      <c r="R2019" s="44">
        <v>1</v>
      </c>
      <c r="S2019" s="44">
        <v>0</v>
      </c>
      <c r="T2019" s="44">
        <v>6</v>
      </c>
      <c r="U2019" s="44">
        <v>0</v>
      </c>
      <c r="V2019" s="44">
        <v>0</v>
      </c>
      <c r="W2019" s="50">
        <v>0</v>
      </c>
      <c r="X2019" s="50">
        <v>9.1403999999999996</v>
      </c>
      <c r="Y2019" s="51">
        <v>0</v>
      </c>
      <c r="Z2019" s="51">
        <v>0.36980000000000002</v>
      </c>
      <c r="AA2019" s="51">
        <v>0</v>
      </c>
      <c r="AB2019" s="51">
        <v>1.369</v>
      </c>
      <c r="AC2019" s="50">
        <v>0</v>
      </c>
      <c r="AD2019" s="50">
        <v>0</v>
      </c>
      <c r="AE2019" s="50">
        <v>10.879199999999999</v>
      </c>
    </row>
    <row r="2020" spans="1:31" x14ac:dyDescent="0.3">
      <c r="A2020" s="42">
        <v>1777941</v>
      </c>
      <c r="B2020" s="43">
        <v>0</v>
      </c>
      <c r="C2020" s="46" t="s">
        <v>67</v>
      </c>
      <c r="D2020" s="44" t="s">
        <v>83</v>
      </c>
      <c r="E2020" s="46" t="s">
        <v>66</v>
      </c>
      <c r="F2020" s="46" t="s">
        <v>1702</v>
      </c>
      <c r="G2020" s="46" t="s">
        <v>65</v>
      </c>
      <c r="H2020" s="48" t="s">
        <v>54</v>
      </c>
      <c r="I2020" s="49" t="s">
        <v>55</v>
      </c>
      <c r="J2020" s="48" t="s">
        <v>56</v>
      </c>
      <c r="K2020" s="48" t="s">
        <v>57</v>
      </c>
      <c r="L2020" s="45">
        <v>44884.505555555559</v>
      </c>
      <c r="M2020" s="47">
        <v>44884.539502314816</v>
      </c>
      <c r="N2020" s="50">
        <v>0.81472222215961665</v>
      </c>
      <c r="O2020" s="44">
        <v>0</v>
      </c>
      <c r="P2020" s="44">
        <v>11</v>
      </c>
      <c r="Q2020" s="44">
        <v>0</v>
      </c>
      <c r="R2020" s="44">
        <v>0</v>
      </c>
      <c r="S2020" s="44">
        <v>0</v>
      </c>
      <c r="T2020" s="44">
        <v>0</v>
      </c>
      <c r="U2020" s="44">
        <v>0</v>
      </c>
      <c r="V2020" s="44">
        <v>0</v>
      </c>
      <c r="W2020" s="50">
        <v>0</v>
      </c>
      <c r="X2020" s="50">
        <v>1.8737999999999999</v>
      </c>
      <c r="Y2020" s="51">
        <v>0</v>
      </c>
      <c r="Z2020" s="51">
        <v>0</v>
      </c>
      <c r="AA2020" s="51">
        <v>0</v>
      </c>
      <c r="AB2020" s="51">
        <v>0</v>
      </c>
      <c r="AC2020" s="50">
        <v>0</v>
      </c>
      <c r="AD2020" s="50">
        <v>0</v>
      </c>
      <c r="AE2020" s="50">
        <v>1.8737999999999999</v>
      </c>
    </row>
    <row r="2021" spans="1:31" x14ac:dyDescent="0.3">
      <c r="A2021" s="42">
        <v>1777943</v>
      </c>
      <c r="B2021" s="43">
        <v>0</v>
      </c>
      <c r="C2021" s="46" t="s">
        <v>51</v>
      </c>
      <c r="D2021" s="44" t="s">
        <v>2722</v>
      </c>
      <c r="E2021" s="46" t="s">
        <v>52</v>
      </c>
      <c r="F2021" s="46" t="s">
        <v>1703</v>
      </c>
      <c r="G2021" s="46" t="s">
        <v>65</v>
      </c>
      <c r="H2021" s="48" t="s">
        <v>54</v>
      </c>
      <c r="I2021" s="49" t="s">
        <v>55</v>
      </c>
      <c r="J2021" s="48" t="s">
        <v>56</v>
      </c>
      <c r="K2021" s="48" t="s">
        <v>57</v>
      </c>
      <c r="L2021" s="45">
        <v>44884.506944444445</v>
      </c>
      <c r="M2021" s="47">
        <v>44884.517222222225</v>
      </c>
      <c r="N2021" s="50">
        <v>0.24666666670236737</v>
      </c>
      <c r="O2021" s="44">
        <v>0</v>
      </c>
      <c r="P2021" s="44">
        <v>52</v>
      </c>
      <c r="Q2021" s="44">
        <v>0</v>
      </c>
      <c r="R2021" s="44">
        <v>0</v>
      </c>
      <c r="S2021" s="44">
        <v>0</v>
      </c>
      <c r="T2021" s="44">
        <v>2</v>
      </c>
      <c r="U2021" s="44">
        <v>0</v>
      </c>
      <c r="V2021" s="44">
        <v>0</v>
      </c>
      <c r="W2021" s="50">
        <v>0</v>
      </c>
      <c r="X2021" s="50">
        <v>0.76519999999999999</v>
      </c>
      <c r="Y2021" s="51">
        <v>0</v>
      </c>
      <c r="Z2021" s="51">
        <v>0</v>
      </c>
      <c r="AA2021" s="51">
        <v>0</v>
      </c>
      <c r="AB2021" s="51">
        <v>0.47239999999999999</v>
      </c>
      <c r="AC2021" s="50">
        <v>0</v>
      </c>
      <c r="AD2021" s="50">
        <v>0</v>
      </c>
      <c r="AE2021" s="50">
        <v>1.2376</v>
      </c>
    </row>
    <row r="2022" spans="1:31" x14ac:dyDescent="0.3">
      <c r="A2022" s="42">
        <v>1777905</v>
      </c>
      <c r="B2022" s="43">
        <v>0</v>
      </c>
      <c r="C2022" s="46" t="s">
        <v>67</v>
      </c>
      <c r="D2022" s="44" t="s">
        <v>2722</v>
      </c>
      <c r="E2022" s="46" t="s">
        <v>110</v>
      </c>
      <c r="F2022" s="46" t="s">
        <v>1704</v>
      </c>
      <c r="G2022" s="46" t="s">
        <v>113</v>
      </c>
      <c r="H2022" s="48" t="s">
        <v>112</v>
      </c>
      <c r="I2022" s="49" t="s">
        <v>55</v>
      </c>
      <c r="J2022" s="48" t="s">
        <v>56</v>
      </c>
      <c r="K2022" s="48" t="s">
        <v>57</v>
      </c>
      <c r="L2022" s="45">
        <v>44884.506944444445</v>
      </c>
      <c r="M2022" s="47">
        <v>44884.513888888891</v>
      </c>
      <c r="N2022" s="50">
        <v>0.16666666668606922</v>
      </c>
      <c r="O2022" s="44">
        <v>0</v>
      </c>
      <c r="P2022" s="44">
        <v>34</v>
      </c>
      <c r="Q2022" s="44">
        <v>1</v>
      </c>
      <c r="R2022" s="44">
        <v>74</v>
      </c>
      <c r="S2022" s="44">
        <v>1</v>
      </c>
      <c r="T2022" s="44">
        <v>6</v>
      </c>
      <c r="U2022" s="44">
        <v>0</v>
      </c>
      <c r="V2022" s="44">
        <v>0</v>
      </c>
      <c r="W2022" s="50">
        <v>0</v>
      </c>
      <c r="X2022" s="50">
        <v>1.123</v>
      </c>
      <c r="Y2022" s="51">
        <v>9.69E-2</v>
      </c>
      <c r="Z2022" s="51">
        <v>1.9599</v>
      </c>
      <c r="AA2022" s="51">
        <v>1.4861</v>
      </c>
      <c r="AB2022" s="51">
        <v>6.0034000000000001</v>
      </c>
      <c r="AC2022" s="50">
        <v>0</v>
      </c>
      <c r="AD2022" s="50">
        <v>0</v>
      </c>
      <c r="AE2022" s="50">
        <v>10.6693</v>
      </c>
    </row>
    <row r="2023" spans="1:31" x14ac:dyDescent="0.3">
      <c r="A2023" s="42">
        <v>1777944</v>
      </c>
      <c r="B2023" s="43">
        <v>0</v>
      </c>
      <c r="C2023" s="46" t="s">
        <v>67</v>
      </c>
      <c r="D2023" s="44" t="s">
        <v>68</v>
      </c>
      <c r="E2023" s="46" t="s">
        <v>110</v>
      </c>
      <c r="F2023" s="46" t="s">
        <v>549</v>
      </c>
      <c r="G2023" s="46" t="s">
        <v>113</v>
      </c>
      <c r="H2023" s="48" t="s">
        <v>112</v>
      </c>
      <c r="I2023" s="49" t="s">
        <v>55</v>
      </c>
      <c r="J2023" s="48" t="s">
        <v>56</v>
      </c>
      <c r="K2023" s="48" t="s">
        <v>57</v>
      </c>
      <c r="L2023" s="45">
        <v>44884.507638888892</v>
      </c>
      <c r="M2023" s="47">
        <v>44884.561805555553</v>
      </c>
      <c r="N2023" s="50">
        <v>1.2999999998719431</v>
      </c>
      <c r="O2023" s="44">
        <v>0</v>
      </c>
      <c r="P2023" s="44">
        <v>171</v>
      </c>
      <c r="Q2023" s="44">
        <v>1</v>
      </c>
      <c r="R2023" s="44">
        <v>2</v>
      </c>
      <c r="S2023" s="44">
        <v>0</v>
      </c>
      <c r="T2023" s="44">
        <v>15</v>
      </c>
      <c r="U2023" s="44">
        <v>0</v>
      </c>
      <c r="V2023" s="44">
        <v>0</v>
      </c>
      <c r="W2023" s="50">
        <v>0</v>
      </c>
      <c r="X2023" s="50">
        <v>33.402200000000001</v>
      </c>
      <c r="Y2023" s="51">
        <v>1.9460999999999999</v>
      </c>
      <c r="Z2023" s="51">
        <v>0.53149999999999997</v>
      </c>
      <c r="AA2023" s="51">
        <v>0</v>
      </c>
      <c r="AB2023" s="51">
        <v>11.6731</v>
      </c>
      <c r="AC2023" s="50">
        <v>0</v>
      </c>
      <c r="AD2023" s="50">
        <v>0</v>
      </c>
      <c r="AE2023" s="50">
        <v>47.552900000000001</v>
      </c>
    </row>
    <row r="2024" spans="1:31" x14ac:dyDescent="0.3">
      <c r="A2024" s="42">
        <v>1777924</v>
      </c>
      <c r="B2024" s="43">
        <v>0</v>
      </c>
      <c r="C2024" s="46" t="s">
        <v>51</v>
      </c>
      <c r="D2024" s="44" t="s">
        <v>2722</v>
      </c>
      <c r="E2024" s="46" t="s">
        <v>52</v>
      </c>
      <c r="F2024" s="46" t="s">
        <v>1705</v>
      </c>
      <c r="G2024" s="46" t="s">
        <v>53</v>
      </c>
      <c r="H2024" s="48" t="s">
        <v>54</v>
      </c>
      <c r="I2024" s="49" t="s">
        <v>55</v>
      </c>
      <c r="J2024" s="48" t="s">
        <v>56</v>
      </c>
      <c r="K2024" s="48" t="s">
        <v>57</v>
      </c>
      <c r="L2024" s="45">
        <v>44884.517361111109</v>
      </c>
      <c r="M2024" s="47">
        <v>44884.563784722224</v>
      </c>
      <c r="N2024" s="50">
        <v>1.1141666667535901</v>
      </c>
      <c r="O2024" s="44">
        <v>0</v>
      </c>
      <c r="P2024" s="44">
        <v>0</v>
      </c>
      <c r="Q2024" s="44">
        <v>0</v>
      </c>
      <c r="R2024" s="44">
        <v>1</v>
      </c>
      <c r="S2024" s="44">
        <v>0</v>
      </c>
      <c r="T2024" s="44">
        <v>0</v>
      </c>
      <c r="U2024" s="44">
        <v>0</v>
      </c>
      <c r="V2024" s="44">
        <v>0</v>
      </c>
      <c r="W2024" s="50">
        <v>0</v>
      </c>
      <c r="X2024" s="50">
        <v>0</v>
      </c>
      <c r="Y2024" s="51">
        <v>0</v>
      </c>
      <c r="Z2024" s="51">
        <v>1.2502</v>
      </c>
      <c r="AA2024" s="51">
        <v>0</v>
      </c>
      <c r="AB2024" s="51">
        <v>0</v>
      </c>
      <c r="AC2024" s="50">
        <v>0</v>
      </c>
      <c r="AD2024" s="50">
        <v>0</v>
      </c>
      <c r="AE2024" s="50">
        <v>1.2502</v>
      </c>
    </row>
    <row r="2025" spans="1:31" x14ac:dyDescent="0.3">
      <c r="A2025" s="42">
        <v>1777951</v>
      </c>
      <c r="B2025" s="43">
        <v>0</v>
      </c>
      <c r="C2025" s="46" t="s">
        <v>67</v>
      </c>
      <c r="D2025" s="44" t="s">
        <v>2722</v>
      </c>
      <c r="E2025" s="46" t="s">
        <v>121</v>
      </c>
      <c r="F2025" s="46" t="s">
        <v>359</v>
      </c>
      <c r="G2025" s="46" t="s">
        <v>125</v>
      </c>
      <c r="H2025" s="48" t="s">
        <v>112</v>
      </c>
      <c r="I2025" s="49" t="s">
        <v>55</v>
      </c>
      <c r="J2025" s="48" t="s">
        <v>56</v>
      </c>
      <c r="K2025" s="48" t="s">
        <v>57</v>
      </c>
      <c r="L2025" s="45">
        <v>44884.521840277775</v>
      </c>
      <c r="M2025" s="47">
        <v>44884.534687500003</v>
      </c>
      <c r="N2025" s="50">
        <v>0.3083333334652707</v>
      </c>
      <c r="O2025" s="44">
        <v>4</v>
      </c>
      <c r="P2025" s="44">
        <v>2585</v>
      </c>
      <c r="Q2025" s="44">
        <v>3</v>
      </c>
      <c r="R2025" s="44">
        <v>12</v>
      </c>
      <c r="S2025" s="44">
        <v>19</v>
      </c>
      <c r="T2025" s="44">
        <v>587</v>
      </c>
      <c r="U2025" s="44">
        <v>2</v>
      </c>
      <c r="V2025" s="44">
        <v>0</v>
      </c>
      <c r="W2025" s="50">
        <v>8.3270999999999997</v>
      </c>
      <c r="X2025" s="50">
        <v>157.18459999999999</v>
      </c>
      <c r="Y2025" s="51">
        <v>36.109900000000003</v>
      </c>
      <c r="Z2025" s="51">
        <v>1.8599000000000001</v>
      </c>
      <c r="AA2025" s="51">
        <v>136.59639999999999</v>
      </c>
      <c r="AB2025" s="51">
        <v>132.05799999999999</v>
      </c>
      <c r="AC2025" s="50">
        <v>20.4893</v>
      </c>
      <c r="AD2025" s="50">
        <v>0</v>
      </c>
      <c r="AE2025" s="50">
        <v>492.62520000000001</v>
      </c>
    </row>
    <row r="2026" spans="1:31" x14ac:dyDescent="0.3">
      <c r="A2026" s="42">
        <v>1777926</v>
      </c>
      <c r="B2026" s="43">
        <v>0</v>
      </c>
      <c r="C2026" s="46" t="s">
        <v>51</v>
      </c>
      <c r="D2026" s="44" t="s">
        <v>97</v>
      </c>
      <c r="E2026" s="46" t="s">
        <v>52</v>
      </c>
      <c r="F2026" s="46" t="s">
        <v>1706</v>
      </c>
      <c r="G2026" s="46" t="s">
        <v>65</v>
      </c>
      <c r="H2026" s="48" t="s">
        <v>54</v>
      </c>
      <c r="I2026" s="49" t="s">
        <v>55</v>
      </c>
      <c r="J2026" s="48" t="s">
        <v>56</v>
      </c>
      <c r="K2026" s="48" t="s">
        <v>57</v>
      </c>
      <c r="L2026" s="45">
        <v>44884.523611111108</v>
      </c>
      <c r="M2026" s="47">
        <v>44884.552800925929</v>
      </c>
      <c r="N2026" s="50">
        <v>0.70055555569706485</v>
      </c>
      <c r="O2026" s="44">
        <v>0</v>
      </c>
      <c r="P2026" s="44">
        <v>25</v>
      </c>
      <c r="Q2026" s="44">
        <v>0</v>
      </c>
      <c r="R2026" s="44">
        <v>0</v>
      </c>
      <c r="S2026" s="44">
        <v>0</v>
      </c>
      <c r="T2026" s="44">
        <v>1</v>
      </c>
      <c r="U2026" s="44">
        <v>0</v>
      </c>
      <c r="V2026" s="44">
        <v>0</v>
      </c>
      <c r="W2026" s="50">
        <v>0</v>
      </c>
      <c r="X2026" s="50">
        <v>3.5606</v>
      </c>
      <c r="Y2026" s="51">
        <v>0</v>
      </c>
      <c r="Z2026" s="51">
        <v>0</v>
      </c>
      <c r="AA2026" s="51">
        <v>0</v>
      </c>
      <c r="AB2026" s="51">
        <v>3.9699999999999999E-2</v>
      </c>
      <c r="AC2026" s="50">
        <v>0</v>
      </c>
      <c r="AD2026" s="50">
        <v>0</v>
      </c>
      <c r="AE2026" s="50">
        <v>3.6002999999999998</v>
      </c>
    </row>
    <row r="2027" spans="1:31" x14ac:dyDescent="0.3">
      <c r="A2027" s="42">
        <v>1777953</v>
      </c>
      <c r="B2027" s="43">
        <v>0</v>
      </c>
      <c r="C2027" s="46" t="s">
        <v>67</v>
      </c>
      <c r="D2027" s="44" t="s">
        <v>83</v>
      </c>
      <c r="E2027" s="46" t="s">
        <v>52</v>
      </c>
      <c r="F2027" s="46" t="s">
        <v>1623</v>
      </c>
      <c r="G2027" s="46" t="s">
        <v>53</v>
      </c>
      <c r="H2027" s="48" t="s">
        <v>54</v>
      </c>
      <c r="I2027" s="49" t="s">
        <v>55</v>
      </c>
      <c r="J2027" s="48" t="s">
        <v>56</v>
      </c>
      <c r="K2027" s="48" t="s">
        <v>57</v>
      </c>
      <c r="L2027" s="45">
        <v>44884.529166666667</v>
      </c>
      <c r="M2027" s="47">
        <v>44884.552442129629</v>
      </c>
      <c r="N2027" s="50">
        <v>0.55861111107515171</v>
      </c>
      <c r="O2027" s="44">
        <v>0</v>
      </c>
      <c r="P2027" s="44">
        <v>0</v>
      </c>
      <c r="Q2027" s="44">
        <v>0</v>
      </c>
      <c r="R2027" s="44">
        <v>1</v>
      </c>
      <c r="S2027" s="44">
        <v>0</v>
      </c>
      <c r="T2027" s="44">
        <v>1</v>
      </c>
      <c r="U2027" s="44">
        <v>0</v>
      </c>
      <c r="V2027" s="44">
        <v>0</v>
      </c>
      <c r="W2027" s="50">
        <v>0</v>
      </c>
      <c r="X2027" s="50">
        <v>0</v>
      </c>
      <c r="Y2027" s="51">
        <v>0</v>
      </c>
      <c r="Z2027" s="51">
        <v>0.27810000000000001</v>
      </c>
      <c r="AA2027" s="51">
        <v>0</v>
      </c>
      <c r="AB2027" s="51">
        <v>0.16</v>
      </c>
      <c r="AC2027" s="50">
        <v>0</v>
      </c>
      <c r="AD2027" s="50">
        <v>0</v>
      </c>
      <c r="AE2027" s="50">
        <v>0.43810000000000004</v>
      </c>
    </row>
    <row r="2028" spans="1:31" x14ac:dyDescent="0.3">
      <c r="A2028" s="42">
        <v>1777956</v>
      </c>
      <c r="B2028" s="43">
        <v>0</v>
      </c>
      <c r="C2028" s="46" t="s">
        <v>67</v>
      </c>
      <c r="D2028" s="44" t="s">
        <v>83</v>
      </c>
      <c r="E2028" s="46" t="s">
        <v>66</v>
      </c>
      <c r="F2028" s="46" t="s">
        <v>1707</v>
      </c>
      <c r="G2028" s="46" t="s">
        <v>62</v>
      </c>
      <c r="H2028" s="48" t="s">
        <v>54</v>
      </c>
      <c r="I2028" s="49" t="s">
        <v>55</v>
      </c>
      <c r="J2028" s="48" t="s">
        <v>56</v>
      </c>
      <c r="K2028" s="48" t="s">
        <v>57</v>
      </c>
      <c r="L2028" s="45">
        <v>44884.546527777777</v>
      </c>
      <c r="M2028" s="47">
        <v>44884.592986111114</v>
      </c>
      <c r="N2028" s="50">
        <v>1.1150000001071021</v>
      </c>
      <c r="O2028" s="44">
        <v>0</v>
      </c>
      <c r="P2028" s="44">
        <v>9</v>
      </c>
      <c r="Q2028" s="44">
        <v>0</v>
      </c>
      <c r="R2028" s="44">
        <v>0</v>
      </c>
      <c r="S2028" s="44">
        <v>0</v>
      </c>
      <c r="T2028" s="44">
        <v>2</v>
      </c>
      <c r="U2028" s="44">
        <v>0</v>
      </c>
      <c r="V2028" s="44">
        <v>0</v>
      </c>
      <c r="W2028" s="50">
        <v>0</v>
      </c>
      <c r="X2028" s="50">
        <v>1.3391999999999999</v>
      </c>
      <c r="Y2028" s="51">
        <v>0</v>
      </c>
      <c r="Z2028" s="51">
        <v>0</v>
      </c>
      <c r="AA2028" s="51">
        <v>0</v>
      </c>
      <c r="AB2028" s="51">
        <v>0.32979999999999998</v>
      </c>
      <c r="AC2028" s="50">
        <v>0</v>
      </c>
      <c r="AD2028" s="50">
        <v>0</v>
      </c>
      <c r="AE2028" s="50">
        <v>1.669</v>
      </c>
    </row>
    <row r="2029" spans="1:31" x14ac:dyDescent="0.3">
      <c r="A2029" s="42">
        <v>1777961</v>
      </c>
      <c r="B2029" s="43">
        <v>0</v>
      </c>
      <c r="C2029" s="46" t="s">
        <v>63</v>
      </c>
      <c r="D2029" s="44" t="s">
        <v>2722</v>
      </c>
      <c r="E2029" s="46" t="s">
        <v>121</v>
      </c>
      <c r="F2029" s="46" t="s">
        <v>1483</v>
      </c>
      <c r="G2029" s="46" t="s">
        <v>125</v>
      </c>
      <c r="H2029" s="48" t="s">
        <v>112</v>
      </c>
      <c r="I2029" s="49" t="s">
        <v>55</v>
      </c>
      <c r="J2029" s="48" t="s">
        <v>56</v>
      </c>
      <c r="K2029" s="48" t="s">
        <v>57</v>
      </c>
      <c r="L2029" s="45">
        <v>44884.556435185186</v>
      </c>
      <c r="M2029" s="47">
        <v>44884.563888888886</v>
      </c>
      <c r="N2029" s="50">
        <v>0.17888888879679143</v>
      </c>
      <c r="O2029" s="44">
        <v>8</v>
      </c>
      <c r="P2029" s="44">
        <v>2143</v>
      </c>
      <c r="Q2029" s="44">
        <v>17</v>
      </c>
      <c r="R2029" s="44">
        <v>10</v>
      </c>
      <c r="S2029" s="44">
        <v>14</v>
      </c>
      <c r="T2029" s="44">
        <v>298</v>
      </c>
      <c r="U2029" s="44">
        <v>6</v>
      </c>
      <c r="V2029" s="44">
        <v>0</v>
      </c>
      <c r="W2029" s="50">
        <v>2.6897000000000002</v>
      </c>
      <c r="X2029" s="50">
        <v>65.663300000000007</v>
      </c>
      <c r="Y2029" s="51">
        <v>75.316199999999995</v>
      </c>
      <c r="Z2029" s="51">
        <v>0.43059999999999998</v>
      </c>
      <c r="AA2029" s="51">
        <v>47.424500000000002</v>
      </c>
      <c r="AB2029" s="51">
        <v>36.034199999999998</v>
      </c>
      <c r="AC2029" s="50">
        <v>179.84829999999999</v>
      </c>
      <c r="AD2029" s="50">
        <v>0</v>
      </c>
      <c r="AE2029" s="50">
        <v>407.40679999999998</v>
      </c>
    </row>
    <row r="2030" spans="1:31" x14ac:dyDescent="0.3">
      <c r="A2030" s="42">
        <v>1777966</v>
      </c>
      <c r="B2030" s="43">
        <v>0</v>
      </c>
      <c r="C2030" s="46" t="s">
        <v>51</v>
      </c>
      <c r="D2030" s="44" t="s">
        <v>2722</v>
      </c>
      <c r="E2030" s="46" t="s">
        <v>52</v>
      </c>
      <c r="F2030" s="46" t="s">
        <v>1708</v>
      </c>
      <c r="G2030" s="46" t="s">
        <v>53</v>
      </c>
      <c r="H2030" s="48" t="s">
        <v>54</v>
      </c>
      <c r="I2030" s="49" t="s">
        <v>55</v>
      </c>
      <c r="J2030" s="48" t="s">
        <v>56</v>
      </c>
      <c r="K2030" s="48" t="s">
        <v>57</v>
      </c>
      <c r="L2030" s="45">
        <v>44884.55972222222</v>
      </c>
      <c r="M2030" s="47">
        <v>44884.583136574074</v>
      </c>
      <c r="N2030" s="50">
        <v>0.56194444448919967</v>
      </c>
      <c r="O2030" s="44">
        <v>0</v>
      </c>
      <c r="P2030" s="44">
        <v>1</v>
      </c>
      <c r="Q2030" s="44">
        <v>0</v>
      </c>
      <c r="R2030" s="44">
        <v>0</v>
      </c>
      <c r="S2030" s="44">
        <v>0</v>
      </c>
      <c r="T2030" s="44">
        <v>1</v>
      </c>
      <c r="U2030" s="44">
        <v>0</v>
      </c>
      <c r="V2030" s="44">
        <v>0</v>
      </c>
      <c r="W2030" s="50">
        <v>0</v>
      </c>
      <c r="X2030" s="50">
        <v>0.1328</v>
      </c>
      <c r="Y2030" s="51">
        <v>0</v>
      </c>
      <c r="Z2030" s="51">
        <v>0</v>
      </c>
      <c r="AA2030" s="51">
        <v>0</v>
      </c>
      <c r="AB2030" s="51">
        <v>3.1099999999999999E-2</v>
      </c>
      <c r="AC2030" s="50">
        <v>0</v>
      </c>
      <c r="AD2030" s="50">
        <v>0</v>
      </c>
      <c r="AE2030" s="50">
        <v>0.16389999999999999</v>
      </c>
    </row>
    <row r="2031" spans="1:31" x14ac:dyDescent="0.3">
      <c r="A2031" s="42">
        <v>1777930</v>
      </c>
      <c r="B2031" s="43">
        <v>0</v>
      </c>
      <c r="C2031" s="46" t="s">
        <v>63</v>
      </c>
      <c r="D2031" s="44" t="s">
        <v>2722</v>
      </c>
      <c r="E2031" s="46" t="s">
        <v>110</v>
      </c>
      <c r="F2031" s="46" t="s">
        <v>1709</v>
      </c>
      <c r="G2031" s="46" t="s">
        <v>113</v>
      </c>
      <c r="H2031" s="48" t="s">
        <v>112</v>
      </c>
      <c r="I2031" s="49" t="s">
        <v>55</v>
      </c>
      <c r="J2031" s="48" t="s">
        <v>56</v>
      </c>
      <c r="K2031" s="48" t="s">
        <v>57</v>
      </c>
      <c r="L2031" s="45">
        <v>44884.567361111112</v>
      </c>
      <c r="M2031" s="47">
        <v>44884.612175925926</v>
      </c>
      <c r="N2031" s="50">
        <v>1.0755555555224419</v>
      </c>
      <c r="O2031" s="44">
        <v>3</v>
      </c>
      <c r="P2031" s="44">
        <v>186</v>
      </c>
      <c r="Q2031" s="44">
        <v>0</v>
      </c>
      <c r="R2031" s="44">
        <v>3</v>
      </c>
      <c r="S2031" s="44">
        <v>1</v>
      </c>
      <c r="T2031" s="44">
        <v>20</v>
      </c>
      <c r="U2031" s="44">
        <v>1</v>
      </c>
      <c r="V2031" s="44">
        <v>0</v>
      </c>
      <c r="W2031" s="50">
        <v>0.18659999999999999</v>
      </c>
      <c r="X2031" s="50">
        <v>42.294499999999999</v>
      </c>
      <c r="Y2031" s="51">
        <v>0</v>
      </c>
      <c r="Z2031" s="51">
        <v>1.2512000000000001</v>
      </c>
      <c r="AA2031" s="51">
        <v>147.87289999999999</v>
      </c>
      <c r="AB2031" s="51">
        <v>20.633900000000001</v>
      </c>
      <c r="AC2031" s="50">
        <v>39.951700000000002</v>
      </c>
      <c r="AD2031" s="50">
        <v>0</v>
      </c>
      <c r="AE2031" s="50">
        <v>252.19079999999997</v>
      </c>
    </row>
    <row r="2032" spans="1:31" x14ac:dyDescent="0.3">
      <c r="A2032" s="42">
        <v>1777971</v>
      </c>
      <c r="B2032" s="43">
        <v>0</v>
      </c>
      <c r="C2032" s="46" t="s">
        <v>67</v>
      </c>
      <c r="D2032" s="44" t="s">
        <v>87</v>
      </c>
      <c r="E2032" s="46" t="s">
        <v>110</v>
      </c>
      <c r="F2032" s="46" t="s">
        <v>1710</v>
      </c>
      <c r="G2032" s="46" t="s">
        <v>116</v>
      </c>
      <c r="H2032" s="48" t="s">
        <v>112</v>
      </c>
      <c r="I2032" s="49" t="s">
        <v>55</v>
      </c>
      <c r="J2032" s="48" t="s">
        <v>56</v>
      </c>
      <c r="K2032" s="48" t="s">
        <v>57</v>
      </c>
      <c r="L2032" s="45">
        <v>44884.579861111109</v>
      </c>
      <c r="M2032" s="47">
        <v>44884.655266203707</v>
      </c>
      <c r="N2032" s="50">
        <v>1.809722222329583</v>
      </c>
      <c r="O2032" s="44">
        <v>0</v>
      </c>
      <c r="P2032" s="44">
        <v>0</v>
      </c>
      <c r="Q2032" s="44">
        <v>0</v>
      </c>
      <c r="R2032" s="44">
        <v>0</v>
      </c>
      <c r="S2032" s="44">
        <v>1</v>
      </c>
      <c r="T2032" s="44">
        <v>0</v>
      </c>
      <c r="U2032" s="44">
        <v>0</v>
      </c>
      <c r="V2032" s="44">
        <v>0</v>
      </c>
      <c r="W2032" s="50">
        <v>0</v>
      </c>
      <c r="X2032" s="50">
        <v>0</v>
      </c>
      <c r="Y2032" s="51">
        <v>0</v>
      </c>
      <c r="Z2032" s="51">
        <v>0</v>
      </c>
      <c r="AA2032" s="51">
        <v>4.8377999999999997</v>
      </c>
      <c r="AB2032" s="51">
        <v>0</v>
      </c>
      <c r="AC2032" s="50">
        <v>0</v>
      </c>
      <c r="AD2032" s="50">
        <v>0</v>
      </c>
      <c r="AE2032" s="50">
        <v>4.8377999999999997</v>
      </c>
    </row>
    <row r="2033" spans="1:31" x14ac:dyDescent="0.3">
      <c r="A2033" s="42">
        <v>3018628</v>
      </c>
      <c r="B2033" s="43">
        <v>0</v>
      </c>
      <c r="C2033" s="46" t="s">
        <v>67</v>
      </c>
      <c r="D2033" s="44" t="s">
        <v>2722</v>
      </c>
      <c r="E2033" s="46" t="s">
        <v>52</v>
      </c>
      <c r="F2033" s="46" t="s">
        <v>1711</v>
      </c>
      <c r="G2033" s="46" t="s">
        <v>71</v>
      </c>
      <c r="H2033" s="48" t="s">
        <v>54</v>
      </c>
      <c r="I2033" s="49" t="s">
        <v>55</v>
      </c>
      <c r="J2033" s="48" t="s">
        <v>56</v>
      </c>
      <c r="K2033" s="48" t="s">
        <v>72</v>
      </c>
      <c r="L2033" s="45">
        <v>44884.583668981482</v>
      </c>
      <c r="M2033" s="47">
        <v>44884.604502314818</v>
      </c>
      <c r="N2033" s="50">
        <v>0.50000000005820766</v>
      </c>
      <c r="O2033" s="44">
        <v>0</v>
      </c>
      <c r="P2033" s="44">
        <v>317</v>
      </c>
      <c r="Q2033" s="44">
        <v>0</v>
      </c>
      <c r="R2033" s="44">
        <v>0</v>
      </c>
      <c r="S2033" s="44">
        <v>0</v>
      </c>
      <c r="T2033" s="44">
        <v>39</v>
      </c>
      <c r="U2033" s="44">
        <v>0</v>
      </c>
      <c r="V2033" s="44">
        <v>1</v>
      </c>
      <c r="W2033" s="50">
        <v>0</v>
      </c>
      <c r="X2033" s="50">
        <v>38.042200000000001</v>
      </c>
      <c r="Y2033" s="51">
        <v>0</v>
      </c>
      <c r="Z2033" s="51">
        <v>0</v>
      </c>
      <c r="AA2033" s="51">
        <v>0</v>
      </c>
      <c r="AB2033" s="51">
        <v>8.5256000000000007</v>
      </c>
      <c r="AC2033" s="50">
        <v>0</v>
      </c>
      <c r="AD2033" s="50">
        <v>0.68689999999999996</v>
      </c>
      <c r="AE2033" s="50">
        <v>47.254700000000007</v>
      </c>
    </row>
    <row r="2034" spans="1:31" x14ac:dyDescent="0.3">
      <c r="A2034" s="42">
        <v>1777975</v>
      </c>
      <c r="B2034" s="43">
        <v>0</v>
      </c>
      <c r="C2034" s="46" t="s">
        <v>51</v>
      </c>
      <c r="D2034" s="44" t="s">
        <v>58</v>
      </c>
      <c r="E2034" s="46" t="s">
        <v>66</v>
      </c>
      <c r="F2034" s="46" t="s">
        <v>1712</v>
      </c>
      <c r="G2034" s="46" t="s">
        <v>59</v>
      </c>
      <c r="H2034" s="48" t="s">
        <v>54</v>
      </c>
      <c r="I2034" s="49" t="s">
        <v>55</v>
      </c>
      <c r="J2034" s="48" t="s">
        <v>56</v>
      </c>
      <c r="K2034" s="48" t="s">
        <v>57</v>
      </c>
      <c r="L2034" s="45">
        <v>44884.598611111112</v>
      </c>
      <c r="M2034" s="47">
        <v>44884.702118055553</v>
      </c>
      <c r="N2034" s="50">
        <v>2.4841666665743105</v>
      </c>
      <c r="O2034" s="44">
        <v>0</v>
      </c>
      <c r="P2034" s="44">
        <v>158</v>
      </c>
      <c r="Q2034" s="44">
        <v>0</v>
      </c>
      <c r="R2034" s="44">
        <v>0</v>
      </c>
      <c r="S2034" s="44">
        <v>0</v>
      </c>
      <c r="T2034" s="44">
        <v>6</v>
      </c>
      <c r="U2034" s="44">
        <v>0</v>
      </c>
      <c r="V2034" s="44">
        <v>0</v>
      </c>
      <c r="W2034" s="50">
        <v>0</v>
      </c>
      <c r="X2034" s="50">
        <v>74.168199999999999</v>
      </c>
      <c r="Y2034" s="51">
        <v>0</v>
      </c>
      <c r="Z2034" s="51">
        <v>0</v>
      </c>
      <c r="AA2034" s="51">
        <v>0</v>
      </c>
      <c r="AB2034" s="51">
        <v>25.445900000000002</v>
      </c>
      <c r="AC2034" s="50">
        <v>0</v>
      </c>
      <c r="AD2034" s="50">
        <v>0</v>
      </c>
      <c r="AE2034" s="50">
        <v>99.614100000000008</v>
      </c>
    </row>
    <row r="2035" spans="1:31" x14ac:dyDescent="0.3">
      <c r="A2035" s="42">
        <v>3018636</v>
      </c>
      <c r="B2035" s="43">
        <v>0</v>
      </c>
      <c r="C2035" s="46" t="s">
        <v>63</v>
      </c>
      <c r="D2035" s="44" t="s">
        <v>92</v>
      </c>
      <c r="E2035" s="46" t="s">
        <v>110</v>
      </c>
      <c r="F2035" s="46" t="s">
        <v>1594</v>
      </c>
      <c r="G2035" s="46" t="s">
        <v>104</v>
      </c>
      <c r="H2035" s="48" t="s">
        <v>112</v>
      </c>
      <c r="I2035" s="49" t="s">
        <v>55</v>
      </c>
      <c r="J2035" s="48" t="s">
        <v>56</v>
      </c>
      <c r="K2035" s="48" t="s">
        <v>72</v>
      </c>
      <c r="L2035" s="45">
        <v>44884.604166666664</v>
      </c>
      <c r="M2035" s="47">
        <v>44884.75</v>
      </c>
      <c r="N2035" s="50">
        <v>3.5000000000582077</v>
      </c>
      <c r="O2035" s="44">
        <v>0</v>
      </c>
      <c r="P2035" s="44">
        <v>69</v>
      </c>
      <c r="Q2035" s="44">
        <v>0</v>
      </c>
      <c r="R2035" s="44">
        <v>0</v>
      </c>
      <c r="S2035" s="44">
        <v>0</v>
      </c>
      <c r="T2035" s="44">
        <v>1</v>
      </c>
      <c r="U2035" s="44">
        <v>0</v>
      </c>
      <c r="V2035" s="44">
        <v>0</v>
      </c>
      <c r="W2035" s="50">
        <v>0</v>
      </c>
      <c r="X2035" s="50">
        <v>24.594200000000001</v>
      </c>
      <c r="Y2035" s="51">
        <v>0</v>
      </c>
      <c r="Z2035" s="51">
        <v>0</v>
      </c>
      <c r="AA2035" s="51">
        <v>0</v>
      </c>
      <c r="AB2035" s="51">
        <v>3.09E-2</v>
      </c>
      <c r="AC2035" s="50">
        <v>0</v>
      </c>
      <c r="AD2035" s="50">
        <v>0</v>
      </c>
      <c r="AE2035" s="50">
        <v>24.6251</v>
      </c>
    </row>
    <row r="2036" spans="1:31" x14ac:dyDescent="0.3">
      <c r="A2036" s="42">
        <v>2048129</v>
      </c>
      <c r="B2036" s="43">
        <v>0</v>
      </c>
      <c r="C2036" s="46" t="s">
        <v>51</v>
      </c>
      <c r="D2036" s="44" t="s">
        <v>69</v>
      </c>
      <c r="E2036" s="46" t="s">
        <v>110</v>
      </c>
      <c r="F2036" s="46" t="s">
        <v>1713</v>
      </c>
      <c r="G2036" s="46" t="s">
        <v>77</v>
      </c>
      <c r="H2036" s="48" t="s">
        <v>112</v>
      </c>
      <c r="I2036" s="49" t="s">
        <v>55</v>
      </c>
      <c r="J2036" s="48" t="s">
        <v>56</v>
      </c>
      <c r="K2036" s="48" t="s">
        <v>57</v>
      </c>
      <c r="L2036" s="45">
        <v>44884.604178240741</v>
      </c>
      <c r="M2036" s="47">
        <v>44884.645844907405</v>
      </c>
      <c r="N2036" s="50">
        <v>0.99999999994179234</v>
      </c>
      <c r="O2036" s="44">
        <v>0</v>
      </c>
      <c r="P2036" s="44">
        <v>0</v>
      </c>
      <c r="Q2036" s="44">
        <v>0</v>
      </c>
      <c r="R2036" s="44">
        <v>0</v>
      </c>
      <c r="S2036" s="44">
        <v>6</v>
      </c>
      <c r="T2036" s="44">
        <v>0</v>
      </c>
      <c r="U2036" s="44">
        <v>28</v>
      </c>
      <c r="V2036" s="44">
        <v>0</v>
      </c>
      <c r="W2036" s="50">
        <v>0</v>
      </c>
      <c r="X2036" s="50">
        <v>0</v>
      </c>
      <c r="Y2036" s="51">
        <v>0</v>
      </c>
      <c r="Z2036" s="51">
        <v>0</v>
      </c>
      <c r="AA2036" s="51">
        <v>94.626800000000003</v>
      </c>
      <c r="AB2036" s="51">
        <v>0</v>
      </c>
      <c r="AC2036" s="50">
        <v>9560.0578999999998</v>
      </c>
      <c r="AD2036" s="50">
        <v>0</v>
      </c>
      <c r="AE2036" s="50">
        <v>9654.6846999999998</v>
      </c>
    </row>
    <row r="2037" spans="1:31" x14ac:dyDescent="0.3">
      <c r="A2037" s="42">
        <v>1777934</v>
      </c>
      <c r="B2037" s="43">
        <v>0</v>
      </c>
      <c r="C2037" s="46" t="s">
        <v>67</v>
      </c>
      <c r="D2037" s="44" t="s">
        <v>89</v>
      </c>
      <c r="E2037" s="46" t="s">
        <v>66</v>
      </c>
      <c r="F2037" s="46" t="s">
        <v>1714</v>
      </c>
      <c r="G2037" s="46" t="s">
        <v>65</v>
      </c>
      <c r="H2037" s="48" t="s">
        <v>54</v>
      </c>
      <c r="I2037" s="49" t="s">
        <v>55</v>
      </c>
      <c r="J2037" s="48" t="s">
        <v>56</v>
      </c>
      <c r="K2037" s="48" t="s">
        <v>57</v>
      </c>
      <c r="L2037" s="45">
        <v>44884.611111111109</v>
      </c>
      <c r="M2037" s="47">
        <v>44884.704560185186</v>
      </c>
      <c r="N2037" s="50">
        <v>2.2427777778357267</v>
      </c>
      <c r="O2037" s="44">
        <v>0</v>
      </c>
      <c r="P2037" s="44">
        <v>8</v>
      </c>
      <c r="Q2037" s="44">
        <v>0</v>
      </c>
      <c r="R2037" s="44">
        <v>0</v>
      </c>
      <c r="S2037" s="44">
        <v>0</v>
      </c>
      <c r="T2037" s="44">
        <v>0</v>
      </c>
      <c r="U2037" s="44">
        <v>0</v>
      </c>
      <c r="V2037" s="44">
        <v>0</v>
      </c>
      <c r="W2037" s="50">
        <v>0</v>
      </c>
      <c r="X2037" s="50">
        <v>3.4601000000000002</v>
      </c>
      <c r="Y2037" s="51">
        <v>0</v>
      </c>
      <c r="Z2037" s="51">
        <v>0</v>
      </c>
      <c r="AA2037" s="51">
        <v>0</v>
      </c>
      <c r="AB2037" s="51">
        <v>0</v>
      </c>
      <c r="AC2037" s="50">
        <v>0</v>
      </c>
      <c r="AD2037" s="50">
        <v>0</v>
      </c>
      <c r="AE2037" s="50">
        <v>3.4601000000000002</v>
      </c>
    </row>
    <row r="2038" spans="1:31" x14ac:dyDescent="0.3">
      <c r="A2038" s="42">
        <v>1777935</v>
      </c>
      <c r="B2038" s="43">
        <v>0</v>
      </c>
      <c r="C2038" s="46" t="s">
        <v>51</v>
      </c>
      <c r="D2038" s="44" t="s">
        <v>60</v>
      </c>
      <c r="E2038" s="46" t="s">
        <v>52</v>
      </c>
      <c r="F2038" s="46" t="s">
        <v>1715</v>
      </c>
      <c r="G2038" s="46" t="s">
        <v>65</v>
      </c>
      <c r="H2038" s="48" t="s">
        <v>54</v>
      </c>
      <c r="I2038" s="49" t="s">
        <v>55</v>
      </c>
      <c r="J2038" s="48" t="s">
        <v>56</v>
      </c>
      <c r="K2038" s="48" t="s">
        <v>57</v>
      </c>
      <c r="L2038" s="45">
        <v>44884.612500000003</v>
      </c>
      <c r="M2038" s="47">
        <v>44884.645879629628</v>
      </c>
      <c r="N2038" s="50">
        <v>0.80111111100995913</v>
      </c>
      <c r="O2038" s="44">
        <v>0</v>
      </c>
      <c r="P2038" s="44">
        <v>4</v>
      </c>
      <c r="Q2038" s="44">
        <v>0</v>
      </c>
      <c r="R2038" s="44">
        <v>0</v>
      </c>
      <c r="S2038" s="44">
        <v>0</v>
      </c>
      <c r="T2038" s="44">
        <v>2</v>
      </c>
      <c r="U2038" s="44">
        <v>0</v>
      </c>
      <c r="V2038" s="44">
        <v>0</v>
      </c>
      <c r="W2038" s="50">
        <v>0</v>
      </c>
      <c r="X2038" s="50">
        <v>0.75319999999999998</v>
      </c>
      <c r="Y2038" s="51">
        <v>0</v>
      </c>
      <c r="Z2038" s="51">
        <v>0</v>
      </c>
      <c r="AA2038" s="51">
        <v>0</v>
      </c>
      <c r="AB2038" s="51">
        <v>6.8500000000000005E-2</v>
      </c>
      <c r="AC2038" s="50">
        <v>0</v>
      </c>
      <c r="AD2038" s="50">
        <v>0</v>
      </c>
      <c r="AE2038" s="50">
        <v>0.82169999999999999</v>
      </c>
    </row>
    <row r="2039" spans="1:31" x14ac:dyDescent="0.3">
      <c r="A2039" s="42">
        <v>1777936</v>
      </c>
      <c r="B2039" s="43">
        <v>0</v>
      </c>
      <c r="C2039" s="46" t="s">
        <v>67</v>
      </c>
      <c r="D2039" s="44" t="s">
        <v>83</v>
      </c>
      <c r="E2039" s="46" t="s">
        <v>66</v>
      </c>
      <c r="F2039" s="46" t="s">
        <v>1716</v>
      </c>
      <c r="G2039" s="46" t="s">
        <v>59</v>
      </c>
      <c r="H2039" s="48" t="s">
        <v>54</v>
      </c>
      <c r="I2039" s="49" t="s">
        <v>55</v>
      </c>
      <c r="J2039" s="48" t="s">
        <v>56</v>
      </c>
      <c r="K2039" s="48" t="s">
        <v>57</v>
      </c>
      <c r="L2039" s="45">
        <v>44884.612500000003</v>
      </c>
      <c r="M2039" s="47">
        <v>44884.695289351854</v>
      </c>
      <c r="N2039" s="50">
        <v>1.9869444444193505</v>
      </c>
      <c r="O2039" s="44">
        <v>0</v>
      </c>
      <c r="P2039" s="44">
        <v>0</v>
      </c>
      <c r="Q2039" s="44">
        <v>0</v>
      </c>
      <c r="R2039" s="44">
        <v>1</v>
      </c>
      <c r="S2039" s="44">
        <v>0</v>
      </c>
      <c r="T2039" s="44">
        <v>1</v>
      </c>
      <c r="U2039" s="44">
        <v>0</v>
      </c>
      <c r="V2039" s="44">
        <v>0</v>
      </c>
      <c r="W2039" s="50">
        <v>0</v>
      </c>
      <c r="X2039" s="50">
        <v>0</v>
      </c>
      <c r="Y2039" s="51">
        <v>0</v>
      </c>
      <c r="Z2039" s="51">
        <v>1.0909</v>
      </c>
      <c r="AA2039" s="51">
        <v>0</v>
      </c>
      <c r="AB2039" s="51">
        <v>0.55320000000000003</v>
      </c>
      <c r="AC2039" s="50">
        <v>0</v>
      </c>
      <c r="AD2039" s="50">
        <v>0</v>
      </c>
      <c r="AE2039" s="50">
        <v>1.6440999999999999</v>
      </c>
    </row>
    <row r="2040" spans="1:31" x14ac:dyDescent="0.3">
      <c r="A2040" s="42">
        <v>1777981</v>
      </c>
      <c r="B2040" s="43">
        <v>0</v>
      </c>
      <c r="C2040" s="46" t="s">
        <v>51</v>
      </c>
      <c r="D2040" s="44" t="s">
        <v>2722</v>
      </c>
      <c r="E2040" s="46" t="s">
        <v>52</v>
      </c>
      <c r="F2040" s="46" t="s">
        <v>1717</v>
      </c>
      <c r="G2040" s="46" t="s">
        <v>53</v>
      </c>
      <c r="H2040" s="48" t="s">
        <v>54</v>
      </c>
      <c r="I2040" s="49" t="s">
        <v>55</v>
      </c>
      <c r="J2040" s="48" t="s">
        <v>56</v>
      </c>
      <c r="K2040" s="48" t="s">
        <v>57</v>
      </c>
      <c r="L2040" s="45">
        <v>44884.615972222222</v>
      </c>
      <c r="M2040" s="47">
        <v>44884.622650462959</v>
      </c>
      <c r="N2040" s="50">
        <v>0.16027777770068496</v>
      </c>
      <c r="O2040" s="44">
        <v>0</v>
      </c>
      <c r="P2040" s="44">
        <v>0</v>
      </c>
      <c r="Q2040" s="44">
        <v>0</v>
      </c>
      <c r="R2040" s="44">
        <v>0</v>
      </c>
      <c r="S2040" s="44">
        <v>0</v>
      </c>
      <c r="T2040" s="44">
        <v>3</v>
      </c>
      <c r="U2040" s="44">
        <v>0</v>
      </c>
      <c r="V2040" s="44">
        <v>0</v>
      </c>
      <c r="W2040" s="50">
        <v>0</v>
      </c>
      <c r="X2040" s="50">
        <v>0</v>
      </c>
      <c r="Y2040" s="51">
        <v>0</v>
      </c>
      <c r="Z2040" s="51">
        <v>0</v>
      </c>
      <c r="AA2040" s="51">
        <v>0</v>
      </c>
      <c r="AB2040" s="51">
        <v>0.34589999999999999</v>
      </c>
      <c r="AC2040" s="50">
        <v>0</v>
      </c>
      <c r="AD2040" s="50">
        <v>0</v>
      </c>
      <c r="AE2040" s="50">
        <v>0.34589999999999999</v>
      </c>
    </row>
    <row r="2041" spans="1:31" x14ac:dyDescent="0.3">
      <c r="A2041" s="42">
        <v>1777983</v>
      </c>
      <c r="B2041" s="43">
        <v>0</v>
      </c>
      <c r="C2041" s="46" t="s">
        <v>67</v>
      </c>
      <c r="D2041" s="44" t="s">
        <v>89</v>
      </c>
      <c r="E2041" s="46" t="s">
        <v>110</v>
      </c>
      <c r="F2041" s="46" t="s">
        <v>366</v>
      </c>
      <c r="G2041" s="46" t="s">
        <v>111</v>
      </c>
      <c r="H2041" s="48" t="s">
        <v>112</v>
      </c>
      <c r="I2041" s="49" t="s">
        <v>55</v>
      </c>
      <c r="J2041" s="48" t="s">
        <v>56</v>
      </c>
      <c r="K2041" s="48" t="s">
        <v>57</v>
      </c>
      <c r="L2041" s="45">
        <v>44884.620995370373</v>
      </c>
      <c r="M2041" s="47">
        <v>44884.640347222223</v>
      </c>
      <c r="N2041" s="50">
        <v>0.46444444439839572</v>
      </c>
      <c r="O2041" s="44">
        <v>0</v>
      </c>
      <c r="P2041" s="44">
        <v>778</v>
      </c>
      <c r="Q2041" s="44">
        <v>2</v>
      </c>
      <c r="R2041" s="44">
        <v>0</v>
      </c>
      <c r="S2041" s="44">
        <v>0</v>
      </c>
      <c r="T2041" s="44">
        <v>153</v>
      </c>
      <c r="U2041" s="44">
        <v>4</v>
      </c>
      <c r="V2041" s="44">
        <v>0</v>
      </c>
      <c r="W2041" s="50">
        <v>0</v>
      </c>
      <c r="X2041" s="50">
        <v>98.9358</v>
      </c>
      <c r="Y2041" s="51">
        <v>0.81899999999999995</v>
      </c>
      <c r="Z2041" s="51">
        <v>0</v>
      </c>
      <c r="AA2041" s="51">
        <v>0</v>
      </c>
      <c r="AB2041" s="51">
        <v>45.861199999999997</v>
      </c>
      <c r="AC2041" s="50">
        <v>343.68200000000002</v>
      </c>
      <c r="AD2041" s="50">
        <v>0</v>
      </c>
      <c r="AE2041" s="50">
        <v>489.298</v>
      </c>
    </row>
    <row r="2042" spans="1:31" x14ac:dyDescent="0.3">
      <c r="A2042" s="42">
        <v>1777937</v>
      </c>
      <c r="B2042" s="43">
        <v>0</v>
      </c>
      <c r="C2042" s="46" t="s">
        <v>63</v>
      </c>
      <c r="D2042" s="44" t="s">
        <v>70</v>
      </c>
      <c r="E2042" s="46" t="s">
        <v>52</v>
      </c>
      <c r="F2042" s="46" t="s">
        <v>1487</v>
      </c>
      <c r="G2042" s="46" t="s">
        <v>53</v>
      </c>
      <c r="H2042" s="48" t="s">
        <v>54</v>
      </c>
      <c r="I2042" s="49" t="s">
        <v>55</v>
      </c>
      <c r="J2042" s="48" t="s">
        <v>56</v>
      </c>
      <c r="K2042" s="48" t="s">
        <v>57</v>
      </c>
      <c r="L2042" s="45">
        <v>44884.623611111114</v>
      </c>
      <c r="M2042" s="47">
        <v>44884.63486111111</v>
      </c>
      <c r="N2042" s="50">
        <v>0.26999999990221113</v>
      </c>
      <c r="O2042" s="44">
        <v>0</v>
      </c>
      <c r="P2042" s="44">
        <v>140</v>
      </c>
      <c r="Q2042" s="44">
        <v>0</v>
      </c>
      <c r="R2042" s="44">
        <v>2</v>
      </c>
      <c r="S2042" s="44">
        <v>0</v>
      </c>
      <c r="T2042" s="44">
        <v>19</v>
      </c>
      <c r="U2042" s="44">
        <v>0</v>
      </c>
      <c r="V2042" s="44">
        <v>0</v>
      </c>
      <c r="W2042" s="50">
        <v>0</v>
      </c>
      <c r="X2042" s="50">
        <v>7.5247000000000002</v>
      </c>
      <c r="Y2042" s="51">
        <v>0</v>
      </c>
      <c r="Z2042" s="51">
        <v>0.1043</v>
      </c>
      <c r="AA2042" s="51">
        <v>0</v>
      </c>
      <c r="AB2042" s="51">
        <v>4.1093000000000002</v>
      </c>
      <c r="AC2042" s="50">
        <v>0</v>
      </c>
      <c r="AD2042" s="50">
        <v>0</v>
      </c>
      <c r="AE2042" s="50">
        <v>11.738300000000001</v>
      </c>
    </row>
    <row r="2043" spans="1:31" x14ac:dyDescent="0.3">
      <c r="A2043" s="42">
        <v>1777938</v>
      </c>
      <c r="B2043" s="43">
        <v>0</v>
      </c>
      <c r="C2043" s="46" t="s">
        <v>51</v>
      </c>
      <c r="D2043" s="44" t="s">
        <v>61</v>
      </c>
      <c r="E2043" s="46" t="s">
        <v>110</v>
      </c>
      <c r="F2043" s="46" t="s">
        <v>206</v>
      </c>
      <c r="G2043" s="46" t="s">
        <v>113</v>
      </c>
      <c r="H2043" s="48" t="s">
        <v>112</v>
      </c>
      <c r="I2043" s="49" t="s">
        <v>55</v>
      </c>
      <c r="J2043" s="48" t="s">
        <v>56</v>
      </c>
      <c r="K2043" s="48" t="s">
        <v>57</v>
      </c>
      <c r="L2043" s="45">
        <v>44884.62777777778</v>
      </c>
      <c r="M2043" s="47">
        <v>44884.733252314814</v>
      </c>
      <c r="N2043" s="50">
        <v>2.5313888888340443</v>
      </c>
      <c r="O2043" s="44">
        <v>1</v>
      </c>
      <c r="P2043" s="44">
        <v>35</v>
      </c>
      <c r="Q2043" s="44">
        <v>2</v>
      </c>
      <c r="R2043" s="44">
        <v>1</v>
      </c>
      <c r="S2043" s="44">
        <v>2</v>
      </c>
      <c r="T2043" s="44">
        <v>0</v>
      </c>
      <c r="U2043" s="44">
        <v>2</v>
      </c>
      <c r="V2043" s="44">
        <v>0</v>
      </c>
      <c r="W2043" s="50">
        <v>2.5966999999999998</v>
      </c>
      <c r="X2043" s="50">
        <v>35.151899999999998</v>
      </c>
      <c r="Y2043" s="51">
        <v>11.9222</v>
      </c>
      <c r="Z2043" s="51">
        <v>34.8626</v>
      </c>
      <c r="AA2043" s="51">
        <v>32.229399999999998</v>
      </c>
      <c r="AB2043" s="51">
        <v>0</v>
      </c>
      <c r="AC2043" s="50">
        <v>252.8399</v>
      </c>
      <c r="AD2043" s="50">
        <v>0</v>
      </c>
      <c r="AE2043" s="50">
        <v>369.60270000000003</v>
      </c>
    </row>
    <row r="2044" spans="1:31" x14ac:dyDescent="0.3">
      <c r="A2044" s="42">
        <v>1777987</v>
      </c>
      <c r="B2044" s="43">
        <v>0</v>
      </c>
      <c r="C2044" s="46" t="s">
        <v>67</v>
      </c>
      <c r="D2044" s="44" t="s">
        <v>89</v>
      </c>
      <c r="E2044" s="46" t="s">
        <v>66</v>
      </c>
      <c r="F2044" s="46" t="s">
        <v>1718</v>
      </c>
      <c r="G2044" s="46" t="s">
        <v>62</v>
      </c>
      <c r="H2044" s="48" t="s">
        <v>54</v>
      </c>
      <c r="I2044" s="49" t="s">
        <v>55</v>
      </c>
      <c r="J2044" s="48" t="s">
        <v>56</v>
      </c>
      <c r="K2044" s="48" t="s">
        <v>57</v>
      </c>
      <c r="L2044" s="45">
        <v>44884.628472222219</v>
      </c>
      <c r="M2044" s="47">
        <v>44884.768425925926</v>
      </c>
      <c r="N2044" s="50">
        <v>3.3588888889644295</v>
      </c>
      <c r="O2044" s="44">
        <v>0</v>
      </c>
      <c r="P2044" s="44">
        <v>16</v>
      </c>
      <c r="Q2044" s="44">
        <v>0</v>
      </c>
      <c r="R2044" s="44">
        <v>0</v>
      </c>
      <c r="S2044" s="44">
        <v>0</v>
      </c>
      <c r="T2044" s="44">
        <v>0</v>
      </c>
      <c r="U2044" s="44">
        <v>0</v>
      </c>
      <c r="V2044" s="44">
        <v>0</v>
      </c>
      <c r="W2044" s="50">
        <v>0</v>
      </c>
      <c r="X2044" s="50">
        <v>12.4476</v>
      </c>
      <c r="Y2044" s="51">
        <v>0</v>
      </c>
      <c r="Z2044" s="51">
        <v>0</v>
      </c>
      <c r="AA2044" s="51">
        <v>0</v>
      </c>
      <c r="AB2044" s="51">
        <v>0</v>
      </c>
      <c r="AC2044" s="50">
        <v>0</v>
      </c>
      <c r="AD2044" s="50">
        <v>0</v>
      </c>
      <c r="AE2044" s="50">
        <v>12.4476</v>
      </c>
    </row>
    <row r="2045" spans="1:31" x14ac:dyDescent="0.3">
      <c r="A2045" s="42">
        <v>1777988</v>
      </c>
      <c r="B2045" s="43">
        <v>0</v>
      </c>
      <c r="C2045" s="46" t="s">
        <v>67</v>
      </c>
      <c r="D2045" s="44" t="s">
        <v>83</v>
      </c>
      <c r="E2045" s="46" t="s">
        <v>66</v>
      </c>
      <c r="F2045" s="46" t="s">
        <v>1719</v>
      </c>
      <c r="G2045" s="46" t="s">
        <v>62</v>
      </c>
      <c r="H2045" s="48" t="s">
        <v>54</v>
      </c>
      <c r="I2045" s="49" t="s">
        <v>55</v>
      </c>
      <c r="J2045" s="48" t="s">
        <v>56</v>
      </c>
      <c r="K2045" s="48" t="s">
        <v>57</v>
      </c>
      <c r="L2045" s="45">
        <v>44884.629166666666</v>
      </c>
      <c r="M2045" s="47">
        <v>44884.652719907404</v>
      </c>
      <c r="N2045" s="50">
        <v>0.56527777772862464</v>
      </c>
      <c r="O2045" s="44">
        <v>0</v>
      </c>
      <c r="P2045" s="44">
        <v>97</v>
      </c>
      <c r="Q2045" s="44">
        <v>0</v>
      </c>
      <c r="R2045" s="44">
        <v>0</v>
      </c>
      <c r="S2045" s="44">
        <v>0</v>
      </c>
      <c r="T2045" s="44">
        <v>6</v>
      </c>
      <c r="U2045" s="44">
        <v>0</v>
      </c>
      <c r="V2045" s="44">
        <v>0</v>
      </c>
      <c r="W2045" s="50">
        <v>0</v>
      </c>
      <c r="X2045" s="50">
        <v>14.625</v>
      </c>
      <c r="Y2045" s="51">
        <v>0</v>
      </c>
      <c r="Z2045" s="51">
        <v>0</v>
      </c>
      <c r="AA2045" s="51">
        <v>0</v>
      </c>
      <c r="AB2045" s="51">
        <v>1.3746</v>
      </c>
      <c r="AC2045" s="50">
        <v>0</v>
      </c>
      <c r="AD2045" s="50">
        <v>0</v>
      </c>
      <c r="AE2045" s="50">
        <v>15.999600000000001</v>
      </c>
    </row>
    <row r="2046" spans="1:31" x14ac:dyDescent="0.3">
      <c r="A2046" s="42">
        <v>2048132</v>
      </c>
      <c r="B2046" s="43">
        <v>0</v>
      </c>
      <c r="C2046" s="46" t="s">
        <v>51</v>
      </c>
      <c r="D2046" s="44" t="s">
        <v>94</v>
      </c>
      <c r="E2046" s="46" t="s">
        <v>52</v>
      </c>
      <c r="F2046" s="46" t="s">
        <v>1720</v>
      </c>
      <c r="G2046" s="46" t="s">
        <v>96</v>
      </c>
      <c r="H2046" s="48" t="s">
        <v>54</v>
      </c>
      <c r="I2046" s="49" t="s">
        <v>55</v>
      </c>
      <c r="J2046" s="48" t="s">
        <v>56</v>
      </c>
      <c r="K2046" s="48" t="s">
        <v>57</v>
      </c>
      <c r="L2046" s="45">
        <v>44884.637060185189</v>
      </c>
      <c r="M2046" s="47">
        <v>44884.652337962965</v>
      </c>
      <c r="N2046" s="50">
        <v>0.36666666663950309</v>
      </c>
      <c r="O2046" s="44">
        <v>0</v>
      </c>
      <c r="P2046" s="44">
        <v>329</v>
      </c>
      <c r="Q2046" s="44">
        <v>0</v>
      </c>
      <c r="R2046" s="44">
        <v>0</v>
      </c>
      <c r="S2046" s="44">
        <v>0</v>
      </c>
      <c r="T2046" s="44">
        <v>5</v>
      </c>
      <c r="U2046" s="44">
        <v>0</v>
      </c>
      <c r="V2046" s="44">
        <v>0</v>
      </c>
      <c r="W2046" s="50">
        <v>0</v>
      </c>
      <c r="X2046" s="50">
        <v>7.0655000000000001</v>
      </c>
      <c r="Y2046" s="51">
        <v>0</v>
      </c>
      <c r="Z2046" s="51">
        <v>0</v>
      </c>
      <c r="AA2046" s="51">
        <v>0</v>
      </c>
      <c r="AB2046" s="51">
        <v>0.629</v>
      </c>
      <c r="AC2046" s="50">
        <v>0</v>
      </c>
      <c r="AD2046" s="50">
        <v>0</v>
      </c>
      <c r="AE2046" s="50">
        <v>7.6944999999999997</v>
      </c>
    </row>
    <row r="2047" spans="1:31" x14ac:dyDescent="0.3">
      <c r="A2047" s="42">
        <v>1777992</v>
      </c>
      <c r="B2047" s="43">
        <v>0</v>
      </c>
      <c r="C2047" s="46" t="s">
        <v>63</v>
      </c>
      <c r="D2047" s="44" t="s">
        <v>2722</v>
      </c>
      <c r="E2047" s="46" t="s">
        <v>110</v>
      </c>
      <c r="F2047" s="46" t="s">
        <v>1199</v>
      </c>
      <c r="G2047" s="46" t="s">
        <v>111</v>
      </c>
      <c r="H2047" s="48" t="s">
        <v>112</v>
      </c>
      <c r="I2047" s="49" t="s">
        <v>55</v>
      </c>
      <c r="J2047" s="48" t="s">
        <v>56</v>
      </c>
      <c r="K2047" s="48" t="s">
        <v>57</v>
      </c>
      <c r="L2047" s="45">
        <v>44884.639699074076</v>
      </c>
      <c r="M2047" s="47">
        <v>44884.642766203702</v>
      </c>
      <c r="N2047" s="50">
        <v>7.3611111030913889E-2</v>
      </c>
      <c r="O2047" s="44">
        <v>0</v>
      </c>
      <c r="P2047" s="44">
        <v>0</v>
      </c>
      <c r="Q2047" s="44">
        <v>0</v>
      </c>
      <c r="R2047" s="44">
        <v>0</v>
      </c>
      <c r="S2047" s="44">
        <v>1</v>
      </c>
      <c r="T2047" s="44">
        <v>0</v>
      </c>
      <c r="U2047" s="44">
        <v>4</v>
      </c>
      <c r="V2047" s="44">
        <v>0</v>
      </c>
      <c r="W2047" s="50">
        <v>0</v>
      </c>
      <c r="X2047" s="50">
        <v>0</v>
      </c>
      <c r="Y2047" s="51">
        <v>0</v>
      </c>
      <c r="Z2047" s="51">
        <v>0</v>
      </c>
      <c r="AA2047" s="51">
        <v>5.0003000000000002</v>
      </c>
      <c r="AB2047" s="51">
        <v>0</v>
      </c>
      <c r="AC2047" s="50">
        <v>24.601199999999999</v>
      </c>
      <c r="AD2047" s="50">
        <v>0</v>
      </c>
      <c r="AE2047" s="50">
        <v>29.601499999999998</v>
      </c>
    </row>
    <row r="2048" spans="1:31" x14ac:dyDescent="0.3">
      <c r="A2048" s="42">
        <v>1777995</v>
      </c>
      <c r="B2048" s="43">
        <v>0</v>
      </c>
      <c r="C2048" s="46" t="s">
        <v>51</v>
      </c>
      <c r="D2048" s="44" t="s">
        <v>91</v>
      </c>
      <c r="E2048" s="46" t="s">
        <v>52</v>
      </c>
      <c r="F2048" s="46" t="s">
        <v>1721</v>
      </c>
      <c r="G2048" s="46" t="s">
        <v>53</v>
      </c>
      <c r="H2048" s="48" t="s">
        <v>54</v>
      </c>
      <c r="I2048" s="49" t="s">
        <v>55</v>
      </c>
      <c r="J2048" s="48" t="s">
        <v>56</v>
      </c>
      <c r="K2048" s="48" t="s">
        <v>57</v>
      </c>
      <c r="L2048" s="45">
        <v>44884.648611111108</v>
      </c>
      <c r="M2048" s="47">
        <v>44884.689687500002</v>
      </c>
      <c r="N2048" s="50">
        <v>0.98583333345595747</v>
      </c>
      <c r="O2048" s="44">
        <v>0</v>
      </c>
      <c r="P2048" s="44">
        <v>10</v>
      </c>
      <c r="Q2048" s="44">
        <v>0</v>
      </c>
      <c r="R2048" s="44">
        <v>0</v>
      </c>
      <c r="S2048" s="44">
        <v>0</v>
      </c>
      <c r="T2048" s="44">
        <v>0</v>
      </c>
      <c r="U2048" s="44">
        <v>0</v>
      </c>
      <c r="V2048" s="44">
        <v>0</v>
      </c>
      <c r="W2048" s="50">
        <v>0</v>
      </c>
      <c r="X2048" s="50">
        <v>1.2578</v>
      </c>
      <c r="Y2048" s="51">
        <v>0</v>
      </c>
      <c r="Z2048" s="51">
        <v>0</v>
      </c>
      <c r="AA2048" s="51">
        <v>0</v>
      </c>
      <c r="AB2048" s="51">
        <v>0</v>
      </c>
      <c r="AC2048" s="50">
        <v>0</v>
      </c>
      <c r="AD2048" s="50">
        <v>0</v>
      </c>
      <c r="AE2048" s="50">
        <v>1.2578</v>
      </c>
    </row>
    <row r="2049" spans="1:31" x14ac:dyDescent="0.3">
      <c r="A2049" s="42">
        <v>12242858</v>
      </c>
      <c r="B2049" s="43">
        <v>0</v>
      </c>
      <c r="C2049" s="46" t="s">
        <v>67</v>
      </c>
      <c r="D2049" s="44" t="s">
        <v>68</v>
      </c>
      <c r="E2049" s="46" t="s">
        <v>52</v>
      </c>
      <c r="F2049" s="46" t="s">
        <v>328</v>
      </c>
      <c r="G2049" s="46" t="s">
        <v>53</v>
      </c>
      <c r="H2049" s="48" t="s">
        <v>54</v>
      </c>
      <c r="I2049" s="49" t="s">
        <v>55</v>
      </c>
      <c r="J2049" s="48" t="s">
        <v>56</v>
      </c>
      <c r="K2049" s="48" t="s">
        <v>57</v>
      </c>
      <c r="L2049" s="45">
        <v>44884.658333333333</v>
      </c>
      <c r="M2049" s="47">
        <v>44884.697326388887</v>
      </c>
      <c r="N2049" s="50">
        <v>0.93583333329297602</v>
      </c>
      <c r="O2049" s="44">
        <v>0</v>
      </c>
      <c r="P2049" s="44">
        <v>69</v>
      </c>
      <c r="Q2049" s="44">
        <v>0</v>
      </c>
      <c r="R2049" s="44">
        <v>1</v>
      </c>
      <c r="S2049" s="44">
        <v>0</v>
      </c>
      <c r="T2049" s="44">
        <v>13</v>
      </c>
      <c r="U2049" s="44">
        <v>0</v>
      </c>
      <c r="V2049" s="44">
        <v>0</v>
      </c>
      <c r="W2049" s="50">
        <v>0</v>
      </c>
      <c r="X2049" s="50">
        <v>10.6151</v>
      </c>
      <c r="Y2049" s="51">
        <v>0</v>
      </c>
      <c r="Z2049" s="51">
        <v>0.50770000000000004</v>
      </c>
      <c r="AA2049" s="51">
        <v>0</v>
      </c>
      <c r="AB2049" s="51">
        <v>3.9005999999999998</v>
      </c>
      <c r="AC2049" s="50">
        <v>0</v>
      </c>
      <c r="AD2049" s="50">
        <v>0</v>
      </c>
      <c r="AE2049" s="50">
        <v>15.023399999999999</v>
      </c>
    </row>
    <row r="2050" spans="1:31" x14ac:dyDescent="0.3">
      <c r="A2050" s="42">
        <v>1778023</v>
      </c>
      <c r="B2050" s="43">
        <v>0</v>
      </c>
      <c r="C2050" s="46" t="s">
        <v>51</v>
      </c>
      <c r="D2050" s="44" t="s">
        <v>2722</v>
      </c>
      <c r="E2050" s="46" t="s">
        <v>52</v>
      </c>
      <c r="F2050" s="46" t="s">
        <v>1722</v>
      </c>
      <c r="G2050" s="46" t="s">
        <v>84</v>
      </c>
      <c r="H2050" s="48" t="s">
        <v>54</v>
      </c>
      <c r="I2050" s="49" t="s">
        <v>55</v>
      </c>
      <c r="J2050" s="48" t="s">
        <v>56</v>
      </c>
      <c r="K2050" s="48" t="s">
        <v>57</v>
      </c>
      <c r="L2050" s="45">
        <v>44884.662499999999</v>
      </c>
      <c r="M2050" s="47">
        <v>44884.720289351855</v>
      </c>
      <c r="N2050" s="50">
        <v>1.3869444445590489</v>
      </c>
      <c r="O2050" s="44">
        <v>0</v>
      </c>
      <c r="P2050" s="44">
        <v>18</v>
      </c>
      <c r="Q2050" s="44">
        <v>0</v>
      </c>
      <c r="R2050" s="44">
        <v>3</v>
      </c>
      <c r="S2050" s="44">
        <v>0</v>
      </c>
      <c r="T2050" s="44">
        <v>4</v>
      </c>
      <c r="U2050" s="44">
        <v>0</v>
      </c>
      <c r="V2050" s="44">
        <v>0</v>
      </c>
      <c r="W2050" s="50">
        <v>0</v>
      </c>
      <c r="X2050" s="50">
        <v>6.6817000000000002</v>
      </c>
      <c r="Y2050" s="51">
        <v>0</v>
      </c>
      <c r="Z2050" s="51">
        <v>2.0297999999999998</v>
      </c>
      <c r="AA2050" s="51">
        <v>0</v>
      </c>
      <c r="AB2050" s="51">
        <v>1.5004</v>
      </c>
      <c r="AC2050" s="50">
        <v>0</v>
      </c>
      <c r="AD2050" s="50">
        <v>0</v>
      </c>
      <c r="AE2050" s="50">
        <v>10.2119</v>
      </c>
    </row>
    <row r="2051" spans="1:31" x14ac:dyDescent="0.3">
      <c r="A2051" s="42">
        <v>1778025</v>
      </c>
      <c r="B2051" s="43">
        <v>0</v>
      </c>
      <c r="C2051" s="46" t="s">
        <v>51</v>
      </c>
      <c r="D2051" s="44" t="s">
        <v>80</v>
      </c>
      <c r="E2051" s="46" t="s">
        <v>75</v>
      </c>
      <c r="F2051" s="46" t="s">
        <v>1723</v>
      </c>
      <c r="G2051" s="46" t="s">
        <v>65</v>
      </c>
      <c r="H2051" s="48" t="s">
        <v>54</v>
      </c>
      <c r="I2051" s="49" t="s">
        <v>55</v>
      </c>
      <c r="J2051" s="48" t="s">
        <v>5</v>
      </c>
      <c r="K2051" s="48" t="s">
        <v>57</v>
      </c>
      <c r="L2051" s="45">
        <v>44884.663888888892</v>
      </c>
      <c r="M2051" s="47">
        <v>44884.745613425926</v>
      </c>
      <c r="N2051" s="50">
        <v>1.9613888888270594</v>
      </c>
      <c r="O2051" s="44">
        <v>0</v>
      </c>
      <c r="P2051" s="44">
        <v>14</v>
      </c>
      <c r="Q2051" s="44">
        <v>0</v>
      </c>
      <c r="R2051" s="44">
        <v>0</v>
      </c>
      <c r="S2051" s="44">
        <v>0</v>
      </c>
      <c r="T2051" s="44">
        <v>0</v>
      </c>
      <c r="U2051" s="44">
        <v>0</v>
      </c>
      <c r="V2051" s="44">
        <v>0</v>
      </c>
      <c r="W2051" s="50">
        <v>0</v>
      </c>
      <c r="X2051" s="50">
        <v>6.6976000000000004</v>
      </c>
      <c r="Y2051" s="51">
        <v>0</v>
      </c>
      <c r="Z2051" s="51">
        <v>0</v>
      </c>
      <c r="AA2051" s="51">
        <v>0</v>
      </c>
      <c r="AB2051" s="51">
        <v>0</v>
      </c>
      <c r="AC2051" s="50">
        <v>0</v>
      </c>
      <c r="AD2051" s="50">
        <v>0</v>
      </c>
      <c r="AE2051" s="50">
        <v>6.6976000000000004</v>
      </c>
    </row>
    <row r="2052" spans="1:31" x14ac:dyDescent="0.3">
      <c r="A2052" s="42">
        <v>1778026</v>
      </c>
      <c r="B2052" s="43">
        <v>0</v>
      </c>
      <c r="C2052" s="46" t="s">
        <v>63</v>
      </c>
      <c r="D2052" s="44" t="s">
        <v>2722</v>
      </c>
      <c r="E2052" s="46" t="s">
        <v>110</v>
      </c>
      <c r="F2052" s="46" t="s">
        <v>285</v>
      </c>
      <c r="G2052" s="46" t="s">
        <v>111</v>
      </c>
      <c r="H2052" s="48" t="s">
        <v>112</v>
      </c>
      <c r="I2052" s="49" t="s">
        <v>109</v>
      </c>
      <c r="J2052" s="48" t="s">
        <v>56</v>
      </c>
      <c r="K2052" s="48" t="s">
        <v>57</v>
      </c>
      <c r="L2052" s="45">
        <v>44884.665393518517</v>
      </c>
      <c r="M2052" s="47">
        <v>44884.666076388887</v>
      </c>
      <c r="N2052" s="50">
        <v>1.638888887828216E-2</v>
      </c>
      <c r="O2052" s="44">
        <v>5</v>
      </c>
      <c r="P2052" s="44">
        <v>1423</v>
      </c>
      <c r="Q2052" s="44">
        <v>0</v>
      </c>
      <c r="R2052" s="44">
        <v>8</v>
      </c>
      <c r="S2052" s="44">
        <v>15</v>
      </c>
      <c r="T2052" s="44">
        <v>166</v>
      </c>
      <c r="U2052" s="44">
        <v>5</v>
      </c>
      <c r="V2052" s="44">
        <v>0</v>
      </c>
      <c r="W2052" s="50">
        <v>0.12859999999999999</v>
      </c>
      <c r="X2052" s="50">
        <v>3.4072</v>
      </c>
      <c r="Y2052" s="51">
        <v>0</v>
      </c>
      <c r="Z2052" s="51">
        <v>1.8200000000000001E-2</v>
      </c>
      <c r="AA2052" s="51">
        <v>10.7255</v>
      </c>
      <c r="AB2052" s="51">
        <v>1.5606</v>
      </c>
      <c r="AC2052" s="50">
        <v>4.7663000000000002</v>
      </c>
      <c r="AD2052" s="50">
        <v>0</v>
      </c>
      <c r="AE2052" s="50">
        <v>20.606400000000001</v>
      </c>
    </row>
    <row r="2053" spans="1:31" x14ac:dyDescent="0.3">
      <c r="A2053" s="42">
        <v>1778027</v>
      </c>
      <c r="B2053" s="43">
        <v>0</v>
      </c>
      <c r="C2053" s="46" t="s">
        <v>63</v>
      </c>
      <c r="D2053" s="44" t="s">
        <v>76</v>
      </c>
      <c r="E2053" s="46" t="s">
        <v>110</v>
      </c>
      <c r="F2053" s="46" t="s">
        <v>606</v>
      </c>
      <c r="G2053" s="46" t="s">
        <v>111</v>
      </c>
      <c r="H2053" s="48" t="s">
        <v>112</v>
      </c>
      <c r="I2053" s="49" t="s">
        <v>109</v>
      </c>
      <c r="J2053" s="48" t="s">
        <v>56</v>
      </c>
      <c r="K2053" s="48" t="s">
        <v>57</v>
      </c>
      <c r="L2053" s="45">
        <v>44884.666944444441</v>
      </c>
      <c r="M2053" s="47">
        <v>44884.66846064815</v>
      </c>
      <c r="N2053" s="50">
        <v>3.6388889013323933E-2</v>
      </c>
      <c r="O2053" s="44">
        <v>0</v>
      </c>
      <c r="P2053" s="44">
        <v>1129</v>
      </c>
      <c r="Q2053" s="44">
        <v>0</v>
      </c>
      <c r="R2053" s="44">
        <v>38</v>
      </c>
      <c r="S2053" s="44">
        <v>2</v>
      </c>
      <c r="T2053" s="44">
        <v>143</v>
      </c>
      <c r="U2053" s="44">
        <v>0</v>
      </c>
      <c r="V2053" s="44">
        <v>2</v>
      </c>
      <c r="W2053" s="50">
        <v>0</v>
      </c>
      <c r="X2053" s="50">
        <v>9.2040000000000006</v>
      </c>
      <c r="Y2053" s="51">
        <v>0</v>
      </c>
      <c r="Z2053" s="51">
        <v>0.45750000000000002</v>
      </c>
      <c r="AA2053" s="51">
        <v>1.3006</v>
      </c>
      <c r="AB2053" s="51">
        <v>5.9221000000000004</v>
      </c>
      <c r="AC2053" s="50">
        <v>0</v>
      </c>
      <c r="AD2053" s="50">
        <v>0.28960000000000002</v>
      </c>
      <c r="AE2053" s="50">
        <v>17.1738</v>
      </c>
    </row>
    <row r="2054" spans="1:31" x14ac:dyDescent="0.3">
      <c r="A2054" s="42">
        <v>3018626</v>
      </c>
      <c r="B2054" s="43">
        <v>0</v>
      </c>
      <c r="C2054" s="46" t="s">
        <v>67</v>
      </c>
      <c r="D2054" s="44" t="s">
        <v>2722</v>
      </c>
      <c r="E2054" s="46" t="s">
        <v>52</v>
      </c>
      <c r="F2054" s="46" t="s">
        <v>1724</v>
      </c>
      <c r="G2054" s="46" t="s">
        <v>71</v>
      </c>
      <c r="H2054" s="48" t="s">
        <v>54</v>
      </c>
      <c r="I2054" s="49" t="s">
        <v>55</v>
      </c>
      <c r="J2054" s="48" t="s">
        <v>56</v>
      </c>
      <c r="K2054" s="48" t="s">
        <v>72</v>
      </c>
      <c r="L2054" s="45">
        <v>44884.667141203703</v>
      </c>
      <c r="M2054" s="47">
        <v>44884.750486111108</v>
      </c>
      <c r="N2054" s="50">
        <v>2.0002777777262963</v>
      </c>
      <c r="O2054" s="44">
        <v>0</v>
      </c>
      <c r="P2054" s="44">
        <v>407</v>
      </c>
      <c r="Q2054" s="44">
        <v>0</v>
      </c>
      <c r="R2054" s="44">
        <v>0</v>
      </c>
      <c r="S2054" s="44">
        <v>0</v>
      </c>
      <c r="T2054" s="44">
        <v>79</v>
      </c>
      <c r="U2054" s="44">
        <v>0</v>
      </c>
      <c r="V2054" s="44">
        <v>0</v>
      </c>
      <c r="W2054" s="50">
        <v>0</v>
      </c>
      <c r="X2054" s="50">
        <v>164.84460000000001</v>
      </c>
      <c r="Y2054" s="51">
        <v>0</v>
      </c>
      <c r="Z2054" s="51">
        <v>0</v>
      </c>
      <c r="AA2054" s="51">
        <v>0</v>
      </c>
      <c r="AB2054" s="51">
        <v>161.68459999999999</v>
      </c>
      <c r="AC2054" s="50">
        <v>0</v>
      </c>
      <c r="AD2054" s="50">
        <v>0</v>
      </c>
      <c r="AE2054" s="50">
        <v>326.5292</v>
      </c>
    </row>
    <row r="2055" spans="1:31" x14ac:dyDescent="0.3">
      <c r="A2055" s="42">
        <v>1778028</v>
      </c>
      <c r="B2055" s="43">
        <v>0</v>
      </c>
      <c r="C2055" s="46" t="s">
        <v>63</v>
      </c>
      <c r="D2055" s="44" t="s">
        <v>76</v>
      </c>
      <c r="E2055" s="46" t="s">
        <v>110</v>
      </c>
      <c r="F2055" s="46" t="s">
        <v>1725</v>
      </c>
      <c r="G2055" s="46" t="s">
        <v>111</v>
      </c>
      <c r="H2055" s="48" t="s">
        <v>112</v>
      </c>
      <c r="I2055" s="49" t="s">
        <v>109</v>
      </c>
      <c r="J2055" s="48" t="s">
        <v>56</v>
      </c>
      <c r="K2055" s="48" t="s">
        <v>57</v>
      </c>
      <c r="L2055" s="45">
        <v>44884.667175925926</v>
      </c>
      <c r="M2055" s="47">
        <v>44884.667939814812</v>
      </c>
      <c r="N2055" s="50">
        <v>1.8333333253394812E-2</v>
      </c>
      <c r="O2055" s="44">
        <v>7</v>
      </c>
      <c r="P2055" s="44">
        <v>3799</v>
      </c>
      <c r="Q2055" s="44">
        <v>18</v>
      </c>
      <c r="R2055" s="44">
        <v>99</v>
      </c>
      <c r="S2055" s="44">
        <v>25</v>
      </c>
      <c r="T2055" s="44">
        <v>532</v>
      </c>
      <c r="U2055" s="44">
        <v>7</v>
      </c>
      <c r="V2055" s="44">
        <v>2</v>
      </c>
      <c r="W2055" s="50">
        <v>0.37540000000000001</v>
      </c>
      <c r="X2055" s="50">
        <v>14.4818</v>
      </c>
      <c r="Y2055" s="51">
        <v>5.4631999999999996</v>
      </c>
      <c r="Z2055" s="51">
        <v>0.6099</v>
      </c>
      <c r="AA2055" s="51">
        <v>2.7835000000000001</v>
      </c>
      <c r="AB2055" s="51">
        <v>5.8305999999999996</v>
      </c>
      <c r="AC2055" s="50">
        <v>7.4217000000000004</v>
      </c>
      <c r="AD2055" s="50">
        <v>0.25519999999999998</v>
      </c>
      <c r="AE2055" s="50">
        <v>37.221299999999999</v>
      </c>
    </row>
    <row r="2056" spans="1:31" x14ac:dyDescent="0.3">
      <c r="A2056" s="42">
        <v>1778030</v>
      </c>
      <c r="B2056" s="43">
        <v>0</v>
      </c>
      <c r="C2056" s="46" t="s">
        <v>67</v>
      </c>
      <c r="D2056" s="44" t="s">
        <v>87</v>
      </c>
      <c r="E2056" s="46" t="s">
        <v>110</v>
      </c>
      <c r="F2056" s="46" t="s">
        <v>374</v>
      </c>
      <c r="G2056" s="46" t="s">
        <v>111</v>
      </c>
      <c r="H2056" s="48" t="s">
        <v>112</v>
      </c>
      <c r="I2056" s="49" t="s">
        <v>109</v>
      </c>
      <c r="J2056" s="48" t="s">
        <v>56</v>
      </c>
      <c r="K2056" s="48" t="s">
        <v>57</v>
      </c>
      <c r="L2056" s="45">
        <v>44884.668923611112</v>
      </c>
      <c r="M2056" s="47">
        <v>44884.66946759259</v>
      </c>
      <c r="N2056" s="50">
        <v>1.3055555464234203E-2</v>
      </c>
      <c r="O2056" s="44">
        <v>0</v>
      </c>
      <c r="P2056" s="44">
        <v>184</v>
      </c>
      <c r="Q2056" s="44">
        <v>0</v>
      </c>
      <c r="R2056" s="44">
        <v>5</v>
      </c>
      <c r="S2056" s="44">
        <v>0</v>
      </c>
      <c r="T2056" s="44">
        <v>27</v>
      </c>
      <c r="U2056" s="44">
        <v>0</v>
      </c>
      <c r="V2056" s="44">
        <v>0</v>
      </c>
      <c r="W2056" s="50">
        <v>0</v>
      </c>
      <c r="X2056" s="50">
        <v>0.5635</v>
      </c>
      <c r="Y2056" s="51">
        <v>0</v>
      </c>
      <c r="Z2056" s="51">
        <v>3.3300000000000003E-2</v>
      </c>
      <c r="AA2056" s="51">
        <v>0</v>
      </c>
      <c r="AB2056" s="51">
        <v>0.3543</v>
      </c>
      <c r="AC2056" s="50">
        <v>0</v>
      </c>
      <c r="AD2056" s="50">
        <v>0</v>
      </c>
      <c r="AE2056" s="50">
        <v>0.95110000000000006</v>
      </c>
    </row>
    <row r="2057" spans="1:31" x14ac:dyDescent="0.3">
      <c r="A2057" s="42">
        <v>1778032</v>
      </c>
      <c r="B2057" s="43">
        <v>0</v>
      </c>
      <c r="C2057" s="46" t="s">
        <v>63</v>
      </c>
      <c r="D2057" s="44" t="s">
        <v>2722</v>
      </c>
      <c r="E2057" s="46" t="s">
        <v>110</v>
      </c>
      <c r="F2057" s="46" t="s">
        <v>559</v>
      </c>
      <c r="G2057" s="46" t="s">
        <v>111</v>
      </c>
      <c r="H2057" s="48" t="s">
        <v>112</v>
      </c>
      <c r="I2057" s="49" t="s">
        <v>55</v>
      </c>
      <c r="J2057" s="48" t="s">
        <v>56</v>
      </c>
      <c r="K2057" s="48" t="s">
        <v>57</v>
      </c>
      <c r="L2057" s="45">
        <v>44884.675023148149</v>
      </c>
      <c r="M2057" s="47">
        <v>44884.702291666668</v>
      </c>
      <c r="N2057" s="50">
        <v>0.65444444445893168</v>
      </c>
      <c r="O2057" s="44">
        <v>0</v>
      </c>
      <c r="P2057" s="44">
        <v>817</v>
      </c>
      <c r="Q2057" s="44">
        <v>0</v>
      </c>
      <c r="R2057" s="44">
        <v>7</v>
      </c>
      <c r="S2057" s="44">
        <v>2</v>
      </c>
      <c r="T2057" s="44">
        <v>153</v>
      </c>
      <c r="U2057" s="44">
        <v>0</v>
      </c>
      <c r="V2057" s="44">
        <v>0</v>
      </c>
      <c r="W2057" s="50">
        <v>0</v>
      </c>
      <c r="X2057" s="50">
        <v>104.31740000000001</v>
      </c>
      <c r="Y2057" s="51">
        <v>0</v>
      </c>
      <c r="Z2057" s="51">
        <v>1.3017000000000001</v>
      </c>
      <c r="AA2057" s="51">
        <v>4.5425000000000004</v>
      </c>
      <c r="AB2057" s="51">
        <v>94.865399999999994</v>
      </c>
      <c r="AC2057" s="50">
        <v>0</v>
      </c>
      <c r="AD2057" s="50">
        <v>0</v>
      </c>
      <c r="AE2057" s="50">
        <v>205.02699999999999</v>
      </c>
    </row>
    <row r="2058" spans="1:31" x14ac:dyDescent="0.3">
      <c r="A2058" s="42">
        <v>1778031</v>
      </c>
      <c r="B2058" s="43">
        <v>0</v>
      </c>
      <c r="C2058" s="46" t="s">
        <v>67</v>
      </c>
      <c r="D2058" s="44" t="s">
        <v>107</v>
      </c>
      <c r="E2058" s="46" t="s">
        <v>110</v>
      </c>
      <c r="F2058" s="46" t="s">
        <v>304</v>
      </c>
      <c r="G2058" s="46" t="s">
        <v>111</v>
      </c>
      <c r="H2058" s="48" t="s">
        <v>112</v>
      </c>
      <c r="I2058" s="49" t="s">
        <v>109</v>
      </c>
      <c r="J2058" s="48" t="s">
        <v>56</v>
      </c>
      <c r="K2058" s="48" t="s">
        <v>57</v>
      </c>
      <c r="L2058" s="45">
        <v>44884.675034722219</v>
      </c>
      <c r="M2058" s="47">
        <v>44884.675787037035</v>
      </c>
      <c r="N2058" s="50">
        <v>1.8055555585306138E-2</v>
      </c>
      <c r="O2058" s="44">
        <v>4</v>
      </c>
      <c r="P2058" s="44">
        <v>440</v>
      </c>
      <c r="Q2058" s="44">
        <v>4</v>
      </c>
      <c r="R2058" s="44">
        <v>0</v>
      </c>
      <c r="S2058" s="44">
        <v>6</v>
      </c>
      <c r="T2058" s="44">
        <v>66</v>
      </c>
      <c r="U2058" s="44">
        <v>0</v>
      </c>
      <c r="V2058" s="44">
        <v>0</v>
      </c>
      <c r="W2058" s="50">
        <v>0.30449999999999999</v>
      </c>
      <c r="X2058" s="50">
        <v>1.2714000000000001</v>
      </c>
      <c r="Y2058" s="51">
        <v>1.29E-2</v>
      </c>
      <c r="Z2058" s="51">
        <v>0</v>
      </c>
      <c r="AA2058" s="51">
        <v>0.2238</v>
      </c>
      <c r="AB2058" s="51">
        <v>0.44579999999999997</v>
      </c>
      <c r="AC2058" s="50">
        <v>0</v>
      </c>
      <c r="AD2058" s="50">
        <v>0</v>
      </c>
      <c r="AE2058" s="50">
        <v>2.2584</v>
      </c>
    </row>
    <row r="2059" spans="1:31" x14ac:dyDescent="0.3">
      <c r="A2059" s="42">
        <v>11292754</v>
      </c>
      <c r="B2059" s="43">
        <v>0</v>
      </c>
      <c r="C2059" s="46" t="s">
        <v>67</v>
      </c>
      <c r="D2059" s="44" t="s">
        <v>89</v>
      </c>
      <c r="E2059" s="46" t="s">
        <v>52</v>
      </c>
      <c r="F2059" s="46" t="s">
        <v>1726</v>
      </c>
      <c r="G2059" s="46" t="s">
        <v>95</v>
      </c>
      <c r="H2059" s="48" t="s">
        <v>54</v>
      </c>
      <c r="I2059" s="49" t="s">
        <v>55</v>
      </c>
      <c r="J2059" s="48" t="s">
        <v>56</v>
      </c>
      <c r="K2059" s="48" t="s">
        <v>57</v>
      </c>
      <c r="L2059" s="45">
        <v>44884.684930555559</v>
      </c>
      <c r="M2059" s="47">
        <v>44884.708541666667</v>
      </c>
      <c r="N2059" s="50">
        <v>0.56666666659293696</v>
      </c>
      <c r="O2059" s="44">
        <v>0</v>
      </c>
      <c r="P2059" s="44">
        <v>9</v>
      </c>
      <c r="Q2059" s="44">
        <v>0</v>
      </c>
      <c r="R2059" s="44">
        <v>0</v>
      </c>
      <c r="S2059" s="44">
        <v>0</v>
      </c>
      <c r="T2059" s="44">
        <v>0</v>
      </c>
      <c r="U2059" s="44">
        <v>0</v>
      </c>
      <c r="V2059" s="44">
        <v>0</v>
      </c>
      <c r="W2059" s="50">
        <v>0</v>
      </c>
      <c r="X2059" s="50">
        <v>1.2285999999999999</v>
      </c>
      <c r="Y2059" s="51">
        <v>0</v>
      </c>
      <c r="Z2059" s="51">
        <v>0</v>
      </c>
      <c r="AA2059" s="51">
        <v>0</v>
      </c>
      <c r="AB2059" s="51">
        <v>0</v>
      </c>
      <c r="AC2059" s="50">
        <v>0</v>
      </c>
      <c r="AD2059" s="50">
        <v>0</v>
      </c>
      <c r="AE2059" s="50">
        <v>1.2285999999999999</v>
      </c>
    </row>
    <row r="2060" spans="1:31" x14ac:dyDescent="0.3">
      <c r="A2060" s="42">
        <v>1778040</v>
      </c>
      <c r="B2060" s="43">
        <v>0</v>
      </c>
      <c r="C2060" s="46" t="s">
        <v>67</v>
      </c>
      <c r="D2060" s="44" t="s">
        <v>89</v>
      </c>
      <c r="E2060" s="46" t="s">
        <v>52</v>
      </c>
      <c r="F2060" s="46" t="s">
        <v>1727</v>
      </c>
      <c r="G2060" s="46" t="s">
        <v>62</v>
      </c>
      <c r="H2060" s="48" t="s">
        <v>54</v>
      </c>
      <c r="I2060" s="49" t="s">
        <v>55</v>
      </c>
      <c r="J2060" s="48" t="s">
        <v>56</v>
      </c>
      <c r="K2060" s="48" t="s">
        <v>57</v>
      </c>
      <c r="L2060" s="45">
        <v>44884.6875</v>
      </c>
      <c r="M2060" s="47">
        <v>44884.738634259258</v>
      </c>
      <c r="N2060" s="50">
        <v>1.2272222221945412</v>
      </c>
      <c r="O2060" s="44">
        <v>0</v>
      </c>
      <c r="P2060" s="44">
        <v>8</v>
      </c>
      <c r="Q2060" s="44">
        <v>0</v>
      </c>
      <c r="R2060" s="44">
        <v>0</v>
      </c>
      <c r="S2060" s="44">
        <v>0</v>
      </c>
      <c r="T2060" s="44">
        <v>1</v>
      </c>
      <c r="U2060" s="44">
        <v>0</v>
      </c>
      <c r="V2060" s="44">
        <v>0</v>
      </c>
      <c r="W2060" s="50">
        <v>0</v>
      </c>
      <c r="X2060" s="50">
        <v>2.6164999999999998</v>
      </c>
      <c r="Y2060" s="51">
        <v>0</v>
      </c>
      <c r="Z2060" s="51">
        <v>0</v>
      </c>
      <c r="AA2060" s="51">
        <v>0</v>
      </c>
      <c r="AB2060" s="51">
        <v>1.1761999999999999</v>
      </c>
      <c r="AC2060" s="50">
        <v>0</v>
      </c>
      <c r="AD2060" s="50">
        <v>0</v>
      </c>
      <c r="AE2060" s="50">
        <v>3.7927</v>
      </c>
    </row>
    <row r="2061" spans="1:31" x14ac:dyDescent="0.3">
      <c r="A2061" s="42">
        <v>1778038</v>
      </c>
      <c r="B2061" s="43">
        <v>0</v>
      </c>
      <c r="C2061" s="46" t="s">
        <v>51</v>
      </c>
      <c r="D2061" s="44" t="s">
        <v>80</v>
      </c>
      <c r="E2061" s="46" t="s">
        <v>110</v>
      </c>
      <c r="F2061" s="46" t="s">
        <v>664</v>
      </c>
      <c r="G2061" s="46" t="s">
        <v>111</v>
      </c>
      <c r="H2061" s="48" t="s">
        <v>112</v>
      </c>
      <c r="I2061" s="49" t="s">
        <v>55</v>
      </c>
      <c r="J2061" s="48" t="s">
        <v>56</v>
      </c>
      <c r="K2061" s="48" t="s">
        <v>57</v>
      </c>
      <c r="L2061" s="45">
        <v>44884.6875462963</v>
      </c>
      <c r="M2061" s="47">
        <v>44884.698240740741</v>
      </c>
      <c r="N2061" s="50">
        <v>0.25666666659526527</v>
      </c>
      <c r="O2061" s="44">
        <v>3</v>
      </c>
      <c r="P2061" s="44">
        <v>557</v>
      </c>
      <c r="Q2061" s="44">
        <v>0</v>
      </c>
      <c r="R2061" s="44">
        <v>2</v>
      </c>
      <c r="S2061" s="44">
        <v>6</v>
      </c>
      <c r="T2061" s="44">
        <v>46</v>
      </c>
      <c r="U2061" s="44">
        <v>0</v>
      </c>
      <c r="V2061" s="44">
        <v>0</v>
      </c>
      <c r="W2061" s="50">
        <v>1.9114</v>
      </c>
      <c r="X2061" s="50">
        <v>27.203499999999998</v>
      </c>
      <c r="Y2061" s="51">
        <v>0</v>
      </c>
      <c r="Z2061" s="51">
        <v>8.7300000000000003E-2</v>
      </c>
      <c r="AA2061" s="51">
        <v>5.6205999999999996</v>
      </c>
      <c r="AB2061" s="51">
        <v>6.2926000000000002</v>
      </c>
      <c r="AC2061" s="50">
        <v>0</v>
      </c>
      <c r="AD2061" s="50">
        <v>0</v>
      </c>
      <c r="AE2061" s="50">
        <v>41.115400000000001</v>
      </c>
    </row>
    <row r="2062" spans="1:31" x14ac:dyDescent="0.3">
      <c r="A2062" s="42">
        <v>1778039</v>
      </c>
      <c r="B2062" s="43">
        <v>0</v>
      </c>
      <c r="C2062" s="46" t="s">
        <v>67</v>
      </c>
      <c r="D2062" s="44" t="s">
        <v>89</v>
      </c>
      <c r="E2062" s="46" t="s">
        <v>110</v>
      </c>
      <c r="F2062" s="46" t="s">
        <v>204</v>
      </c>
      <c r="G2062" s="46" t="s">
        <v>111</v>
      </c>
      <c r="H2062" s="48" t="s">
        <v>112</v>
      </c>
      <c r="I2062" s="49" t="s">
        <v>109</v>
      </c>
      <c r="J2062" s="48" t="s">
        <v>56</v>
      </c>
      <c r="K2062" s="48" t="s">
        <v>57</v>
      </c>
      <c r="L2062" s="45">
        <v>44884.688854166663</v>
      </c>
      <c r="M2062" s="47">
        <v>44884.689212962963</v>
      </c>
      <c r="N2062" s="50">
        <v>8.6111112032085657E-3</v>
      </c>
      <c r="O2062" s="44">
        <v>0</v>
      </c>
      <c r="P2062" s="44">
        <v>0</v>
      </c>
      <c r="Q2062" s="44">
        <v>17</v>
      </c>
      <c r="R2062" s="44">
        <v>0</v>
      </c>
      <c r="S2062" s="44">
        <v>3</v>
      </c>
      <c r="T2062" s="44">
        <v>0</v>
      </c>
      <c r="U2062" s="44">
        <v>0</v>
      </c>
      <c r="V2062" s="44">
        <v>0</v>
      </c>
      <c r="W2062" s="50">
        <v>0</v>
      </c>
      <c r="X2062" s="50">
        <v>0</v>
      </c>
      <c r="Y2062" s="51">
        <v>0.86240000000000006</v>
      </c>
      <c r="Z2062" s="51">
        <v>0</v>
      </c>
      <c r="AA2062" s="51">
        <v>3.9899999999999998E-2</v>
      </c>
      <c r="AB2062" s="51">
        <v>0</v>
      </c>
      <c r="AC2062" s="50">
        <v>0</v>
      </c>
      <c r="AD2062" s="50">
        <v>0</v>
      </c>
      <c r="AE2062" s="50">
        <v>0.9023000000000001</v>
      </c>
    </row>
    <row r="2063" spans="1:31" x14ac:dyDescent="0.3">
      <c r="A2063" s="42">
        <v>1778043</v>
      </c>
      <c r="B2063" s="43">
        <v>0</v>
      </c>
      <c r="C2063" s="46" t="s">
        <v>51</v>
      </c>
      <c r="D2063" s="44" t="s">
        <v>97</v>
      </c>
      <c r="E2063" s="46" t="s">
        <v>52</v>
      </c>
      <c r="F2063" s="46" t="s">
        <v>1728</v>
      </c>
      <c r="G2063" s="46" t="s">
        <v>79</v>
      </c>
      <c r="H2063" s="48" t="s">
        <v>54</v>
      </c>
      <c r="I2063" s="49" t="s">
        <v>55</v>
      </c>
      <c r="J2063" s="48" t="s">
        <v>56</v>
      </c>
      <c r="K2063" s="48" t="s">
        <v>57</v>
      </c>
      <c r="L2063" s="45">
        <v>44884.700694444444</v>
      </c>
      <c r="M2063" s="47">
        <v>44884.725694444445</v>
      </c>
      <c r="N2063" s="50">
        <v>0.6000000000349246</v>
      </c>
      <c r="O2063" s="44">
        <v>0</v>
      </c>
      <c r="P2063" s="44">
        <v>73</v>
      </c>
      <c r="Q2063" s="44">
        <v>0</v>
      </c>
      <c r="R2063" s="44">
        <v>0</v>
      </c>
      <c r="S2063" s="44">
        <v>0</v>
      </c>
      <c r="T2063" s="44">
        <v>6</v>
      </c>
      <c r="U2063" s="44">
        <v>0</v>
      </c>
      <c r="V2063" s="44">
        <v>0</v>
      </c>
      <c r="W2063" s="50">
        <v>0</v>
      </c>
      <c r="X2063" s="50">
        <v>9.4708000000000006</v>
      </c>
      <c r="Y2063" s="51">
        <v>0</v>
      </c>
      <c r="Z2063" s="51">
        <v>0</v>
      </c>
      <c r="AA2063" s="51">
        <v>0</v>
      </c>
      <c r="AB2063" s="51">
        <v>0.41039999999999999</v>
      </c>
      <c r="AC2063" s="50">
        <v>0</v>
      </c>
      <c r="AD2063" s="50">
        <v>0</v>
      </c>
      <c r="AE2063" s="50">
        <v>9.8811999999999998</v>
      </c>
    </row>
    <row r="2064" spans="1:31" x14ac:dyDescent="0.3">
      <c r="A2064" s="42">
        <v>11292709</v>
      </c>
      <c r="B2064" s="43">
        <v>0</v>
      </c>
      <c r="C2064" s="46" t="s">
        <v>63</v>
      </c>
      <c r="D2064" s="44" t="s">
        <v>64</v>
      </c>
      <c r="E2064" s="46" t="s">
        <v>52</v>
      </c>
      <c r="F2064" s="46" t="s">
        <v>1729</v>
      </c>
      <c r="G2064" s="46" t="s">
        <v>95</v>
      </c>
      <c r="H2064" s="48" t="s">
        <v>54</v>
      </c>
      <c r="I2064" s="49" t="s">
        <v>55</v>
      </c>
      <c r="J2064" s="48" t="s">
        <v>56</v>
      </c>
      <c r="K2064" s="48" t="s">
        <v>57</v>
      </c>
      <c r="L2064" s="45">
        <v>44884.704780092594</v>
      </c>
      <c r="M2064" s="47">
        <v>44884.724224537036</v>
      </c>
      <c r="N2064" s="50">
        <v>0.46666666661622003</v>
      </c>
      <c r="O2064" s="44">
        <v>0</v>
      </c>
      <c r="P2064" s="44">
        <v>4</v>
      </c>
      <c r="Q2064" s="44">
        <v>0</v>
      </c>
      <c r="R2064" s="44">
        <v>0</v>
      </c>
      <c r="S2064" s="44">
        <v>0</v>
      </c>
      <c r="T2064" s="44">
        <v>0</v>
      </c>
      <c r="U2064" s="44">
        <v>0</v>
      </c>
      <c r="V2064" s="44">
        <v>0</v>
      </c>
      <c r="W2064" s="50">
        <v>0</v>
      </c>
      <c r="X2064" s="50">
        <v>0.186</v>
      </c>
      <c r="Y2064" s="51">
        <v>0</v>
      </c>
      <c r="Z2064" s="51">
        <v>0</v>
      </c>
      <c r="AA2064" s="51">
        <v>0</v>
      </c>
      <c r="AB2064" s="51">
        <v>0</v>
      </c>
      <c r="AC2064" s="50">
        <v>0</v>
      </c>
      <c r="AD2064" s="50">
        <v>0</v>
      </c>
      <c r="AE2064" s="50">
        <v>0.186</v>
      </c>
    </row>
    <row r="2065" spans="1:31" x14ac:dyDescent="0.3">
      <c r="A2065" s="42">
        <v>1777990</v>
      </c>
      <c r="B2065" s="43">
        <v>0</v>
      </c>
      <c r="C2065" s="46" t="s">
        <v>67</v>
      </c>
      <c r="D2065" s="44" t="s">
        <v>2722</v>
      </c>
      <c r="E2065" s="46" t="s">
        <v>52</v>
      </c>
      <c r="F2065" s="46" t="s">
        <v>1730</v>
      </c>
      <c r="G2065" s="46" t="s">
        <v>59</v>
      </c>
      <c r="H2065" s="48" t="s">
        <v>54</v>
      </c>
      <c r="I2065" s="49" t="s">
        <v>55</v>
      </c>
      <c r="J2065" s="48" t="s">
        <v>56</v>
      </c>
      <c r="K2065" s="48" t="s">
        <v>57</v>
      </c>
      <c r="L2065" s="45">
        <v>44884.708333333336</v>
      </c>
      <c r="M2065" s="47">
        <v>44884.718460648146</v>
      </c>
      <c r="N2065" s="50">
        <v>0.24305555544560775</v>
      </c>
      <c r="O2065" s="44">
        <v>0</v>
      </c>
      <c r="P2065" s="44">
        <v>2</v>
      </c>
      <c r="Q2065" s="44">
        <v>0</v>
      </c>
      <c r="R2065" s="44">
        <v>0</v>
      </c>
      <c r="S2065" s="44">
        <v>0</v>
      </c>
      <c r="T2065" s="44">
        <v>0</v>
      </c>
      <c r="U2065" s="44">
        <v>0</v>
      </c>
      <c r="V2065" s="44">
        <v>0</v>
      </c>
      <c r="W2065" s="50">
        <v>0</v>
      </c>
      <c r="X2065" s="50">
        <v>7.0199999999999999E-2</v>
      </c>
      <c r="Y2065" s="51">
        <v>0</v>
      </c>
      <c r="Z2065" s="51">
        <v>0</v>
      </c>
      <c r="AA2065" s="51">
        <v>0</v>
      </c>
      <c r="AB2065" s="51">
        <v>0</v>
      </c>
      <c r="AC2065" s="50">
        <v>0</v>
      </c>
      <c r="AD2065" s="50">
        <v>0</v>
      </c>
      <c r="AE2065" s="50">
        <v>7.0199999999999999E-2</v>
      </c>
    </row>
    <row r="2066" spans="1:31" x14ac:dyDescent="0.3">
      <c r="A2066" s="42">
        <v>1778047</v>
      </c>
      <c r="B2066" s="43">
        <v>0</v>
      </c>
      <c r="C2066" s="46" t="s">
        <v>63</v>
      </c>
      <c r="D2066" s="44" t="s">
        <v>70</v>
      </c>
      <c r="E2066" s="46" t="s">
        <v>110</v>
      </c>
      <c r="F2066" s="46" t="s">
        <v>1731</v>
      </c>
      <c r="G2066" s="46" t="s">
        <v>113</v>
      </c>
      <c r="H2066" s="48" t="s">
        <v>112</v>
      </c>
      <c r="I2066" s="49" t="s">
        <v>55</v>
      </c>
      <c r="J2066" s="48" t="s">
        <v>56</v>
      </c>
      <c r="K2066" s="48" t="s">
        <v>57</v>
      </c>
      <c r="L2066" s="45">
        <v>44884.711111111108</v>
      </c>
      <c r="M2066" s="47">
        <v>44884.730057870373</v>
      </c>
      <c r="N2066" s="50">
        <v>0.45472222234820947</v>
      </c>
      <c r="O2066" s="44">
        <v>0</v>
      </c>
      <c r="P2066" s="44">
        <v>190</v>
      </c>
      <c r="Q2066" s="44">
        <v>2</v>
      </c>
      <c r="R2066" s="44">
        <v>8</v>
      </c>
      <c r="S2066" s="44">
        <v>0</v>
      </c>
      <c r="T2066" s="44">
        <v>23</v>
      </c>
      <c r="U2066" s="44">
        <v>2</v>
      </c>
      <c r="V2066" s="44">
        <v>0</v>
      </c>
      <c r="W2066" s="50">
        <v>0</v>
      </c>
      <c r="X2066" s="50">
        <v>22.9618</v>
      </c>
      <c r="Y2066" s="51">
        <v>7.8159000000000001</v>
      </c>
      <c r="Z2066" s="51">
        <v>0.62409999999999999</v>
      </c>
      <c r="AA2066" s="51">
        <v>0</v>
      </c>
      <c r="AB2066" s="51">
        <v>6.7527999999999997</v>
      </c>
      <c r="AC2066" s="50">
        <v>12.806699999999999</v>
      </c>
      <c r="AD2066" s="50">
        <v>0</v>
      </c>
      <c r="AE2066" s="50">
        <v>50.961299999999994</v>
      </c>
    </row>
    <row r="2067" spans="1:31" x14ac:dyDescent="0.3">
      <c r="A2067" s="42">
        <v>1777940</v>
      </c>
      <c r="B2067" s="43">
        <v>0</v>
      </c>
      <c r="C2067" s="46" t="s">
        <v>67</v>
      </c>
      <c r="D2067" s="44" t="s">
        <v>2722</v>
      </c>
      <c r="E2067" s="46" t="s">
        <v>52</v>
      </c>
      <c r="F2067" s="46" t="s">
        <v>1732</v>
      </c>
      <c r="G2067" s="46" t="s">
        <v>84</v>
      </c>
      <c r="H2067" s="48" t="s">
        <v>54</v>
      </c>
      <c r="I2067" s="49" t="s">
        <v>55</v>
      </c>
      <c r="J2067" s="48" t="s">
        <v>56</v>
      </c>
      <c r="K2067" s="48" t="s">
        <v>57</v>
      </c>
      <c r="L2067" s="45">
        <v>44884.71875</v>
      </c>
      <c r="M2067" s="47">
        <v>44884.736111111109</v>
      </c>
      <c r="N2067" s="50">
        <v>0.41666666662786156</v>
      </c>
      <c r="O2067" s="44">
        <v>0</v>
      </c>
      <c r="P2067" s="44">
        <v>40</v>
      </c>
      <c r="Q2067" s="44">
        <v>0</v>
      </c>
      <c r="R2067" s="44">
        <v>1</v>
      </c>
      <c r="S2067" s="44">
        <v>0</v>
      </c>
      <c r="T2067" s="44">
        <v>4</v>
      </c>
      <c r="U2067" s="44">
        <v>0</v>
      </c>
      <c r="V2067" s="44">
        <v>0</v>
      </c>
      <c r="W2067" s="50">
        <v>0</v>
      </c>
      <c r="X2067" s="50">
        <v>5.0248999999999997</v>
      </c>
      <c r="Y2067" s="51">
        <v>0</v>
      </c>
      <c r="Z2067" s="51">
        <v>2.0000000000000001E-4</v>
      </c>
      <c r="AA2067" s="51">
        <v>0</v>
      </c>
      <c r="AB2067" s="51">
        <v>0.17860000000000001</v>
      </c>
      <c r="AC2067" s="50">
        <v>0</v>
      </c>
      <c r="AD2067" s="50">
        <v>0</v>
      </c>
      <c r="AE2067" s="50">
        <v>5.2037000000000004</v>
      </c>
    </row>
    <row r="2068" spans="1:31" x14ac:dyDescent="0.3">
      <c r="A2068" s="42">
        <v>1778049</v>
      </c>
      <c r="B2068" s="43">
        <v>0</v>
      </c>
      <c r="C2068" s="46" t="s">
        <v>67</v>
      </c>
      <c r="D2068" s="44" t="s">
        <v>68</v>
      </c>
      <c r="E2068" s="46" t="s">
        <v>110</v>
      </c>
      <c r="F2068" s="46" t="s">
        <v>186</v>
      </c>
      <c r="G2068" s="46" t="s">
        <v>111</v>
      </c>
      <c r="H2068" s="48" t="s">
        <v>112</v>
      </c>
      <c r="I2068" s="49" t="s">
        <v>109</v>
      </c>
      <c r="J2068" s="48" t="s">
        <v>56</v>
      </c>
      <c r="K2068" s="48" t="s">
        <v>57</v>
      </c>
      <c r="L2068" s="45">
        <v>44884.719456018516</v>
      </c>
      <c r="M2068" s="47">
        <v>44884.720231481479</v>
      </c>
      <c r="N2068" s="50">
        <v>1.861111109610647E-2</v>
      </c>
      <c r="O2068" s="44">
        <v>0</v>
      </c>
      <c r="P2068" s="44">
        <v>264</v>
      </c>
      <c r="Q2068" s="44">
        <v>14</v>
      </c>
      <c r="R2068" s="44">
        <v>3</v>
      </c>
      <c r="S2068" s="44">
        <v>1</v>
      </c>
      <c r="T2068" s="44">
        <v>33</v>
      </c>
      <c r="U2068" s="44">
        <v>1</v>
      </c>
      <c r="V2068" s="44">
        <v>0</v>
      </c>
      <c r="W2068" s="50">
        <v>0</v>
      </c>
      <c r="X2068" s="50">
        <v>1.1059000000000001</v>
      </c>
      <c r="Y2068" s="51">
        <v>0.88090000000000002</v>
      </c>
      <c r="Z2068" s="51">
        <v>1.1599999999999999E-2</v>
      </c>
      <c r="AA2068" s="51">
        <v>2.69E-2</v>
      </c>
      <c r="AB2068" s="51">
        <v>0.31540000000000001</v>
      </c>
      <c r="AC2068" s="50">
        <v>0.1888</v>
      </c>
      <c r="AD2068" s="50">
        <v>0</v>
      </c>
      <c r="AE2068" s="50">
        <v>2.5295000000000001</v>
      </c>
    </row>
    <row r="2069" spans="1:31" x14ac:dyDescent="0.3">
      <c r="A2069" s="42">
        <v>1778050</v>
      </c>
      <c r="B2069" s="43">
        <v>0</v>
      </c>
      <c r="C2069" s="46" t="s">
        <v>67</v>
      </c>
      <c r="D2069" s="44" t="s">
        <v>107</v>
      </c>
      <c r="E2069" s="46" t="s">
        <v>110</v>
      </c>
      <c r="F2069" s="46" t="s">
        <v>304</v>
      </c>
      <c r="G2069" s="46" t="s">
        <v>111</v>
      </c>
      <c r="H2069" s="48" t="s">
        <v>112</v>
      </c>
      <c r="I2069" s="49" t="s">
        <v>109</v>
      </c>
      <c r="J2069" s="48" t="s">
        <v>56</v>
      </c>
      <c r="K2069" s="48" t="s">
        <v>57</v>
      </c>
      <c r="L2069" s="45">
        <v>44884.720243055555</v>
      </c>
      <c r="M2069" s="47">
        <v>44884.720868055556</v>
      </c>
      <c r="N2069" s="50">
        <v>1.5000000013969839E-2</v>
      </c>
      <c r="O2069" s="44">
        <v>4</v>
      </c>
      <c r="P2069" s="44">
        <v>440</v>
      </c>
      <c r="Q2069" s="44">
        <v>4</v>
      </c>
      <c r="R2069" s="44">
        <v>0</v>
      </c>
      <c r="S2069" s="44">
        <v>6</v>
      </c>
      <c r="T2069" s="44">
        <v>66</v>
      </c>
      <c r="U2069" s="44">
        <v>0</v>
      </c>
      <c r="V2069" s="44">
        <v>0</v>
      </c>
      <c r="W2069" s="50">
        <v>0.37069999999999997</v>
      </c>
      <c r="X2069" s="50">
        <v>1.5492999999999999</v>
      </c>
      <c r="Y2069" s="51">
        <v>1.21E-2</v>
      </c>
      <c r="Z2069" s="51">
        <v>0</v>
      </c>
      <c r="AA2069" s="51">
        <v>0.22600000000000001</v>
      </c>
      <c r="AB2069" s="51">
        <v>0.44729999999999998</v>
      </c>
      <c r="AC2069" s="50">
        <v>0</v>
      </c>
      <c r="AD2069" s="50">
        <v>0</v>
      </c>
      <c r="AE2069" s="50">
        <v>2.6053999999999999</v>
      </c>
    </row>
    <row r="2070" spans="1:31" x14ac:dyDescent="0.3">
      <c r="A2070" s="42">
        <v>1778012</v>
      </c>
      <c r="B2070" s="43">
        <v>0</v>
      </c>
      <c r="C2070" s="46" t="s">
        <v>63</v>
      </c>
      <c r="D2070" s="44" t="s">
        <v>76</v>
      </c>
      <c r="E2070" s="46" t="s">
        <v>52</v>
      </c>
      <c r="F2070" s="46" t="s">
        <v>1733</v>
      </c>
      <c r="G2070" s="46" t="s">
        <v>53</v>
      </c>
      <c r="H2070" s="48" t="s">
        <v>54</v>
      </c>
      <c r="I2070" s="49" t="s">
        <v>55</v>
      </c>
      <c r="J2070" s="48" t="s">
        <v>56</v>
      </c>
      <c r="K2070" s="48" t="s">
        <v>57</v>
      </c>
      <c r="L2070" s="45">
        <v>44884.72152777778</v>
      </c>
      <c r="M2070" s="47">
        <v>44884.740289351852</v>
      </c>
      <c r="N2070" s="50">
        <v>0.45027777773793787</v>
      </c>
      <c r="O2070" s="44">
        <v>0</v>
      </c>
      <c r="P2070" s="44">
        <v>43</v>
      </c>
      <c r="Q2070" s="44">
        <v>0</v>
      </c>
      <c r="R2070" s="44">
        <v>1</v>
      </c>
      <c r="S2070" s="44">
        <v>0</v>
      </c>
      <c r="T2070" s="44">
        <v>11</v>
      </c>
      <c r="U2070" s="44">
        <v>0</v>
      </c>
      <c r="V2070" s="44">
        <v>0</v>
      </c>
      <c r="W2070" s="50">
        <v>0</v>
      </c>
      <c r="X2070" s="50">
        <v>5.7694000000000001</v>
      </c>
      <c r="Y2070" s="51">
        <v>0</v>
      </c>
      <c r="Z2070" s="51">
        <v>0.19239999999999999</v>
      </c>
      <c r="AA2070" s="51">
        <v>0</v>
      </c>
      <c r="AB2070" s="51">
        <v>3.6762999999999999</v>
      </c>
      <c r="AC2070" s="50">
        <v>0</v>
      </c>
      <c r="AD2070" s="50">
        <v>0</v>
      </c>
      <c r="AE2070" s="50">
        <v>9.6380999999999997</v>
      </c>
    </row>
    <row r="2071" spans="1:31" x14ac:dyDescent="0.3">
      <c r="A2071" s="42">
        <v>1778014</v>
      </c>
      <c r="B2071" s="43">
        <v>0</v>
      </c>
      <c r="C2071" s="46" t="s">
        <v>67</v>
      </c>
      <c r="D2071" s="44" t="s">
        <v>78</v>
      </c>
      <c r="E2071" s="46" t="s">
        <v>52</v>
      </c>
      <c r="F2071" s="46" t="s">
        <v>1734</v>
      </c>
      <c r="G2071" s="46" t="s">
        <v>53</v>
      </c>
      <c r="H2071" s="48" t="s">
        <v>54</v>
      </c>
      <c r="I2071" s="49" t="s">
        <v>55</v>
      </c>
      <c r="J2071" s="48" t="s">
        <v>56</v>
      </c>
      <c r="K2071" s="48" t="s">
        <v>57</v>
      </c>
      <c r="L2071" s="45">
        <v>44884.72152777778</v>
      </c>
      <c r="M2071" s="47">
        <v>44884.753321759257</v>
      </c>
      <c r="N2071" s="50">
        <v>0.7630555554642342</v>
      </c>
      <c r="O2071" s="44">
        <v>0</v>
      </c>
      <c r="P2071" s="44">
        <v>57</v>
      </c>
      <c r="Q2071" s="44">
        <v>0</v>
      </c>
      <c r="R2071" s="44">
        <v>0</v>
      </c>
      <c r="S2071" s="44">
        <v>0</v>
      </c>
      <c r="T2071" s="44">
        <v>2</v>
      </c>
      <c r="U2071" s="44">
        <v>0</v>
      </c>
      <c r="V2071" s="44">
        <v>0</v>
      </c>
      <c r="W2071" s="50">
        <v>0</v>
      </c>
      <c r="X2071" s="50">
        <v>8.8011999999999997</v>
      </c>
      <c r="Y2071" s="51">
        <v>0</v>
      </c>
      <c r="Z2071" s="51">
        <v>0</v>
      </c>
      <c r="AA2071" s="51">
        <v>0</v>
      </c>
      <c r="AB2071" s="51">
        <v>1.0519000000000001</v>
      </c>
      <c r="AC2071" s="50">
        <v>0</v>
      </c>
      <c r="AD2071" s="50">
        <v>0</v>
      </c>
      <c r="AE2071" s="50">
        <v>9.8530999999999995</v>
      </c>
    </row>
    <row r="2072" spans="1:31" x14ac:dyDescent="0.3">
      <c r="A2072" s="42">
        <v>1778052</v>
      </c>
      <c r="B2072" s="43">
        <v>0</v>
      </c>
      <c r="C2072" s="46" t="s">
        <v>67</v>
      </c>
      <c r="D2072" s="44" t="s">
        <v>73</v>
      </c>
      <c r="E2072" s="46" t="s">
        <v>110</v>
      </c>
      <c r="F2072" s="46" t="s">
        <v>452</v>
      </c>
      <c r="G2072" s="46" t="s">
        <v>111</v>
      </c>
      <c r="H2072" s="48" t="s">
        <v>112</v>
      </c>
      <c r="I2072" s="49" t="s">
        <v>55</v>
      </c>
      <c r="J2072" s="48" t="s">
        <v>56</v>
      </c>
      <c r="K2072" s="48" t="s">
        <v>57</v>
      </c>
      <c r="L2072" s="45">
        <v>44884.725532407407</v>
      </c>
      <c r="M2072" s="47">
        <v>44884.738611111112</v>
      </c>
      <c r="N2072" s="50">
        <v>0.31388888892251998</v>
      </c>
      <c r="O2072" s="44">
        <v>1</v>
      </c>
      <c r="P2072" s="44">
        <v>362</v>
      </c>
      <c r="Q2072" s="44">
        <v>3</v>
      </c>
      <c r="R2072" s="44">
        <v>1</v>
      </c>
      <c r="S2072" s="44">
        <v>0</v>
      </c>
      <c r="T2072" s="44">
        <v>52</v>
      </c>
      <c r="U2072" s="44">
        <v>0</v>
      </c>
      <c r="V2072" s="44">
        <v>0</v>
      </c>
      <c r="W2072" s="50">
        <v>8.2507000000000001</v>
      </c>
      <c r="X2072" s="50">
        <v>24.854700000000001</v>
      </c>
      <c r="Y2072" s="51">
        <v>3.4729999999999999</v>
      </c>
      <c r="Z2072" s="51">
        <v>0.1613</v>
      </c>
      <c r="AA2072" s="51">
        <v>0</v>
      </c>
      <c r="AB2072" s="51">
        <v>8.5152000000000001</v>
      </c>
      <c r="AC2072" s="50">
        <v>0</v>
      </c>
      <c r="AD2072" s="50">
        <v>0</v>
      </c>
      <c r="AE2072" s="50">
        <v>45.254899999999999</v>
      </c>
    </row>
    <row r="2073" spans="1:31" x14ac:dyDescent="0.3">
      <c r="A2073" s="42">
        <v>1778053</v>
      </c>
      <c r="B2073" s="43">
        <v>0</v>
      </c>
      <c r="C2073" s="46" t="s">
        <v>67</v>
      </c>
      <c r="D2073" s="44" t="s">
        <v>107</v>
      </c>
      <c r="E2073" s="46" t="s">
        <v>110</v>
      </c>
      <c r="F2073" s="46" t="s">
        <v>304</v>
      </c>
      <c r="G2073" s="46" t="s">
        <v>111</v>
      </c>
      <c r="H2073" s="48" t="s">
        <v>112</v>
      </c>
      <c r="I2073" s="49" t="s">
        <v>109</v>
      </c>
      <c r="J2073" s="48" t="s">
        <v>56</v>
      </c>
      <c r="K2073" s="48" t="s">
        <v>57</v>
      </c>
      <c r="L2073" s="45">
        <v>44884.731273148151</v>
      </c>
      <c r="M2073" s="47">
        <v>44884.731990740744</v>
      </c>
      <c r="N2073" s="50">
        <v>1.7222222231794149E-2</v>
      </c>
      <c r="O2073" s="44">
        <v>4</v>
      </c>
      <c r="P2073" s="44">
        <v>440</v>
      </c>
      <c r="Q2073" s="44">
        <v>4</v>
      </c>
      <c r="R2073" s="44">
        <v>0</v>
      </c>
      <c r="S2073" s="44">
        <v>6</v>
      </c>
      <c r="T2073" s="44">
        <v>66</v>
      </c>
      <c r="U2073" s="44">
        <v>0</v>
      </c>
      <c r="V2073" s="44">
        <v>0</v>
      </c>
      <c r="W2073" s="50">
        <v>0.38890000000000002</v>
      </c>
      <c r="X2073" s="50">
        <v>1.5448</v>
      </c>
      <c r="Y2073" s="51">
        <v>1.2500000000000001E-2</v>
      </c>
      <c r="Z2073" s="51">
        <v>0</v>
      </c>
      <c r="AA2073" s="51">
        <v>0.25679999999999997</v>
      </c>
      <c r="AB2073" s="51">
        <v>0.44090000000000001</v>
      </c>
      <c r="AC2073" s="50">
        <v>0</v>
      </c>
      <c r="AD2073" s="50">
        <v>0</v>
      </c>
      <c r="AE2073" s="50">
        <v>2.6438999999999999</v>
      </c>
    </row>
    <row r="2074" spans="1:31" x14ac:dyDescent="0.3">
      <c r="A2074" s="42">
        <v>1778054</v>
      </c>
      <c r="B2074" s="43">
        <v>0</v>
      </c>
      <c r="C2074" s="46" t="s">
        <v>51</v>
      </c>
      <c r="D2074" s="44" t="s">
        <v>69</v>
      </c>
      <c r="E2074" s="46" t="s">
        <v>110</v>
      </c>
      <c r="F2074" s="46" t="s">
        <v>601</v>
      </c>
      <c r="G2074" s="46" t="s">
        <v>111</v>
      </c>
      <c r="H2074" s="48" t="s">
        <v>112</v>
      </c>
      <c r="I2074" s="49" t="s">
        <v>55</v>
      </c>
      <c r="J2074" s="48" t="s">
        <v>56</v>
      </c>
      <c r="K2074" s="48" t="s">
        <v>57</v>
      </c>
      <c r="L2074" s="45">
        <v>44884.733182870368</v>
      </c>
      <c r="M2074" s="47">
        <v>44884.736377314817</v>
      </c>
      <c r="N2074" s="50">
        <v>7.6666666776873171E-2</v>
      </c>
      <c r="O2074" s="44">
        <v>0</v>
      </c>
      <c r="P2074" s="44">
        <v>681</v>
      </c>
      <c r="Q2074" s="44">
        <v>0</v>
      </c>
      <c r="R2074" s="44">
        <v>0</v>
      </c>
      <c r="S2074" s="44">
        <v>0</v>
      </c>
      <c r="T2074" s="44">
        <v>52</v>
      </c>
      <c r="U2074" s="44">
        <v>0</v>
      </c>
      <c r="V2074" s="44">
        <v>0</v>
      </c>
      <c r="W2074" s="50">
        <v>0</v>
      </c>
      <c r="X2074" s="50">
        <v>12.207000000000001</v>
      </c>
      <c r="Y2074" s="51">
        <v>0</v>
      </c>
      <c r="Z2074" s="51">
        <v>0</v>
      </c>
      <c r="AA2074" s="51">
        <v>0</v>
      </c>
      <c r="AB2074" s="51">
        <v>3.1215999999999999</v>
      </c>
      <c r="AC2074" s="50">
        <v>0</v>
      </c>
      <c r="AD2074" s="50">
        <v>0</v>
      </c>
      <c r="AE2074" s="50">
        <v>15.328600000000002</v>
      </c>
    </row>
    <row r="2075" spans="1:31" x14ac:dyDescent="0.3">
      <c r="A2075" s="42">
        <v>1778061</v>
      </c>
      <c r="B2075" s="43">
        <v>0</v>
      </c>
      <c r="C2075" s="46" t="s">
        <v>67</v>
      </c>
      <c r="D2075" s="44" t="s">
        <v>83</v>
      </c>
      <c r="E2075" s="46" t="s">
        <v>52</v>
      </c>
      <c r="F2075" s="46" t="s">
        <v>1623</v>
      </c>
      <c r="G2075" s="46" t="s">
        <v>53</v>
      </c>
      <c r="H2075" s="48" t="s">
        <v>54</v>
      </c>
      <c r="I2075" s="49" t="s">
        <v>55</v>
      </c>
      <c r="J2075" s="48" t="s">
        <v>56</v>
      </c>
      <c r="K2075" s="48" t="s">
        <v>57</v>
      </c>
      <c r="L2075" s="45">
        <v>44884.742361111108</v>
      </c>
      <c r="M2075" s="47">
        <v>44884.77140046296</v>
      </c>
      <c r="N2075" s="50">
        <v>0.69694444444030523</v>
      </c>
      <c r="O2075" s="44">
        <v>0</v>
      </c>
      <c r="P2075" s="44">
        <v>0</v>
      </c>
      <c r="Q2075" s="44">
        <v>0</v>
      </c>
      <c r="R2075" s="44">
        <v>1</v>
      </c>
      <c r="S2075" s="44">
        <v>0</v>
      </c>
      <c r="T2075" s="44">
        <v>1</v>
      </c>
      <c r="U2075" s="44">
        <v>0</v>
      </c>
      <c r="V2075" s="44">
        <v>0</v>
      </c>
      <c r="W2075" s="50">
        <v>0</v>
      </c>
      <c r="X2075" s="50">
        <v>0</v>
      </c>
      <c r="Y2075" s="51">
        <v>0</v>
      </c>
      <c r="Z2075" s="51">
        <v>0.33310000000000001</v>
      </c>
      <c r="AA2075" s="51">
        <v>0</v>
      </c>
      <c r="AB2075" s="51">
        <v>0.1852</v>
      </c>
      <c r="AC2075" s="50">
        <v>0</v>
      </c>
      <c r="AD2075" s="50">
        <v>0</v>
      </c>
      <c r="AE2075" s="50">
        <v>0.51829999999999998</v>
      </c>
    </row>
    <row r="2076" spans="1:31" x14ac:dyDescent="0.3">
      <c r="A2076" s="42">
        <v>1778060</v>
      </c>
      <c r="B2076" s="43">
        <v>0</v>
      </c>
      <c r="C2076" s="46" t="s">
        <v>51</v>
      </c>
      <c r="D2076" s="44" t="s">
        <v>91</v>
      </c>
      <c r="E2076" s="46" t="s">
        <v>110</v>
      </c>
      <c r="F2076" s="46" t="s">
        <v>291</v>
      </c>
      <c r="G2076" s="46" t="s">
        <v>111</v>
      </c>
      <c r="H2076" s="48" t="s">
        <v>112</v>
      </c>
      <c r="I2076" s="49" t="s">
        <v>55</v>
      </c>
      <c r="J2076" s="48" t="s">
        <v>56</v>
      </c>
      <c r="K2076" s="48" t="s">
        <v>57</v>
      </c>
      <c r="L2076" s="45">
        <v>44884.754780092589</v>
      </c>
      <c r="M2076" s="47">
        <v>44884.757141203707</v>
      </c>
      <c r="N2076" s="50">
        <v>5.6666666816454381E-2</v>
      </c>
      <c r="O2076" s="44">
        <v>1</v>
      </c>
      <c r="P2076" s="44">
        <v>269</v>
      </c>
      <c r="Q2076" s="44">
        <v>1</v>
      </c>
      <c r="R2076" s="44">
        <v>0</v>
      </c>
      <c r="S2076" s="44">
        <v>1</v>
      </c>
      <c r="T2076" s="44">
        <v>31</v>
      </c>
      <c r="U2076" s="44">
        <v>4</v>
      </c>
      <c r="V2076" s="44">
        <v>0</v>
      </c>
      <c r="W2076" s="50">
        <v>0.15570000000000001</v>
      </c>
      <c r="X2076" s="50">
        <v>4.1939000000000002</v>
      </c>
      <c r="Y2076" s="51">
        <v>2.1299999999999999E-2</v>
      </c>
      <c r="Z2076" s="51">
        <v>0</v>
      </c>
      <c r="AA2076" s="51">
        <v>0.40200000000000002</v>
      </c>
      <c r="AB2076" s="51">
        <v>1.1719999999999999</v>
      </c>
      <c r="AC2076" s="50">
        <v>36.026800000000001</v>
      </c>
      <c r="AD2076" s="50">
        <v>0</v>
      </c>
      <c r="AE2076" s="50">
        <v>41.971699999999998</v>
      </c>
    </row>
    <row r="2077" spans="1:31" x14ac:dyDescent="0.3">
      <c r="A2077" s="42">
        <v>1778071</v>
      </c>
      <c r="B2077" s="43">
        <v>0</v>
      </c>
      <c r="C2077" s="46" t="s">
        <v>67</v>
      </c>
      <c r="D2077" s="44" t="s">
        <v>89</v>
      </c>
      <c r="E2077" s="46" t="s">
        <v>66</v>
      </c>
      <c r="F2077" s="46" t="s">
        <v>1735</v>
      </c>
      <c r="G2077" s="46" t="s">
        <v>65</v>
      </c>
      <c r="H2077" s="48" t="s">
        <v>54</v>
      </c>
      <c r="I2077" s="49" t="s">
        <v>55</v>
      </c>
      <c r="J2077" s="48" t="s">
        <v>56</v>
      </c>
      <c r="K2077" s="48" t="s">
        <v>57</v>
      </c>
      <c r="L2077" s="45">
        <v>44884.775000000001</v>
      </c>
      <c r="M2077" s="47">
        <v>44884.992754629631</v>
      </c>
      <c r="N2077" s="50">
        <v>5.2261111111147329</v>
      </c>
      <c r="O2077" s="44">
        <v>0</v>
      </c>
      <c r="P2077" s="44">
        <v>7</v>
      </c>
      <c r="Q2077" s="44">
        <v>0</v>
      </c>
      <c r="R2077" s="44">
        <v>0</v>
      </c>
      <c r="S2077" s="44">
        <v>0</v>
      </c>
      <c r="T2077" s="44">
        <v>2</v>
      </c>
      <c r="U2077" s="44">
        <v>0</v>
      </c>
      <c r="V2077" s="44">
        <v>0</v>
      </c>
      <c r="W2077" s="50">
        <v>0</v>
      </c>
      <c r="X2077" s="50">
        <v>11.3941</v>
      </c>
      <c r="Y2077" s="51">
        <v>0</v>
      </c>
      <c r="Z2077" s="51">
        <v>0</v>
      </c>
      <c r="AA2077" s="51">
        <v>0</v>
      </c>
      <c r="AB2077" s="51">
        <v>5.7446000000000002</v>
      </c>
      <c r="AC2077" s="50">
        <v>0</v>
      </c>
      <c r="AD2077" s="50">
        <v>0</v>
      </c>
      <c r="AE2077" s="50">
        <v>17.1387</v>
      </c>
    </row>
    <row r="2078" spans="1:31" x14ac:dyDescent="0.3">
      <c r="A2078" s="42">
        <v>1778084</v>
      </c>
      <c r="B2078" s="43">
        <v>0</v>
      </c>
      <c r="C2078" s="46" t="s">
        <v>63</v>
      </c>
      <c r="D2078" s="44" t="s">
        <v>64</v>
      </c>
      <c r="E2078" s="46" t="s">
        <v>52</v>
      </c>
      <c r="F2078" s="46" t="s">
        <v>1736</v>
      </c>
      <c r="G2078" s="46" t="s">
        <v>59</v>
      </c>
      <c r="H2078" s="48" t="s">
        <v>54</v>
      </c>
      <c r="I2078" s="49" t="s">
        <v>55</v>
      </c>
      <c r="J2078" s="48" t="s">
        <v>56</v>
      </c>
      <c r="K2078" s="48" t="s">
        <v>57</v>
      </c>
      <c r="L2078" s="45">
        <v>44884.779861111114</v>
      </c>
      <c r="M2078" s="47">
        <v>44884.831516203703</v>
      </c>
      <c r="N2078" s="50">
        <v>1.2397222221479751</v>
      </c>
      <c r="O2078" s="44">
        <v>0</v>
      </c>
      <c r="P2078" s="44">
        <v>4</v>
      </c>
      <c r="Q2078" s="44">
        <v>0</v>
      </c>
      <c r="R2078" s="44">
        <v>0</v>
      </c>
      <c r="S2078" s="44">
        <v>0</v>
      </c>
      <c r="T2078" s="44">
        <v>0</v>
      </c>
      <c r="U2078" s="44">
        <v>0</v>
      </c>
      <c r="V2078" s="44">
        <v>0</v>
      </c>
      <c r="W2078" s="50">
        <v>0</v>
      </c>
      <c r="X2078" s="50">
        <v>0.58860000000000001</v>
      </c>
      <c r="Y2078" s="51">
        <v>0</v>
      </c>
      <c r="Z2078" s="51">
        <v>0</v>
      </c>
      <c r="AA2078" s="51">
        <v>0</v>
      </c>
      <c r="AB2078" s="51">
        <v>0</v>
      </c>
      <c r="AC2078" s="50">
        <v>0</v>
      </c>
      <c r="AD2078" s="50">
        <v>0</v>
      </c>
      <c r="AE2078" s="50">
        <v>0.58860000000000001</v>
      </c>
    </row>
    <row r="2079" spans="1:31" x14ac:dyDescent="0.3">
      <c r="A2079" s="42">
        <v>1778083</v>
      </c>
      <c r="B2079" s="43">
        <v>0</v>
      </c>
      <c r="C2079" s="46" t="s">
        <v>63</v>
      </c>
      <c r="D2079" s="44" t="s">
        <v>2722</v>
      </c>
      <c r="E2079" s="46" t="s">
        <v>110</v>
      </c>
      <c r="F2079" s="46" t="s">
        <v>173</v>
      </c>
      <c r="G2079" s="46" t="s">
        <v>111</v>
      </c>
      <c r="H2079" s="48" t="s">
        <v>112</v>
      </c>
      <c r="I2079" s="49" t="s">
        <v>55</v>
      </c>
      <c r="J2079" s="48" t="s">
        <v>56</v>
      </c>
      <c r="K2079" s="48" t="s">
        <v>57</v>
      </c>
      <c r="L2079" s="45">
        <v>44884.781331018516</v>
      </c>
      <c r="M2079" s="47">
        <v>44884.827280092592</v>
      </c>
      <c r="N2079" s="50">
        <v>1.1027777778217569</v>
      </c>
      <c r="O2079" s="44">
        <v>1</v>
      </c>
      <c r="P2079" s="44">
        <v>127</v>
      </c>
      <c r="Q2079" s="44">
        <v>1</v>
      </c>
      <c r="R2079" s="44">
        <v>0</v>
      </c>
      <c r="S2079" s="44">
        <v>2</v>
      </c>
      <c r="T2079" s="44">
        <v>5</v>
      </c>
      <c r="U2079" s="44">
        <v>2</v>
      </c>
      <c r="V2079" s="44">
        <v>0</v>
      </c>
      <c r="W2079" s="50">
        <v>1.9755</v>
      </c>
      <c r="X2079" s="50">
        <v>25.974299999999999</v>
      </c>
      <c r="Y2079" s="51">
        <v>0.66379999999999995</v>
      </c>
      <c r="Z2079" s="51">
        <v>0</v>
      </c>
      <c r="AA2079" s="51">
        <v>6.1607000000000003</v>
      </c>
      <c r="AB2079" s="51">
        <v>0.2054</v>
      </c>
      <c r="AC2079" s="50">
        <v>502.2364</v>
      </c>
      <c r="AD2079" s="50">
        <v>0</v>
      </c>
      <c r="AE2079" s="50">
        <v>537.21609999999998</v>
      </c>
    </row>
    <row r="2080" spans="1:31" x14ac:dyDescent="0.3">
      <c r="A2080" s="42">
        <v>2048136</v>
      </c>
      <c r="B2080" s="43">
        <v>0</v>
      </c>
      <c r="C2080" s="46" t="s">
        <v>63</v>
      </c>
      <c r="D2080" s="44" t="s">
        <v>70</v>
      </c>
      <c r="E2080" s="46" t="s">
        <v>110</v>
      </c>
      <c r="F2080" s="46" t="s">
        <v>1737</v>
      </c>
      <c r="G2080" s="46" t="s">
        <v>162</v>
      </c>
      <c r="H2080" s="48" t="s">
        <v>112</v>
      </c>
      <c r="I2080" s="49" t="s">
        <v>55</v>
      </c>
      <c r="J2080" s="48" t="s">
        <v>56</v>
      </c>
      <c r="K2080" s="48" t="s">
        <v>57</v>
      </c>
      <c r="L2080" s="45">
        <v>44884.784722222219</v>
      </c>
      <c r="M2080" s="47">
        <v>44884.791666666664</v>
      </c>
      <c r="N2080" s="50">
        <v>0.16666666668606922</v>
      </c>
      <c r="O2080" s="44">
        <v>0</v>
      </c>
      <c r="P2080" s="44">
        <v>0</v>
      </c>
      <c r="Q2080" s="44">
        <v>1</v>
      </c>
      <c r="R2080" s="44">
        <v>0</v>
      </c>
      <c r="S2080" s="44">
        <v>2</v>
      </c>
      <c r="T2080" s="44">
        <v>0</v>
      </c>
      <c r="U2080" s="44">
        <v>0</v>
      </c>
      <c r="V2080" s="44">
        <v>0</v>
      </c>
      <c r="W2080" s="50">
        <v>0</v>
      </c>
      <c r="X2080" s="50">
        <v>0</v>
      </c>
      <c r="Y2080" s="51">
        <v>2.1100000000000001E-2</v>
      </c>
      <c r="Z2080" s="51">
        <v>0</v>
      </c>
      <c r="AA2080" s="51">
        <v>10.267899999999999</v>
      </c>
      <c r="AB2080" s="51">
        <v>0</v>
      </c>
      <c r="AC2080" s="50">
        <v>0</v>
      </c>
      <c r="AD2080" s="50">
        <v>0</v>
      </c>
      <c r="AE2080" s="50">
        <v>10.289</v>
      </c>
    </row>
    <row r="2081" spans="1:31" x14ac:dyDescent="0.3">
      <c r="A2081" s="42">
        <v>11292777</v>
      </c>
      <c r="B2081" s="43">
        <v>0</v>
      </c>
      <c r="C2081" s="46" t="s">
        <v>51</v>
      </c>
      <c r="D2081" s="44" t="s">
        <v>69</v>
      </c>
      <c r="E2081" s="46" t="s">
        <v>52</v>
      </c>
      <c r="F2081" s="46" t="s">
        <v>1738</v>
      </c>
      <c r="G2081" s="46" t="s">
        <v>95</v>
      </c>
      <c r="H2081" s="48" t="s">
        <v>54</v>
      </c>
      <c r="I2081" s="49" t="s">
        <v>55</v>
      </c>
      <c r="J2081" s="48" t="s">
        <v>56</v>
      </c>
      <c r="K2081" s="48" t="s">
        <v>57</v>
      </c>
      <c r="L2081" s="45">
        <v>44884.799050925925</v>
      </c>
      <c r="M2081" s="47">
        <v>44884.801828703705</v>
      </c>
      <c r="N2081" s="50">
        <v>6.6666666709352285E-2</v>
      </c>
      <c r="O2081" s="44">
        <v>0</v>
      </c>
      <c r="P2081" s="44">
        <v>0</v>
      </c>
      <c r="Q2081" s="44">
        <v>0</v>
      </c>
      <c r="R2081" s="44">
        <v>0</v>
      </c>
      <c r="S2081" s="44">
        <v>0</v>
      </c>
      <c r="T2081" s="44">
        <v>8</v>
      </c>
      <c r="U2081" s="44">
        <v>0</v>
      </c>
      <c r="V2081" s="44">
        <v>1</v>
      </c>
      <c r="W2081" s="50">
        <v>0</v>
      </c>
      <c r="X2081" s="50">
        <v>0</v>
      </c>
      <c r="Y2081" s="51">
        <v>0</v>
      </c>
      <c r="Z2081" s="51">
        <v>0</v>
      </c>
      <c r="AA2081" s="51">
        <v>0</v>
      </c>
      <c r="AB2081" s="51">
        <v>0.86519999999999997</v>
      </c>
      <c r="AC2081" s="50">
        <v>0</v>
      </c>
      <c r="AD2081" s="50">
        <v>2.0799999999999999E-2</v>
      </c>
      <c r="AE2081" s="50">
        <v>0.88600000000000001</v>
      </c>
    </row>
    <row r="2082" spans="1:31" x14ac:dyDescent="0.3">
      <c r="A2082" s="42">
        <v>1778073</v>
      </c>
      <c r="B2082" s="43">
        <v>0</v>
      </c>
      <c r="C2082" s="46" t="s">
        <v>67</v>
      </c>
      <c r="D2082" s="44" t="s">
        <v>2722</v>
      </c>
      <c r="E2082" s="46" t="s">
        <v>82</v>
      </c>
      <c r="F2082" s="46" t="s">
        <v>1739</v>
      </c>
      <c r="G2082" s="46" t="s">
        <v>79</v>
      </c>
      <c r="H2082" s="48" t="s">
        <v>54</v>
      </c>
      <c r="I2082" s="49" t="s">
        <v>55</v>
      </c>
      <c r="J2082" s="48" t="s">
        <v>5</v>
      </c>
      <c r="K2082" s="48" t="s">
        <v>57</v>
      </c>
      <c r="L2082" s="45">
        <v>44884.802777777775</v>
      </c>
      <c r="M2082" s="47">
        <v>44884.906365740739</v>
      </c>
      <c r="N2082" s="50">
        <v>2.4861111111240461</v>
      </c>
      <c r="O2082" s="44">
        <v>0</v>
      </c>
      <c r="P2082" s="44">
        <v>264</v>
      </c>
      <c r="Q2082" s="44">
        <v>0</v>
      </c>
      <c r="R2082" s="44">
        <v>0</v>
      </c>
      <c r="S2082" s="44">
        <v>0</v>
      </c>
      <c r="T2082" s="44">
        <v>11</v>
      </c>
      <c r="U2082" s="44">
        <v>0</v>
      </c>
      <c r="V2082" s="44">
        <v>0</v>
      </c>
      <c r="W2082" s="50">
        <v>0</v>
      </c>
      <c r="X2082" s="50">
        <v>200.67779999999999</v>
      </c>
      <c r="Y2082" s="51">
        <v>0</v>
      </c>
      <c r="Z2082" s="51">
        <v>0</v>
      </c>
      <c r="AA2082" s="51">
        <v>0</v>
      </c>
      <c r="AB2082" s="51">
        <v>171.19540000000001</v>
      </c>
      <c r="AC2082" s="50">
        <v>0</v>
      </c>
      <c r="AD2082" s="50">
        <v>0</v>
      </c>
      <c r="AE2082" s="50">
        <v>371.8732</v>
      </c>
    </row>
    <row r="2083" spans="1:31" x14ac:dyDescent="0.3">
      <c r="A2083" s="42">
        <v>1778080</v>
      </c>
      <c r="B2083" s="43">
        <v>0</v>
      </c>
      <c r="C2083" s="46" t="s">
        <v>51</v>
      </c>
      <c r="D2083" s="44" t="s">
        <v>80</v>
      </c>
      <c r="E2083" s="46" t="s">
        <v>75</v>
      </c>
      <c r="F2083" s="46" t="s">
        <v>1740</v>
      </c>
      <c r="G2083" s="46" t="s">
        <v>65</v>
      </c>
      <c r="H2083" s="48" t="s">
        <v>54</v>
      </c>
      <c r="I2083" s="49" t="s">
        <v>55</v>
      </c>
      <c r="J2083" s="48" t="s">
        <v>56</v>
      </c>
      <c r="K2083" s="48" t="s">
        <v>57</v>
      </c>
      <c r="L2083" s="45">
        <v>44884.841666666667</v>
      </c>
      <c r="M2083" s="47">
        <v>44884.899780092594</v>
      </c>
      <c r="N2083" s="50">
        <v>1.3947222222341225</v>
      </c>
      <c r="O2083" s="44">
        <v>0</v>
      </c>
      <c r="P2083" s="44">
        <v>1</v>
      </c>
      <c r="Q2083" s="44">
        <v>0</v>
      </c>
      <c r="R2083" s="44">
        <v>0</v>
      </c>
      <c r="S2083" s="44">
        <v>0</v>
      </c>
      <c r="T2083" s="44">
        <v>0</v>
      </c>
      <c r="U2083" s="44">
        <v>0</v>
      </c>
      <c r="V2083" s="44">
        <v>0</v>
      </c>
      <c r="W2083" s="50">
        <v>0</v>
      </c>
      <c r="X2083" s="50">
        <v>0.43070000000000003</v>
      </c>
      <c r="Y2083" s="51">
        <v>0</v>
      </c>
      <c r="Z2083" s="51">
        <v>0</v>
      </c>
      <c r="AA2083" s="51">
        <v>0</v>
      </c>
      <c r="AB2083" s="51">
        <v>0</v>
      </c>
      <c r="AC2083" s="50">
        <v>0</v>
      </c>
      <c r="AD2083" s="50">
        <v>0</v>
      </c>
      <c r="AE2083" s="50">
        <v>0.43070000000000003</v>
      </c>
    </row>
    <row r="2084" spans="1:31" x14ac:dyDescent="0.3">
      <c r="A2084" s="42">
        <v>1778094</v>
      </c>
      <c r="B2084" s="43">
        <v>0</v>
      </c>
      <c r="C2084" s="46" t="s">
        <v>51</v>
      </c>
      <c r="D2084" s="44" t="s">
        <v>60</v>
      </c>
      <c r="E2084" s="46" t="s">
        <v>52</v>
      </c>
      <c r="F2084" s="46" t="s">
        <v>1741</v>
      </c>
      <c r="G2084" s="46" t="s">
        <v>65</v>
      </c>
      <c r="H2084" s="48" t="s">
        <v>54</v>
      </c>
      <c r="I2084" s="49" t="s">
        <v>55</v>
      </c>
      <c r="J2084" s="48" t="s">
        <v>56</v>
      </c>
      <c r="K2084" s="48" t="s">
        <v>57</v>
      </c>
      <c r="L2084" s="45">
        <v>44884.856944444444</v>
      </c>
      <c r="M2084" s="47">
        <v>44884.91883101852</v>
      </c>
      <c r="N2084" s="50">
        <v>1.4852777778287418</v>
      </c>
      <c r="O2084" s="44">
        <v>0</v>
      </c>
      <c r="P2084" s="44">
        <v>1</v>
      </c>
      <c r="Q2084" s="44">
        <v>0</v>
      </c>
      <c r="R2084" s="44">
        <v>0</v>
      </c>
      <c r="S2084" s="44">
        <v>0</v>
      </c>
      <c r="T2084" s="44">
        <v>2</v>
      </c>
      <c r="U2084" s="44">
        <v>0</v>
      </c>
      <c r="V2084" s="44">
        <v>0</v>
      </c>
      <c r="W2084" s="50">
        <v>0</v>
      </c>
      <c r="X2084" s="50">
        <v>4.4400000000000002E-2</v>
      </c>
      <c r="Y2084" s="51">
        <v>0</v>
      </c>
      <c r="Z2084" s="51">
        <v>0</v>
      </c>
      <c r="AA2084" s="51">
        <v>0</v>
      </c>
      <c r="AB2084" s="51">
        <v>0.26150000000000001</v>
      </c>
      <c r="AC2084" s="50">
        <v>0</v>
      </c>
      <c r="AD2084" s="50">
        <v>0</v>
      </c>
      <c r="AE2084" s="50">
        <v>0.30590000000000001</v>
      </c>
    </row>
    <row r="2085" spans="1:31" x14ac:dyDescent="0.3">
      <c r="A2085" s="42">
        <v>1778101</v>
      </c>
      <c r="B2085" s="43">
        <v>0</v>
      </c>
      <c r="C2085" s="46" t="s">
        <v>67</v>
      </c>
      <c r="D2085" s="44" t="s">
        <v>89</v>
      </c>
      <c r="E2085" s="46" t="s">
        <v>52</v>
      </c>
      <c r="F2085" s="46" t="s">
        <v>1193</v>
      </c>
      <c r="G2085" s="46" t="s">
        <v>65</v>
      </c>
      <c r="H2085" s="48" t="s">
        <v>54</v>
      </c>
      <c r="I2085" s="49" t="s">
        <v>55</v>
      </c>
      <c r="J2085" s="48" t="s">
        <v>56</v>
      </c>
      <c r="K2085" s="48" t="s">
        <v>57</v>
      </c>
      <c r="L2085" s="45">
        <v>44884.868750000001</v>
      </c>
      <c r="M2085" s="47">
        <v>44884.955925925926</v>
      </c>
      <c r="N2085" s="50">
        <v>2.092222222185228</v>
      </c>
      <c r="O2085" s="44">
        <v>0</v>
      </c>
      <c r="P2085" s="44">
        <v>37</v>
      </c>
      <c r="Q2085" s="44">
        <v>0</v>
      </c>
      <c r="R2085" s="44">
        <v>1</v>
      </c>
      <c r="S2085" s="44">
        <v>0</v>
      </c>
      <c r="T2085" s="44">
        <v>2</v>
      </c>
      <c r="U2085" s="44">
        <v>0</v>
      </c>
      <c r="V2085" s="44">
        <v>0</v>
      </c>
      <c r="W2085" s="50">
        <v>0</v>
      </c>
      <c r="X2085" s="50">
        <v>18.8826</v>
      </c>
      <c r="Y2085" s="51">
        <v>0</v>
      </c>
      <c r="Z2085" s="51">
        <v>0</v>
      </c>
      <c r="AA2085" s="51">
        <v>0</v>
      </c>
      <c r="AB2085" s="51">
        <v>1.3829</v>
      </c>
      <c r="AC2085" s="50">
        <v>0</v>
      </c>
      <c r="AD2085" s="50">
        <v>0</v>
      </c>
      <c r="AE2085" s="50">
        <v>20.265499999999999</v>
      </c>
    </row>
    <row r="2086" spans="1:31" x14ac:dyDescent="0.3">
      <c r="A2086" s="42">
        <v>1778102</v>
      </c>
      <c r="B2086" s="43">
        <v>0</v>
      </c>
      <c r="C2086" s="46" t="s">
        <v>51</v>
      </c>
      <c r="D2086" s="44" t="s">
        <v>80</v>
      </c>
      <c r="E2086" s="46" t="s">
        <v>52</v>
      </c>
      <c r="F2086" s="46" t="s">
        <v>1742</v>
      </c>
      <c r="G2086" s="46" t="s">
        <v>65</v>
      </c>
      <c r="H2086" s="48" t="s">
        <v>54</v>
      </c>
      <c r="I2086" s="49" t="s">
        <v>55</v>
      </c>
      <c r="J2086" s="48" t="s">
        <v>5</v>
      </c>
      <c r="K2086" s="48" t="s">
        <v>57</v>
      </c>
      <c r="L2086" s="45">
        <v>44884.87222222222</v>
      </c>
      <c r="M2086" s="47">
        <v>44884.974861111114</v>
      </c>
      <c r="N2086" s="50">
        <v>2.4633333334350027</v>
      </c>
      <c r="O2086" s="44">
        <v>0</v>
      </c>
      <c r="P2086" s="44">
        <v>91</v>
      </c>
      <c r="Q2086" s="44">
        <v>0</v>
      </c>
      <c r="R2086" s="44">
        <v>0</v>
      </c>
      <c r="S2086" s="44">
        <v>0</v>
      </c>
      <c r="T2086" s="44">
        <v>28</v>
      </c>
      <c r="U2086" s="44">
        <v>0</v>
      </c>
      <c r="V2086" s="44">
        <v>0</v>
      </c>
      <c r="W2086" s="50">
        <v>0</v>
      </c>
      <c r="X2086" s="50">
        <v>54.111600000000003</v>
      </c>
      <c r="Y2086" s="51">
        <v>0</v>
      </c>
      <c r="Z2086" s="51">
        <v>0</v>
      </c>
      <c r="AA2086" s="51">
        <v>0</v>
      </c>
      <c r="AB2086" s="51">
        <v>35.570799999999998</v>
      </c>
      <c r="AC2086" s="50">
        <v>0</v>
      </c>
      <c r="AD2086" s="50">
        <v>0</v>
      </c>
      <c r="AE2086" s="50">
        <v>89.682400000000001</v>
      </c>
    </row>
    <row r="2087" spans="1:31" x14ac:dyDescent="0.3">
      <c r="A2087" s="42">
        <v>1778096</v>
      </c>
      <c r="B2087" s="43">
        <v>0</v>
      </c>
      <c r="C2087" s="46" t="s">
        <v>67</v>
      </c>
      <c r="D2087" s="44" t="s">
        <v>83</v>
      </c>
      <c r="E2087" s="46" t="s">
        <v>52</v>
      </c>
      <c r="F2087" s="46" t="s">
        <v>1743</v>
      </c>
      <c r="G2087" s="46" t="s">
        <v>65</v>
      </c>
      <c r="H2087" s="48" t="s">
        <v>54</v>
      </c>
      <c r="I2087" s="49" t="s">
        <v>55</v>
      </c>
      <c r="J2087" s="48" t="s">
        <v>56</v>
      </c>
      <c r="K2087" s="48" t="s">
        <v>57</v>
      </c>
      <c r="L2087" s="45">
        <v>44884.878472222219</v>
      </c>
      <c r="M2087" s="47">
        <v>44884.907569444447</v>
      </c>
      <c r="N2087" s="50">
        <v>0.69833333347924054</v>
      </c>
      <c r="O2087" s="44">
        <v>0</v>
      </c>
      <c r="P2087" s="44">
        <v>34</v>
      </c>
      <c r="Q2087" s="44">
        <v>0</v>
      </c>
      <c r="R2087" s="44">
        <v>0</v>
      </c>
      <c r="S2087" s="44">
        <v>0</v>
      </c>
      <c r="T2087" s="44">
        <v>79</v>
      </c>
      <c r="U2087" s="44">
        <v>0</v>
      </c>
      <c r="V2087" s="44">
        <v>0</v>
      </c>
      <c r="W2087" s="50">
        <v>0</v>
      </c>
      <c r="X2087" s="50">
        <v>4.2976999999999999</v>
      </c>
      <c r="Y2087" s="51">
        <v>0</v>
      </c>
      <c r="Z2087" s="51">
        <v>0</v>
      </c>
      <c r="AA2087" s="51">
        <v>0</v>
      </c>
      <c r="AB2087" s="51">
        <v>23.823899999999998</v>
      </c>
      <c r="AC2087" s="50">
        <v>0</v>
      </c>
      <c r="AD2087" s="50">
        <v>0</v>
      </c>
      <c r="AE2087" s="50">
        <v>28.121599999999997</v>
      </c>
    </row>
    <row r="2088" spans="1:31" x14ac:dyDescent="0.3">
      <c r="A2088" s="42">
        <v>1778099</v>
      </c>
      <c r="B2088" s="43">
        <v>0</v>
      </c>
      <c r="C2088" s="46" t="s">
        <v>67</v>
      </c>
      <c r="D2088" s="44" t="s">
        <v>89</v>
      </c>
      <c r="E2088" s="46" t="s">
        <v>110</v>
      </c>
      <c r="F2088" s="46" t="s">
        <v>267</v>
      </c>
      <c r="G2088" s="46" t="s">
        <v>111</v>
      </c>
      <c r="H2088" s="48" t="s">
        <v>112</v>
      </c>
      <c r="I2088" s="49" t="s">
        <v>109</v>
      </c>
      <c r="J2088" s="48" t="s">
        <v>56</v>
      </c>
      <c r="K2088" s="48" t="s">
        <v>57</v>
      </c>
      <c r="L2088" s="45">
        <v>44884.954270833332</v>
      </c>
      <c r="M2088" s="47">
        <v>44884.954965277779</v>
      </c>
      <c r="N2088" s="50">
        <v>1.6666666720993817E-2</v>
      </c>
      <c r="O2088" s="44">
        <v>1</v>
      </c>
      <c r="P2088" s="44">
        <v>0</v>
      </c>
      <c r="Q2088" s="44">
        <v>29</v>
      </c>
      <c r="R2088" s="44">
        <v>0</v>
      </c>
      <c r="S2088" s="44">
        <v>0</v>
      </c>
      <c r="T2088" s="44">
        <v>0</v>
      </c>
      <c r="U2088" s="44">
        <v>0</v>
      </c>
      <c r="V2088" s="44">
        <v>0</v>
      </c>
      <c r="W2088" s="50">
        <v>0.2833</v>
      </c>
      <c r="X2088" s="50">
        <v>0</v>
      </c>
      <c r="Y2088" s="51">
        <v>4.5967000000000002</v>
      </c>
      <c r="Z2088" s="51">
        <v>0</v>
      </c>
      <c r="AA2088" s="51">
        <v>0</v>
      </c>
      <c r="AB2088" s="51">
        <v>0</v>
      </c>
      <c r="AC2088" s="50">
        <v>0</v>
      </c>
      <c r="AD2088" s="50">
        <v>0</v>
      </c>
      <c r="AE2088" s="50">
        <v>4.88</v>
      </c>
    </row>
    <row r="2089" spans="1:31" x14ac:dyDescent="0.3">
      <c r="A2089" s="42">
        <v>1778108</v>
      </c>
      <c r="B2089" s="43">
        <v>0</v>
      </c>
      <c r="C2089" s="46" t="s">
        <v>63</v>
      </c>
      <c r="D2089" s="44" t="s">
        <v>86</v>
      </c>
      <c r="E2089" s="46" t="s">
        <v>52</v>
      </c>
      <c r="F2089" s="46" t="s">
        <v>1744</v>
      </c>
      <c r="G2089" s="46" t="s">
        <v>53</v>
      </c>
      <c r="H2089" s="48" t="s">
        <v>54</v>
      </c>
      <c r="I2089" s="49" t="s">
        <v>55</v>
      </c>
      <c r="J2089" s="48" t="s">
        <v>56</v>
      </c>
      <c r="K2089" s="48" t="s">
        <v>57</v>
      </c>
      <c r="L2089" s="45">
        <v>44884.957638888889</v>
      </c>
      <c r="M2089" s="47">
        <v>44884.97997685185</v>
      </c>
      <c r="N2089" s="50">
        <v>0.53611111105419695</v>
      </c>
      <c r="O2089" s="44">
        <v>0</v>
      </c>
      <c r="P2089" s="44">
        <v>53</v>
      </c>
      <c r="Q2089" s="44">
        <v>0</v>
      </c>
      <c r="R2089" s="44">
        <v>0</v>
      </c>
      <c r="S2089" s="44">
        <v>0</v>
      </c>
      <c r="T2089" s="44">
        <v>7</v>
      </c>
      <c r="U2089" s="44">
        <v>0</v>
      </c>
      <c r="V2089" s="44">
        <v>0</v>
      </c>
      <c r="W2089" s="50">
        <v>0</v>
      </c>
      <c r="X2089" s="50">
        <v>4.2267999999999999</v>
      </c>
      <c r="Y2089" s="51">
        <v>0</v>
      </c>
      <c r="Z2089" s="51">
        <v>0</v>
      </c>
      <c r="AA2089" s="51">
        <v>0</v>
      </c>
      <c r="AB2089" s="51">
        <v>0.59309999999999996</v>
      </c>
      <c r="AC2089" s="50">
        <v>0</v>
      </c>
      <c r="AD2089" s="50">
        <v>0</v>
      </c>
      <c r="AE2089" s="50">
        <v>4.8198999999999996</v>
      </c>
    </row>
    <row r="2090" spans="1:31" x14ac:dyDescent="0.3">
      <c r="A2090" s="42">
        <v>1778124</v>
      </c>
      <c r="B2090" s="43">
        <v>0</v>
      </c>
      <c r="C2090" s="46" t="s">
        <v>67</v>
      </c>
      <c r="D2090" s="44" t="s">
        <v>87</v>
      </c>
      <c r="E2090" s="46" t="s">
        <v>110</v>
      </c>
      <c r="F2090" s="46" t="s">
        <v>272</v>
      </c>
      <c r="G2090" s="46" t="s">
        <v>111</v>
      </c>
      <c r="H2090" s="48" t="s">
        <v>112</v>
      </c>
      <c r="I2090" s="49" t="s">
        <v>109</v>
      </c>
      <c r="J2090" s="48" t="s">
        <v>56</v>
      </c>
      <c r="K2090" s="48" t="s">
        <v>57</v>
      </c>
      <c r="L2090" s="45">
        <v>44884.976527777777</v>
      </c>
      <c r="M2090" s="47">
        <v>44884.977083333331</v>
      </c>
      <c r="N2090" s="50">
        <v>1.333333330694586E-2</v>
      </c>
      <c r="O2090" s="44">
        <v>0</v>
      </c>
      <c r="P2090" s="44">
        <v>149</v>
      </c>
      <c r="Q2090" s="44">
        <v>2</v>
      </c>
      <c r="R2090" s="44">
        <v>0</v>
      </c>
      <c r="S2090" s="44">
        <v>5</v>
      </c>
      <c r="T2090" s="44">
        <v>23</v>
      </c>
      <c r="U2090" s="44">
        <v>0</v>
      </c>
      <c r="V2090" s="44">
        <v>0</v>
      </c>
      <c r="W2090" s="50">
        <v>0</v>
      </c>
      <c r="X2090" s="50">
        <v>0.38979999999999998</v>
      </c>
      <c r="Y2090" s="51">
        <v>8.6999999999999994E-3</v>
      </c>
      <c r="Z2090" s="51">
        <v>0</v>
      </c>
      <c r="AA2090" s="51">
        <v>0.58489999999999998</v>
      </c>
      <c r="AB2090" s="51">
        <v>0.13600000000000001</v>
      </c>
      <c r="AC2090" s="50">
        <v>0</v>
      </c>
      <c r="AD2090" s="50">
        <v>0</v>
      </c>
      <c r="AE2090" s="50">
        <v>1.1194</v>
      </c>
    </row>
    <row r="2091" spans="1:31" x14ac:dyDescent="0.3">
      <c r="A2091" s="42">
        <v>1778132</v>
      </c>
      <c r="B2091" s="43">
        <v>0</v>
      </c>
      <c r="C2091" s="46" t="s">
        <v>67</v>
      </c>
      <c r="D2091" s="44" t="s">
        <v>87</v>
      </c>
      <c r="E2091" s="46" t="s">
        <v>110</v>
      </c>
      <c r="F2091" s="46" t="s">
        <v>272</v>
      </c>
      <c r="G2091" s="46" t="s">
        <v>111</v>
      </c>
      <c r="H2091" s="48" t="s">
        <v>112</v>
      </c>
      <c r="I2091" s="49" t="s">
        <v>55</v>
      </c>
      <c r="J2091" s="48" t="s">
        <v>56</v>
      </c>
      <c r="K2091" s="48" t="s">
        <v>57</v>
      </c>
      <c r="L2091" s="45">
        <v>44885.019097222219</v>
      </c>
      <c r="M2091" s="47">
        <v>44885.064085648148</v>
      </c>
      <c r="N2091" s="50">
        <v>1.0797222222900018</v>
      </c>
      <c r="O2091" s="44">
        <v>0</v>
      </c>
      <c r="P2091" s="44">
        <v>149</v>
      </c>
      <c r="Q2091" s="44">
        <v>2</v>
      </c>
      <c r="R2091" s="44">
        <v>0</v>
      </c>
      <c r="S2091" s="44">
        <v>5</v>
      </c>
      <c r="T2091" s="44">
        <v>23</v>
      </c>
      <c r="U2091" s="44">
        <v>0</v>
      </c>
      <c r="V2091" s="44">
        <v>0</v>
      </c>
      <c r="W2091" s="50">
        <v>0</v>
      </c>
      <c r="X2091" s="50">
        <v>22.7803</v>
      </c>
      <c r="Y2091" s="51">
        <v>0.5202</v>
      </c>
      <c r="Z2091" s="51">
        <v>0</v>
      </c>
      <c r="AA2091" s="51">
        <v>32.679299999999998</v>
      </c>
      <c r="AB2091" s="51">
        <v>7.2039999999999997</v>
      </c>
      <c r="AC2091" s="50">
        <v>0</v>
      </c>
      <c r="AD2091" s="50">
        <v>0</v>
      </c>
      <c r="AE2091" s="50">
        <v>63.183799999999998</v>
      </c>
    </row>
    <row r="2092" spans="1:31" x14ac:dyDescent="0.3">
      <c r="A2092" s="42">
        <v>1778113</v>
      </c>
      <c r="B2092" s="43">
        <v>0</v>
      </c>
      <c r="C2092" s="46" t="s">
        <v>67</v>
      </c>
      <c r="D2092" s="44" t="s">
        <v>2722</v>
      </c>
      <c r="E2092" s="46" t="s">
        <v>110</v>
      </c>
      <c r="F2092" s="46" t="s">
        <v>531</v>
      </c>
      <c r="G2092" s="46" t="s">
        <v>119</v>
      </c>
      <c r="H2092" s="48" t="s">
        <v>112</v>
      </c>
      <c r="I2092" s="49" t="s">
        <v>55</v>
      </c>
      <c r="J2092" s="48" t="s">
        <v>56</v>
      </c>
      <c r="K2092" s="48" t="s">
        <v>57</v>
      </c>
      <c r="L2092" s="45">
        <v>44885.023611111108</v>
      </c>
      <c r="M2092" s="47">
        <v>44885.123553240737</v>
      </c>
      <c r="N2092" s="50">
        <v>2.3986111111007631</v>
      </c>
      <c r="O2092" s="44">
        <v>0</v>
      </c>
      <c r="P2092" s="44">
        <v>19</v>
      </c>
      <c r="Q2092" s="44">
        <v>0</v>
      </c>
      <c r="R2092" s="44">
        <v>3</v>
      </c>
      <c r="S2092" s="44">
        <v>2</v>
      </c>
      <c r="T2092" s="44">
        <v>9</v>
      </c>
      <c r="U2092" s="44">
        <v>1</v>
      </c>
      <c r="V2092" s="44">
        <v>0</v>
      </c>
      <c r="W2092" s="50">
        <v>0</v>
      </c>
      <c r="X2092" s="50">
        <v>14.2431</v>
      </c>
      <c r="Y2092" s="51">
        <v>0</v>
      </c>
      <c r="Z2092" s="51">
        <v>9.9599999999999994E-2</v>
      </c>
      <c r="AA2092" s="51">
        <v>28.744599999999998</v>
      </c>
      <c r="AB2092" s="51">
        <v>11.056100000000001</v>
      </c>
      <c r="AC2092" s="50">
        <v>27.0838</v>
      </c>
      <c r="AD2092" s="50">
        <v>0</v>
      </c>
      <c r="AE2092" s="50">
        <v>81.227199999999996</v>
      </c>
    </row>
    <row r="2093" spans="1:31" x14ac:dyDescent="0.3">
      <c r="A2093" s="42">
        <v>1778135</v>
      </c>
      <c r="B2093" s="43">
        <v>0</v>
      </c>
      <c r="C2093" s="46" t="s">
        <v>67</v>
      </c>
      <c r="D2093" s="44" t="s">
        <v>89</v>
      </c>
      <c r="E2093" s="46" t="s">
        <v>110</v>
      </c>
      <c r="F2093" s="46" t="s">
        <v>158</v>
      </c>
      <c r="G2093" s="46" t="s">
        <v>111</v>
      </c>
      <c r="H2093" s="48" t="s">
        <v>112</v>
      </c>
      <c r="I2093" s="49" t="s">
        <v>55</v>
      </c>
      <c r="J2093" s="48" t="s">
        <v>56</v>
      </c>
      <c r="K2093" s="48" t="s">
        <v>57</v>
      </c>
      <c r="L2093" s="45">
        <v>44885.024259259262</v>
      </c>
      <c r="M2093" s="47">
        <v>44885.154942129629</v>
      </c>
      <c r="N2093" s="50">
        <v>3.1363888888154179</v>
      </c>
      <c r="O2093" s="44">
        <v>0</v>
      </c>
      <c r="P2093" s="44">
        <v>0</v>
      </c>
      <c r="Q2093" s="44">
        <v>4</v>
      </c>
      <c r="R2093" s="44">
        <v>0</v>
      </c>
      <c r="S2093" s="44">
        <v>0</v>
      </c>
      <c r="T2093" s="44">
        <v>0</v>
      </c>
      <c r="U2093" s="44">
        <v>0</v>
      </c>
      <c r="V2093" s="44">
        <v>0</v>
      </c>
      <c r="W2093" s="50">
        <v>0</v>
      </c>
      <c r="X2093" s="50">
        <v>0</v>
      </c>
      <c r="Y2093" s="51">
        <v>3.1448</v>
      </c>
      <c r="Z2093" s="51">
        <v>0</v>
      </c>
      <c r="AA2093" s="51">
        <v>0</v>
      </c>
      <c r="AB2093" s="51">
        <v>0</v>
      </c>
      <c r="AC2093" s="50">
        <v>0</v>
      </c>
      <c r="AD2093" s="50">
        <v>0</v>
      </c>
      <c r="AE2093" s="50">
        <v>3.1448</v>
      </c>
    </row>
    <row r="2094" spans="1:31" x14ac:dyDescent="0.3">
      <c r="A2094" s="42">
        <v>1778140</v>
      </c>
      <c r="B2094" s="43">
        <v>0</v>
      </c>
      <c r="C2094" s="46" t="s">
        <v>67</v>
      </c>
      <c r="D2094" s="44" t="s">
        <v>89</v>
      </c>
      <c r="E2094" s="46" t="s">
        <v>110</v>
      </c>
      <c r="F2094" s="46" t="s">
        <v>1745</v>
      </c>
      <c r="G2094" s="46" t="s">
        <v>123</v>
      </c>
      <c r="H2094" s="48" t="s">
        <v>112</v>
      </c>
      <c r="I2094" s="49" t="s">
        <v>55</v>
      </c>
      <c r="J2094" s="48" t="s">
        <v>56</v>
      </c>
      <c r="K2094" s="48" t="s">
        <v>57</v>
      </c>
      <c r="L2094" s="45">
        <v>44885.053194444445</v>
      </c>
      <c r="M2094" s="47">
        <v>44885.134155092594</v>
      </c>
      <c r="N2094" s="50">
        <v>1.9430555555736646</v>
      </c>
      <c r="O2094" s="44">
        <v>0</v>
      </c>
      <c r="P2094" s="44">
        <v>338</v>
      </c>
      <c r="Q2094" s="44">
        <v>0</v>
      </c>
      <c r="R2094" s="44">
        <v>0</v>
      </c>
      <c r="S2094" s="44">
        <v>0</v>
      </c>
      <c r="T2094" s="44">
        <v>70</v>
      </c>
      <c r="U2094" s="44">
        <v>3</v>
      </c>
      <c r="V2094" s="44">
        <v>0</v>
      </c>
      <c r="W2094" s="50">
        <v>0</v>
      </c>
      <c r="X2094" s="50">
        <v>159.18899999999999</v>
      </c>
      <c r="Y2094" s="51">
        <v>0</v>
      </c>
      <c r="Z2094" s="51">
        <v>0</v>
      </c>
      <c r="AA2094" s="51">
        <v>0</v>
      </c>
      <c r="AB2094" s="51">
        <v>51.456200000000003</v>
      </c>
      <c r="AC2094" s="50">
        <v>890.97940000000006</v>
      </c>
      <c r="AD2094" s="50">
        <v>0</v>
      </c>
      <c r="AE2094" s="50">
        <v>1101.6246000000001</v>
      </c>
    </row>
    <row r="2095" spans="1:31" x14ac:dyDescent="0.3">
      <c r="A2095" s="42">
        <v>1778115</v>
      </c>
      <c r="B2095" s="43">
        <v>0</v>
      </c>
      <c r="C2095" s="46" t="s">
        <v>67</v>
      </c>
      <c r="D2095" s="44" t="s">
        <v>89</v>
      </c>
      <c r="E2095" s="46" t="s">
        <v>52</v>
      </c>
      <c r="F2095" s="46" t="s">
        <v>1746</v>
      </c>
      <c r="G2095" s="46" t="s">
        <v>53</v>
      </c>
      <c r="H2095" s="48" t="s">
        <v>54</v>
      </c>
      <c r="I2095" s="49" t="s">
        <v>55</v>
      </c>
      <c r="J2095" s="48" t="s">
        <v>56</v>
      </c>
      <c r="K2095" s="48" t="s">
        <v>57</v>
      </c>
      <c r="L2095" s="45">
        <v>44885.107638888891</v>
      </c>
      <c r="M2095" s="47">
        <v>44885.491018518522</v>
      </c>
      <c r="N2095" s="50">
        <v>9.2011111111496575</v>
      </c>
      <c r="O2095" s="44">
        <v>0</v>
      </c>
      <c r="P2095" s="44">
        <v>3</v>
      </c>
      <c r="Q2095" s="44">
        <v>0</v>
      </c>
      <c r="R2095" s="44">
        <v>1</v>
      </c>
      <c r="S2095" s="44">
        <v>0</v>
      </c>
      <c r="T2095" s="44">
        <v>0</v>
      </c>
      <c r="U2095" s="44">
        <v>0</v>
      </c>
      <c r="V2095" s="44">
        <v>0</v>
      </c>
      <c r="W2095" s="50">
        <v>0</v>
      </c>
      <c r="X2095" s="50">
        <v>1.0925</v>
      </c>
      <c r="Y2095" s="51">
        <v>0</v>
      </c>
      <c r="Z2095" s="51">
        <v>0.61240000000000006</v>
      </c>
      <c r="AA2095" s="51">
        <v>0</v>
      </c>
      <c r="AB2095" s="51">
        <v>0</v>
      </c>
      <c r="AC2095" s="50">
        <v>0</v>
      </c>
      <c r="AD2095" s="50">
        <v>0</v>
      </c>
      <c r="AE2095" s="50">
        <v>1.7049000000000001</v>
      </c>
    </row>
    <row r="2096" spans="1:31" x14ac:dyDescent="0.3">
      <c r="A2096" s="42">
        <v>1778149</v>
      </c>
      <c r="B2096" s="43">
        <v>0</v>
      </c>
      <c r="C2096" s="46" t="s">
        <v>67</v>
      </c>
      <c r="D2096" s="44" t="s">
        <v>87</v>
      </c>
      <c r="E2096" s="46" t="s">
        <v>110</v>
      </c>
      <c r="F2096" s="46" t="s">
        <v>1747</v>
      </c>
      <c r="G2096" s="46" t="s">
        <v>113</v>
      </c>
      <c r="H2096" s="48" t="s">
        <v>112</v>
      </c>
      <c r="I2096" s="49" t="s">
        <v>55</v>
      </c>
      <c r="J2096" s="48" t="s">
        <v>56</v>
      </c>
      <c r="K2096" s="48" t="s">
        <v>57</v>
      </c>
      <c r="L2096" s="45">
        <v>44885.131944444445</v>
      </c>
      <c r="M2096" s="47">
        <v>44885.224085648151</v>
      </c>
      <c r="N2096" s="50">
        <v>2.2113888889434747</v>
      </c>
      <c r="O2096" s="44">
        <v>0</v>
      </c>
      <c r="P2096" s="44">
        <v>178</v>
      </c>
      <c r="Q2096" s="44">
        <v>0</v>
      </c>
      <c r="R2096" s="44">
        <v>0</v>
      </c>
      <c r="S2096" s="44">
        <v>1</v>
      </c>
      <c r="T2096" s="44">
        <v>23</v>
      </c>
      <c r="U2096" s="44">
        <v>0</v>
      </c>
      <c r="V2096" s="44">
        <v>0</v>
      </c>
      <c r="W2096" s="50">
        <v>0</v>
      </c>
      <c r="X2096" s="50">
        <v>58.509599999999999</v>
      </c>
      <c r="Y2096" s="51">
        <v>0</v>
      </c>
      <c r="Z2096" s="51">
        <v>0</v>
      </c>
      <c r="AA2096" s="51">
        <v>9.4214000000000002</v>
      </c>
      <c r="AB2096" s="51">
        <v>11.7949</v>
      </c>
      <c r="AC2096" s="50">
        <v>0</v>
      </c>
      <c r="AD2096" s="50">
        <v>0</v>
      </c>
      <c r="AE2096" s="50">
        <v>79.725899999999996</v>
      </c>
    </row>
    <row r="2097" spans="1:31" x14ac:dyDescent="0.3">
      <c r="A2097" s="42">
        <v>1778152</v>
      </c>
      <c r="B2097" s="43">
        <v>0</v>
      </c>
      <c r="C2097" s="46" t="s">
        <v>67</v>
      </c>
      <c r="D2097" s="44" t="s">
        <v>83</v>
      </c>
      <c r="E2097" s="46" t="s">
        <v>110</v>
      </c>
      <c r="F2097" s="46" t="s">
        <v>418</v>
      </c>
      <c r="G2097" s="46" t="s">
        <v>111</v>
      </c>
      <c r="H2097" s="48" t="s">
        <v>112</v>
      </c>
      <c r="I2097" s="49" t="s">
        <v>55</v>
      </c>
      <c r="J2097" s="48" t="s">
        <v>56</v>
      </c>
      <c r="K2097" s="48" t="s">
        <v>57</v>
      </c>
      <c r="L2097" s="45">
        <v>44885.149375000001</v>
      </c>
      <c r="M2097" s="47">
        <v>44885.519016203703</v>
      </c>
      <c r="N2097" s="50">
        <v>8.8713888888596557</v>
      </c>
      <c r="O2097" s="44">
        <v>0</v>
      </c>
      <c r="P2097" s="44">
        <v>1641</v>
      </c>
      <c r="Q2097" s="44">
        <v>0</v>
      </c>
      <c r="R2097" s="44">
        <v>1</v>
      </c>
      <c r="S2097" s="44">
        <v>0</v>
      </c>
      <c r="T2097" s="44">
        <v>64</v>
      </c>
      <c r="U2097" s="44">
        <v>1</v>
      </c>
      <c r="V2097" s="44">
        <v>2</v>
      </c>
      <c r="W2097" s="50">
        <v>0</v>
      </c>
      <c r="X2097" s="50">
        <v>764.03279999999995</v>
      </c>
      <c r="Y2097" s="51">
        <v>0</v>
      </c>
      <c r="Z2097" s="51">
        <v>0.72789999999999999</v>
      </c>
      <c r="AA2097" s="51">
        <v>0</v>
      </c>
      <c r="AB2097" s="51">
        <v>273.43770000000001</v>
      </c>
      <c r="AC2097" s="50">
        <v>7.6642000000000001</v>
      </c>
      <c r="AD2097" s="50">
        <v>62.0152</v>
      </c>
      <c r="AE2097" s="50">
        <v>1107.8778</v>
      </c>
    </row>
    <row r="2098" spans="1:31" x14ac:dyDescent="0.3">
      <c r="A2098" s="42">
        <v>1778116</v>
      </c>
      <c r="B2098" s="43">
        <v>0</v>
      </c>
      <c r="C2098" s="46" t="s">
        <v>67</v>
      </c>
      <c r="D2098" s="44" t="s">
        <v>83</v>
      </c>
      <c r="E2098" s="46" t="s">
        <v>52</v>
      </c>
      <c r="F2098" s="46" t="s">
        <v>1748</v>
      </c>
      <c r="G2098" s="46" t="s">
        <v>59</v>
      </c>
      <c r="H2098" s="48" t="s">
        <v>54</v>
      </c>
      <c r="I2098" s="49" t="s">
        <v>55</v>
      </c>
      <c r="J2098" s="48" t="s">
        <v>56</v>
      </c>
      <c r="K2098" s="48" t="s">
        <v>57</v>
      </c>
      <c r="L2098" s="45">
        <v>44885.166666666664</v>
      </c>
      <c r="M2098" s="47">
        <v>44885.205879629626</v>
      </c>
      <c r="N2098" s="50">
        <v>0.94111111108213663</v>
      </c>
      <c r="O2098" s="44">
        <v>0</v>
      </c>
      <c r="P2098" s="44">
        <v>62</v>
      </c>
      <c r="Q2098" s="44">
        <v>0</v>
      </c>
      <c r="R2098" s="44">
        <v>0</v>
      </c>
      <c r="S2098" s="44">
        <v>0</v>
      </c>
      <c r="T2098" s="44">
        <v>9</v>
      </c>
      <c r="U2098" s="44">
        <v>0</v>
      </c>
      <c r="V2098" s="44">
        <v>0</v>
      </c>
      <c r="W2098" s="50">
        <v>0</v>
      </c>
      <c r="X2098" s="50">
        <v>20.454799999999999</v>
      </c>
      <c r="Y2098" s="51">
        <v>0</v>
      </c>
      <c r="Z2098" s="51">
        <v>0</v>
      </c>
      <c r="AA2098" s="51">
        <v>0</v>
      </c>
      <c r="AB2098" s="51">
        <v>1.6093999999999999</v>
      </c>
      <c r="AC2098" s="50">
        <v>0</v>
      </c>
      <c r="AD2098" s="50">
        <v>0</v>
      </c>
      <c r="AE2098" s="50">
        <v>22.0642</v>
      </c>
    </row>
    <row r="2099" spans="1:31" x14ac:dyDescent="0.3">
      <c r="A2099" s="42">
        <v>1778162</v>
      </c>
      <c r="B2099" s="43">
        <v>0</v>
      </c>
      <c r="C2099" s="46" t="s">
        <v>51</v>
      </c>
      <c r="D2099" s="44" t="s">
        <v>2722</v>
      </c>
      <c r="E2099" s="46" t="s">
        <v>52</v>
      </c>
      <c r="F2099" s="46" t="s">
        <v>1749</v>
      </c>
      <c r="G2099" s="46" t="s">
        <v>53</v>
      </c>
      <c r="H2099" s="48" t="s">
        <v>54</v>
      </c>
      <c r="I2099" s="49" t="s">
        <v>55</v>
      </c>
      <c r="J2099" s="48" t="s">
        <v>56</v>
      </c>
      <c r="K2099" s="48" t="s">
        <v>57</v>
      </c>
      <c r="L2099" s="45">
        <v>44885.256944444445</v>
      </c>
      <c r="M2099" s="47">
        <v>44885.306701388887</v>
      </c>
      <c r="N2099" s="50">
        <v>1.1941666665952653</v>
      </c>
      <c r="O2099" s="44">
        <v>0</v>
      </c>
      <c r="P2099" s="44">
        <v>1</v>
      </c>
      <c r="Q2099" s="44">
        <v>0</v>
      </c>
      <c r="R2099" s="44">
        <v>0</v>
      </c>
      <c r="S2099" s="44">
        <v>0</v>
      </c>
      <c r="T2099" s="44">
        <v>1</v>
      </c>
      <c r="U2099" s="44">
        <v>0</v>
      </c>
      <c r="V2099" s="44">
        <v>0</v>
      </c>
      <c r="W2099" s="50">
        <v>0</v>
      </c>
      <c r="X2099" s="50">
        <v>2.9399999999999999E-2</v>
      </c>
      <c r="Y2099" s="51">
        <v>0</v>
      </c>
      <c r="Z2099" s="51">
        <v>0</v>
      </c>
      <c r="AA2099" s="51">
        <v>0</v>
      </c>
      <c r="AB2099" s="51">
        <v>2.0400000000000001E-2</v>
      </c>
      <c r="AC2099" s="50">
        <v>0</v>
      </c>
      <c r="AD2099" s="50">
        <v>0</v>
      </c>
      <c r="AE2099" s="50">
        <v>4.9799999999999997E-2</v>
      </c>
    </row>
    <row r="2100" spans="1:31" x14ac:dyDescent="0.3">
      <c r="A2100" s="42">
        <v>1778117</v>
      </c>
      <c r="B2100" s="43">
        <v>0</v>
      </c>
      <c r="C2100" s="46" t="s">
        <v>67</v>
      </c>
      <c r="D2100" s="44" t="s">
        <v>83</v>
      </c>
      <c r="E2100" s="46" t="s">
        <v>52</v>
      </c>
      <c r="F2100" s="46" t="s">
        <v>1750</v>
      </c>
      <c r="G2100" s="46" t="s">
        <v>53</v>
      </c>
      <c r="H2100" s="48" t="s">
        <v>54</v>
      </c>
      <c r="I2100" s="49" t="s">
        <v>55</v>
      </c>
      <c r="J2100" s="48" t="s">
        <v>56</v>
      </c>
      <c r="K2100" s="48" t="s">
        <v>57</v>
      </c>
      <c r="L2100" s="45">
        <v>44885.327777777777</v>
      </c>
      <c r="M2100" s="47">
        <v>44885.380127314813</v>
      </c>
      <c r="N2100" s="50">
        <v>1.2563888888689689</v>
      </c>
      <c r="O2100" s="44">
        <v>0</v>
      </c>
      <c r="P2100" s="44">
        <v>17</v>
      </c>
      <c r="Q2100" s="44">
        <v>0</v>
      </c>
      <c r="R2100" s="44">
        <v>0</v>
      </c>
      <c r="S2100" s="44">
        <v>0</v>
      </c>
      <c r="T2100" s="44">
        <v>4</v>
      </c>
      <c r="U2100" s="44">
        <v>0</v>
      </c>
      <c r="V2100" s="44">
        <v>0</v>
      </c>
      <c r="W2100" s="50">
        <v>0</v>
      </c>
      <c r="X2100" s="50">
        <v>3.0078999999999998</v>
      </c>
      <c r="Y2100" s="51">
        <v>0</v>
      </c>
      <c r="Z2100" s="51">
        <v>0</v>
      </c>
      <c r="AA2100" s="51">
        <v>0</v>
      </c>
      <c r="AB2100" s="51">
        <v>2.1118000000000001</v>
      </c>
      <c r="AC2100" s="50">
        <v>0</v>
      </c>
      <c r="AD2100" s="50">
        <v>0</v>
      </c>
      <c r="AE2100" s="50">
        <v>5.1196999999999999</v>
      </c>
    </row>
    <row r="2101" spans="1:31" x14ac:dyDescent="0.3">
      <c r="A2101" s="42">
        <v>1778167</v>
      </c>
      <c r="B2101" s="43">
        <v>0</v>
      </c>
      <c r="C2101" s="46" t="s">
        <v>67</v>
      </c>
      <c r="D2101" s="44" t="s">
        <v>89</v>
      </c>
      <c r="E2101" s="46" t="s">
        <v>52</v>
      </c>
      <c r="F2101" s="46" t="s">
        <v>1751</v>
      </c>
      <c r="G2101" s="46" t="s">
        <v>62</v>
      </c>
      <c r="H2101" s="48" t="s">
        <v>54</v>
      </c>
      <c r="I2101" s="49" t="s">
        <v>55</v>
      </c>
      <c r="J2101" s="48" t="s">
        <v>56</v>
      </c>
      <c r="K2101" s="48" t="s">
        <v>57</v>
      </c>
      <c r="L2101" s="45">
        <v>44885.328472222223</v>
      </c>
      <c r="M2101" s="47">
        <v>44885.376319444447</v>
      </c>
      <c r="N2101" s="50">
        <v>1.1483333333744667</v>
      </c>
      <c r="O2101" s="44">
        <v>0</v>
      </c>
      <c r="P2101" s="44">
        <v>21</v>
      </c>
      <c r="Q2101" s="44">
        <v>0</v>
      </c>
      <c r="R2101" s="44">
        <v>0</v>
      </c>
      <c r="S2101" s="44">
        <v>0</v>
      </c>
      <c r="T2101" s="44">
        <v>3</v>
      </c>
      <c r="U2101" s="44">
        <v>0</v>
      </c>
      <c r="V2101" s="44">
        <v>0</v>
      </c>
      <c r="W2101" s="50">
        <v>0</v>
      </c>
      <c r="X2101" s="50">
        <v>5.1978</v>
      </c>
      <c r="Y2101" s="51">
        <v>0</v>
      </c>
      <c r="Z2101" s="51">
        <v>0</v>
      </c>
      <c r="AA2101" s="51">
        <v>0</v>
      </c>
      <c r="AB2101" s="51">
        <v>1.9661999999999999</v>
      </c>
      <c r="AC2101" s="50">
        <v>0</v>
      </c>
      <c r="AD2101" s="50">
        <v>0</v>
      </c>
      <c r="AE2101" s="50">
        <v>7.1639999999999997</v>
      </c>
    </row>
    <row r="2102" spans="1:31" x14ac:dyDescent="0.3">
      <c r="A2102" s="42">
        <v>1778118</v>
      </c>
      <c r="B2102" s="43">
        <v>0</v>
      </c>
      <c r="C2102" s="46" t="s">
        <v>63</v>
      </c>
      <c r="D2102" s="44" t="s">
        <v>100</v>
      </c>
      <c r="E2102" s="46" t="s">
        <v>110</v>
      </c>
      <c r="F2102" s="46" t="s">
        <v>827</v>
      </c>
      <c r="G2102" s="46" t="s">
        <v>119</v>
      </c>
      <c r="H2102" s="48" t="s">
        <v>112</v>
      </c>
      <c r="I2102" s="49" t="s">
        <v>55</v>
      </c>
      <c r="J2102" s="48" t="s">
        <v>56</v>
      </c>
      <c r="K2102" s="48" t="s">
        <v>57</v>
      </c>
      <c r="L2102" s="45">
        <v>44885.32916666667</v>
      </c>
      <c r="M2102" s="47">
        <v>44885.451342592591</v>
      </c>
      <c r="N2102" s="50">
        <v>2.9322222220944241</v>
      </c>
      <c r="O2102" s="44">
        <v>2</v>
      </c>
      <c r="P2102" s="44">
        <v>45</v>
      </c>
      <c r="Q2102" s="44">
        <v>0</v>
      </c>
      <c r="R2102" s="44">
        <v>0</v>
      </c>
      <c r="S2102" s="44">
        <v>3</v>
      </c>
      <c r="T2102" s="44">
        <v>8</v>
      </c>
      <c r="U2102" s="44">
        <v>0</v>
      </c>
      <c r="V2102" s="44">
        <v>0</v>
      </c>
      <c r="W2102" s="50">
        <v>5.5218999999999996</v>
      </c>
      <c r="X2102" s="50">
        <v>17.395499999999998</v>
      </c>
      <c r="Y2102" s="51">
        <v>0</v>
      </c>
      <c r="Z2102" s="51">
        <v>0</v>
      </c>
      <c r="AA2102" s="51">
        <v>45.258800000000001</v>
      </c>
      <c r="AB2102" s="51">
        <v>13.1328</v>
      </c>
      <c r="AC2102" s="50">
        <v>0</v>
      </c>
      <c r="AD2102" s="50">
        <v>0</v>
      </c>
      <c r="AE2102" s="50">
        <v>81.308999999999997</v>
      </c>
    </row>
    <row r="2103" spans="1:31" x14ac:dyDescent="0.3">
      <c r="A2103" s="42">
        <v>1778119</v>
      </c>
      <c r="B2103" s="43">
        <v>0</v>
      </c>
      <c r="C2103" s="46" t="s">
        <v>63</v>
      </c>
      <c r="D2103" s="44" t="s">
        <v>86</v>
      </c>
      <c r="E2103" s="46" t="s">
        <v>52</v>
      </c>
      <c r="F2103" s="46" t="s">
        <v>1744</v>
      </c>
      <c r="G2103" s="46" t="s">
        <v>53</v>
      </c>
      <c r="H2103" s="48" t="s">
        <v>54</v>
      </c>
      <c r="I2103" s="49" t="s">
        <v>55</v>
      </c>
      <c r="J2103" s="48" t="s">
        <v>56</v>
      </c>
      <c r="K2103" s="48" t="s">
        <v>57</v>
      </c>
      <c r="L2103" s="45">
        <v>44885.334027777775</v>
      </c>
      <c r="M2103" s="47">
        <v>44885.467638888891</v>
      </c>
      <c r="N2103" s="50">
        <v>3.2066666667815298</v>
      </c>
      <c r="O2103" s="44">
        <v>0</v>
      </c>
      <c r="P2103" s="44">
        <v>53</v>
      </c>
      <c r="Q2103" s="44">
        <v>0</v>
      </c>
      <c r="R2103" s="44">
        <v>0</v>
      </c>
      <c r="S2103" s="44">
        <v>0</v>
      </c>
      <c r="T2103" s="44">
        <v>7</v>
      </c>
      <c r="U2103" s="44">
        <v>0</v>
      </c>
      <c r="V2103" s="44">
        <v>0</v>
      </c>
      <c r="W2103" s="50">
        <v>0</v>
      </c>
      <c r="X2103" s="50">
        <v>23.726700000000001</v>
      </c>
      <c r="Y2103" s="51">
        <v>0</v>
      </c>
      <c r="Z2103" s="51">
        <v>0</v>
      </c>
      <c r="AA2103" s="51">
        <v>0</v>
      </c>
      <c r="AB2103" s="51">
        <v>5.0316999999999998</v>
      </c>
      <c r="AC2103" s="50">
        <v>0</v>
      </c>
      <c r="AD2103" s="50">
        <v>0</v>
      </c>
      <c r="AE2103" s="50">
        <v>28.758400000000002</v>
      </c>
    </row>
    <row r="2104" spans="1:31" x14ac:dyDescent="0.3">
      <c r="A2104" s="42">
        <v>1778168</v>
      </c>
      <c r="B2104" s="43">
        <v>0</v>
      </c>
      <c r="C2104" s="46" t="s">
        <v>63</v>
      </c>
      <c r="D2104" s="44" t="s">
        <v>86</v>
      </c>
      <c r="E2104" s="46" t="s">
        <v>52</v>
      </c>
      <c r="F2104" s="46" t="s">
        <v>1752</v>
      </c>
      <c r="G2104" s="46" t="s">
        <v>62</v>
      </c>
      <c r="H2104" s="48" t="s">
        <v>54</v>
      </c>
      <c r="I2104" s="49" t="s">
        <v>55</v>
      </c>
      <c r="J2104" s="48" t="s">
        <v>56</v>
      </c>
      <c r="K2104" s="48" t="s">
        <v>57</v>
      </c>
      <c r="L2104" s="45">
        <v>44885.336111111108</v>
      </c>
      <c r="M2104" s="47">
        <v>44885.617442129631</v>
      </c>
      <c r="N2104" s="50">
        <v>6.7519444445497356</v>
      </c>
      <c r="O2104" s="44">
        <v>0</v>
      </c>
      <c r="P2104" s="44">
        <v>5</v>
      </c>
      <c r="Q2104" s="44">
        <v>0</v>
      </c>
      <c r="R2104" s="44">
        <v>0</v>
      </c>
      <c r="S2104" s="44">
        <v>0</v>
      </c>
      <c r="T2104" s="44">
        <v>0</v>
      </c>
      <c r="U2104" s="44">
        <v>0</v>
      </c>
      <c r="V2104" s="44">
        <v>0</v>
      </c>
      <c r="W2104" s="50">
        <v>0</v>
      </c>
      <c r="X2104" s="50">
        <v>5.0933000000000002</v>
      </c>
      <c r="Y2104" s="51">
        <v>0</v>
      </c>
      <c r="Z2104" s="51">
        <v>0</v>
      </c>
      <c r="AA2104" s="51">
        <v>0</v>
      </c>
      <c r="AB2104" s="51">
        <v>0</v>
      </c>
      <c r="AC2104" s="50">
        <v>0</v>
      </c>
      <c r="AD2104" s="50">
        <v>0</v>
      </c>
      <c r="AE2104" s="50">
        <v>5.0933000000000002</v>
      </c>
    </row>
    <row r="2105" spans="1:31" x14ac:dyDescent="0.3">
      <c r="A2105" s="42">
        <v>1778170</v>
      </c>
      <c r="B2105" s="43">
        <v>0</v>
      </c>
      <c r="C2105" s="46" t="s">
        <v>63</v>
      </c>
      <c r="D2105" s="44" t="s">
        <v>2722</v>
      </c>
      <c r="E2105" s="46" t="s">
        <v>110</v>
      </c>
      <c r="F2105" s="46" t="s">
        <v>1031</v>
      </c>
      <c r="G2105" s="46" t="s">
        <v>111</v>
      </c>
      <c r="H2105" s="48" t="s">
        <v>112</v>
      </c>
      <c r="I2105" s="49" t="s">
        <v>109</v>
      </c>
      <c r="J2105" s="48" t="s">
        <v>56</v>
      </c>
      <c r="K2105" s="48" t="s">
        <v>57</v>
      </c>
      <c r="L2105" s="45">
        <v>44885.343553240738</v>
      </c>
      <c r="M2105" s="47">
        <v>44885.344606481478</v>
      </c>
      <c r="N2105" s="50">
        <v>2.52777777495794E-2</v>
      </c>
      <c r="O2105" s="44">
        <v>0</v>
      </c>
      <c r="P2105" s="44">
        <v>45</v>
      </c>
      <c r="Q2105" s="44">
        <v>0</v>
      </c>
      <c r="R2105" s="44">
        <v>14</v>
      </c>
      <c r="S2105" s="44">
        <v>1</v>
      </c>
      <c r="T2105" s="44">
        <v>26</v>
      </c>
      <c r="U2105" s="44">
        <v>1</v>
      </c>
      <c r="V2105" s="44">
        <v>0</v>
      </c>
      <c r="W2105" s="50">
        <v>0</v>
      </c>
      <c r="X2105" s="50">
        <v>0.30349999999999999</v>
      </c>
      <c r="Y2105" s="51">
        <v>0</v>
      </c>
      <c r="Z2105" s="51">
        <v>0.13869999999999999</v>
      </c>
      <c r="AA2105" s="51">
        <v>0.74509999999999998</v>
      </c>
      <c r="AB2105" s="51">
        <v>3.8285</v>
      </c>
      <c r="AC2105" s="50">
        <v>9.8000000000000004E-2</v>
      </c>
      <c r="AD2105" s="50">
        <v>0</v>
      </c>
      <c r="AE2105" s="50">
        <v>5.1138000000000003</v>
      </c>
    </row>
    <row r="2106" spans="1:31" x14ac:dyDescent="0.3">
      <c r="A2106" s="42">
        <v>3018616</v>
      </c>
      <c r="B2106" s="43">
        <v>0</v>
      </c>
      <c r="C2106" s="46" t="s">
        <v>51</v>
      </c>
      <c r="D2106" s="44" t="s">
        <v>80</v>
      </c>
      <c r="E2106" s="46" t="s">
        <v>110</v>
      </c>
      <c r="F2106" s="46" t="s">
        <v>288</v>
      </c>
      <c r="G2106" s="46" t="s">
        <v>104</v>
      </c>
      <c r="H2106" s="48" t="s">
        <v>112</v>
      </c>
      <c r="I2106" s="49" t="s">
        <v>55</v>
      </c>
      <c r="J2106" s="48" t="s">
        <v>56</v>
      </c>
      <c r="K2106" s="48" t="s">
        <v>72</v>
      </c>
      <c r="L2106" s="45">
        <v>44885.354375000003</v>
      </c>
      <c r="M2106" s="47">
        <v>44885.729375000003</v>
      </c>
      <c r="N2106" s="50">
        <v>9</v>
      </c>
      <c r="O2106" s="44">
        <v>0</v>
      </c>
      <c r="P2106" s="44">
        <v>1</v>
      </c>
      <c r="Q2106" s="44">
        <v>0</v>
      </c>
      <c r="R2106" s="44">
        <v>0</v>
      </c>
      <c r="S2106" s="44">
        <v>4</v>
      </c>
      <c r="T2106" s="44">
        <v>48</v>
      </c>
      <c r="U2106" s="44">
        <v>3</v>
      </c>
      <c r="V2106" s="44">
        <v>2</v>
      </c>
      <c r="W2106" s="50">
        <v>0</v>
      </c>
      <c r="X2106" s="50">
        <v>0.42080000000000001</v>
      </c>
      <c r="Y2106" s="51">
        <v>0</v>
      </c>
      <c r="Z2106" s="51">
        <v>0</v>
      </c>
      <c r="AA2106" s="51">
        <v>240.04490000000001</v>
      </c>
      <c r="AB2106" s="51">
        <v>503.38850000000002</v>
      </c>
      <c r="AC2106" s="50">
        <v>209.66370000000001</v>
      </c>
      <c r="AD2106" s="50">
        <v>131.8126</v>
      </c>
      <c r="AE2106" s="50">
        <v>1085.3305</v>
      </c>
    </row>
    <row r="2107" spans="1:31" x14ac:dyDescent="0.3">
      <c r="A2107" s="42">
        <v>5008647</v>
      </c>
      <c r="B2107" s="43">
        <v>0</v>
      </c>
      <c r="C2107" s="46" t="s">
        <v>51</v>
      </c>
      <c r="D2107" s="44" t="s">
        <v>74</v>
      </c>
      <c r="E2107" s="46" t="s">
        <v>110</v>
      </c>
      <c r="F2107" s="46" t="s">
        <v>479</v>
      </c>
      <c r="G2107" s="46" t="s">
        <v>104</v>
      </c>
      <c r="H2107" s="48" t="s">
        <v>112</v>
      </c>
      <c r="I2107" s="49" t="s">
        <v>55</v>
      </c>
      <c r="J2107" s="48" t="s">
        <v>56</v>
      </c>
      <c r="K2107" s="48" t="s">
        <v>72</v>
      </c>
      <c r="L2107" s="45">
        <v>44885.354675925926</v>
      </c>
      <c r="M2107" s="47">
        <v>44885.500509259262</v>
      </c>
      <c r="N2107" s="50">
        <v>3.5000000000582077</v>
      </c>
      <c r="O2107" s="44">
        <v>1</v>
      </c>
      <c r="P2107" s="44">
        <v>0</v>
      </c>
      <c r="Q2107" s="44">
        <v>0</v>
      </c>
      <c r="R2107" s="44">
        <v>0</v>
      </c>
      <c r="S2107" s="44">
        <v>14</v>
      </c>
      <c r="T2107" s="44">
        <v>0</v>
      </c>
      <c r="U2107" s="44">
        <v>9</v>
      </c>
      <c r="V2107" s="44">
        <v>0</v>
      </c>
      <c r="W2107" s="50">
        <v>5.2214</v>
      </c>
      <c r="X2107" s="50">
        <v>0</v>
      </c>
      <c r="Y2107" s="51">
        <v>0</v>
      </c>
      <c r="Z2107" s="51">
        <v>0</v>
      </c>
      <c r="AA2107" s="51">
        <v>4695.6399000000001</v>
      </c>
      <c r="AB2107" s="51">
        <v>0</v>
      </c>
      <c r="AC2107" s="50">
        <v>3715.7370999999998</v>
      </c>
      <c r="AD2107" s="50">
        <v>0</v>
      </c>
      <c r="AE2107" s="50">
        <v>8416.5984000000008</v>
      </c>
    </row>
    <row r="2108" spans="1:31" x14ac:dyDescent="0.3">
      <c r="A2108" s="42">
        <v>1778182</v>
      </c>
      <c r="B2108" s="43">
        <v>0</v>
      </c>
      <c r="C2108" s="46" t="s">
        <v>67</v>
      </c>
      <c r="D2108" s="44" t="s">
        <v>87</v>
      </c>
      <c r="E2108" s="46" t="s">
        <v>110</v>
      </c>
      <c r="F2108" s="46" t="s">
        <v>1753</v>
      </c>
      <c r="G2108" s="46" t="s">
        <v>111</v>
      </c>
      <c r="H2108" s="48" t="s">
        <v>112</v>
      </c>
      <c r="I2108" s="49" t="s">
        <v>55</v>
      </c>
      <c r="J2108" s="48" t="s">
        <v>56</v>
      </c>
      <c r="K2108" s="48" t="s">
        <v>57</v>
      </c>
      <c r="L2108" s="45">
        <v>44885.357638888891</v>
      </c>
      <c r="M2108" s="47">
        <v>44885.443437499998</v>
      </c>
      <c r="N2108" s="50">
        <v>2.059166666585952</v>
      </c>
      <c r="O2108" s="44">
        <v>0</v>
      </c>
      <c r="P2108" s="44">
        <v>24</v>
      </c>
      <c r="Q2108" s="44">
        <v>0</v>
      </c>
      <c r="R2108" s="44">
        <v>0</v>
      </c>
      <c r="S2108" s="44">
        <v>0</v>
      </c>
      <c r="T2108" s="44">
        <v>0</v>
      </c>
      <c r="U2108" s="44">
        <v>0</v>
      </c>
      <c r="V2108" s="44">
        <v>0</v>
      </c>
      <c r="W2108" s="50">
        <v>0</v>
      </c>
      <c r="X2108" s="50">
        <v>11.9854</v>
      </c>
      <c r="Y2108" s="51">
        <v>0</v>
      </c>
      <c r="Z2108" s="51">
        <v>0</v>
      </c>
      <c r="AA2108" s="51">
        <v>0</v>
      </c>
      <c r="AB2108" s="51">
        <v>0</v>
      </c>
      <c r="AC2108" s="50">
        <v>0</v>
      </c>
      <c r="AD2108" s="50">
        <v>0</v>
      </c>
      <c r="AE2108" s="50">
        <v>11.9854</v>
      </c>
    </row>
    <row r="2109" spans="1:31" x14ac:dyDescent="0.3">
      <c r="A2109" s="42">
        <v>1778181</v>
      </c>
      <c r="B2109" s="43">
        <v>0</v>
      </c>
      <c r="C2109" s="46" t="s">
        <v>51</v>
      </c>
      <c r="D2109" s="44" t="s">
        <v>58</v>
      </c>
      <c r="E2109" s="46" t="s">
        <v>110</v>
      </c>
      <c r="F2109" s="46" t="s">
        <v>1625</v>
      </c>
      <c r="G2109" s="46" t="s">
        <v>113</v>
      </c>
      <c r="H2109" s="48" t="s">
        <v>112</v>
      </c>
      <c r="I2109" s="49" t="s">
        <v>55</v>
      </c>
      <c r="J2109" s="48" t="s">
        <v>56</v>
      </c>
      <c r="K2109" s="48" t="s">
        <v>57</v>
      </c>
      <c r="L2109" s="45">
        <v>44885.359027777777</v>
      </c>
      <c r="M2109" s="47">
        <v>44885.402418981481</v>
      </c>
      <c r="N2109" s="50">
        <v>1.0413888889015652</v>
      </c>
      <c r="O2109" s="44">
        <v>0</v>
      </c>
      <c r="P2109" s="44">
        <v>0</v>
      </c>
      <c r="Q2109" s="44">
        <v>1</v>
      </c>
      <c r="R2109" s="44">
        <v>0</v>
      </c>
      <c r="S2109" s="44">
        <v>0</v>
      </c>
      <c r="T2109" s="44">
        <v>0</v>
      </c>
      <c r="U2109" s="44">
        <v>0</v>
      </c>
      <c r="V2109" s="44">
        <v>0</v>
      </c>
      <c r="W2109" s="50">
        <v>0</v>
      </c>
      <c r="X2109" s="50">
        <v>0</v>
      </c>
      <c r="Y2109" s="51">
        <v>1.4895</v>
      </c>
      <c r="Z2109" s="51">
        <v>0</v>
      </c>
      <c r="AA2109" s="51">
        <v>0</v>
      </c>
      <c r="AB2109" s="51">
        <v>0</v>
      </c>
      <c r="AC2109" s="50">
        <v>0</v>
      </c>
      <c r="AD2109" s="50">
        <v>0</v>
      </c>
      <c r="AE2109" s="50">
        <v>1.4895</v>
      </c>
    </row>
    <row r="2110" spans="1:31" x14ac:dyDescent="0.3">
      <c r="A2110" s="42">
        <v>1778183</v>
      </c>
      <c r="B2110" s="43">
        <v>0</v>
      </c>
      <c r="C2110" s="46" t="s">
        <v>51</v>
      </c>
      <c r="D2110" s="44" t="s">
        <v>74</v>
      </c>
      <c r="E2110" s="46" t="s">
        <v>75</v>
      </c>
      <c r="F2110" s="46" t="s">
        <v>1754</v>
      </c>
      <c r="G2110" s="46" t="s">
        <v>65</v>
      </c>
      <c r="H2110" s="48" t="s">
        <v>54</v>
      </c>
      <c r="I2110" s="49" t="s">
        <v>55</v>
      </c>
      <c r="J2110" s="48" t="s">
        <v>56</v>
      </c>
      <c r="K2110" s="48" t="s">
        <v>57</v>
      </c>
      <c r="L2110" s="45">
        <v>44885.36041666667</v>
      </c>
      <c r="M2110" s="47">
        <v>44885.417604166665</v>
      </c>
      <c r="N2110" s="50">
        <v>1.3724999998812564</v>
      </c>
      <c r="O2110" s="44">
        <v>0</v>
      </c>
      <c r="P2110" s="44">
        <v>0</v>
      </c>
      <c r="Q2110" s="44">
        <v>0</v>
      </c>
      <c r="R2110" s="44">
        <v>0</v>
      </c>
      <c r="S2110" s="44">
        <v>0</v>
      </c>
      <c r="T2110" s="44">
        <v>1</v>
      </c>
      <c r="U2110" s="44">
        <v>0</v>
      </c>
      <c r="V2110" s="44">
        <v>0</v>
      </c>
      <c r="W2110" s="50">
        <v>0</v>
      </c>
      <c r="X2110" s="50">
        <v>0</v>
      </c>
      <c r="Y2110" s="51">
        <v>0</v>
      </c>
      <c r="Z2110" s="51">
        <v>0</v>
      </c>
      <c r="AA2110" s="51">
        <v>0</v>
      </c>
      <c r="AB2110" s="51">
        <v>0.53190000000000004</v>
      </c>
      <c r="AC2110" s="50">
        <v>0</v>
      </c>
      <c r="AD2110" s="50">
        <v>0</v>
      </c>
      <c r="AE2110" s="50">
        <v>0.53190000000000004</v>
      </c>
    </row>
    <row r="2111" spans="1:31" x14ac:dyDescent="0.3">
      <c r="A2111" s="42">
        <v>1778184</v>
      </c>
      <c r="B2111" s="43">
        <v>0</v>
      </c>
      <c r="C2111" s="46" t="s">
        <v>63</v>
      </c>
      <c r="D2111" s="44" t="s">
        <v>100</v>
      </c>
      <c r="E2111" s="46" t="s">
        <v>110</v>
      </c>
      <c r="F2111" s="46" t="s">
        <v>1755</v>
      </c>
      <c r="G2111" s="46" t="s">
        <v>113</v>
      </c>
      <c r="H2111" s="48" t="s">
        <v>112</v>
      </c>
      <c r="I2111" s="49" t="s">
        <v>55</v>
      </c>
      <c r="J2111" s="48" t="s">
        <v>56</v>
      </c>
      <c r="K2111" s="48" t="s">
        <v>57</v>
      </c>
      <c r="L2111" s="45">
        <v>44885.365277777775</v>
      </c>
      <c r="M2111" s="47">
        <v>44885.416284722225</v>
      </c>
      <c r="N2111" s="50">
        <v>1.2241666667978279</v>
      </c>
      <c r="O2111" s="44">
        <v>0</v>
      </c>
      <c r="P2111" s="44">
        <v>1</v>
      </c>
      <c r="Q2111" s="44">
        <v>0</v>
      </c>
      <c r="R2111" s="44">
        <v>1</v>
      </c>
      <c r="S2111" s="44">
        <v>0</v>
      </c>
      <c r="T2111" s="44">
        <v>1</v>
      </c>
      <c r="U2111" s="44">
        <v>0</v>
      </c>
      <c r="V2111" s="44">
        <v>0</v>
      </c>
      <c r="W2111" s="50">
        <v>0</v>
      </c>
      <c r="X2111" s="50">
        <v>6.4382000000000001</v>
      </c>
      <c r="Y2111" s="51">
        <v>0</v>
      </c>
      <c r="Z2111" s="51">
        <v>4.1741999999999999</v>
      </c>
      <c r="AA2111" s="51">
        <v>0</v>
      </c>
      <c r="AB2111" s="51">
        <v>5.9029999999999996</v>
      </c>
      <c r="AC2111" s="50">
        <v>0</v>
      </c>
      <c r="AD2111" s="50">
        <v>0</v>
      </c>
      <c r="AE2111" s="50">
        <v>16.5154</v>
      </c>
    </row>
    <row r="2112" spans="1:31" x14ac:dyDescent="0.3">
      <c r="A2112" s="42">
        <v>3018630</v>
      </c>
      <c r="B2112" s="43">
        <v>0</v>
      </c>
      <c r="C2112" s="46" t="s">
        <v>63</v>
      </c>
      <c r="D2112" s="44" t="s">
        <v>70</v>
      </c>
      <c r="E2112" s="46" t="s">
        <v>110</v>
      </c>
      <c r="F2112" s="46" t="s">
        <v>236</v>
      </c>
      <c r="G2112" s="46" t="s">
        <v>71</v>
      </c>
      <c r="H2112" s="48" t="s">
        <v>112</v>
      </c>
      <c r="I2112" s="49" t="s">
        <v>55</v>
      </c>
      <c r="J2112" s="48" t="s">
        <v>56</v>
      </c>
      <c r="K2112" s="48" t="s">
        <v>72</v>
      </c>
      <c r="L2112" s="45">
        <v>44885.3750462963</v>
      </c>
      <c r="M2112" s="47">
        <v>44885.522962962961</v>
      </c>
      <c r="N2112" s="50">
        <v>3.5499999998719431</v>
      </c>
      <c r="O2112" s="44">
        <v>0</v>
      </c>
      <c r="P2112" s="44">
        <v>0</v>
      </c>
      <c r="Q2112" s="44">
        <v>3</v>
      </c>
      <c r="R2112" s="44">
        <v>0</v>
      </c>
      <c r="S2112" s="44">
        <v>22</v>
      </c>
      <c r="T2112" s="44">
        <v>3</v>
      </c>
      <c r="U2112" s="44">
        <v>10</v>
      </c>
      <c r="V2112" s="44">
        <v>0</v>
      </c>
      <c r="W2112" s="50">
        <v>0</v>
      </c>
      <c r="X2112" s="50">
        <v>0</v>
      </c>
      <c r="Y2112" s="51">
        <v>44.134799999999998</v>
      </c>
      <c r="Z2112" s="51">
        <v>0</v>
      </c>
      <c r="AA2112" s="51">
        <v>1041.3079</v>
      </c>
      <c r="AB2112" s="51">
        <v>19.877300000000002</v>
      </c>
      <c r="AC2112" s="50">
        <v>1739.7591</v>
      </c>
      <c r="AD2112" s="50">
        <v>0</v>
      </c>
      <c r="AE2112" s="50">
        <v>2845.0790999999999</v>
      </c>
    </row>
    <row r="2113" spans="1:31" x14ac:dyDescent="0.3">
      <c r="A2113" s="42">
        <v>5008646</v>
      </c>
      <c r="B2113" s="43">
        <v>0</v>
      </c>
      <c r="C2113" s="46" t="s">
        <v>63</v>
      </c>
      <c r="D2113" s="44" t="s">
        <v>76</v>
      </c>
      <c r="E2113" s="46" t="s">
        <v>110</v>
      </c>
      <c r="F2113" s="46" t="s">
        <v>1756</v>
      </c>
      <c r="G2113" s="46" t="s">
        <v>104</v>
      </c>
      <c r="H2113" s="48" t="s">
        <v>112</v>
      </c>
      <c r="I2113" s="49" t="s">
        <v>55</v>
      </c>
      <c r="J2113" s="48" t="s">
        <v>56</v>
      </c>
      <c r="K2113" s="48" t="s">
        <v>72</v>
      </c>
      <c r="L2113" s="45">
        <v>44885.375057870369</v>
      </c>
      <c r="M2113" s="47">
        <v>44885.582002314812</v>
      </c>
      <c r="N2113" s="50">
        <v>4.96666666661622</v>
      </c>
      <c r="O2113" s="44">
        <v>0</v>
      </c>
      <c r="P2113" s="44">
        <v>0</v>
      </c>
      <c r="Q2113" s="44">
        <v>0</v>
      </c>
      <c r="R2113" s="44">
        <v>0</v>
      </c>
      <c r="S2113" s="44">
        <v>5</v>
      </c>
      <c r="T2113" s="44">
        <v>26</v>
      </c>
      <c r="U2113" s="44">
        <v>2</v>
      </c>
      <c r="V2113" s="44">
        <v>4</v>
      </c>
      <c r="W2113" s="50">
        <v>0</v>
      </c>
      <c r="X2113" s="50">
        <v>0</v>
      </c>
      <c r="Y2113" s="51">
        <v>0</v>
      </c>
      <c r="Z2113" s="51">
        <v>0</v>
      </c>
      <c r="AA2113" s="51">
        <v>433.75810000000001</v>
      </c>
      <c r="AB2113" s="51">
        <v>267.334</v>
      </c>
      <c r="AC2113" s="50">
        <v>4625.0329000000002</v>
      </c>
      <c r="AD2113" s="50">
        <v>137.71870000000001</v>
      </c>
      <c r="AE2113" s="50">
        <v>5463.8437000000004</v>
      </c>
    </row>
    <row r="2114" spans="1:31" x14ac:dyDescent="0.3">
      <c r="A2114" s="42">
        <v>10004021</v>
      </c>
      <c r="B2114" s="43">
        <v>0</v>
      </c>
      <c r="C2114" s="46" t="s">
        <v>51</v>
      </c>
      <c r="D2114" s="44" t="s">
        <v>69</v>
      </c>
      <c r="E2114" s="46" t="s">
        <v>110</v>
      </c>
      <c r="F2114" s="46" t="s">
        <v>1757</v>
      </c>
      <c r="G2114" s="46" t="s">
        <v>104</v>
      </c>
      <c r="H2114" s="48" t="s">
        <v>112</v>
      </c>
      <c r="I2114" s="49" t="s">
        <v>55</v>
      </c>
      <c r="J2114" s="48" t="s">
        <v>56</v>
      </c>
      <c r="K2114" s="48" t="s">
        <v>72</v>
      </c>
      <c r="L2114" s="45">
        <v>44885.3752662037</v>
      </c>
      <c r="M2114" s="47">
        <v>44885.698912037034</v>
      </c>
      <c r="N2114" s="50">
        <v>7.7675000000162981</v>
      </c>
      <c r="O2114" s="44">
        <v>0</v>
      </c>
      <c r="P2114" s="44">
        <v>0</v>
      </c>
      <c r="Q2114" s="44">
        <v>0</v>
      </c>
      <c r="R2114" s="44">
        <v>0</v>
      </c>
      <c r="S2114" s="44">
        <v>0</v>
      </c>
      <c r="T2114" s="44">
        <v>0</v>
      </c>
      <c r="U2114" s="44">
        <v>2</v>
      </c>
      <c r="V2114" s="44">
        <v>0</v>
      </c>
      <c r="W2114" s="50">
        <v>0</v>
      </c>
      <c r="X2114" s="50">
        <v>0</v>
      </c>
      <c r="Y2114" s="51">
        <v>0</v>
      </c>
      <c r="Z2114" s="51">
        <v>0</v>
      </c>
      <c r="AA2114" s="51">
        <v>0</v>
      </c>
      <c r="AB2114" s="51">
        <v>0</v>
      </c>
      <c r="AC2114" s="50">
        <v>2163.1053000000002</v>
      </c>
      <c r="AD2114" s="50">
        <v>0</v>
      </c>
      <c r="AE2114" s="50">
        <v>2163.1053000000002</v>
      </c>
    </row>
    <row r="2115" spans="1:31" x14ac:dyDescent="0.3">
      <c r="A2115" s="42">
        <v>10004002</v>
      </c>
      <c r="B2115" s="43">
        <v>0</v>
      </c>
      <c r="C2115" s="46" t="s">
        <v>51</v>
      </c>
      <c r="D2115" s="44" t="s">
        <v>69</v>
      </c>
      <c r="E2115" s="46" t="s">
        <v>110</v>
      </c>
      <c r="F2115" s="46" t="s">
        <v>249</v>
      </c>
      <c r="G2115" s="46" t="s">
        <v>88</v>
      </c>
      <c r="H2115" s="48" t="s">
        <v>112</v>
      </c>
      <c r="I2115" s="49" t="s">
        <v>55</v>
      </c>
      <c r="J2115" s="48" t="s">
        <v>56</v>
      </c>
      <c r="K2115" s="48" t="s">
        <v>72</v>
      </c>
      <c r="L2115" s="45">
        <v>44885.375428240739</v>
      </c>
      <c r="M2115" s="47">
        <v>44885.412511574075</v>
      </c>
      <c r="N2115" s="50">
        <v>0.8900000000721775</v>
      </c>
      <c r="O2115" s="44">
        <v>0</v>
      </c>
      <c r="P2115" s="44">
        <v>0</v>
      </c>
      <c r="Q2115" s="44">
        <v>0</v>
      </c>
      <c r="R2115" s="44">
        <v>0</v>
      </c>
      <c r="S2115" s="44">
        <v>5</v>
      </c>
      <c r="T2115" s="44">
        <v>1</v>
      </c>
      <c r="U2115" s="44">
        <v>11</v>
      </c>
      <c r="V2115" s="44">
        <v>0</v>
      </c>
      <c r="W2115" s="50">
        <v>0</v>
      </c>
      <c r="X2115" s="50">
        <v>0</v>
      </c>
      <c r="Y2115" s="51">
        <v>0</v>
      </c>
      <c r="Z2115" s="51">
        <v>0</v>
      </c>
      <c r="AA2115" s="51">
        <v>172.87989999999999</v>
      </c>
      <c r="AB2115" s="51">
        <v>10.5663</v>
      </c>
      <c r="AC2115" s="50">
        <v>1491.6115</v>
      </c>
      <c r="AD2115" s="50">
        <v>0</v>
      </c>
      <c r="AE2115" s="50">
        <v>1675.0577000000001</v>
      </c>
    </row>
    <row r="2116" spans="1:31" x14ac:dyDescent="0.3">
      <c r="A2116" s="42">
        <v>3018635</v>
      </c>
      <c r="B2116" s="43">
        <v>0</v>
      </c>
      <c r="C2116" s="46" t="s">
        <v>67</v>
      </c>
      <c r="D2116" s="44" t="s">
        <v>2722</v>
      </c>
      <c r="E2116" s="46" t="s">
        <v>52</v>
      </c>
      <c r="F2116" s="46" t="s">
        <v>1758</v>
      </c>
      <c r="G2116" s="46" t="s">
        <v>71</v>
      </c>
      <c r="H2116" s="48" t="s">
        <v>54</v>
      </c>
      <c r="I2116" s="49" t="s">
        <v>55</v>
      </c>
      <c r="J2116" s="48" t="s">
        <v>56</v>
      </c>
      <c r="K2116" s="48" t="s">
        <v>72</v>
      </c>
      <c r="L2116" s="45">
        <v>44885.375474537039</v>
      </c>
      <c r="M2116" s="47">
        <v>44885.407418981478</v>
      </c>
      <c r="N2116" s="50">
        <v>0.76666666654637083</v>
      </c>
      <c r="O2116" s="44">
        <v>0</v>
      </c>
      <c r="P2116" s="44">
        <v>700</v>
      </c>
      <c r="Q2116" s="44">
        <v>0</v>
      </c>
      <c r="R2116" s="44">
        <v>0</v>
      </c>
      <c r="S2116" s="44">
        <v>0</v>
      </c>
      <c r="T2116" s="44">
        <v>37</v>
      </c>
      <c r="U2116" s="44">
        <v>0</v>
      </c>
      <c r="V2116" s="44">
        <v>0</v>
      </c>
      <c r="W2116" s="50">
        <v>0</v>
      </c>
      <c r="X2116" s="50">
        <v>132.8486</v>
      </c>
      <c r="Y2116" s="51">
        <v>0</v>
      </c>
      <c r="Z2116" s="51">
        <v>0</v>
      </c>
      <c r="AA2116" s="51">
        <v>0</v>
      </c>
      <c r="AB2116" s="51">
        <v>47.26</v>
      </c>
      <c r="AC2116" s="50">
        <v>0</v>
      </c>
      <c r="AD2116" s="50">
        <v>0</v>
      </c>
      <c r="AE2116" s="50">
        <v>180.1086</v>
      </c>
    </row>
    <row r="2117" spans="1:31" x14ac:dyDescent="0.3">
      <c r="A2117" s="42">
        <v>3018613</v>
      </c>
      <c r="B2117" s="43">
        <v>0</v>
      </c>
      <c r="C2117" s="46" t="s">
        <v>63</v>
      </c>
      <c r="D2117" s="44" t="s">
        <v>92</v>
      </c>
      <c r="E2117" s="46" t="s">
        <v>52</v>
      </c>
      <c r="F2117" s="46" t="s">
        <v>1759</v>
      </c>
      <c r="G2117" s="46" t="s">
        <v>88</v>
      </c>
      <c r="H2117" s="48" t="s">
        <v>54</v>
      </c>
      <c r="I2117" s="49" t="s">
        <v>55</v>
      </c>
      <c r="J2117" s="48" t="s">
        <v>56</v>
      </c>
      <c r="K2117" s="48" t="s">
        <v>72</v>
      </c>
      <c r="L2117" s="45">
        <v>44885.375648148147</v>
      </c>
      <c r="M2117" s="47">
        <v>44885.723564814813</v>
      </c>
      <c r="N2117" s="50">
        <v>8.3499999999767169</v>
      </c>
      <c r="O2117" s="44">
        <v>0</v>
      </c>
      <c r="P2117" s="44">
        <v>68</v>
      </c>
      <c r="Q2117" s="44">
        <v>0</v>
      </c>
      <c r="R2117" s="44">
        <v>0</v>
      </c>
      <c r="S2117" s="44">
        <v>0</v>
      </c>
      <c r="T2117" s="44">
        <v>1</v>
      </c>
      <c r="U2117" s="44">
        <v>0</v>
      </c>
      <c r="V2117" s="44">
        <v>0</v>
      </c>
      <c r="W2117" s="50">
        <v>0</v>
      </c>
      <c r="X2117" s="50">
        <v>55.631500000000003</v>
      </c>
      <c r="Y2117" s="51">
        <v>0</v>
      </c>
      <c r="Z2117" s="51">
        <v>0</v>
      </c>
      <c r="AA2117" s="51">
        <v>0</v>
      </c>
      <c r="AB2117" s="51">
        <v>7.0199999999999999E-2</v>
      </c>
      <c r="AC2117" s="50">
        <v>0</v>
      </c>
      <c r="AD2117" s="50">
        <v>0</v>
      </c>
      <c r="AE2117" s="50">
        <v>55.701700000000002</v>
      </c>
    </row>
    <row r="2118" spans="1:31" x14ac:dyDescent="0.3">
      <c r="A2118" s="42">
        <v>1778204</v>
      </c>
      <c r="B2118" s="43">
        <v>0</v>
      </c>
      <c r="C2118" s="46" t="s">
        <v>67</v>
      </c>
      <c r="D2118" s="44" t="s">
        <v>68</v>
      </c>
      <c r="E2118" s="46" t="s">
        <v>110</v>
      </c>
      <c r="F2118" s="46" t="s">
        <v>1586</v>
      </c>
      <c r="G2118" s="46" t="s">
        <v>111</v>
      </c>
      <c r="H2118" s="48" t="s">
        <v>112</v>
      </c>
      <c r="I2118" s="49" t="s">
        <v>55</v>
      </c>
      <c r="J2118" s="48" t="s">
        <v>56</v>
      </c>
      <c r="K2118" s="48" t="s">
        <v>57</v>
      </c>
      <c r="L2118" s="45">
        <v>44885.37572916667</v>
      </c>
      <c r="M2118" s="47">
        <v>44885.387083333335</v>
      </c>
      <c r="N2118" s="50">
        <v>0.2724999999627471</v>
      </c>
      <c r="O2118" s="44">
        <v>0</v>
      </c>
      <c r="P2118" s="44">
        <v>1862</v>
      </c>
      <c r="Q2118" s="44">
        <v>0</v>
      </c>
      <c r="R2118" s="44">
        <v>2</v>
      </c>
      <c r="S2118" s="44">
        <v>0</v>
      </c>
      <c r="T2118" s="44">
        <v>239</v>
      </c>
      <c r="U2118" s="44">
        <v>0</v>
      </c>
      <c r="V2118" s="44">
        <v>0</v>
      </c>
      <c r="W2118" s="50">
        <v>0</v>
      </c>
      <c r="X2118" s="50">
        <v>88.060500000000005</v>
      </c>
      <c r="Y2118" s="51">
        <v>0</v>
      </c>
      <c r="Z2118" s="51">
        <v>0.14779999999999999</v>
      </c>
      <c r="AA2118" s="51">
        <v>0</v>
      </c>
      <c r="AB2118" s="51">
        <v>36.453600000000002</v>
      </c>
      <c r="AC2118" s="50">
        <v>0</v>
      </c>
      <c r="AD2118" s="50">
        <v>0</v>
      </c>
      <c r="AE2118" s="50">
        <v>124.6619</v>
      </c>
    </row>
    <row r="2119" spans="1:31" x14ac:dyDescent="0.3">
      <c r="A2119" s="42">
        <v>5008648</v>
      </c>
      <c r="B2119" s="43">
        <v>0</v>
      </c>
      <c r="C2119" s="46" t="s">
        <v>51</v>
      </c>
      <c r="D2119" s="44" t="s">
        <v>61</v>
      </c>
      <c r="E2119" s="46" t="s">
        <v>110</v>
      </c>
      <c r="F2119" s="46" t="s">
        <v>487</v>
      </c>
      <c r="G2119" s="46" t="s">
        <v>104</v>
      </c>
      <c r="H2119" s="48" t="s">
        <v>112</v>
      </c>
      <c r="I2119" s="49" t="s">
        <v>55</v>
      </c>
      <c r="J2119" s="48" t="s">
        <v>56</v>
      </c>
      <c r="K2119" s="48" t="s">
        <v>72</v>
      </c>
      <c r="L2119" s="45">
        <v>44885.378599537034</v>
      </c>
      <c r="M2119" s="47">
        <v>44885.419571759259</v>
      </c>
      <c r="N2119" s="50">
        <v>0.9833333333954215</v>
      </c>
      <c r="O2119" s="44">
        <v>8</v>
      </c>
      <c r="P2119" s="44">
        <v>2713</v>
      </c>
      <c r="Q2119" s="44">
        <v>6</v>
      </c>
      <c r="R2119" s="44">
        <v>13</v>
      </c>
      <c r="S2119" s="44">
        <v>41</v>
      </c>
      <c r="T2119" s="44">
        <v>514</v>
      </c>
      <c r="U2119" s="44">
        <v>8</v>
      </c>
      <c r="V2119" s="44">
        <v>7</v>
      </c>
      <c r="W2119" s="50">
        <v>31.707899999999999</v>
      </c>
      <c r="X2119" s="50">
        <v>840.22910000000002</v>
      </c>
      <c r="Y2119" s="51">
        <v>15.950799999999999</v>
      </c>
      <c r="Z2119" s="51">
        <v>20.970199999999998</v>
      </c>
      <c r="AA2119" s="51">
        <v>837.98569999999995</v>
      </c>
      <c r="AB2119" s="51">
        <v>447.9957</v>
      </c>
      <c r="AC2119" s="50">
        <v>406.8229</v>
      </c>
      <c r="AD2119" s="50">
        <v>68.646000000000001</v>
      </c>
      <c r="AE2119" s="50">
        <v>2670.3083000000001</v>
      </c>
    </row>
    <row r="2120" spans="1:31" x14ac:dyDescent="0.3">
      <c r="A2120" s="42">
        <v>1778208</v>
      </c>
      <c r="B2120" s="43">
        <v>0</v>
      </c>
      <c r="C2120" s="46" t="s">
        <v>67</v>
      </c>
      <c r="D2120" s="44" t="s">
        <v>68</v>
      </c>
      <c r="E2120" s="46" t="s">
        <v>110</v>
      </c>
      <c r="F2120" s="46" t="s">
        <v>140</v>
      </c>
      <c r="G2120" s="46" t="s">
        <v>111</v>
      </c>
      <c r="H2120" s="48" t="s">
        <v>112</v>
      </c>
      <c r="I2120" s="49" t="s">
        <v>109</v>
      </c>
      <c r="J2120" s="48" t="s">
        <v>56</v>
      </c>
      <c r="K2120" s="48" t="s">
        <v>57</v>
      </c>
      <c r="L2120" s="45">
        <v>44885.380810185183</v>
      </c>
      <c r="M2120" s="47">
        <v>44885.381273148145</v>
      </c>
      <c r="N2120" s="50">
        <v>1.111111108912155E-2</v>
      </c>
      <c r="O2120" s="44">
        <v>3</v>
      </c>
      <c r="P2120" s="44">
        <v>666</v>
      </c>
      <c r="Q2120" s="44">
        <v>8</v>
      </c>
      <c r="R2120" s="44">
        <v>3</v>
      </c>
      <c r="S2120" s="44">
        <v>4</v>
      </c>
      <c r="T2120" s="44">
        <v>66</v>
      </c>
      <c r="U2120" s="44">
        <v>3</v>
      </c>
      <c r="V2120" s="44">
        <v>0</v>
      </c>
      <c r="W2120" s="50">
        <v>2.0667</v>
      </c>
      <c r="X2120" s="50">
        <v>1.841</v>
      </c>
      <c r="Y2120" s="51">
        <v>1.6287</v>
      </c>
      <c r="Z2120" s="51">
        <v>6.4600000000000005E-2</v>
      </c>
      <c r="AA2120" s="51">
        <v>0.1837</v>
      </c>
      <c r="AB2120" s="51">
        <v>0.47860000000000003</v>
      </c>
      <c r="AC2120" s="50">
        <v>0.2515</v>
      </c>
      <c r="AD2120" s="50">
        <v>0</v>
      </c>
      <c r="AE2120" s="50">
        <v>6.514800000000001</v>
      </c>
    </row>
    <row r="2121" spans="1:31" x14ac:dyDescent="0.3">
      <c r="A2121" s="42">
        <v>1778188</v>
      </c>
      <c r="B2121" s="43">
        <v>0</v>
      </c>
      <c r="C2121" s="46" t="s">
        <v>67</v>
      </c>
      <c r="D2121" s="44" t="s">
        <v>89</v>
      </c>
      <c r="E2121" s="46" t="s">
        <v>52</v>
      </c>
      <c r="F2121" s="46" t="s">
        <v>1760</v>
      </c>
      <c r="G2121" s="46" t="s">
        <v>62</v>
      </c>
      <c r="H2121" s="48" t="s">
        <v>54</v>
      </c>
      <c r="I2121" s="49" t="s">
        <v>55</v>
      </c>
      <c r="J2121" s="48" t="s">
        <v>56</v>
      </c>
      <c r="K2121" s="48" t="s">
        <v>57</v>
      </c>
      <c r="L2121" s="45">
        <v>44885.382638888892</v>
      </c>
      <c r="M2121" s="47">
        <v>44885.523877314816</v>
      </c>
      <c r="N2121" s="50">
        <v>3.3897222221712582</v>
      </c>
      <c r="O2121" s="44">
        <v>0</v>
      </c>
      <c r="P2121" s="44">
        <v>28</v>
      </c>
      <c r="Q2121" s="44">
        <v>0</v>
      </c>
      <c r="R2121" s="44">
        <v>0</v>
      </c>
      <c r="S2121" s="44">
        <v>0</v>
      </c>
      <c r="T2121" s="44">
        <v>0</v>
      </c>
      <c r="U2121" s="44">
        <v>0</v>
      </c>
      <c r="V2121" s="44">
        <v>0</v>
      </c>
      <c r="W2121" s="50">
        <v>0</v>
      </c>
      <c r="X2121" s="50">
        <v>27.0533</v>
      </c>
      <c r="Y2121" s="51">
        <v>0</v>
      </c>
      <c r="Z2121" s="51">
        <v>0</v>
      </c>
      <c r="AA2121" s="51">
        <v>0</v>
      </c>
      <c r="AB2121" s="51">
        <v>0</v>
      </c>
      <c r="AC2121" s="50">
        <v>0</v>
      </c>
      <c r="AD2121" s="50">
        <v>0</v>
      </c>
      <c r="AE2121" s="50">
        <v>27.0533</v>
      </c>
    </row>
    <row r="2122" spans="1:31" x14ac:dyDescent="0.3">
      <c r="A2122" s="42">
        <v>1778209</v>
      </c>
      <c r="B2122" s="43">
        <v>0</v>
      </c>
      <c r="C2122" s="46" t="s">
        <v>67</v>
      </c>
      <c r="D2122" s="44" t="s">
        <v>68</v>
      </c>
      <c r="E2122" s="46" t="s">
        <v>110</v>
      </c>
      <c r="F2122" s="46" t="s">
        <v>205</v>
      </c>
      <c r="G2122" s="46" t="s">
        <v>111</v>
      </c>
      <c r="H2122" s="48" t="s">
        <v>112</v>
      </c>
      <c r="I2122" s="49" t="s">
        <v>109</v>
      </c>
      <c r="J2122" s="48" t="s">
        <v>56</v>
      </c>
      <c r="K2122" s="48" t="s">
        <v>57</v>
      </c>
      <c r="L2122" s="45">
        <v>44885.383483796293</v>
      </c>
      <c r="M2122" s="47">
        <v>44885.384120370371</v>
      </c>
      <c r="N2122" s="50">
        <v>1.5277777856681496E-2</v>
      </c>
      <c r="O2122" s="44">
        <v>0</v>
      </c>
      <c r="P2122" s="44">
        <v>686</v>
      </c>
      <c r="Q2122" s="44">
        <v>0</v>
      </c>
      <c r="R2122" s="44">
        <v>3</v>
      </c>
      <c r="S2122" s="44">
        <v>7</v>
      </c>
      <c r="T2122" s="44">
        <v>79</v>
      </c>
      <c r="U2122" s="44">
        <v>6</v>
      </c>
      <c r="V2122" s="44">
        <v>0</v>
      </c>
      <c r="W2122" s="50">
        <v>0</v>
      </c>
      <c r="X2122" s="50">
        <v>1.7337</v>
      </c>
      <c r="Y2122" s="51">
        <v>0</v>
      </c>
      <c r="Z2122" s="51">
        <v>3.3599999999999998E-2</v>
      </c>
      <c r="AA2122" s="51">
        <v>1.3249</v>
      </c>
      <c r="AB2122" s="51">
        <v>0.61519999999999997</v>
      </c>
      <c r="AC2122" s="50">
        <v>4.1321000000000003</v>
      </c>
      <c r="AD2122" s="50">
        <v>0</v>
      </c>
      <c r="AE2122" s="50">
        <v>7.8395000000000001</v>
      </c>
    </row>
    <row r="2123" spans="1:31" x14ac:dyDescent="0.3">
      <c r="A2123" s="42">
        <v>3018637</v>
      </c>
      <c r="B2123" s="43">
        <v>0</v>
      </c>
      <c r="C2123" s="46" t="s">
        <v>51</v>
      </c>
      <c r="D2123" s="44" t="s">
        <v>69</v>
      </c>
      <c r="E2123" s="46" t="s">
        <v>110</v>
      </c>
      <c r="F2123" s="46" t="s">
        <v>518</v>
      </c>
      <c r="G2123" s="46" t="s">
        <v>71</v>
      </c>
      <c r="H2123" s="48" t="s">
        <v>112</v>
      </c>
      <c r="I2123" s="49" t="s">
        <v>55</v>
      </c>
      <c r="J2123" s="48" t="s">
        <v>56</v>
      </c>
      <c r="K2123" s="48" t="s">
        <v>72</v>
      </c>
      <c r="L2123" s="45">
        <v>44885.390347222223</v>
      </c>
      <c r="M2123" s="47">
        <v>44885.682013888887</v>
      </c>
      <c r="N2123" s="50">
        <v>6.9999999999417923</v>
      </c>
      <c r="O2123" s="44">
        <v>0</v>
      </c>
      <c r="P2123" s="44">
        <v>0</v>
      </c>
      <c r="Q2123" s="44">
        <v>0</v>
      </c>
      <c r="R2123" s="44">
        <v>0</v>
      </c>
      <c r="S2123" s="44">
        <v>1</v>
      </c>
      <c r="T2123" s="44">
        <v>0</v>
      </c>
      <c r="U2123" s="44">
        <v>10</v>
      </c>
      <c r="V2123" s="44">
        <v>0</v>
      </c>
      <c r="W2123" s="50">
        <v>0</v>
      </c>
      <c r="X2123" s="50">
        <v>0</v>
      </c>
      <c r="Y2123" s="51">
        <v>0</v>
      </c>
      <c r="Z2123" s="51">
        <v>0</v>
      </c>
      <c r="AA2123" s="51">
        <v>135.14779999999999</v>
      </c>
      <c r="AB2123" s="51">
        <v>0</v>
      </c>
      <c r="AC2123" s="50">
        <v>14709.539199999999</v>
      </c>
      <c r="AD2123" s="50">
        <v>0</v>
      </c>
      <c r="AE2123" s="50">
        <v>14844.687</v>
      </c>
    </row>
    <row r="2124" spans="1:31" x14ac:dyDescent="0.3">
      <c r="A2124" s="42">
        <v>3018631</v>
      </c>
      <c r="B2124" s="43">
        <v>0</v>
      </c>
      <c r="C2124" s="46" t="s">
        <v>67</v>
      </c>
      <c r="D2124" s="44" t="s">
        <v>83</v>
      </c>
      <c r="E2124" s="46" t="s">
        <v>110</v>
      </c>
      <c r="F2124" s="46" t="s">
        <v>174</v>
      </c>
      <c r="G2124" s="46" t="s">
        <v>71</v>
      </c>
      <c r="H2124" s="48" t="s">
        <v>112</v>
      </c>
      <c r="I2124" s="49" t="s">
        <v>55</v>
      </c>
      <c r="J2124" s="48" t="s">
        <v>56</v>
      </c>
      <c r="K2124" s="48" t="s">
        <v>72</v>
      </c>
      <c r="L2124" s="45">
        <v>44885.403298611112</v>
      </c>
      <c r="M2124" s="47">
        <v>44885.760937500003</v>
      </c>
      <c r="N2124" s="50">
        <v>8.5833333333721384</v>
      </c>
      <c r="O2124" s="44">
        <v>1</v>
      </c>
      <c r="P2124" s="44">
        <v>17</v>
      </c>
      <c r="Q2124" s="44">
        <v>5</v>
      </c>
      <c r="R2124" s="44">
        <v>3</v>
      </c>
      <c r="S2124" s="44">
        <v>7</v>
      </c>
      <c r="T2124" s="44">
        <v>7</v>
      </c>
      <c r="U2124" s="44">
        <v>0</v>
      </c>
      <c r="V2124" s="44">
        <v>0</v>
      </c>
      <c r="W2124" s="50">
        <v>14.800700000000001</v>
      </c>
      <c r="X2124" s="50">
        <v>41.250100000000003</v>
      </c>
      <c r="Y2124" s="51">
        <v>13.9602</v>
      </c>
      <c r="Z2124" s="51">
        <v>2.0154999999999998</v>
      </c>
      <c r="AA2124" s="51">
        <v>459.90989999999999</v>
      </c>
      <c r="AB2124" s="51">
        <v>17.414999999999999</v>
      </c>
      <c r="AC2124" s="50">
        <v>0</v>
      </c>
      <c r="AD2124" s="50">
        <v>0</v>
      </c>
      <c r="AE2124" s="50">
        <v>549.35140000000001</v>
      </c>
    </row>
    <row r="2125" spans="1:31" x14ac:dyDescent="0.3">
      <c r="A2125" s="42">
        <v>2048137</v>
      </c>
      <c r="B2125" s="43">
        <v>0</v>
      </c>
      <c r="C2125" s="46" t="s">
        <v>67</v>
      </c>
      <c r="D2125" s="44" t="s">
        <v>89</v>
      </c>
      <c r="E2125" s="46" t="s">
        <v>110</v>
      </c>
      <c r="F2125" s="46" t="s">
        <v>1761</v>
      </c>
      <c r="G2125" s="46" t="s">
        <v>77</v>
      </c>
      <c r="H2125" s="48" t="s">
        <v>112</v>
      </c>
      <c r="I2125" s="49" t="s">
        <v>109</v>
      </c>
      <c r="J2125" s="48" t="s">
        <v>56</v>
      </c>
      <c r="K2125" s="48" t="s">
        <v>57</v>
      </c>
      <c r="L2125" s="45">
        <v>44885.403958333336</v>
      </c>
      <c r="M2125" s="47">
        <v>44885.598333333335</v>
      </c>
      <c r="N2125" s="50">
        <v>4.6649999999790452</v>
      </c>
      <c r="O2125" s="44">
        <v>0</v>
      </c>
      <c r="P2125" s="44">
        <v>0</v>
      </c>
      <c r="Q2125" s="44">
        <v>0</v>
      </c>
      <c r="R2125" s="44">
        <v>0</v>
      </c>
      <c r="S2125" s="44">
        <v>0</v>
      </c>
      <c r="T2125" s="44">
        <v>9</v>
      </c>
      <c r="U2125" s="44">
        <v>0</v>
      </c>
      <c r="V2125" s="44">
        <v>0</v>
      </c>
      <c r="W2125" s="50">
        <v>0</v>
      </c>
      <c r="X2125" s="50">
        <v>0</v>
      </c>
      <c r="Y2125" s="51">
        <v>0</v>
      </c>
      <c r="Z2125" s="51">
        <v>0</v>
      </c>
      <c r="AA2125" s="51">
        <v>0</v>
      </c>
      <c r="AB2125" s="51">
        <v>17.886099999999999</v>
      </c>
      <c r="AC2125" s="50">
        <v>0</v>
      </c>
      <c r="AD2125" s="50">
        <v>0</v>
      </c>
      <c r="AE2125" s="50">
        <v>17.886099999999999</v>
      </c>
    </row>
    <row r="2126" spans="1:31" x14ac:dyDescent="0.3">
      <c r="A2126" s="42">
        <v>1778218</v>
      </c>
      <c r="B2126" s="43">
        <v>0</v>
      </c>
      <c r="C2126" s="46" t="s">
        <v>67</v>
      </c>
      <c r="D2126" s="44" t="s">
        <v>89</v>
      </c>
      <c r="E2126" s="46" t="s">
        <v>52</v>
      </c>
      <c r="F2126" s="46" t="s">
        <v>1762</v>
      </c>
      <c r="G2126" s="46" t="s">
        <v>62</v>
      </c>
      <c r="H2126" s="48" t="s">
        <v>54</v>
      </c>
      <c r="I2126" s="49" t="s">
        <v>55</v>
      </c>
      <c r="J2126" s="48" t="s">
        <v>56</v>
      </c>
      <c r="K2126" s="48" t="s">
        <v>57</v>
      </c>
      <c r="L2126" s="45">
        <v>44885.411111111112</v>
      </c>
      <c r="M2126" s="47">
        <v>44885.485115740739</v>
      </c>
      <c r="N2126" s="50">
        <v>1.7761111110448837</v>
      </c>
      <c r="O2126" s="44">
        <v>0</v>
      </c>
      <c r="P2126" s="44">
        <v>67</v>
      </c>
      <c r="Q2126" s="44">
        <v>0</v>
      </c>
      <c r="R2126" s="44">
        <v>2</v>
      </c>
      <c r="S2126" s="44">
        <v>0</v>
      </c>
      <c r="T2126" s="44">
        <v>3</v>
      </c>
      <c r="U2126" s="44">
        <v>0</v>
      </c>
      <c r="V2126" s="44">
        <v>0</v>
      </c>
      <c r="W2126" s="50">
        <v>0</v>
      </c>
      <c r="X2126" s="50">
        <v>23.5594</v>
      </c>
      <c r="Y2126" s="51">
        <v>0</v>
      </c>
      <c r="Z2126" s="51">
        <v>1.8763000000000001</v>
      </c>
      <c r="AA2126" s="51">
        <v>0</v>
      </c>
      <c r="AB2126" s="51">
        <v>4.7386999999999997</v>
      </c>
      <c r="AC2126" s="50">
        <v>0</v>
      </c>
      <c r="AD2126" s="50">
        <v>0</v>
      </c>
      <c r="AE2126" s="50">
        <v>30.174399999999999</v>
      </c>
    </row>
    <row r="2127" spans="1:31" x14ac:dyDescent="0.3">
      <c r="A2127" s="42">
        <v>1778219</v>
      </c>
      <c r="B2127" s="43">
        <v>0</v>
      </c>
      <c r="C2127" s="46" t="s">
        <v>51</v>
      </c>
      <c r="D2127" s="44" t="s">
        <v>2722</v>
      </c>
      <c r="E2127" s="46" t="s">
        <v>52</v>
      </c>
      <c r="F2127" s="46" t="s">
        <v>1763</v>
      </c>
      <c r="G2127" s="46" t="s">
        <v>65</v>
      </c>
      <c r="H2127" s="48" t="s">
        <v>54</v>
      </c>
      <c r="I2127" s="49" t="s">
        <v>55</v>
      </c>
      <c r="J2127" s="48" t="s">
        <v>56</v>
      </c>
      <c r="K2127" s="48" t="s">
        <v>57</v>
      </c>
      <c r="L2127" s="45">
        <v>44885.413194444445</v>
      </c>
      <c r="M2127" s="47">
        <v>44885.4922337963</v>
      </c>
      <c r="N2127" s="50">
        <v>1.8969444445101544</v>
      </c>
      <c r="O2127" s="44">
        <v>0</v>
      </c>
      <c r="P2127" s="44">
        <v>5</v>
      </c>
      <c r="Q2127" s="44">
        <v>0</v>
      </c>
      <c r="R2127" s="44">
        <v>0</v>
      </c>
      <c r="S2127" s="44">
        <v>0</v>
      </c>
      <c r="T2127" s="44">
        <v>1</v>
      </c>
      <c r="U2127" s="44">
        <v>0</v>
      </c>
      <c r="V2127" s="44">
        <v>0</v>
      </c>
      <c r="W2127" s="50">
        <v>0</v>
      </c>
      <c r="X2127" s="50">
        <v>3.7576999999999998</v>
      </c>
      <c r="Y2127" s="51">
        <v>0</v>
      </c>
      <c r="Z2127" s="51">
        <v>0</v>
      </c>
      <c r="AA2127" s="51">
        <v>0</v>
      </c>
      <c r="AB2127" s="51">
        <v>0.74690000000000001</v>
      </c>
      <c r="AC2127" s="50">
        <v>0</v>
      </c>
      <c r="AD2127" s="50">
        <v>0</v>
      </c>
      <c r="AE2127" s="50">
        <v>4.5045999999999999</v>
      </c>
    </row>
    <row r="2128" spans="1:31" x14ac:dyDescent="0.3">
      <c r="A2128" s="42">
        <v>1778190</v>
      </c>
      <c r="B2128" s="43">
        <v>0</v>
      </c>
      <c r="C2128" s="46" t="s">
        <v>67</v>
      </c>
      <c r="D2128" s="44" t="s">
        <v>87</v>
      </c>
      <c r="E2128" s="46" t="s">
        <v>110</v>
      </c>
      <c r="F2128" s="46" t="s">
        <v>1764</v>
      </c>
      <c r="G2128" s="46" t="s">
        <v>119</v>
      </c>
      <c r="H2128" s="48" t="s">
        <v>112</v>
      </c>
      <c r="I2128" s="49" t="s">
        <v>55</v>
      </c>
      <c r="J2128" s="48" t="s">
        <v>56</v>
      </c>
      <c r="K2128" s="48" t="s">
        <v>57</v>
      </c>
      <c r="L2128" s="45">
        <v>44885.415277777778</v>
      </c>
      <c r="M2128" s="47">
        <v>44885.661516203705</v>
      </c>
      <c r="N2128" s="50">
        <v>5.9097222222480923</v>
      </c>
      <c r="O2128" s="44">
        <v>0</v>
      </c>
      <c r="P2128" s="44">
        <v>0</v>
      </c>
      <c r="Q2128" s="44">
        <v>0</v>
      </c>
      <c r="R2128" s="44">
        <v>0</v>
      </c>
      <c r="S2128" s="44">
        <v>1</v>
      </c>
      <c r="T2128" s="44">
        <v>0</v>
      </c>
      <c r="U2128" s="44">
        <v>0</v>
      </c>
      <c r="V2128" s="44">
        <v>0</v>
      </c>
      <c r="W2128" s="50">
        <v>0</v>
      </c>
      <c r="X2128" s="50">
        <v>0</v>
      </c>
      <c r="Y2128" s="51">
        <v>0</v>
      </c>
      <c r="Z2128" s="51">
        <v>0</v>
      </c>
      <c r="AA2128" s="51">
        <v>11.252599999999999</v>
      </c>
      <c r="AB2128" s="51">
        <v>0</v>
      </c>
      <c r="AC2128" s="50">
        <v>0</v>
      </c>
      <c r="AD2128" s="50">
        <v>0</v>
      </c>
      <c r="AE2128" s="50">
        <v>11.252599999999999</v>
      </c>
    </row>
    <row r="2129" spans="1:31" x14ac:dyDescent="0.3">
      <c r="A2129" s="42">
        <v>1778220</v>
      </c>
      <c r="B2129" s="43">
        <v>0</v>
      </c>
      <c r="C2129" s="46" t="s">
        <v>67</v>
      </c>
      <c r="D2129" s="44" t="s">
        <v>68</v>
      </c>
      <c r="E2129" s="46" t="s">
        <v>110</v>
      </c>
      <c r="F2129" s="46" t="s">
        <v>233</v>
      </c>
      <c r="G2129" s="46" t="s">
        <v>111</v>
      </c>
      <c r="H2129" s="48" t="s">
        <v>112</v>
      </c>
      <c r="I2129" s="49" t="s">
        <v>109</v>
      </c>
      <c r="J2129" s="48" t="s">
        <v>56</v>
      </c>
      <c r="K2129" s="48" t="s">
        <v>57</v>
      </c>
      <c r="L2129" s="45">
        <v>44885.415532407409</v>
      </c>
      <c r="M2129" s="47">
        <v>44885.416122685187</v>
      </c>
      <c r="N2129" s="50">
        <v>1.416666666045785E-2</v>
      </c>
      <c r="O2129" s="44">
        <v>0</v>
      </c>
      <c r="P2129" s="44">
        <v>458</v>
      </c>
      <c r="Q2129" s="44">
        <v>23</v>
      </c>
      <c r="R2129" s="44">
        <v>3</v>
      </c>
      <c r="S2129" s="44">
        <v>2</v>
      </c>
      <c r="T2129" s="44">
        <v>71</v>
      </c>
      <c r="U2129" s="44">
        <v>0</v>
      </c>
      <c r="V2129" s="44">
        <v>0</v>
      </c>
      <c r="W2129" s="50">
        <v>0</v>
      </c>
      <c r="X2129" s="50">
        <v>1.1166</v>
      </c>
      <c r="Y2129" s="51">
        <v>1.2664</v>
      </c>
      <c r="Z2129" s="51">
        <v>2.0799999999999999E-2</v>
      </c>
      <c r="AA2129" s="51">
        <v>0.16270000000000001</v>
      </c>
      <c r="AB2129" s="51">
        <v>0.54449999999999998</v>
      </c>
      <c r="AC2129" s="50">
        <v>0</v>
      </c>
      <c r="AD2129" s="50">
        <v>0</v>
      </c>
      <c r="AE2129" s="50">
        <v>3.1109999999999998</v>
      </c>
    </row>
    <row r="2130" spans="1:31" x14ac:dyDescent="0.3">
      <c r="A2130" s="42">
        <v>1778193</v>
      </c>
      <c r="B2130" s="43">
        <v>0</v>
      </c>
      <c r="C2130" s="46" t="s">
        <v>63</v>
      </c>
      <c r="D2130" s="44" t="s">
        <v>86</v>
      </c>
      <c r="E2130" s="46" t="s">
        <v>52</v>
      </c>
      <c r="F2130" s="46" t="s">
        <v>1765</v>
      </c>
      <c r="G2130" s="46" t="s">
        <v>53</v>
      </c>
      <c r="H2130" s="48" t="s">
        <v>54</v>
      </c>
      <c r="I2130" s="49" t="s">
        <v>55</v>
      </c>
      <c r="J2130" s="48" t="s">
        <v>56</v>
      </c>
      <c r="K2130" s="48" t="s">
        <v>57</v>
      </c>
      <c r="L2130" s="45">
        <v>44885.441666666666</v>
      </c>
      <c r="M2130" s="47">
        <v>44885.651759259257</v>
      </c>
      <c r="N2130" s="50">
        <v>5.0422222221968696</v>
      </c>
      <c r="O2130" s="44">
        <v>0</v>
      </c>
      <c r="P2130" s="44">
        <v>13</v>
      </c>
      <c r="Q2130" s="44">
        <v>0</v>
      </c>
      <c r="R2130" s="44">
        <v>0</v>
      </c>
      <c r="S2130" s="44">
        <v>0</v>
      </c>
      <c r="T2130" s="44">
        <v>1</v>
      </c>
      <c r="U2130" s="44">
        <v>0</v>
      </c>
      <c r="V2130" s="44">
        <v>0</v>
      </c>
      <c r="W2130" s="50">
        <v>0</v>
      </c>
      <c r="X2130" s="50">
        <v>9.7149000000000001</v>
      </c>
      <c r="Y2130" s="51">
        <v>0</v>
      </c>
      <c r="Z2130" s="51">
        <v>0</v>
      </c>
      <c r="AA2130" s="51">
        <v>0</v>
      </c>
      <c r="AB2130" s="51">
        <v>1.4217</v>
      </c>
      <c r="AC2130" s="50">
        <v>0</v>
      </c>
      <c r="AD2130" s="50">
        <v>0</v>
      </c>
      <c r="AE2130" s="50">
        <v>11.1366</v>
      </c>
    </row>
    <row r="2131" spans="1:31" x14ac:dyDescent="0.3">
      <c r="A2131" s="42">
        <v>1778194</v>
      </c>
      <c r="B2131" s="43">
        <v>0</v>
      </c>
      <c r="C2131" s="46" t="s">
        <v>51</v>
      </c>
      <c r="D2131" s="44" t="s">
        <v>74</v>
      </c>
      <c r="E2131" s="46" t="s">
        <v>110</v>
      </c>
      <c r="F2131" s="46" t="s">
        <v>1766</v>
      </c>
      <c r="G2131" s="46" t="s">
        <v>113</v>
      </c>
      <c r="H2131" s="48" t="s">
        <v>112</v>
      </c>
      <c r="I2131" s="49" t="s">
        <v>55</v>
      </c>
      <c r="J2131" s="48" t="s">
        <v>56</v>
      </c>
      <c r="K2131" s="48" t="s">
        <v>57</v>
      </c>
      <c r="L2131" s="45">
        <v>44885.442361111112</v>
      </c>
      <c r="M2131" s="47">
        <v>44885.505173611113</v>
      </c>
      <c r="N2131" s="50">
        <v>1.5075000000069849</v>
      </c>
      <c r="O2131" s="44">
        <v>0</v>
      </c>
      <c r="P2131" s="44">
        <v>80</v>
      </c>
      <c r="Q2131" s="44">
        <v>0</v>
      </c>
      <c r="R2131" s="44">
        <v>0</v>
      </c>
      <c r="S2131" s="44">
        <v>0</v>
      </c>
      <c r="T2131" s="44">
        <v>11</v>
      </c>
      <c r="U2131" s="44">
        <v>0</v>
      </c>
      <c r="V2131" s="44">
        <v>0</v>
      </c>
      <c r="W2131" s="50">
        <v>0</v>
      </c>
      <c r="X2131" s="50">
        <v>18.688600000000001</v>
      </c>
      <c r="Y2131" s="51">
        <v>0</v>
      </c>
      <c r="Z2131" s="51">
        <v>0</v>
      </c>
      <c r="AA2131" s="51">
        <v>0</v>
      </c>
      <c r="AB2131" s="51">
        <v>10.285500000000001</v>
      </c>
      <c r="AC2131" s="50">
        <v>0</v>
      </c>
      <c r="AD2131" s="50">
        <v>0</v>
      </c>
      <c r="AE2131" s="50">
        <v>28.9741</v>
      </c>
    </row>
    <row r="2132" spans="1:31" x14ac:dyDescent="0.3">
      <c r="A2132" s="42">
        <v>1778225</v>
      </c>
      <c r="B2132" s="43">
        <v>0</v>
      </c>
      <c r="C2132" s="46" t="s">
        <v>63</v>
      </c>
      <c r="D2132" s="44" t="s">
        <v>86</v>
      </c>
      <c r="E2132" s="46" t="s">
        <v>66</v>
      </c>
      <c r="F2132" s="46" t="s">
        <v>1144</v>
      </c>
      <c r="G2132" s="46" t="s">
        <v>98</v>
      </c>
      <c r="H2132" s="48" t="s">
        <v>54</v>
      </c>
      <c r="I2132" s="49" t="s">
        <v>55</v>
      </c>
      <c r="J2132" s="48" t="s">
        <v>56</v>
      </c>
      <c r="K2132" s="48" t="s">
        <v>57</v>
      </c>
      <c r="L2132" s="45">
        <v>44885.443749999999</v>
      </c>
      <c r="M2132" s="47">
        <v>44885.550995370373</v>
      </c>
      <c r="N2132" s="50">
        <v>2.5738888889900409</v>
      </c>
      <c r="O2132" s="44">
        <v>0</v>
      </c>
      <c r="P2132" s="44">
        <v>13</v>
      </c>
      <c r="Q2132" s="44">
        <v>0</v>
      </c>
      <c r="R2132" s="44">
        <v>0</v>
      </c>
      <c r="S2132" s="44">
        <v>0</v>
      </c>
      <c r="T2132" s="44">
        <v>1</v>
      </c>
      <c r="U2132" s="44">
        <v>0</v>
      </c>
      <c r="V2132" s="44">
        <v>0</v>
      </c>
      <c r="W2132" s="50">
        <v>0</v>
      </c>
      <c r="X2132" s="50">
        <v>4.8963999999999999</v>
      </c>
      <c r="Y2132" s="51">
        <v>0</v>
      </c>
      <c r="Z2132" s="51">
        <v>0</v>
      </c>
      <c r="AA2132" s="51">
        <v>0</v>
      </c>
      <c r="AB2132" s="51">
        <v>0.72589999999999999</v>
      </c>
      <c r="AC2132" s="50">
        <v>0</v>
      </c>
      <c r="AD2132" s="50">
        <v>0</v>
      </c>
      <c r="AE2132" s="50">
        <v>5.6223000000000001</v>
      </c>
    </row>
    <row r="2133" spans="1:31" x14ac:dyDescent="0.3">
      <c r="A2133" s="42">
        <v>1778195</v>
      </c>
      <c r="B2133" s="43">
        <v>0</v>
      </c>
      <c r="C2133" s="46" t="s">
        <v>67</v>
      </c>
      <c r="D2133" s="44" t="s">
        <v>89</v>
      </c>
      <c r="E2133" s="46" t="s">
        <v>52</v>
      </c>
      <c r="F2133" s="46" t="s">
        <v>1767</v>
      </c>
      <c r="G2133" s="46" t="s">
        <v>53</v>
      </c>
      <c r="H2133" s="48" t="s">
        <v>54</v>
      </c>
      <c r="I2133" s="49" t="s">
        <v>55</v>
      </c>
      <c r="J2133" s="48" t="s">
        <v>56</v>
      </c>
      <c r="K2133" s="48" t="s">
        <v>57</v>
      </c>
      <c r="L2133" s="45">
        <v>44885.444444444445</v>
      </c>
      <c r="M2133" s="47">
        <v>44885.554826388892</v>
      </c>
      <c r="N2133" s="50">
        <v>2.6491666667279787</v>
      </c>
      <c r="O2133" s="44">
        <v>0</v>
      </c>
      <c r="P2133" s="44">
        <v>25</v>
      </c>
      <c r="Q2133" s="44">
        <v>0</v>
      </c>
      <c r="R2133" s="44">
        <v>0</v>
      </c>
      <c r="S2133" s="44">
        <v>0</v>
      </c>
      <c r="T2133" s="44">
        <v>1</v>
      </c>
      <c r="U2133" s="44">
        <v>0</v>
      </c>
      <c r="V2133" s="44">
        <v>0</v>
      </c>
      <c r="W2133" s="50">
        <v>0</v>
      </c>
      <c r="X2133" s="50">
        <v>20.555700000000002</v>
      </c>
      <c r="Y2133" s="51">
        <v>0</v>
      </c>
      <c r="Z2133" s="51">
        <v>0</v>
      </c>
      <c r="AA2133" s="51">
        <v>0</v>
      </c>
      <c r="AB2133" s="51">
        <v>1.4439</v>
      </c>
      <c r="AC2133" s="50">
        <v>0</v>
      </c>
      <c r="AD2133" s="50">
        <v>0</v>
      </c>
      <c r="AE2133" s="50">
        <v>21.999600000000001</v>
      </c>
    </row>
    <row r="2134" spans="1:31" x14ac:dyDescent="0.3">
      <c r="A2134" s="42">
        <v>1778226</v>
      </c>
      <c r="B2134" s="43">
        <v>0</v>
      </c>
      <c r="C2134" s="46" t="s">
        <v>67</v>
      </c>
      <c r="D2134" s="44" t="s">
        <v>78</v>
      </c>
      <c r="E2134" s="46" t="s">
        <v>110</v>
      </c>
      <c r="F2134" s="46" t="s">
        <v>166</v>
      </c>
      <c r="G2134" s="46" t="s">
        <v>111</v>
      </c>
      <c r="H2134" s="48" t="s">
        <v>112</v>
      </c>
      <c r="I2134" s="49" t="s">
        <v>55</v>
      </c>
      <c r="J2134" s="48" t="s">
        <v>56</v>
      </c>
      <c r="K2134" s="48" t="s">
        <v>57</v>
      </c>
      <c r="L2134" s="45">
        <v>44885.452847222223</v>
      </c>
      <c r="M2134" s="47">
        <v>44885.460023148145</v>
      </c>
      <c r="N2134" s="50">
        <v>0.1722222221433185</v>
      </c>
      <c r="O2134" s="44">
        <v>0</v>
      </c>
      <c r="P2134" s="44">
        <v>412</v>
      </c>
      <c r="Q2134" s="44">
        <v>0</v>
      </c>
      <c r="R2134" s="44">
        <v>0</v>
      </c>
      <c r="S2134" s="44">
        <v>5</v>
      </c>
      <c r="T2134" s="44">
        <v>60</v>
      </c>
      <c r="U2134" s="44">
        <v>0</v>
      </c>
      <c r="V2134" s="44">
        <v>0</v>
      </c>
      <c r="W2134" s="50">
        <v>0</v>
      </c>
      <c r="X2134" s="50">
        <v>11.464700000000001</v>
      </c>
      <c r="Y2134" s="51">
        <v>0</v>
      </c>
      <c r="Z2134" s="51">
        <v>0</v>
      </c>
      <c r="AA2134" s="51">
        <v>10.3643</v>
      </c>
      <c r="AB2134" s="51">
        <v>5.4051</v>
      </c>
      <c r="AC2134" s="50">
        <v>0</v>
      </c>
      <c r="AD2134" s="50">
        <v>0</v>
      </c>
      <c r="AE2134" s="50">
        <v>27.234100000000002</v>
      </c>
    </row>
    <row r="2135" spans="1:31" x14ac:dyDescent="0.3">
      <c r="A2135" s="42">
        <v>3018632</v>
      </c>
      <c r="B2135" s="43">
        <v>0</v>
      </c>
      <c r="C2135" s="46" t="s">
        <v>67</v>
      </c>
      <c r="D2135" s="44" t="s">
        <v>2722</v>
      </c>
      <c r="E2135" s="46" t="s">
        <v>52</v>
      </c>
      <c r="F2135" s="46" t="s">
        <v>1768</v>
      </c>
      <c r="G2135" s="46" t="s">
        <v>71</v>
      </c>
      <c r="H2135" s="48" t="s">
        <v>54</v>
      </c>
      <c r="I2135" s="49" t="s">
        <v>55</v>
      </c>
      <c r="J2135" s="48" t="s">
        <v>56</v>
      </c>
      <c r="K2135" s="48" t="s">
        <v>72</v>
      </c>
      <c r="L2135" s="45">
        <v>44885.458807870367</v>
      </c>
      <c r="M2135" s="47">
        <v>44885.467141203706</v>
      </c>
      <c r="N2135" s="50">
        <v>0.20000000012805685</v>
      </c>
      <c r="O2135" s="44">
        <v>0</v>
      </c>
      <c r="P2135" s="44">
        <v>437</v>
      </c>
      <c r="Q2135" s="44">
        <v>0</v>
      </c>
      <c r="R2135" s="44">
        <v>0</v>
      </c>
      <c r="S2135" s="44">
        <v>0</v>
      </c>
      <c r="T2135" s="44">
        <v>19</v>
      </c>
      <c r="U2135" s="44">
        <v>0</v>
      </c>
      <c r="V2135" s="44">
        <v>0</v>
      </c>
      <c r="W2135" s="50">
        <v>0</v>
      </c>
      <c r="X2135" s="50">
        <v>21.8413</v>
      </c>
      <c r="Y2135" s="51">
        <v>0</v>
      </c>
      <c r="Z2135" s="51">
        <v>0</v>
      </c>
      <c r="AA2135" s="51">
        <v>0</v>
      </c>
      <c r="AB2135" s="51">
        <v>15.7509</v>
      </c>
      <c r="AC2135" s="50">
        <v>0</v>
      </c>
      <c r="AD2135" s="50">
        <v>0</v>
      </c>
      <c r="AE2135" s="50">
        <v>37.592199999999998</v>
      </c>
    </row>
    <row r="2136" spans="1:31" x14ac:dyDescent="0.3">
      <c r="A2136" s="42">
        <v>1778231</v>
      </c>
      <c r="B2136" s="43">
        <v>0</v>
      </c>
      <c r="C2136" s="46" t="s">
        <v>67</v>
      </c>
      <c r="D2136" s="44" t="s">
        <v>87</v>
      </c>
      <c r="E2136" s="46" t="s">
        <v>52</v>
      </c>
      <c r="F2136" s="46" t="s">
        <v>1769</v>
      </c>
      <c r="G2136" s="46" t="s">
        <v>62</v>
      </c>
      <c r="H2136" s="48" t="s">
        <v>54</v>
      </c>
      <c r="I2136" s="49" t="s">
        <v>55</v>
      </c>
      <c r="J2136" s="48" t="s">
        <v>56</v>
      </c>
      <c r="K2136" s="48" t="s">
        <v>57</v>
      </c>
      <c r="L2136" s="45">
        <v>44885.459027777775</v>
      </c>
      <c r="M2136" s="47">
        <v>44885.576932870368</v>
      </c>
      <c r="N2136" s="50">
        <v>2.8297222222317941</v>
      </c>
      <c r="O2136" s="44">
        <v>0</v>
      </c>
      <c r="P2136" s="44">
        <v>16</v>
      </c>
      <c r="Q2136" s="44">
        <v>0</v>
      </c>
      <c r="R2136" s="44">
        <v>0</v>
      </c>
      <c r="S2136" s="44">
        <v>0</v>
      </c>
      <c r="T2136" s="44">
        <v>5</v>
      </c>
      <c r="U2136" s="44">
        <v>0</v>
      </c>
      <c r="V2136" s="44">
        <v>0</v>
      </c>
      <c r="W2136" s="50">
        <v>0</v>
      </c>
      <c r="X2136" s="50">
        <v>1.2359</v>
      </c>
      <c r="Y2136" s="51">
        <v>0</v>
      </c>
      <c r="Z2136" s="51">
        <v>0</v>
      </c>
      <c r="AA2136" s="51">
        <v>0</v>
      </c>
      <c r="AB2136" s="51">
        <v>6.9</v>
      </c>
      <c r="AC2136" s="50">
        <v>0</v>
      </c>
      <c r="AD2136" s="50">
        <v>0</v>
      </c>
      <c r="AE2136" s="50">
        <v>8.1358999999999995</v>
      </c>
    </row>
    <row r="2137" spans="1:31" x14ac:dyDescent="0.3">
      <c r="A2137" s="42">
        <v>1778230</v>
      </c>
      <c r="B2137" s="43">
        <v>0</v>
      </c>
      <c r="C2137" s="46" t="s">
        <v>67</v>
      </c>
      <c r="D2137" s="44" t="s">
        <v>2722</v>
      </c>
      <c r="E2137" s="46" t="s">
        <v>110</v>
      </c>
      <c r="F2137" s="46" t="s">
        <v>898</v>
      </c>
      <c r="G2137" s="46" t="s">
        <v>111</v>
      </c>
      <c r="H2137" s="48" t="s">
        <v>112</v>
      </c>
      <c r="I2137" s="49" t="s">
        <v>109</v>
      </c>
      <c r="J2137" s="48" t="s">
        <v>56</v>
      </c>
      <c r="K2137" s="48" t="s">
        <v>57</v>
      </c>
      <c r="L2137" s="45">
        <v>44885.45921296296</v>
      </c>
      <c r="M2137" s="47">
        <v>44885.46</v>
      </c>
      <c r="N2137" s="50">
        <v>1.8888888938818127E-2</v>
      </c>
      <c r="O2137" s="44">
        <v>4</v>
      </c>
      <c r="P2137" s="44">
        <v>965</v>
      </c>
      <c r="Q2137" s="44">
        <v>1</v>
      </c>
      <c r="R2137" s="44">
        <v>6</v>
      </c>
      <c r="S2137" s="44">
        <v>4</v>
      </c>
      <c r="T2137" s="44">
        <v>170</v>
      </c>
      <c r="U2137" s="44">
        <v>1</v>
      </c>
      <c r="V2137" s="44">
        <v>1</v>
      </c>
      <c r="W2137" s="50">
        <v>0.66039999999999999</v>
      </c>
      <c r="X2137" s="50">
        <v>2.6471</v>
      </c>
      <c r="Y2137" s="51">
        <v>0.15909999999999999</v>
      </c>
      <c r="Z2137" s="51">
        <v>3.7199999999999997E-2</v>
      </c>
      <c r="AA2137" s="51">
        <v>0.87090000000000001</v>
      </c>
      <c r="AB2137" s="51">
        <v>1.3404</v>
      </c>
      <c r="AC2137" s="50">
        <v>1.3409</v>
      </c>
      <c r="AD2137" s="50">
        <v>7.6899999999999996E-2</v>
      </c>
      <c r="AE2137" s="50">
        <v>7.1328999999999994</v>
      </c>
    </row>
    <row r="2138" spans="1:31" x14ac:dyDescent="0.3">
      <c r="A2138" s="42">
        <v>5008627</v>
      </c>
      <c r="B2138" s="43">
        <v>0</v>
      </c>
      <c r="C2138" s="46" t="s">
        <v>51</v>
      </c>
      <c r="D2138" s="44" t="s">
        <v>2722</v>
      </c>
      <c r="E2138" s="46" t="s">
        <v>110</v>
      </c>
      <c r="F2138" s="46" t="s">
        <v>1770</v>
      </c>
      <c r="G2138" s="46" t="s">
        <v>104</v>
      </c>
      <c r="H2138" s="48" t="s">
        <v>112</v>
      </c>
      <c r="I2138" s="49" t="s">
        <v>55</v>
      </c>
      <c r="J2138" s="48" t="s">
        <v>56</v>
      </c>
      <c r="K2138" s="48" t="s">
        <v>72</v>
      </c>
      <c r="L2138" s="45">
        <v>44885.459907407407</v>
      </c>
      <c r="M2138" s="47">
        <v>44885.532824074071</v>
      </c>
      <c r="N2138" s="50">
        <v>1.7499999999417923</v>
      </c>
      <c r="O2138" s="44">
        <v>0</v>
      </c>
      <c r="P2138" s="44">
        <v>1</v>
      </c>
      <c r="Q2138" s="44">
        <v>0</v>
      </c>
      <c r="R2138" s="44">
        <v>0</v>
      </c>
      <c r="S2138" s="44">
        <v>0</v>
      </c>
      <c r="T2138" s="44">
        <v>16</v>
      </c>
      <c r="U2138" s="44">
        <v>0</v>
      </c>
      <c r="V2138" s="44">
        <v>0</v>
      </c>
      <c r="W2138" s="50">
        <v>0</v>
      </c>
      <c r="X2138" s="50">
        <v>2.2292000000000001</v>
      </c>
      <c r="Y2138" s="51">
        <v>0</v>
      </c>
      <c r="Z2138" s="51">
        <v>0</v>
      </c>
      <c r="AA2138" s="51">
        <v>0</v>
      </c>
      <c r="AB2138" s="51">
        <v>15.762499999999999</v>
      </c>
      <c r="AC2138" s="50">
        <v>0</v>
      </c>
      <c r="AD2138" s="50">
        <v>0</v>
      </c>
      <c r="AE2138" s="50">
        <v>17.991699999999998</v>
      </c>
    </row>
    <row r="2139" spans="1:31" x14ac:dyDescent="0.3">
      <c r="A2139" s="42">
        <v>2048110</v>
      </c>
      <c r="B2139" s="43">
        <v>0</v>
      </c>
      <c r="C2139" s="46" t="s">
        <v>67</v>
      </c>
      <c r="D2139" s="44" t="s">
        <v>68</v>
      </c>
      <c r="E2139" s="46" t="s">
        <v>52</v>
      </c>
      <c r="F2139" s="46" t="s">
        <v>1771</v>
      </c>
      <c r="G2139" s="46" t="s">
        <v>99</v>
      </c>
      <c r="H2139" s="48" t="s">
        <v>54</v>
      </c>
      <c r="I2139" s="49" t="s">
        <v>55</v>
      </c>
      <c r="J2139" s="48" t="s">
        <v>56</v>
      </c>
      <c r="K2139" s="48" t="s">
        <v>57</v>
      </c>
      <c r="L2139" s="45">
        <v>44885.479259259257</v>
      </c>
      <c r="M2139" s="47">
        <v>44885.500092592592</v>
      </c>
      <c r="N2139" s="50">
        <v>0.50000000005820766</v>
      </c>
      <c r="O2139" s="44">
        <v>0</v>
      </c>
      <c r="P2139" s="44">
        <v>91</v>
      </c>
      <c r="Q2139" s="44">
        <v>0</v>
      </c>
      <c r="R2139" s="44">
        <v>0</v>
      </c>
      <c r="S2139" s="44">
        <v>0</v>
      </c>
      <c r="T2139" s="44">
        <v>5</v>
      </c>
      <c r="U2139" s="44">
        <v>0</v>
      </c>
      <c r="V2139" s="44">
        <v>0</v>
      </c>
      <c r="W2139" s="50">
        <v>0</v>
      </c>
      <c r="X2139" s="50">
        <v>7.4093</v>
      </c>
      <c r="Y2139" s="51">
        <v>0</v>
      </c>
      <c r="Z2139" s="51">
        <v>0</v>
      </c>
      <c r="AA2139" s="51">
        <v>0</v>
      </c>
      <c r="AB2139" s="51">
        <v>1.151</v>
      </c>
      <c r="AC2139" s="50">
        <v>0</v>
      </c>
      <c r="AD2139" s="50">
        <v>0</v>
      </c>
      <c r="AE2139" s="50">
        <v>8.5602999999999998</v>
      </c>
    </row>
    <row r="2140" spans="1:31" x14ac:dyDescent="0.3">
      <c r="A2140" s="42">
        <v>1778233</v>
      </c>
      <c r="B2140" s="43">
        <v>0</v>
      </c>
      <c r="C2140" s="46" t="s">
        <v>63</v>
      </c>
      <c r="D2140" s="44" t="s">
        <v>100</v>
      </c>
      <c r="E2140" s="46" t="s">
        <v>110</v>
      </c>
      <c r="F2140" s="46" t="s">
        <v>299</v>
      </c>
      <c r="G2140" s="46" t="s">
        <v>111</v>
      </c>
      <c r="H2140" s="48" t="s">
        <v>112</v>
      </c>
      <c r="I2140" s="49" t="s">
        <v>55</v>
      </c>
      <c r="J2140" s="48" t="s">
        <v>56</v>
      </c>
      <c r="K2140" s="48" t="s">
        <v>57</v>
      </c>
      <c r="L2140" s="45">
        <v>44885.482743055552</v>
      </c>
      <c r="M2140" s="47">
        <v>44885.484849537039</v>
      </c>
      <c r="N2140" s="50">
        <v>5.0555555673781782E-2</v>
      </c>
      <c r="O2140" s="44">
        <v>1</v>
      </c>
      <c r="P2140" s="44">
        <v>0</v>
      </c>
      <c r="Q2140" s="44">
        <v>0</v>
      </c>
      <c r="R2140" s="44">
        <v>0</v>
      </c>
      <c r="S2140" s="44">
        <v>1</v>
      </c>
      <c r="T2140" s="44">
        <v>0</v>
      </c>
      <c r="U2140" s="44">
        <v>0</v>
      </c>
      <c r="V2140" s="44">
        <v>0</v>
      </c>
      <c r="W2140" s="50">
        <v>0.19040000000000001</v>
      </c>
      <c r="X2140" s="50">
        <v>0</v>
      </c>
      <c r="Y2140" s="51">
        <v>0</v>
      </c>
      <c r="Z2140" s="51">
        <v>0</v>
      </c>
      <c r="AA2140" s="51">
        <v>0.3357</v>
      </c>
      <c r="AB2140" s="51">
        <v>0</v>
      </c>
      <c r="AC2140" s="50">
        <v>0</v>
      </c>
      <c r="AD2140" s="50">
        <v>0</v>
      </c>
      <c r="AE2140" s="50">
        <v>0.52610000000000001</v>
      </c>
    </row>
    <row r="2141" spans="1:31" x14ac:dyDescent="0.3">
      <c r="A2141" s="42">
        <v>1778234</v>
      </c>
      <c r="B2141" s="43">
        <v>0</v>
      </c>
      <c r="C2141" s="46" t="s">
        <v>63</v>
      </c>
      <c r="D2141" s="44" t="s">
        <v>76</v>
      </c>
      <c r="E2141" s="46" t="s">
        <v>110</v>
      </c>
      <c r="F2141" s="46" t="s">
        <v>1772</v>
      </c>
      <c r="G2141" s="46" t="s">
        <v>111</v>
      </c>
      <c r="H2141" s="48" t="s">
        <v>112</v>
      </c>
      <c r="I2141" s="49" t="s">
        <v>109</v>
      </c>
      <c r="J2141" s="48" t="s">
        <v>56</v>
      </c>
      <c r="K2141" s="48" t="s">
        <v>57</v>
      </c>
      <c r="L2141" s="45">
        <v>44885.485219907408</v>
      </c>
      <c r="M2141" s="47">
        <v>44885.486979166664</v>
      </c>
      <c r="N2141" s="50">
        <v>4.2222222138661891E-2</v>
      </c>
      <c r="O2141" s="44">
        <v>0</v>
      </c>
      <c r="P2141" s="44">
        <v>1</v>
      </c>
      <c r="Q2141" s="44">
        <v>0</v>
      </c>
      <c r="R2141" s="44">
        <v>1</v>
      </c>
      <c r="S2141" s="44">
        <v>1</v>
      </c>
      <c r="T2141" s="44">
        <v>0</v>
      </c>
      <c r="U2141" s="44">
        <v>0</v>
      </c>
      <c r="V2141" s="44">
        <v>0</v>
      </c>
      <c r="W2141" s="50">
        <v>0</v>
      </c>
      <c r="X2141" s="50">
        <v>6.4000000000000003E-3</v>
      </c>
      <c r="Y2141" s="51">
        <v>0</v>
      </c>
      <c r="Z2141" s="51">
        <v>4.4000000000000003E-3</v>
      </c>
      <c r="AA2141" s="51">
        <v>0.16600000000000001</v>
      </c>
      <c r="AB2141" s="51">
        <v>0</v>
      </c>
      <c r="AC2141" s="50">
        <v>0</v>
      </c>
      <c r="AD2141" s="50">
        <v>0</v>
      </c>
      <c r="AE2141" s="50">
        <v>0.17680000000000001</v>
      </c>
    </row>
    <row r="2142" spans="1:31" x14ac:dyDescent="0.3">
      <c r="A2142" s="42">
        <v>1778236</v>
      </c>
      <c r="B2142" s="43">
        <v>0</v>
      </c>
      <c r="C2142" s="46" t="s">
        <v>67</v>
      </c>
      <c r="D2142" s="44" t="s">
        <v>2722</v>
      </c>
      <c r="E2142" s="46" t="s">
        <v>121</v>
      </c>
      <c r="F2142" s="46" t="s">
        <v>1773</v>
      </c>
      <c r="G2142" s="46" t="s">
        <v>125</v>
      </c>
      <c r="H2142" s="48" t="s">
        <v>112</v>
      </c>
      <c r="I2142" s="49" t="s">
        <v>55</v>
      </c>
      <c r="J2142" s="48" t="s">
        <v>56</v>
      </c>
      <c r="K2142" s="48" t="s">
        <v>57</v>
      </c>
      <c r="L2142" s="45">
        <v>44885.489583333336</v>
      </c>
      <c r="M2142" s="47">
        <v>44885.50439814815</v>
      </c>
      <c r="N2142" s="50">
        <v>0.35555555555038154</v>
      </c>
      <c r="O2142" s="44">
        <v>0</v>
      </c>
      <c r="P2142" s="44">
        <v>2263</v>
      </c>
      <c r="Q2142" s="44">
        <v>0</v>
      </c>
      <c r="R2142" s="44">
        <v>3</v>
      </c>
      <c r="S2142" s="44">
        <v>2</v>
      </c>
      <c r="T2142" s="44">
        <v>245</v>
      </c>
      <c r="U2142" s="44">
        <v>0</v>
      </c>
      <c r="V2142" s="44">
        <v>0</v>
      </c>
      <c r="W2142" s="50">
        <v>0</v>
      </c>
      <c r="X2142" s="50">
        <v>169.85310000000001</v>
      </c>
      <c r="Y2142" s="51">
        <v>0</v>
      </c>
      <c r="Z2142" s="51">
        <v>0.16450000000000001</v>
      </c>
      <c r="AA2142" s="51">
        <v>93.700699999999998</v>
      </c>
      <c r="AB2142" s="51">
        <v>113.5543</v>
      </c>
      <c r="AC2142" s="50">
        <v>0</v>
      </c>
      <c r="AD2142" s="50">
        <v>0</v>
      </c>
      <c r="AE2142" s="50">
        <v>377.27260000000001</v>
      </c>
    </row>
    <row r="2143" spans="1:31" x14ac:dyDescent="0.3">
      <c r="A2143" s="42">
        <v>1778241</v>
      </c>
      <c r="B2143" s="43">
        <v>0</v>
      </c>
      <c r="C2143" s="46" t="s">
        <v>67</v>
      </c>
      <c r="D2143" s="44" t="s">
        <v>2722</v>
      </c>
      <c r="E2143" s="46" t="s">
        <v>110</v>
      </c>
      <c r="F2143" s="46" t="s">
        <v>1774</v>
      </c>
      <c r="G2143" s="46" t="s">
        <v>111</v>
      </c>
      <c r="H2143" s="48" t="s">
        <v>112</v>
      </c>
      <c r="I2143" s="49" t="s">
        <v>55</v>
      </c>
      <c r="J2143" s="48" t="s">
        <v>56</v>
      </c>
      <c r="K2143" s="48" t="s">
        <v>57</v>
      </c>
      <c r="L2143" s="45">
        <v>44885.491666666669</v>
      </c>
      <c r="M2143" s="47">
        <v>44885.553472222222</v>
      </c>
      <c r="N2143" s="50">
        <v>1.4833333332790062</v>
      </c>
      <c r="O2143" s="44">
        <v>0</v>
      </c>
      <c r="P2143" s="44">
        <v>215</v>
      </c>
      <c r="Q2143" s="44">
        <v>0</v>
      </c>
      <c r="R2143" s="44">
        <v>0</v>
      </c>
      <c r="S2143" s="44">
        <v>0</v>
      </c>
      <c r="T2143" s="44">
        <v>39</v>
      </c>
      <c r="U2143" s="44">
        <v>0</v>
      </c>
      <c r="V2143" s="44">
        <v>0</v>
      </c>
      <c r="W2143" s="50">
        <v>0</v>
      </c>
      <c r="X2143" s="50">
        <v>72.234999999999999</v>
      </c>
      <c r="Y2143" s="51">
        <v>0</v>
      </c>
      <c r="Z2143" s="51">
        <v>0</v>
      </c>
      <c r="AA2143" s="51">
        <v>0</v>
      </c>
      <c r="AB2143" s="51">
        <v>72.294300000000007</v>
      </c>
      <c r="AC2143" s="50">
        <v>0</v>
      </c>
      <c r="AD2143" s="50">
        <v>0</v>
      </c>
      <c r="AE2143" s="50">
        <v>144.52930000000001</v>
      </c>
    </row>
    <row r="2144" spans="1:31" x14ac:dyDescent="0.3">
      <c r="A2144" s="42">
        <v>1778237</v>
      </c>
      <c r="B2144" s="43">
        <v>0</v>
      </c>
      <c r="C2144" s="46" t="s">
        <v>51</v>
      </c>
      <c r="D2144" s="44" t="s">
        <v>69</v>
      </c>
      <c r="E2144" s="46" t="s">
        <v>110</v>
      </c>
      <c r="F2144" s="46" t="s">
        <v>318</v>
      </c>
      <c r="G2144" s="46" t="s">
        <v>111</v>
      </c>
      <c r="H2144" s="48" t="s">
        <v>112</v>
      </c>
      <c r="I2144" s="49" t="s">
        <v>55</v>
      </c>
      <c r="J2144" s="48" t="s">
        <v>56</v>
      </c>
      <c r="K2144" s="48" t="s">
        <v>57</v>
      </c>
      <c r="L2144" s="45">
        <v>44885.49486111111</v>
      </c>
      <c r="M2144" s="47">
        <v>44885.498240740744</v>
      </c>
      <c r="N2144" s="50">
        <v>8.1111111212521791E-2</v>
      </c>
      <c r="O2144" s="44">
        <v>0</v>
      </c>
      <c r="P2144" s="44">
        <v>4109</v>
      </c>
      <c r="Q2144" s="44">
        <v>0</v>
      </c>
      <c r="R2144" s="44">
        <v>2</v>
      </c>
      <c r="S2144" s="44">
        <v>12</v>
      </c>
      <c r="T2144" s="44">
        <v>498</v>
      </c>
      <c r="U2144" s="44">
        <v>4</v>
      </c>
      <c r="V2144" s="44">
        <v>4</v>
      </c>
      <c r="W2144" s="50">
        <v>0</v>
      </c>
      <c r="X2144" s="50">
        <v>65.645099999999999</v>
      </c>
      <c r="Y2144" s="51">
        <v>0</v>
      </c>
      <c r="Z2144" s="51">
        <v>3.8899999999999997E-2</v>
      </c>
      <c r="AA2144" s="51">
        <v>16.887499999999999</v>
      </c>
      <c r="AB2144" s="51">
        <v>32.844000000000001</v>
      </c>
      <c r="AC2144" s="50">
        <v>36.764400000000002</v>
      </c>
      <c r="AD2144" s="50">
        <v>1.6494</v>
      </c>
      <c r="AE2144" s="50">
        <v>153.82929999999999</v>
      </c>
    </row>
    <row r="2145" spans="1:31" x14ac:dyDescent="0.3">
      <c r="A2145" s="42">
        <v>2048112</v>
      </c>
      <c r="B2145" s="43">
        <v>0</v>
      </c>
      <c r="C2145" s="46" t="s">
        <v>63</v>
      </c>
      <c r="D2145" s="44" t="s">
        <v>64</v>
      </c>
      <c r="E2145" s="46" t="s">
        <v>110</v>
      </c>
      <c r="F2145" s="46" t="s">
        <v>1775</v>
      </c>
      <c r="G2145" s="46" t="s">
        <v>77</v>
      </c>
      <c r="H2145" s="48" t="s">
        <v>112</v>
      </c>
      <c r="I2145" s="49" t="s">
        <v>55</v>
      </c>
      <c r="J2145" s="48" t="s">
        <v>56</v>
      </c>
      <c r="K2145" s="48" t="s">
        <v>57</v>
      </c>
      <c r="L2145" s="45">
        <v>44885.500324074077</v>
      </c>
      <c r="M2145" s="47">
        <v>44885.669074074074</v>
      </c>
      <c r="N2145" s="50">
        <v>4.0499999999301508</v>
      </c>
      <c r="O2145" s="44">
        <v>0</v>
      </c>
      <c r="P2145" s="44">
        <v>0</v>
      </c>
      <c r="Q2145" s="44">
        <v>0</v>
      </c>
      <c r="R2145" s="44">
        <v>0</v>
      </c>
      <c r="S2145" s="44">
        <v>1</v>
      </c>
      <c r="T2145" s="44">
        <v>0</v>
      </c>
      <c r="U2145" s="44">
        <v>0</v>
      </c>
      <c r="V2145" s="44">
        <v>0</v>
      </c>
      <c r="W2145" s="50">
        <v>0</v>
      </c>
      <c r="X2145" s="50">
        <v>0</v>
      </c>
      <c r="Y2145" s="51">
        <v>0</v>
      </c>
      <c r="Z2145" s="51">
        <v>0</v>
      </c>
      <c r="AA2145" s="51">
        <v>4.3472999999999997</v>
      </c>
      <c r="AB2145" s="51">
        <v>0</v>
      </c>
      <c r="AC2145" s="50">
        <v>0</v>
      </c>
      <c r="AD2145" s="50">
        <v>0</v>
      </c>
      <c r="AE2145" s="50">
        <v>4.3472999999999997</v>
      </c>
    </row>
    <row r="2146" spans="1:31" x14ac:dyDescent="0.3">
      <c r="A2146" s="42">
        <v>1778243</v>
      </c>
      <c r="B2146" s="43">
        <v>0</v>
      </c>
      <c r="C2146" s="46" t="s">
        <v>67</v>
      </c>
      <c r="D2146" s="44" t="s">
        <v>2722</v>
      </c>
      <c r="E2146" s="46" t="s">
        <v>110</v>
      </c>
      <c r="F2146" s="46" t="s">
        <v>1776</v>
      </c>
      <c r="G2146" s="46" t="s">
        <v>111</v>
      </c>
      <c r="H2146" s="48" t="s">
        <v>112</v>
      </c>
      <c r="I2146" s="49" t="s">
        <v>55</v>
      </c>
      <c r="J2146" s="48" t="s">
        <v>56</v>
      </c>
      <c r="K2146" s="48" t="s">
        <v>57</v>
      </c>
      <c r="L2146" s="45">
        <v>44885.503472222219</v>
      </c>
      <c r="M2146" s="47">
        <v>44885.604166666664</v>
      </c>
      <c r="N2146" s="50">
        <v>2.4166666666860692</v>
      </c>
      <c r="O2146" s="44">
        <v>0</v>
      </c>
      <c r="P2146" s="44">
        <v>321</v>
      </c>
      <c r="Q2146" s="44">
        <v>1</v>
      </c>
      <c r="R2146" s="44">
        <v>146</v>
      </c>
      <c r="S2146" s="44">
        <v>2</v>
      </c>
      <c r="T2146" s="44">
        <v>65</v>
      </c>
      <c r="U2146" s="44">
        <v>0</v>
      </c>
      <c r="V2146" s="44">
        <v>0</v>
      </c>
      <c r="W2146" s="50">
        <v>0</v>
      </c>
      <c r="X2146" s="50">
        <v>199.60239999999999</v>
      </c>
      <c r="Y2146" s="51">
        <v>1.4065000000000001</v>
      </c>
      <c r="Z2146" s="51">
        <v>78.896199999999993</v>
      </c>
      <c r="AA2146" s="51">
        <v>74.509500000000003</v>
      </c>
      <c r="AB2146" s="51">
        <v>216.44409999999999</v>
      </c>
      <c r="AC2146" s="50">
        <v>0</v>
      </c>
      <c r="AD2146" s="50">
        <v>0</v>
      </c>
      <c r="AE2146" s="50">
        <v>570.8587</v>
      </c>
    </row>
    <row r="2147" spans="1:31" x14ac:dyDescent="0.3">
      <c r="A2147" s="42">
        <v>1778238</v>
      </c>
      <c r="B2147" s="43">
        <v>0</v>
      </c>
      <c r="C2147" s="46" t="s">
        <v>67</v>
      </c>
      <c r="D2147" s="44" t="s">
        <v>68</v>
      </c>
      <c r="E2147" s="46" t="s">
        <v>110</v>
      </c>
      <c r="F2147" s="46" t="s">
        <v>233</v>
      </c>
      <c r="G2147" s="46" t="s">
        <v>111</v>
      </c>
      <c r="H2147" s="48" t="s">
        <v>112</v>
      </c>
      <c r="I2147" s="49" t="s">
        <v>55</v>
      </c>
      <c r="J2147" s="48" t="s">
        <v>56</v>
      </c>
      <c r="K2147" s="48" t="s">
        <v>57</v>
      </c>
      <c r="L2147" s="45">
        <v>44885.511250000003</v>
      </c>
      <c r="M2147" s="47">
        <v>44885.51761574074</v>
      </c>
      <c r="N2147" s="50">
        <v>0.15277777769370005</v>
      </c>
      <c r="O2147" s="44">
        <v>0</v>
      </c>
      <c r="P2147" s="44">
        <v>458</v>
      </c>
      <c r="Q2147" s="44">
        <v>23</v>
      </c>
      <c r="R2147" s="44">
        <v>3</v>
      </c>
      <c r="S2147" s="44">
        <v>2</v>
      </c>
      <c r="T2147" s="44">
        <v>71</v>
      </c>
      <c r="U2147" s="44">
        <v>0</v>
      </c>
      <c r="V2147" s="44">
        <v>0</v>
      </c>
      <c r="W2147" s="50">
        <v>0</v>
      </c>
      <c r="X2147" s="50">
        <v>10.396599999999999</v>
      </c>
      <c r="Y2147" s="51">
        <v>9.8184000000000005</v>
      </c>
      <c r="Z2147" s="51">
        <v>0.1613</v>
      </c>
      <c r="AA2147" s="51">
        <v>1.4852000000000001</v>
      </c>
      <c r="AB2147" s="51">
        <v>5.2538999999999998</v>
      </c>
      <c r="AC2147" s="50">
        <v>0</v>
      </c>
      <c r="AD2147" s="50">
        <v>0</v>
      </c>
      <c r="AE2147" s="50">
        <v>27.115400000000001</v>
      </c>
    </row>
    <row r="2148" spans="1:31" x14ac:dyDescent="0.3">
      <c r="A2148" s="42">
        <v>1778261</v>
      </c>
      <c r="B2148" s="43">
        <v>0</v>
      </c>
      <c r="C2148" s="46" t="s">
        <v>63</v>
      </c>
      <c r="D2148" s="44" t="s">
        <v>76</v>
      </c>
      <c r="E2148" s="46" t="s">
        <v>110</v>
      </c>
      <c r="F2148" s="46" t="s">
        <v>172</v>
      </c>
      <c r="G2148" s="46" t="s">
        <v>111</v>
      </c>
      <c r="H2148" s="48" t="s">
        <v>112</v>
      </c>
      <c r="I2148" s="49" t="s">
        <v>109</v>
      </c>
      <c r="J2148" s="48" t="s">
        <v>56</v>
      </c>
      <c r="K2148" s="48" t="s">
        <v>57</v>
      </c>
      <c r="L2148" s="45">
        <v>44885.515914351854</v>
      </c>
      <c r="M2148" s="47">
        <v>44885.516909722224</v>
      </c>
      <c r="N2148" s="50">
        <v>2.3888888885267079E-2</v>
      </c>
      <c r="O2148" s="44">
        <v>0</v>
      </c>
      <c r="P2148" s="44">
        <v>299</v>
      </c>
      <c r="Q2148" s="44">
        <v>11</v>
      </c>
      <c r="R2148" s="44">
        <v>7</v>
      </c>
      <c r="S2148" s="44">
        <v>2</v>
      </c>
      <c r="T2148" s="44">
        <v>44</v>
      </c>
      <c r="U2148" s="44">
        <v>0</v>
      </c>
      <c r="V2148" s="44">
        <v>0</v>
      </c>
      <c r="W2148" s="50">
        <v>0</v>
      </c>
      <c r="X2148" s="50">
        <v>2.3367</v>
      </c>
      <c r="Y2148" s="51">
        <v>1</v>
      </c>
      <c r="Z2148" s="51">
        <v>8.2199999999999995E-2</v>
      </c>
      <c r="AA2148" s="51">
        <v>1.0597000000000001</v>
      </c>
      <c r="AB2148" s="51">
        <v>0.75619999999999998</v>
      </c>
      <c r="AC2148" s="50">
        <v>0</v>
      </c>
      <c r="AD2148" s="50">
        <v>0</v>
      </c>
      <c r="AE2148" s="50">
        <v>5.2347999999999999</v>
      </c>
    </row>
    <row r="2149" spans="1:31" x14ac:dyDescent="0.3">
      <c r="A2149" s="42">
        <v>1778265</v>
      </c>
      <c r="B2149" s="43">
        <v>0</v>
      </c>
      <c r="C2149" s="46" t="s">
        <v>51</v>
      </c>
      <c r="D2149" s="44" t="s">
        <v>74</v>
      </c>
      <c r="E2149" s="46" t="s">
        <v>110</v>
      </c>
      <c r="F2149" s="46" t="s">
        <v>1777</v>
      </c>
      <c r="G2149" s="46" t="s">
        <v>113</v>
      </c>
      <c r="H2149" s="48" t="s">
        <v>112</v>
      </c>
      <c r="I2149" s="49" t="s">
        <v>55</v>
      </c>
      <c r="J2149" s="48" t="s">
        <v>56</v>
      </c>
      <c r="K2149" s="48" t="s">
        <v>57</v>
      </c>
      <c r="L2149" s="45">
        <v>44885.523611111108</v>
      </c>
      <c r="M2149" s="47">
        <v>44885.58011574074</v>
      </c>
      <c r="N2149" s="50">
        <v>1.3561111111775972</v>
      </c>
      <c r="O2149" s="44">
        <v>0</v>
      </c>
      <c r="P2149" s="44">
        <v>0</v>
      </c>
      <c r="Q2149" s="44">
        <v>0</v>
      </c>
      <c r="R2149" s="44">
        <v>0</v>
      </c>
      <c r="S2149" s="44">
        <v>3</v>
      </c>
      <c r="T2149" s="44">
        <v>0</v>
      </c>
      <c r="U2149" s="44">
        <v>0</v>
      </c>
      <c r="V2149" s="44">
        <v>0</v>
      </c>
      <c r="W2149" s="50">
        <v>0</v>
      </c>
      <c r="X2149" s="50">
        <v>0</v>
      </c>
      <c r="Y2149" s="51">
        <v>0</v>
      </c>
      <c r="Z2149" s="51">
        <v>0</v>
      </c>
      <c r="AA2149" s="51">
        <v>65.854299999999995</v>
      </c>
      <c r="AB2149" s="51">
        <v>0</v>
      </c>
      <c r="AC2149" s="50">
        <v>0</v>
      </c>
      <c r="AD2149" s="50">
        <v>0</v>
      </c>
      <c r="AE2149" s="50">
        <v>65.854299999999995</v>
      </c>
    </row>
    <row r="2150" spans="1:31" x14ac:dyDescent="0.3">
      <c r="A2150" s="42">
        <v>13053253</v>
      </c>
      <c r="B2150" s="43">
        <v>0</v>
      </c>
      <c r="C2150" s="46" t="s">
        <v>51</v>
      </c>
      <c r="D2150" s="44" t="s">
        <v>80</v>
      </c>
      <c r="E2150" s="46" t="s">
        <v>75</v>
      </c>
      <c r="F2150" s="46" t="s">
        <v>1778</v>
      </c>
      <c r="G2150" s="46" t="s">
        <v>53</v>
      </c>
      <c r="H2150" s="48" t="s">
        <v>54</v>
      </c>
      <c r="I2150" s="49" t="s">
        <v>55</v>
      </c>
      <c r="J2150" s="48" t="s">
        <v>56</v>
      </c>
      <c r="K2150" s="48" t="s">
        <v>57</v>
      </c>
      <c r="L2150" s="45">
        <v>44885.529374999998</v>
      </c>
      <c r="M2150" s="47">
        <v>44885.57104166667</v>
      </c>
      <c r="N2150" s="50">
        <v>1.0000000001164153</v>
      </c>
      <c r="O2150" s="44">
        <v>0</v>
      </c>
      <c r="P2150" s="44">
        <v>20</v>
      </c>
      <c r="Q2150" s="44">
        <v>0</v>
      </c>
      <c r="R2150" s="44">
        <v>0</v>
      </c>
      <c r="S2150" s="44">
        <v>0</v>
      </c>
      <c r="T2150" s="44">
        <v>3</v>
      </c>
      <c r="U2150" s="44">
        <v>0</v>
      </c>
      <c r="V2150" s="44">
        <v>0</v>
      </c>
      <c r="W2150" s="50">
        <v>0</v>
      </c>
      <c r="X2150" s="50">
        <v>3.0869</v>
      </c>
      <c r="Y2150" s="51">
        <v>0</v>
      </c>
      <c r="Z2150" s="51">
        <v>0</v>
      </c>
      <c r="AA2150" s="51">
        <v>0</v>
      </c>
      <c r="AB2150" s="51">
        <v>1.8039000000000001</v>
      </c>
      <c r="AC2150" s="50">
        <v>0</v>
      </c>
      <c r="AD2150" s="50">
        <v>0</v>
      </c>
      <c r="AE2150" s="50">
        <v>4.8908000000000005</v>
      </c>
    </row>
    <row r="2151" spans="1:31" x14ac:dyDescent="0.3">
      <c r="A2151" s="42">
        <v>1778266</v>
      </c>
      <c r="B2151" s="43">
        <v>0</v>
      </c>
      <c r="C2151" s="46" t="s">
        <v>67</v>
      </c>
      <c r="D2151" s="44" t="s">
        <v>89</v>
      </c>
      <c r="E2151" s="46" t="s">
        <v>52</v>
      </c>
      <c r="F2151" s="46" t="s">
        <v>1779</v>
      </c>
      <c r="G2151" s="46" t="s">
        <v>53</v>
      </c>
      <c r="H2151" s="48" t="s">
        <v>54</v>
      </c>
      <c r="I2151" s="49" t="s">
        <v>55</v>
      </c>
      <c r="J2151" s="48" t="s">
        <v>56</v>
      </c>
      <c r="K2151" s="48" t="s">
        <v>57</v>
      </c>
      <c r="L2151" s="45">
        <v>44885.533333333333</v>
      </c>
      <c r="M2151" s="47">
        <v>44885.582986111112</v>
      </c>
      <c r="N2151" s="50">
        <v>1.1916666667093523</v>
      </c>
      <c r="O2151" s="44">
        <v>0</v>
      </c>
      <c r="P2151" s="44">
        <v>21</v>
      </c>
      <c r="Q2151" s="44">
        <v>0</v>
      </c>
      <c r="R2151" s="44">
        <v>0</v>
      </c>
      <c r="S2151" s="44">
        <v>0</v>
      </c>
      <c r="T2151" s="44">
        <v>8</v>
      </c>
      <c r="U2151" s="44">
        <v>0</v>
      </c>
      <c r="V2151" s="44">
        <v>0</v>
      </c>
      <c r="W2151" s="50">
        <v>0</v>
      </c>
      <c r="X2151" s="50">
        <v>7.3049999999999997</v>
      </c>
      <c r="Y2151" s="51">
        <v>0</v>
      </c>
      <c r="Z2151" s="51">
        <v>0</v>
      </c>
      <c r="AA2151" s="51">
        <v>0</v>
      </c>
      <c r="AB2151" s="51">
        <v>11.315899999999999</v>
      </c>
      <c r="AC2151" s="50">
        <v>0</v>
      </c>
      <c r="AD2151" s="50">
        <v>0</v>
      </c>
      <c r="AE2151" s="50">
        <v>18.620899999999999</v>
      </c>
    </row>
    <row r="2152" spans="1:31" x14ac:dyDescent="0.3">
      <c r="A2152" s="42">
        <v>1778246</v>
      </c>
      <c r="B2152" s="43">
        <v>0</v>
      </c>
      <c r="C2152" s="46" t="s">
        <v>67</v>
      </c>
      <c r="D2152" s="44" t="s">
        <v>83</v>
      </c>
      <c r="E2152" s="46" t="s">
        <v>52</v>
      </c>
      <c r="F2152" s="46" t="s">
        <v>1780</v>
      </c>
      <c r="G2152" s="46" t="s">
        <v>53</v>
      </c>
      <c r="H2152" s="48" t="s">
        <v>54</v>
      </c>
      <c r="I2152" s="49" t="s">
        <v>55</v>
      </c>
      <c r="J2152" s="48" t="s">
        <v>56</v>
      </c>
      <c r="K2152" s="48" t="s">
        <v>57</v>
      </c>
      <c r="L2152" s="45">
        <v>44885.551388888889</v>
      </c>
      <c r="M2152" s="47">
        <v>44885.581030092595</v>
      </c>
      <c r="N2152" s="50">
        <v>0.71138888894347474</v>
      </c>
      <c r="O2152" s="44">
        <v>0</v>
      </c>
      <c r="P2152" s="44">
        <v>19</v>
      </c>
      <c r="Q2152" s="44">
        <v>0</v>
      </c>
      <c r="R2152" s="44">
        <v>0</v>
      </c>
      <c r="S2152" s="44">
        <v>0</v>
      </c>
      <c r="T2152" s="44">
        <v>6</v>
      </c>
      <c r="U2152" s="44">
        <v>0</v>
      </c>
      <c r="V2152" s="44">
        <v>0</v>
      </c>
      <c r="W2152" s="50">
        <v>0</v>
      </c>
      <c r="X2152" s="50">
        <v>2.6514000000000002</v>
      </c>
      <c r="Y2152" s="51">
        <v>0</v>
      </c>
      <c r="Z2152" s="51">
        <v>0</v>
      </c>
      <c r="AA2152" s="51">
        <v>0</v>
      </c>
      <c r="AB2152" s="51">
        <v>2.2812999999999999</v>
      </c>
      <c r="AC2152" s="50">
        <v>0</v>
      </c>
      <c r="AD2152" s="50">
        <v>0</v>
      </c>
      <c r="AE2152" s="50">
        <v>4.9327000000000005</v>
      </c>
    </row>
    <row r="2153" spans="1:31" x14ac:dyDescent="0.3">
      <c r="A2153" s="42">
        <v>1778270</v>
      </c>
      <c r="B2153" s="43">
        <v>0</v>
      </c>
      <c r="C2153" s="46" t="s">
        <v>63</v>
      </c>
      <c r="D2153" s="44" t="s">
        <v>70</v>
      </c>
      <c r="E2153" s="46" t="s">
        <v>52</v>
      </c>
      <c r="F2153" s="46" t="s">
        <v>1781</v>
      </c>
      <c r="G2153" s="46" t="s">
        <v>53</v>
      </c>
      <c r="H2153" s="48" t="s">
        <v>54</v>
      </c>
      <c r="I2153" s="49" t="s">
        <v>55</v>
      </c>
      <c r="J2153" s="48" t="s">
        <v>56</v>
      </c>
      <c r="K2153" s="48" t="s">
        <v>57</v>
      </c>
      <c r="L2153" s="45">
        <v>44885.558333333334</v>
      </c>
      <c r="M2153" s="47">
        <v>44885.585057870368</v>
      </c>
      <c r="N2153" s="50">
        <v>0.6413888888200745</v>
      </c>
      <c r="O2153" s="44">
        <v>0</v>
      </c>
      <c r="P2153" s="44">
        <v>20</v>
      </c>
      <c r="Q2153" s="44">
        <v>0</v>
      </c>
      <c r="R2153" s="44">
        <v>0</v>
      </c>
      <c r="S2153" s="44">
        <v>0</v>
      </c>
      <c r="T2153" s="44">
        <v>0</v>
      </c>
      <c r="U2153" s="44">
        <v>0</v>
      </c>
      <c r="V2153" s="44">
        <v>0</v>
      </c>
      <c r="W2153" s="50">
        <v>0</v>
      </c>
      <c r="X2153" s="50">
        <v>1.6262000000000001</v>
      </c>
      <c r="Y2153" s="51">
        <v>0</v>
      </c>
      <c r="Z2153" s="51">
        <v>0</v>
      </c>
      <c r="AA2153" s="51">
        <v>0</v>
      </c>
      <c r="AB2153" s="51">
        <v>0</v>
      </c>
      <c r="AC2153" s="50">
        <v>0</v>
      </c>
      <c r="AD2153" s="50">
        <v>0</v>
      </c>
      <c r="AE2153" s="50">
        <v>1.6262000000000001</v>
      </c>
    </row>
    <row r="2154" spans="1:31" x14ac:dyDescent="0.3">
      <c r="A2154" s="42">
        <v>1778269</v>
      </c>
      <c r="B2154" s="43">
        <v>0</v>
      </c>
      <c r="C2154" s="46" t="s">
        <v>67</v>
      </c>
      <c r="D2154" s="44" t="s">
        <v>83</v>
      </c>
      <c r="E2154" s="46" t="s">
        <v>52</v>
      </c>
      <c r="F2154" s="46" t="s">
        <v>1782</v>
      </c>
      <c r="G2154" s="46" t="s">
        <v>62</v>
      </c>
      <c r="H2154" s="48" t="s">
        <v>54</v>
      </c>
      <c r="I2154" s="49" t="s">
        <v>55</v>
      </c>
      <c r="J2154" s="48" t="s">
        <v>56</v>
      </c>
      <c r="K2154" s="48" t="s">
        <v>57</v>
      </c>
      <c r="L2154" s="45">
        <v>44885.559027777781</v>
      </c>
      <c r="M2154" s="47">
        <v>44885.627916666665</v>
      </c>
      <c r="N2154" s="50">
        <v>1.6533333332045004</v>
      </c>
      <c r="O2154" s="44">
        <v>0</v>
      </c>
      <c r="P2154" s="44">
        <v>21</v>
      </c>
      <c r="Q2154" s="44">
        <v>0</v>
      </c>
      <c r="R2154" s="44">
        <v>0</v>
      </c>
      <c r="S2154" s="44">
        <v>0</v>
      </c>
      <c r="T2154" s="44">
        <v>5</v>
      </c>
      <c r="U2154" s="44">
        <v>0</v>
      </c>
      <c r="V2154" s="44">
        <v>0</v>
      </c>
      <c r="W2154" s="50">
        <v>0</v>
      </c>
      <c r="X2154" s="50">
        <v>7.9419000000000004</v>
      </c>
      <c r="Y2154" s="51">
        <v>0</v>
      </c>
      <c r="Z2154" s="51">
        <v>0</v>
      </c>
      <c r="AA2154" s="51">
        <v>0</v>
      </c>
      <c r="AB2154" s="51">
        <v>5.5532000000000004</v>
      </c>
      <c r="AC2154" s="50">
        <v>0</v>
      </c>
      <c r="AD2154" s="50">
        <v>0</v>
      </c>
      <c r="AE2154" s="50">
        <v>13.495100000000001</v>
      </c>
    </row>
    <row r="2155" spans="1:31" x14ac:dyDescent="0.3">
      <c r="A2155" s="42">
        <v>1778271</v>
      </c>
      <c r="B2155" s="43">
        <v>0</v>
      </c>
      <c r="C2155" s="46" t="s">
        <v>67</v>
      </c>
      <c r="D2155" s="44" t="s">
        <v>68</v>
      </c>
      <c r="E2155" s="46" t="s">
        <v>52</v>
      </c>
      <c r="F2155" s="46" t="s">
        <v>1783</v>
      </c>
      <c r="G2155" s="46" t="s">
        <v>53</v>
      </c>
      <c r="H2155" s="48" t="s">
        <v>54</v>
      </c>
      <c r="I2155" s="49" t="s">
        <v>55</v>
      </c>
      <c r="J2155" s="48" t="s">
        <v>56</v>
      </c>
      <c r="K2155" s="48" t="s">
        <v>57</v>
      </c>
      <c r="L2155" s="45">
        <v>44885.56527777778</v>
      </c>
      <c r="M2155" s="47">
        <v>44885.603935185187</v>
      </c>
      <c r="N2155" s="50">
        <v>0.92777777777519077</v>
      </c>
      <c r="O2155" s="44">
        <v>0</v>
      </c>
      <c r="P2155" s="44">
        <v>29</v>
      </c>
      <c r="Q2155" s="44">
        <v>0</v>
      </c>
      <c r="R2155" s="44">
        <v>0</v>
      </c>
      <c r="S2155" s="44">
        <v>0</v>
      </c>
      <c r="T2155" s="44">
        <v>0</v>
      </c>
      <c r="U2155" s="44">
        <v>0</v>
      </c>
      <c r="V2155" s="44">
        <v>0</v>
      </c>
      <c r="W2155" s="50">
        <v>0</v>
      </c>
      <c r="X2155" s="50">
        <v>3.9754999999999998</v>
      </c>
      <c r="Y2155" s="51">
        <v>0</v>
      </c>
      <c r="Z2155" s="51">
        <v>0</v>
      </c>
      <c r="AA2155" s="51">
        <v>0</v>
      </c>
      <c r="AB2155" s="51">
        <v>0</v>
      </c>
      <c r="AC2155" s="50">
        <v>0</v>
      </c>
      <c r="AD2155" s="50">
        <v>0</v>
      </c>
      <c r="AE2155" s="50">
        <v>3.9754999999999998</v>
      </c>
    </row>
    <row r="2156" spans="1:31" x14ac:dyDescent="0.3">
      <c r="A2156" s="42">
        <v>3018614</v>
      </c>
      <c r="B2156" s="43">
        <v>0</v>
      </c>
      <c r="C2156" s="46" t="s">
        <v>67</v>
      </c>
      <c r="D2156" s="44" t="s">
        <v>2722</v>
      </c>
      <c r="E2156" s="46" t="s">
        <v>52</v>
      </c>
      <c r="F2156" s="46" t="s">
        <v>1784</v>
      </c>
      <c r="G2156" s="46" t="s">
        <v>71</v>
      </c>
      <c r="H2156" s="48" t="s">
        <v>54</v>
      </c>
      <c r="I2156" s="49" t="s">
        <v>55</v>
      </c>
      <c r="J2156" s="48" t="s">
        <v>56</v>
      </c>
      <c r="K2156" s="48" t="s">
        <v>72</v>
      </c>
      <c r="L2156" s="45">
        <v>44885.583611111113</v>
      </c>
      <c r="M2156" s="47">
        <v>44885.594027777777</v>
      </c>
      <c r="N2156" s="50">
        <v>0.24999999994179234</v>
      </c>
      <c r="O2156" s="44">
        <v>0</v>
      </c>
      <c r="P2156" s="44">
        <v>33</v>
      </c>
      <c r="Q2156" s="44">
        <v>0</v>
      </c>
      <c r="R2156" s="44">
        <v>0</v>
      </c>
      <c r="S2156" s="44">
        <v>0</v>
      </c>
      <c r="T2156" s="44">
        <v>41</v>
      </c>
      <c r="U2156" s="44">
        <v>0</v>
      </c>
      <c r="V2156" s="44">
        <v>0</v>
      </c>
      <c r="W2156" s="50">
        <v>0</v>
      </c>
      <c r="X2156" s="50">
        <v>2.0891000000000002</v>
      </c>
      <c r="Y2156" s="51">
        <v>0</v>
      </c>
      <c r="Z2156" s="51">
        <v>0</v>
      </c>
      <c r="AA2156" s="51">
        <v>0</v>
      </c>
      <c r="AB2156" s="51">
        <v>41.312399999999997</v>
      </c>
      <c r="AC2156" s="50">
        <v>0</v>
      </c>
      <c r="AD2156" s="50">
        <v>0</v>
      </c>
      <c r="AE2156" s="50">
        <v>43.401499999999999</v>
      </c>
    </row>
    <row r="2157" spans="1:31" x14ac:dyDescent="0.3">
      <c r="A2157" s="42">
        <v>1778276</v>
      </c>
      <c r="B2157" s="43">
        <v>0</v>
      </c>
      <c r="C2157" s="46" t="s">
        <v>67</v>
      </c>
      <c r="D2157" s="44" t="s">
        <v>89</v>
      </c>
      <c r="E2157" s="46" t="s">
        <v>52</v>
      </c>
      <c r="F2157" s="46" t="s">
        <v>1785</v>
      </c>
      <c r="G2157" s="46" t="s">
        <v>53</v>
      </c>
      <c r="H2157" s="48" t="s">
        <v>54</v>
      </c>
      <c r="I2157" s="49" t="s">
        <v>55</v>
      </c>
      <c r="J2157" s="48" t="s">
        <v>56</v>
      </c>
      <c r="K2157" s="48" t="s">
        <v>57</v>
      </c>
      <c r="L2157" s="45">
        <v>44885.587500000001</v>
      </c>
      <c r="M2157" s="47">
        <v>44885.674409722225</v>
      </c>
      <c r="N2157" s="50">
        <v>2.0858333333744667</v>
      </c>
      <c r="O2157" s="44">
        <v>0</v>
      </c>
      <c r="P2157" s="44">
        <v>21</v>
      </c>
      <c r="Q2157" s="44">
        <v>0</v>
      </c>
      <c r="R2157" s="44">
        <v>0</v>
      </c>
      <c r="S2157" s="44">
        <v>0</v>
      </c>
      <c r="T2157" s="44">
        <v>8</v>
      </c>
      <c r="U2157" s="44">
        <v>0</v>
      </c>
      <c r="V2157" s="44">
        <v>0</v>
      </c>
      <c r="W2157" s="50">
        <v>0</v>
      </c>
      <c r="X2157" s="50">
        <v>13.527799999999999</v>
      </c>
      <c r="Y2157" s="51">
        <v>0</v>
      </c>
      <c r="Z2157" s="51">
        <v>0</v>
      </c>
      <c r="AA2157" s="51">
        <v>0</v>
      </c>
      <c r="AB2157" s="51">
        <v>19.880299999999998</v>
      </c>
      <c r="AC2157" s="50">
        <v>0</v>
      </c>
      <c r="AD2157" s="50">
        <v>0</v>
      </c>
      <c r="AE2157" s="50">
        <v>33.408099999999997</v>
      </c>
    </row>
    <row r="2158" spans="1:31" x14ac:dyDescent="0.3">
      <c r="A2158" s="42">
        <v>1778250</v>
      </c>
      <c r="B2158" s="43">
        <v>0</v>
      </c>
      <c r="C2158" s="46" t="s">
        <v>51</v>
      </c>
      <c r="D2158" s="44" t="s">
        <v>60</v>
      </c>
      <c r="E2158" s="46" t="s">
        <v>52</v>
      </c>
      <c r="F2158" s="46" t="s">
        <v>1786</v>
      </c>
      <c r="G2158" s="46" t="s">
        <v>65</v>
      </c>
      <c r="H2158" s="48" t="s">
        <v>54</v>
      </c>
      <c r="I2158" s="49" t="s">
        <v>55</v>
      </c>
      <c r="J2158" s="48" t="s">
        <v>56</v>
      </c>
      <c r="K2158" s="48" t="s">
        <v>57</v>
      </c>
      <c r="L2158" s="45">
        <v>44885.591666666667</v>
      </c>
      <c r="M2158" s="47">
        <v>44885.64675925926</v>
      </c>
      <c r="N2158" s="50">
        <v>1.3222222222248092</v>
      </c>
      <c r="O2158" s="44">
        <v>0</v>
      </c>
      <c r="P2158" s="44">
        <v>85</v>
      </c>
      <c r="Q2158" s="44">
        <v>0</v>
      </c>
      <c r="R2158" s="44">
        <v>0</v>
      </c>
      <c r="S2158" s="44">
        <v>0</v>
      </c>
      <c r="T2158" s="44">
        <v>3</v>
      </c>
      <c r="U2158" s="44">
        <v>0</v>
      </c>
      <c r="V2158" s="44">
        <v>0</v>
      </c>
      <c r="W2158" s="50">
        <v>0</v>
      </c>
      <c r="X2158" s="50">
        <v>22.57</v>
      </c>
      <c r="Y2158" s="51">
        <v>0</v>
      </c>
      <c r="Z2158" s="51">
        <v>0</v>
      </c>
      <c r="AA2158" s="51">
        <v>0</v>
      </c>
      <c r="AB2158" s="51">
        <v>0.14749999999999999</v>
      </c>
      <c r="AC2158" s="50">
        <v>0</v>
      </c>
      <c r="AD2158" s="50">
        <v>0</v>
      </c>
      <c r="AE2158" s="50">
        <v>22.717500000000001</v>
      </c>
    </row>
    <row r="2159" spans="1:31" x14ac:dyDescent="0.3">
      <c r="A2159" s="42">
        <v>1778278</v>
      </c>
      <c r="B2159" s="43">
        <v>0</v>
      </c>
      <c r="C2159" s="46" t="s">
        <v>67</v>
      </c>
      <c r="D2159" s="44" t="s">
        <v>73</v>
      </c>
      <c r="E2159" s="46" t="s">
        <v>110</v>
      </c>
      <c r="F2159" s="46" t="s">
        <v>452</v>
      </c>
      <c r="G2159" s="46" t="s">
        <v>111</v>
      </c>
      <c r="H2159" s="48" t="s">
        <v>112</v>
      </c>
      <c r="I2159" s="49" t="s">
        <v>109</v>
      </c>
      <c r="J2159" s="48" t="s">
        <v>56</v>
      </c>
      <c r="K2159" s="48" t="s">
        <v>57</v>
      </c>
      <c r="L2159" s="45">
        <v>44885.594317129631</v>
      </c>
      <c r="M2159" s="47">
        <v>44885.594780092593</v>
      </c>
      <c r="N2159" s="50">
        <v>1.111111108912155E-2</v>
      </c>
      <c r="O2159" s="44">
        <v>1</v>
      </c>
      <c r="P2159" s="44">
        <v>362</v>
      </c>
      <c r="Q2159" s="44">
        <v>3</v>
      </c>
      <c r="R2159" s="44">
        <v>1</v>
      </c>
      <c r="S2159" s="44">
        <v>0</v>
      </c>
      <c r="T2159" s="44">
        <v>52</v>
      </c>
      <c r="U2159" s="44">
        <v>0</v>
      </c>
      <c r="V2159" s="44">
        <v>0</v>
      </c>
      <c r="W2159" s="50">
        <v>0.36309999999999998</v>
      </c>
      <c r="X2159" s="50">
        <v>1.0929</v>
      </c>
      <c r="Y2159" s="51">
        <v>0.19170000000000001</v>
      </c>
      <c r="Z2159" s="51">
        <v>8.8999999999999999E-3</v>
      </c>
      <c r="AA2159" s="51">
        <v>0</v>
      </c>
      <c r="AB2159" s="51">
        <v>0.4299</v>
      </c>
      <c r="AC2159" s="50">
        <v>0</v>
      </c>
      <c r="AD2159" s="50">
        <v>0</v>
      </c>
      <c r="AE2159" s="50">
        <v>2.0865</v>
      </c>
    </row>
    <row r="2160" spans="1:31" x14ac:dyDescent="0.3">
      <c r="A2160" s="42">
        <v>1778252</v>
      </c>
      <c r="B2160" s="43">
        <v>0</v>
      </c>
      <c r="C2160" s="46" t="s">
        <v>67</v>
      </c>
      <c r="D2160" s="44" t="s">
        <v>89</v>
      </c>
      <c r="E2160" s="46" t="s">
        <v>52</v>
      </c>
      <c r="F2160" s="46" t="s">
        <v>1760</v>
      </c>
      <c r="G2160" s="46" t="s">
        <v>62</v>
      </c>
      <c r="H2160" s="48" t="s">
        <v>54</v>
      </c>
      <c r="I2160" s="49" t="s">
        <v>55</v>
      </c>
      <c r="J2160" s="48" t="s">
        <v>56</v>
      </c>
      <c r="K2160" s="48" t="s">
        <v>57</v>
      </c>
      <c r="L2160" s="45">
        <v>44885.599999999999</v>
      </c>
      <c r="M2160" s="47">
        <v>44885.740879629629</v>
      </c>
      <c r="N2160" s="50">
        <v>3.3811111111426726</v>
      </c>
      <c r="O2160" s="44">
        <v>0</v>
      </c>
      <c r="P2160" s="44">
        <v>28</v>
      </c>
      <c r="Q2160" s="44">
        <v>0</v>
      </c>
      <c r="R2160" s="44">
        <v>0</v>
      </c>
      <c r="S2160" s="44">
        <v>0</v>
      </c>
      <c r="T2160" s="44">
        <v>0</v>
      </c>
      <c r="U2160" s="44">
        <v>0</v>
      </c>
      <c r="V2160" s="44">
        <v>0</v>
      </c>
      <c r="W2160" s="50">
        <v>0</v>
      </c>
      <c r="X2160" s="50">
        <v>30.051400000000001</v>
      </c>
      <c r="Y2160" s="51">
        <v>0</v>
      </c>
      <c r="Z2160" s="51">
        <v>0</v>
      </c>
      <c r="AA2160" s="51">
        <v>0</v>
      </c>
      <c r="AB2160" s="51">
        <v>0</v>
      </c>
      <c r="AC2160" s="50">
        <v>0</v>
      </c>
      <c r="AD2160" s="50">
        <v>0</v>
      </c>
      <c r="AE2160" s="50">
        <v>30.051400000000001</v>
      </c>
    </row>
    <row r="2161" spans="1:31" x14ac:dyDescent="0.3">
      <c r="A2161" s="42">
        <v>1778280</v>
      </c>
      <c r="B2161" s="43">
        <v>0</v>
      </c>
      <c r="C2161" s="46" t="s">
        <v>67</v>
      </c>
      <c r="D2161" s="44" t="s">
        <v>73</v>
      </c>
      <c r="E2161" s="46" t="s">
        <v>110</v>
      </c>
      <c r="F2161" s="46" t="s">
        <v>452</v>
      </c>
      <c r="G2161" s="46" t="s">
        <v>111</v>
      </c>
      <c r="H2161" s="48" t="s">
        <v>112</v>
      </c>
      <c r="I2161" s="49" t="s">
        <v>109</v>
      </c>
      <c r="J2161" s="48" t="s">
        <v>56</v>
      </c>
      <c r="K2161" s="48" t="s">
        <v>57</v>
      </c>
      <c r="L2161" s="45">
        <v>44885.602361111109</v>
      </c>
      <c r="M2161" s="47">
        <v>44885.602881944447</v>
      </c>
      <c r="N2161" s="50">
        <v>1.2500000128056854E-2</v>
      </c>
      <c r="O2161" s="44">
        <v>1</v>
      </c>
      <c r="P2161" s="44">
        <v>362</v>
      </c>
      <c r="Q2161" s="44">
        <v>3</v>
      </c>
      <c r="R2161" s="44">
        <v>1</v>
      </c>
      <c r="S2161" s="44">
        <v>0</v>
      </c>
      <c r="T2161" s="44">
        <v>52</v>
      </c>
      <c r="U2161" s="44">
        <v>0</v>
      </c>
      <c r="V2161" s="44">
        <v>0</v>
      </c>
      <c r="W2161" s="50">
        <v>0.36309999999999998</v>
      </c>
      <c r="X2161" s="50">
        <v>1.0929</v>
      </c>
      <c r="Y2161" s="51">
        <v>0.19170000000000001</v>
      </c>
      <c r="Z2161" s="51">
        <v>8.8999999999999999E-3</v>
      </c>
      <c r="AA2161" s="51">
        <v>0</v>
      </c>
      <c r="AB2161" s="51">
        <v>0.4299</v>
      </c>
      <c r="AC2161" s="50">
        <v>0</v>
      </c>
      <c r="AD2161" s="50">
        <v>0</v>
      </c>
      <c r="AE2161" s="50">
        <v>2.0865</v>
      </c>
    </row>
    <row r="2162" spans="1:31" x14ac:dyDescent="0.3">
      <c r="A2162" s="42">
        <v>1778254</v>
      </c>
      <c r="B2162" s="43">
        <v>0</v>
      </c>
      <c r="C2162" s="46" t="s">
        <v>51</v>
      </c>
      <c r="D2162" s="44" t="s">
        <v>106</v>
      </c>
      <c r="E2162" s="46" t="s">
        <v>52</v>
      </c>
      <c r="F2162" s="46" t="s">
        <v>1787</v>
      </c>
      <c r="G2162" s="46" t="s">
        <v>62</v>
      </c>
      <c r="H2162" s="48" t="s">
        <v>54</v>
      </c>
      <c r="I2162" s="49" t="s">
        <v>55</v>
      </c>
      <c r="J2162" s="48" t="s">
        <v>56</v>
      </c>
      <c r="K2162" s="48" t="s">
        <v>57</v>
      </c>
      <c r="L2162" s="45">
        <v>44885.604861111111</v>
      </c>
      <c r="M2162" s="47">
        <v>44885.644548611112</v>
      </c>
      <c r="N2162" s="50">
        <v>0.95250000001396984</v>
      </c>
      <c r="O2162" s="44">
        <v>0</v>
      </c>
      <c r="P2162" s="44">
        <v>5</v>
      </c>
      <c r="Q2162" s="44">
        <v>0</v>
      </c>
      <c r="R2162" s="44">
        <v>0</v>
      </c>
      <c r="S2162" s="44">
        <v>0</v>
      </c>
      <c r="T2162" s="44">
        <v>0</v>
      </c>
      <c r="U2162" s="44">
        <v>0</v>
      </c>
      <c r="V2162" s="44">
        <v>0</v>
      </c>
      <c r="W2162" s="50">
        <v>0</v>
      </c>
      <c r="X2162" s="50">
        <v>0.50290000000000001</v>
      </c>
      <c r="Y2162" s="51">
        <v>0</v>
      </c>
      <c r="Z2162" s="51">
        <v>0</v>
      </c>
      <c r="AA2162" s="51">
        <v>0</v>
      </c>
      <c r="AB2162" s="51">
        <v>0</v>
      </c>
      <c r="AC2162" s="50">
        <v>0</v>
      </c>
      <c r="AD2162" s="50">
        <v>0</v>
      </c>
      <c r="AE2162" s="50">
        <v>0.50290000000000001</v>
      </c>
    </row>
    <row r="2163" spans="1:31" x14ac:dyDescent="0.3">
      <c r="A2163" s="42">
        <v>1778281</v>
      </c>
      <c r="B2163" s="43">
        <v>0</v>
      </c>
      <c r="C2163" s="46" t="s">
        <v>67</v>
      </c>
      <c r="D2163" s="44" t="s">
        <v>89</v>
      </c>
      <c r="E2163" s="46" t="s">
        <v>52</v>
      </c>
      <c r="F2163" s="46" t="s">
        <v>1788</v>
      </c>
      <c r="G2163" s="46" t="s">
        <v>53</v>
      </c>
      <c r="H2163" s="48" t="s">
        <v>54</v>
      </c>
      <c r="I2163" s="49" t="s">
        <v>55</v>
      </c>
      <c r="J2163" s="48" t="s">
        <v>56</v>
      </c>
      <c r="K2163" s="48" t="s">
        <v>57</v>
      </c>
      <c r="L2163" s="45">
        <v>44885.605555555558</v>
      </c>
      <c r="M2163" s="47">
        <v>44885.760115740741</v>
      </c>
      <c r="N2163" s="50">
        <v>3.7094444443937391</v>
      </c>
      <c r="O2163" s="44">
        <v>0</v>
      </c>
      <c r="P2163" s="44">
        <v>98</v>
      </c>
      <c r="Q2163" s="44">
        <v>0</v>
      </c>
      <c r="R2163" s="44">
        <v>0</v>
      </c>
      <c r="S2163" s="44">
        <v>0</v>
      </c>
      <c r="T2163" s="44">
        <v>16</v>
      </c>
      <c r="U2163" s="44">
        <v>0</v>
      </c>
      <c r="V2163" s="44">
        <v>0</v>
      </c>
      <c r="W2163" s="50">
        <v>0</v>
      </c>
      <c r="X2163" s="50">
        <v>103.30240000000001</v>
      </c>
      <c r="Y2163" s="51">
        <v>0</v>
      </c>
      <c r="Z2163" s="51">
        <v>0</v>
      </c>
      <c r="AA2163" s="51">
        <v>0</v>
      </c>
      <c r="AB2163" s="51">
        <v>39.8934</v>
      </c>
      <c r="AC2163" s="50">
        <v>0</v>
      </c>
      <c r="AD2163" s="50">
        <v>0</v>
      </c>
      <c r="AE2163" s="50">
        <v>143.19580000000002</v>
      </c>
    </row>
    <row r="2164" spans="1:31" x14ac:dyDescent="0.3">
      <c r="A2164" s="42">
        <v>1778282</v>
      </c>
      <c r="B2164" s="43">
        <v>0</v>
      </c>
      <c r="C2164" s="46" t="s">
        <v>67</v>
      </c>
      <c r="D2164" s="44" t="s">
        <v>2722</v>
      </c>
      <c r="E2164" s="46" t="s">
        <v>110</v>
      </c>
      <c r="F2164" s="46" t="s">
        <v>394</v>
      </c>
      <c r="G2164" s="46" t="s">
        <v>111</v>
      </c>
      <c r="H2164" s="48" t="s">
        <v>112</v>
      </c>
      <c r="I2164" s="49" t="s">
        <v>109</v>
      </c>
      <c r="J2164" s="48" t="s">
        <v>56</v>
      </c>
      <c r="K2164" s="48" t="s">
        <v>57</v>
      </c>
      <c r="L2164" s="45">
        <v>44885.609537037039</v>
      </c>
      <c r="M2164" s="47">
        <v>44885.610312500001</v>
      </c>
      <c r="N2164" s="50">
        <v>1.861111109610647E-2</v>
      </c>
      <c r="O2164" s="44">
        <v>0</v>
      </c>
      <c r="P2164" s="44">
        <v>313</v>
      </c>
      <c r="Q2164" s="44">
        <v>3</v>
      </c>
      <c r="R2164" s="44">
        <v>6</v>
      </c>
      <c r="S2164" s="44">
        <v>14</v>
      </c>
      <c r="T2164" s="44">
        <v>35</v>
      </c>
      <c r="U2164" s="44">
        <v>0</v>
      </c>
      <c r="V2164" s="44">
        <v>0</v>
      </c>
      <c r="W2164" s="50">
        <v>0</v>
      </c>
      <c r="X2164" s="50">
        <v>1.1583000000000001</v>
      </c>
      <c r="Y2164" s="51">
        <v>1.7500000000000002E-2</v>
      </c>
      <c r="Z2164" s="51">
        <v>3.0599999999999999E-2</v>
      </c>
      <c r="AA2164" s="51">
        <v>2.8018999999999998</v>
      </c>
      <c r="AB2164" s="51">
        <v>0.35249999999999998</v>
      </c>
      <c r="AC2164" s="50">
        <v>0</v>
      </c>
      <c r="AD2164" s="50">
        <v>0</v>
      </c>
      <c r="AE2164" s="50">
        <v>4.3608000000000002</v>
      </c>
    </row>
    <row r="2165" spans="1:31" x14ac:dyDescent="0.3">
      <c r="A2165" s="42">
        <v>1778283</v>
      </c>
      <c r="B2165" s="43">
        <v>0</v>
      </c>
      <c r="C2165" s="46" t="s">
        <v>51</v>
      </c>
      <c r="D2165" s="44" t="s">
        <v>58</v>
      </c>
      <c r="E2165" s="46" t="s">
        <v>52</v>
      </c>
      <c r="F2165" s="46" t="s">
        <v>1789</v>
      </c>
      <c r="G2165" s="46" t="s">
        <v>62</v>
      </c>
      <c r="H2165" s="48" t="s">
        <v>54</v>
      </c>
      <c r="I2165" s="49" t="s">
        <v>55</v>
      </c>
      <c r="J2165" s="48" t="s">
        <v>56</v>
      </c>
      <c r="K2165" s="48" t="s">
        <v>57</v>
      </c>
      <c r="L2165" s="45">
        <v>44885.609722222223</v>
      </c>
      <c r="M2165" s="47">
        <v>44885.641446759262</v>
      </c>
      <c r="N2165" s="50">
        <v>0.76138888893183321</v>
      </c>
      <c r="O2165" s="44">
        <v>0</v>
      </c>
      <c r="P2165" s="44">
        <v>33</v>
      </c>
      <c r="Q2165" s="44">
        <v>0</v>
      </c>
      <c r="R2165" s="44">
        <v>0</v>
      </c>
      <c r="S2165" s="44">
        <v>0</v>
      </c>
      <c r="T2165" s="44">
        <v>5</v>
      </c>
      <c r="U2165" s="44">
        <v>0</v>
      </c>
      <c r="V2165" s="44">
        <v>0</v>
      </c>
      <c r="W2165" s="50">
        <v>0</v>
      </c>
      <c r="X2165" s="50">
        <v>3.7904</v>
      </c>
      <c r="Y2165" s="51">
        <v>0</v>
      </c>
      <c r="Z2165" s="51">
        <v>0</v>
      </c>
      <c r="AA2165" s="51">
        <v>0</v>
      </c>
      <c r="AB2165" s="51">
        <v>2.5487000000000002</v>
      </c>
      <c r="AC2165" s="50">
        <v>0</v>
      </c>
      <c r="AD2165" s="50">
        <v>0</v>
      </c>
      <c r="AE2165" s="50">
        <v>6.3391000000000002</v>
      </c>
    </row>
    <row r="2166" spans="1:31" x14ac:dyDescent="0.3">
      <c r="A2166" s="42">
        <v>1778284</v>
      </c>
      <c r="B2166" s="43">
        <v>0</v>
      </c>
      <c r="C2166" s="46" t="s">
        <v>67</v>
      </c>
      <c r="D2166" s="44" t="s">
        <v>73</v>
      </c>
      <c r="E2166" s="46" t="s">
        <v>110</v>
      </c>
      <c r="F2166" s="46" t="s">
        <v>452</v>
      </c>
      <c r="G2166" s="46" t="s">
        <v>111</v>
      </c>
      <c r="H2166" s="48" t="s">
        <v>112</v>
      </c>
      <c r="I2166" s="49" t="s">
        <v>55</v>
      </c>
      <c r="J2166" s="48" t="s">
        <v>56</v>
      </c>
      <c r="K2166" s="48" t="s">
        <v>57</v>
      </c>
      <c r="L2166" s="45">
        <v>44885.610798611109</v>
      </c>
      <c r="M2166" s="47">
        <v>44885.722222222219</v>
      </c>
      <c r="N2166" s="50">
        <v>2.6741666666348465</v>
      </c>
      <c r="O2166" s="44">
        <v>1</v>
      </c>
      <c r="P2166" s="44">
        <v>362</v>
      </c>
      <c r="Q2166" s="44">
        <v>3</v>
      </c>
      <c r="R2166" s="44">
        <v>1</v>
      </c>
      <c r="S2166" s="44">
        <v>0</v>
      </c>
      <c r="T2166" s="44">
        <v>52</v>
      </c>
      <c r="U2166" s="44">
        <v>0</v>
      </c>
      <c r="V2166" s="44">
        <v>0</v>
      </c>
      <c r="W2166" s="50">
        <v>62.161200000000001</v>
      </c>
      <c r="X2166" s="50">
        <v>187.27199999999999</v>
      </c>
      <c r="Y2166" s="51">
        <v>30.295500000000001</v>
      </c>
      <c r="Z2166" s="51">
        <v>1.4072</v>
      </c>
      <c r="AA2166" s="51">
        <v>0</v>
      </c>
      <c r="AB2166" s="51">
        <v>68.774199999999993</v>
      </c>
      <c r="AC2166" s="50">
        <v>0</v>
      </c>
      <c r="AD2166" s="50">
        <v>0</v>
      </c>
      <c r="AE2166" s="50">
        <v>349.9101</v>
      </c>
    </row>
    <row r="2167" spans="1:31" x14ac:dyDescent="0.3">
      <c r="A2167" s="42">
        <v>1778288</v>
      </c>
      <c r="B2167" s="43">
        <v>0</v>
      </c>
      <c r="C2167" s="46" t="s">
        <v>67</v>
      </c>
      <c r="D2167" s="44" t="s">
        <v>2722</v>
      </c>
      <c r="E2167" s="46" t="s">
        <v>110</v>
      </c>
      <c r="F2167" s="46" t="s">
        <v>179</v>
      </c>
      <c r="G2167" s="46" t="s">
        <v>111</v>
      </c>
      <c r="H2167" s="48" t="s">
        <v>112</v>
      </c>
      <c r="I2167" s="49" t="s">
        <v>55</v>
      </c>
      <c r="J2167" s="48" t="s">
        <v>56</v>
      </c>
      <c r="K2167" s="48" t="s">
        <v>57</v>
      </c>
      <c r="L2167" s="45">
        <v>44885.630115740743</v>
      </c>
      <c r="M2167" s="47">
        <v>44885.633460648147</v>
      </c>
      <c r="N2167" s="50">
        <v>8.027777768438682E-2</v>
      </c>
      <c r="O2167" s="44">
        <v>1</v>
      </c>
      <c r="P2167" s="44">
        <v>0</v>
      </c>
      <c r="Q2167" s="44">
        <v>1</v>
      </c>
      <c r="R2167" s="44">
        <v>0</v>
      </c>
      <c r="S2167" s="44">
        <v>0</v>
      </c>
      <c r="T2167" s="44">
        <v>0</v>
      </c>
      <c r="U2167" s="44">
        <v>0</v>
      </c>
      <c r="V2167" s="44">
        <v>0</v>
      </c>
      <c r="W2167" s="50">
        <v>0.3669</v>
      </c>
      <c r="X2167" s="50">
        <v>0</v>
      </c>
      <c r="Y2167" s="51">
        <v>0</v>
      </c>
      <c r="Z2167" s="51">
        <v>0</v>
      </c>
      <c r="AA2167" s="51">
        <v>0</v>
      </c>
      <c r="AB2167" s="51">
        <v>0</v>
      </c>
      <c r="AC2167" s="50">
        <v>0</v>
      </c>
      <c r="AD2167" s="50">
        <v>0</v>
      </c>
      <c r="AE2167" s="50">
        <v>0.3669</v>
      </c>
    </row>
    <row r="2168" spans="1:31" x14ac:dyDescent="0.3">
      <c r="A2168" s="42">
        <v>1778260</v>
      </c>
      <c r="B2168" s="43">
        <v>0</v>
      </c>
      <c r="C2168" s="46" t="s">
        <v>67</v>
      </c>
      <c r="D2168" s="44" t="s">
        <v>89</v>
      </c>
      <c r="E2168" s="46" t="s">
        <v>52</v>
      </c>
      <c r="F2168" s="46" t="s">
        <v>1790</v>
      </c>
      <c r="G2168" s="46" t="s">
        <v>53</v>
      </c>
      <c r="H2168" s="48" t="s">
        <v>54</v>
      </c>
      <c r="I2168" s="49" t="s">
        <v>55</v>
      </c>
      <c r="J2168" s="48" t="s">
        <v>56</v>
      </c>
      <c r="K2168" s="48" t="s">
        <v>57</v>
      </c>
      <c r="L2168" s="45">
        <v>44885.635416666664</v>
      </c>
      <c r="M2168" s="47">
        <v>44885.749363425923</v>
      </c>
      <c r="N2168" s="50">
        <v>2.7347222222015262</v>
      </c>
      <c r="O2168" s="44">
        <v>0</v>
      </c>
      <c r="P2168" s="44">
        <v>98</v>
      </c>
      <c r="Q2168" s="44">
        <v>0</v>
      </c>
      <c r="R2168" s="44">
        <v>0</v>
      </c>
      <c r="S2168" s="44">
        <v>0</v>
      </c>
      <c r="T2168" s="44">
        <v>16</v>
      </c>
      <c r="U2168" s="44">
        <v>0</v>
      </c>
      <c r="V2168" s="44">
        <v>0</v>
      </c>
      <c r="W2168" s="50">
        <v>0</v>
      </c>
      <c r="X2168" s="50">
        <v>76.540800000000004</v>
      </c>
      <c r="Y2168" s="51">
        <v>0</v>
      </c>
      <c r="Z2168" s="51">
        <v>0</v>
      </c>
      <c r="AA2168" s="51">
        <v>0</v>
      </c>
      <c r="AB2168" s="51">
        <v>29.542000000000002</v>
      </c>
      <c r="AC2168" s="50">
        <v>0</v>
      </c>
      <c r="AD2168" s="50">
        <v>0</v>
      </c>
      <c r="AE2168" s="50">
        <v>106.08280000000001</v>
      </c>
    </row>
    <row r="2169" spans="1:31" x14ac:dyDescent="0.3">
      <c r="A2169" s="42">
        <v>1778301</v>
      </c>
      <c r="B2169" s="43">
        <v>0</v>
      </c>
      <c r="C2169" s="46" t="s">
        <v>67</v>
      </c>
      <c r="D2169" s="44" t="s">
        <v>87</v>
      </c>
      <c r="E2169" s="46" t="s">
        <v>52</v>
      </c>
      <c r="F2169" s="46" t="s">
        <v>1791</v>
      </c>
      <c r="G2169" s="46" t="s">
        <v>62</v>
      </c>
      <c r="H2169" s="48" t="s">
        <v>54</v>
      </c>
      <c r="I2169" s="49" t="s">
        <v>55</v>
      </c>
      <c r="J2169" s="48" t="s">
        <v>56</v>
      </c>
      <c r="K2169" s="48" t="s">
        <v>57</v>
      </c>
      <c r="L2169" s="45">
        <v>44885.638194444444</v>
      </c>
      <c r="M2169" s="47">
        <v>44885.712164351855</v>
      </c>
      <c r="N2169" s="50">
        <v>1.7752777778659947</v>
      </c>
      <c r="O2169" s="44">
        <v>0</v>
      </c>
      <c r="P2169" s="44">
        <v>2</v>
      </c>
      <c r="Q2169" s="44">
        <v>0</v>
      </c>
      <c r="R2169" s="44">
        <v>0</v>
      </c>
      <c r="S2169" s="44">
        <v>0</v>
      </c>
      <c r="T2169" s="44">
        <v>3</v>
      </c>
      <c r="U2169" s="44">
        <v>0</v>
      </c>
      <c r="V2169" s="44">
        <v>0</v>
      </c>
      <c r="W2169" s="50">
        <v>0</v>
      </c>
      <c r="X2169" s="50">
        <v>0.25309999999999999</v>
      </c>
      <c r="Y2169" s="51">
        <v>0</v>
      </c>
      <c r="Z2169" s="51">
        <v>0</v>
      </c>
      <c r="AA2169" s="51">
        <v>0</v>
      </c>
      <c r="AB2169" s="51">
        <v>3.2747999999999999</v>
      </c>
      <c r="AC2169" s="50">
        <v>0</v>
      </c>
      <c r="AD2169" s="50">
        <v>0</v>
      </c>
      <c r="AE2169" s="50">
        <v>3.5278999999999998</v>
      </c>
    </row>
    <row r="2170" spans="1:31" x14ac:dyDescent="0.3">
      <c r="A2170" s="42">
        <v>1778293</v>
      </c>
      <c r="B2170" s="43">
        <v>0</v>
      </c>
      <c r="C2170" s="46" t="s">
        <v>51</v>
      </c>
      <c r="D2170" s="44" t="s">
        <v>91</v>
      </c>
      <c r="E2170" s="46" t="s">
        <v>110</v>
      </c>
      <c r="F2170" s="46" t="s">
        <v>1792</v>
      </c>
      <c r="G2170" s="46" t="s">
        <v>111</v>
      </c>
      <c r="H2170" s="48" t="s">
        <v>112</v>
      </c>
      <c r="I2170" s="49" t="s">
        <v>55</v>
      </c>
      <c r="J2170" s="48" t="s">
        <v>56</v>
      </c>
      <c r="K2170" s="48" t="s">
        <v>57</v>
      </c>
      <c r="L2170" s="45">
        <v>44885.647916666669</v>
      </c>
      <c r="M2170" s="47">
        <v>44885.68891203704</v>
      </c>
      <c r="N2170" s="50">
        <v>0.98388888890622184</v>
      </c>
      <c r="O2170" s="44">
        <v>0</v>
      </c>
      <c r="P2170" s="44">
        <v>81</v>
      </c>
      <c r="Q2170" s="44">
        <v>0</v>
      </c>
      <c r="R2170" s="44">
        <v>0</v>
      </c>
      <c r="S2170" s="44">
        <v>1</v>
      </c>
      <c r="T2170" s="44">
        <v>6</v>
      </c>
      <c r="U2170" s="44">
        <v>0</v>
      </c>
      <c r="V2170" s="44">
        <v>0</v>
      </c>
      <c r="W2170" s="50">
        <v>0</v>
      </c>
      <c r="X2170" s="50">
        <v>14.3407</v>
      </c>
      <c r="Y2170" s="51">
        <v>0</v>
      </c>
      <c r="Z2170" s="51">
        <v>0</v>
      </c>
      <c r="AA2170" s="51">
        <v>1.042</v>
      </c>
      <c r="AB2170" s="51">
        <v>3.0232999999999999</v>
      </c>
      <c r="AC2170" s="50">
        <v>0</v>
      </c>
      <c r="AD2170" s="50">
        <v>0</v>
      </c>
      <c r="AE2170" s="50">
        <v>18.405999999999999</v>
      </c>
    </row>
    <row r="2171" spans="1:31" x14ac:dyDescent="0.3">
      <c r="A2171" s="42">
        <v>1778297</v>
      </c>
      <c r="B2171" s="43">
        <v>0</v>
      </c>
      <c r="C2171" s="46" t="s">
        <v>63</v>
      </c>
      <c r="D2171" s="44" t="s">
        <v>76</v>
      </c>
      <c r="E2171" s="46" t="s">
        <v>110</v>
      </c>
      <c r="F2171" s="46" t="s">
        <v>153</v>
      </c>
      <c r="G2171" s="46" t="s">
        <v>111</v>
      </c>
      <c r="H2171" s="48" t="s">
        <v>112</v>
      </c>
      <c r="I2171" s="49" t="s">
        <v>109</v>
      </c>
      <c r="J2171" s="48" t="s">
        <v>56</v>
      </c>
      <c r="K2171" s="48" t="s">
        <v>57</v>
      </c>
      <c r="L2171" s="45">
        <v>44885.657418981478</v>
      </c>
      <c r="M2171" s="47">
        <v>44885.657743055555</v>
      </c>
      <c r="N2171" s="50">
        <v>7.7777778496965766E-3</v>
      </c>
      <c r="O2171" s="44">
        <v>7</v>
      </c>
      <c r="P2171" s="44">
        <v>3106</v>
      </c>
      <c r="Q2171" s="44">
        <v>10</v>
      </c>
      <c r="R2171" s="44">
        <v>24</v>
      </c>
      <c r="S2171" s="44">
        <v>32</v>
      </c>
      <c r="T2171" s="44">
        <v>571</v>
      </c>
      <c r="U2171" s="44">
        <v>7</v>
      </c>
      <c r="V2171" s="44">
        <v>0</v>
      </c>
      <c r="W2171" s="50">
        <v>0.32740000000000002</v>
      </c>
      <c r="X2171" s="50">
        <v>12.335900000000001</v>
      </c>
      <c r="Y2171" s="51">
        <v>0.51239999999999997</v>
      </c>
      <c r="Z2171" s="51">
        <v>0.1076</v>
      </c>
      <c r="AA2171" s="51">
        <v>8.6950000000000003</v>
      </c>
      <c r="AB2171" s="51">
        <v>6.1620999999999997</v>
      </c>
      <c r="AC2171" s="50">
        <v>35.578299999999999</v>
      </c>
      <c r="AD2171" s="50">
        <v>0</v>
      </c>
      <c r="AE2171" s="50">
        <v>63.718699999999998</v>
      </c>
    </row>
    <row r="2172" spans="1:31" x14ac:dyDescent="0.3">
      <c r="A2172" s="42">
        <v>1778298</v>
      </c>
      <c r="B2172" s="43">
        <v>0</v>
      </c>
      <c r="C2172" s="46" t="s">
        <v>67</v>
      </c>
      <c r="D2172" s="44" t="s">
        <v>89</v>
      </c>
      <c r="E2172" s="46" t="s">
        <v>110</v>
      </c>
      <c r="F2172" s="46" t="s">
        <v>204</v>
      </c>
      <c r="G2172" s="46" t="s">
        <v>111</v>
      </c>
      <c r="H2172" s="48" t="s">
        <v>112</v>
      </c>
      <c r="I2172" s="49" t="s">
        <v>55</v>
      </c>
      <c r="J2172" s="48" t="s">
        <v>56</v>
      </c>
      <c r="K2172" s="48" t="s">
        <v>57</v>
      </c>
      <c r="L2172" s="45">
        <v>44885.657685185186</v>
      </c>
      <c r="M2172" s="47">
        <v>44885.693703703706</v>
      </c>
      <c r="N2172" s="50">
        <v>0.86444444447988644</v>
      </c>
      <c r="O2172" s="44">
        <v>0</v>
      </c>
      <c r="P2172" s="44">
        <v>0</v>
      </c>
      <c r="Q2172" s="44">
        <v>17</v>
      </c>
      <c r="R2172" s="44">
        <v>0</v>
      </c>
      <c r="S2172" s="44">
        <v>3</v>
      </c>
      <c r="T2172" s="44">
        <v>0</v>
      </c>
      <c r="U2172" s="44">
        <v>0</v>
      </c>
      <c r="V2172" s="44">
        <v>0</v>
      </c>
      <c r="W2172" s="50">
        <v>0</v>
      </c>
      <c r="X2172" s="50">
        <v>0</v>
      </c>
      <c r="Y2172" s="51">
        <v>42.448999999999998</v>
      </c>
      <c r="Z2172" s="51">
        <v>0</v>
      </c>
      <c r="AA2172" s="51">
        <v>1.8199000000000001</v>
      </c>
      <c r="AB2172" s="51">
        <v>0</v>
      </c>
      <c r="AC2172" s="50">
        <v>0</v>
      </c>
      <c r="AD2172" s="50">
        <v>0</v>
      </c>
      <c r="AE2172" s="50">
        <v>44.268899999999995</v>
      </c>
    </row>
    <row r="2173" spans="1:31" x14ac:dyDescent="0.3">
      <c r="A2173" s="42">
        <v>1778299</v>
      </c>
      <c r="B2173" s="43">
        <v>0</v>
      </c>
      <c r="C2173" s="46" t="s">
        <v>67</v>
      </c>
      <c r="D2173" s="44" t="s">
        <v>2722</v>
      </c>
      <c r="E2173" s="46" t="s">
        <v>110</v>
      </c>
      <c r="F2173" s="46" t="s">
        <v>468</v>
      </c>
      <c r="G2173" s="46" t="s">
        <v>111</v>
      </c>
      <c r="H2173" s="48" t="s">
        <v>112</v>
      </c>
      <c r="I2173" s="49" t="s">
        <v>55</v>
      </c>
      <c r="J2173" s="48" t="s">
        <v>56</v>
      </c>
      <c r="K2173" s="48" t="s">
        <v>57</v>
      </c>
      <c r="L2173" s="45">
        <v>44885.665023148147</v>
      </c>
      <c r="M2173" s="47">
        <v>44885.673032407409</v>
      </c>
      <c r="N2173" s="50">
        <v>0.19222222227836028</v>
      </c>
      <c r="O2173" s="44">
        <v>6</v>
      </c>
      <c r="P2173" s="44">
        <v>1047</v>
      </c>
      <c r="Q2173" s="44">
        <v>33</v>
      </c>
      <c r="R2173" s="44">
        <v>120</v>
      </c>
      <c r="S2173" s="44">
        <v>12</v>
      </c>
      <c r="T2173" s="44">
        <v>240</v>
      </c>
      <c r="U2173" s="44">
        <v>1</v>
      </c>
      <c r="V2173" s="44">
        <v>1</v>
      </c>
      <c r="W2173" s="50">
        <v>9.2171000000000003</v>
      </c>
      <c r="X2173" s="50">
        <v>45.918799999999997</v>
      </c>
      <c r="Y2173" s="51">
        <v>24.461099999999998</v>
      </c>
      <c r="Z2173" s="51">
        <v>3.8119000000000001</v>
      </c>
      <c r="AA2173" s="51">
        <v>32.415399999999998</v>
      </c>
      <c r="AB2173" s="51">
        <v>21.692399999999999</v>
      </c>
      <c r="AC2173" s="50">
        <v>9.5299999999999996E-2</v>
      </c>
      <c r="AD2173" s="50">
        <v>0.76749999999999996</v>
      </c>
      <c r="AE2173" s="50">
        <v>138.37950000000001</v>
      </c>
    </row>
    <row r="2174" spans="1:31" x14ac:dyDescent="0.3">
      <c r="A2174" s="42">
        <v>3018618</v>
      </c>
      <c r="B2174" s="43">
        <v>0</v>
      </c>
      <c r="C2174" s="46" t="s">
        <v>67</v>
      </c>
      <c r="D2174" s="44" t="s">
        <v>2722</v>
      </c>
      <c r="E2174" s="46" t="s">
        <v>52</v>
      </c>
      <c r="F2174" s="46" t="s">
        <v>1793</v>
      </c>
      <c r="G2174" s="46" t="s">
        <v>71</v>
      </c>
      <c r="H2174" s="48" t="s">
        <v>54</v>
      </c>
      <c r="I2174" s="49" t="s">
        <v>55</v>
      </c>
      <c r="J2174" s="48" t="s">
        <v>56</v>
      </c>
      <c r="K2174" s="48" t="s">
        <v>72</v>
      </c>
      <c r="L2174" s="45">
        <v>44885.666932870372</v>
      </c>
      <c r="M2174" s="47">
        <v>44885.721099537041</v>
      </c>
      <c r="N2174" s="50">
        <v>1.3000000000465661</v>
      </c>
      <c r="O2174" s="44">
        <v>0</v>
      </c>
      <c r="P2174" s="44">
        <v>434</v>
      </c>
      <c r="Q2174" s="44">
        <v>0</v>
      </c>
      <c r="R2174" s="44">
        <v>0</v>
      </c>
      <c r="S2174" s="44">
        <v>0</v>
      </c>
      <c r="T2174" s="44">
        <v>65</v>
      </c>
      <c r="U2174" s="44">
        <v>0</v>
      </c>
      <c r="V2174" s="44">
        <v>1</v>
      </c>
      <c r="W2174" s="50">
        <v>0</v>
      </c>
      <c r="X2174" s="50">
        <v>108.8811</v>
      </c>
      <c r="Y2174" s="51">
        <v>0</v>
      </c>
      <c r="Z2174" s="51">
        <v>0</v>
      </c>
      <c r="AA2174" s="51">
        <v>0</v>
      </c>
      <c r="AB2174" s="51">
        <v>70.962699999999998</v>
      </c>
      <c r="AC2174" s="50">
        <v>0</v>
      </c>
      <c r="AD2174" s="50">
        <v>3.9598</v>
      </c>
      <c r="AE2174" s="50">
        <v>183.80359999999999</v>
      </c>
    </row>
    <row r="2175" spans="1:31" x14ac:dyDescent="0.3">
      <c r="A2175" s="42">
        <v>1778306</v>
      </c>
      <c r="B2175" s="43">
        <v>0</v>
      </c>
      <c r="C2175" s="46" t="s">
        <v>63</v>
      </c>
      <c r="D2175" s="44" t="s">
        <v>86</v>
      </c>
      <c r="E2175" s="46" t="s">
        <v>66</v>
      </c>
      <c r="F2175" s="46" t="s">
        <v>1794</v>
      </c>
      <c r="G2175" s="46" t="s">
        <v>53</v>
      </c>
      <c r="H2175" s="48" t="s">
        <v>54</v>
      </c>
      <c r="I2175" s="49" t="s">
        <v>55</v>
      </c>
      <c r="J2175" s="48" t="s">
        <v>56</v>
      </c>
      <c r="K2175" s="48" t="s">
        <v>57</v>
      </c>
      <c r="L2175" s="45">
        <v>44885.675694444442</v>
      </c>
      <c r="M2175" s="47">
        <v>44885.716967592591</v>
      </c>
      <c r="N2175" s="50">
        <v>0.99055555555969477</v>
      </c>
      <c r="O2175" s="44">
        <v>0</v>
      </c>
      <c r="P2175" s="44">
        <v>17</v>
      </c>
      <c r="Q2175" s="44">
        <v>0</v>
      </c>
      <c r="R2175" s="44">
        <v>0</v>
      </c>
      <c r="S2175" s="44">
        <v>0</v>
      </c>
      <c r="T2175" s="44">
        <v>1</v>
      </c>
      <c r="U2175" s="44">
        <v>0</v>
      </c>
      <c r="V2175" s="44">
        <v>0</v>
      </c>
      <c r="W2175" s="50">
        <v>0</v>
      </c>
      <c r="X2175" s="50">
        <v>2.6669999999999998</v>
      </c>
      <c r="Y2175" s="51">
        <v>0</v>
      </c>
      <c r="Z2175" s="51">
        <v>0</v>
      </c>
      <c r="AA2175" s="51">
        <v>0</v>
      </c>
      <c r="AB2175" s="51">
        <v>0.91590000000000005</v>
      </c>
      <c r="AC2175" s="50">
        <v>0</v>
      </c>
      <c r="AD2175" s="50">
        <v>0</v>
      </c>
      <c r="AE2175" s="50">
        <v>3.5829</v>
      </c>
    </row>
    <row r="2176" spans="1:31" x14ac:dyDescent="0.3">
      <c r="A2176" s="42">
        <v>1778325</v>
      </c>
      <c r="B2176" s="43">
        <v>0</v>
      </c>
      <c r="C2176" s="46" t="s">
        <v>67</v>
      </c>
      <c r="D2176" s="44" t="s">
        <v>2722</v>
      </c>
      <c r="E2176" s="46" t="s">
        <v>110</v>
      </c>
      <c r="F2176" s="46" t="s">
        <v>898</v>
      </c>
      <c r="G2176" s="46" t="s">
        <v>111</v>
      </c>
      <c r="H2176" s="48" t="s">
        <v>112</v>
      </c>
      <c r="I2176" s="49" t="s">
        <v>109</v>
      </c>
      <c r="J2176" s="48" t="s">
        <v>56</v>
      </c>
      <c r="K2176" s="48" t="s">
        <v>57</v>
      </c>
      <c r="L2176" s="45">
        <v>44885.679386574076</v>
      </c>
      <c r="M2176" s="47">
        <v>44885.680173611108</v>
      </c>
      <c r="N2176" s="50">
        <v>1.8888888764195144E-2</v>
      </c>
      <c r="O2176" s="44">
        <v>4</v>
      </c>
      <c r="P2176" s="44">
        <v>965</v>
      </c>
      <c r="Q2176" s="44">
        <v>1</v>
      </c>
      <c r="R2176" s="44">
        <v>6</v>
      </c>
      <c r="S2176" s="44">
        <v>4</v>
      </c>
      <c r="T2176" s="44">
        <v>170</v>
      </c>
      <c r="U2176" s="44">
        <v>1</v>
      </c>
      <c r="V2176" s="44">
        <v>1</v>
      </c>
      <c r="W2176" s="50">
        <v>0.73580000000000001</v>
      </c>
      <c r="X2176" s="50">
        <v>2.9510999999999998</v>
      </c>
      <c r="Y2176" s="51">
        <v>0.17460000000000001</v>
      </c>
      <c r="Z2176" s="51">
        <v>4.0800000000000003E-2</v>
      </c>
      <c r="AA2176" s="51">
        <v>0.87809999999999999</v>
      </c>
      <c r="AB2176" s="51">
        <v>1.3385</v>
      </c>
      <c r="AC2176" s="50">
        <v>1.2007000000000001</v>
      </c>
      <c r="AD2176" s="50">
        <v>5.5599999999999997E-2</v>
      </c>
      <c r="AE2176" s="50">
        <v>7.3751999999999995</v>
      </c>
    </row>
    <row r="2177" spans="1:31" x14ac:dyDescent="0.3">
      <c r="A2177" s="42">
        <v>1778326</v>
      </c>
      <c r="B2177" s="43">
        <v>0</v>
      </c>
      <c r="C2177" s="46" t="s">
        <v>63</v>
      </c>
      <c r="D2177" s="44" t="s">
        <v>76</v>
      </c>
      <c r="E2177" s="46" t="s">
        <v>52</v>
      </c>
      <c r="F2177" s="46" t="s">
        <v>1795</v>
      </c>
      <c r="G2177" s="46" t="s">
        <v>53</v>
      </c>
      <c r="H2177" s="48" t="s">
        <v>54</v>
      </c>
      <c r="I2177" s="49" t="s">
        <v>55</v>
      </c>
      <c r="J2177" s="48" t="s">
        <v>56</v>
      </c>
      <c r="K2177" s="48" t="s">
        <v>57</v>
      </c>
      <c r="L2177" s="45">
        <v>44885.681250000001</v>
      </c>
      <c r="M2177" s="47">
        <v>44885.720150462963</v>
      </c>
      <c r="N2177" s="50">
        <v>0.93361111107515171</v>
      </c>
      <c r="O2177" s="44">
        <v>0</v>
      </c>
      <c r="P2177" s="44">
        <v>84</v>
      </c>
      <c r="Q2177" s="44">
        <v>0</v>
      </c>
      <c r="R2177" s="44">
        <v>0</v>
      </c>
      <c r="S2177" s="44">
        <v>0</v>
      </c>
      <c r="T2177" s="44">
        <v>10</v>
      </c>
      <c r="U2177" s="44">
        <v>0</v>
      </c>
      <c r="V2177" s="44">
        <v>0</v>
      </c>
      <c r="W2177" s="50">
        <v>0</v>
      </c>
      <c r="X2177" s="50">
        <v>17.098299999999998</v>
      </c>
      <c r="Y2177" s="51">
        <v>0</v>
      </c>
      <c r="Z2177" s="51">
        <v>0</v>
      </c>
      <c r="AA2177" s="51">
        <v>0</v>
      </c>
      <c r="AB2177" s="51">
        <v>5.0377999999999998</v>
      </c>
      <c r="AC2177" s="50">
        <v>0</v>
      </c>
      <c r="AD2177" s="50">
        <v>0</v>
      </c>
      <c r="AE2177" s="50">
        <v>22.136099999999999</v>
      </c>
    </row>
    <row r="2178" spans="1:31" x14ac:dyDescent="0.3">
      <c r="A2178" s="42">
        <v>1778327</v>
      </c>
      <c r="B2178" s="43">
        <v>0</v>
      </c>
      <c r="C2178" s="46" t="s">
        <v>67</v>
      </c>
      <c r="D2178" s="44" t="s">
        <v>107</v>
      </c>
      <c r="E2178" s="46" t="s">
        <v>110</v>
      </c>
      <c r="F2178" s="46" t="s">
        <v>304</v>
      </c>
      <c r="G2178" s="46" t="s">
        <v>111</v>
      </c>
      <c r="H2178" s="48" t="s">
        <v>112</v>
      </c>
      <c r="I2178" s="49" t="s">
        <v>109</v>
      </c>
      <c r="J2178" s="48" t="s">
        <v>56</v>
      </c>
      <c r="K2178" s="48" t="s">
        <v>57</v>
      </c>
      <c r="L2178" s="45">
        <v>44885.68346064815</v>
      </c>
      <c r="M2178" s="47">
        <v>44885.684201388889</v>
      </c>
      <c r="N2178" s="50">
        <v>1.7777777742594481E-2</v>
      </c>
      <c r="O2178" s="44">
        <v>4</v>
      </c>
      <c r="P2178" s="44">
        <v>440</v>
      </c>
      <c r="Q2178" s="44">
        <v>4</v>
      </c>
      <c r="R2178" s="44">
        <v>0</v>
      </c>
      <c r="S2178" s="44">
        <v>6</v>
      </c>
      <c r="T2178" s="44">
        <v>66</v>
      </c>
      <c r="U2178" s="44">
        <v>0</v>
      </c>
      <c r="V2178" s="44">
        <v>0</v>
      </c>
      <c r="W2178" s="50">
        <v>0.33479999999999999</v>
      </c>
      <c r="X2178" s="50">
        <v>1.3986000000000001</v>
      </c>
      <c r="Y2178" s="51">
        <v>1.2200000000000001E-2</v>
      </c>
      <c r="Z2178" s="51">
        <v>0</v>
      </c>
      <c r="AA2178" s="51">
        <v>0.2009</v>
      </c>
      <c r="AB2178" s="51">
        <v>0.42920000000000003</v>
      </c>
      <c r="AC2178" s="50">
        <v>0</v>
      </c>
      <c r="AD2178" s="50">
        <v>0</v>
      </c>
      <c r="AE2178" s="50">
        <v>2.3757000000000001</v>
      </c>
    </row>
    <row r="2179" spans="1:31" x14ac:dyDescent="0.3">
      <c r="A2179" s="42">
        <v>1778309</v>
      </c>
      <c r="B2179" s="43">
        <v>0</v>
      </c>
      <c r="C2179" s="46" t="s">
        <v>67</v>
      </c>
      <c r="D2179" s="44" t="s">
        <v>89</v>
      </c>
      <c r="E2179" s="46" t="s">
        <v>52</v>
      </c>
      <c r="F2179" s="46" t="s">
        <v>1796</v>
      </c>
      <c r="G2179" s="46" t="s">
        <v>62</v>
      </c>
      <c r="H2179" s="48" t="s">
        <v>54</v>
      </c>
      <c r="I2179" s="49" t="s">
        <v>55</v>
      </c>
      <c r="J2179" s="48" t="s">
        <v>56</v>
      </c>
      <c r="K2179" s="48" t="s">
        <v>57</v>
      </c>
      <c r="L2179" s="45">
        <v>44885.695833333331</v>
      </c>
      <c r="M2179" s="47">
        <v>44885.724340277775</v>
      </c>
      <c r="N2179" s="50">
        <v>0.6841666666441597</v>
      </c>
      <c r="O2179" s="44">
        <v>0</v>
      </c>
      <c r="P2179" s="44">
        <v>22</v>
      </c>
      <c r="Q2179" s="44">
        <v>0</v>
      </c>
      <c r="R2179" s="44">
        <v>0</v>
      </c>
      <c r="S2179" s="44">
        <v>0</v>
      </c>
      <c r="T2179" s="44">
        <v>1</v>
      </c>
      <c r="U2179" s="44">
        <v>0</v>
      </c>
      <c r="V2179" s="44">
        <v>0</v>
      </c>
      <c r="W2179" s="50">
        <v>0</v>
      </c>
      <c r="X2179" s="50">
        <v>3.5024000000000002</v>
      </c>
      <c r="Y2179" s="51">
        <v>0</v>
      </c>
      <c r="Z2179" s="51">
        <v>0</v>
      </c>
      <c r="AA2179" s="51">
        <v>0</v>
      </c>
      <c r="AB2179" s="51">
        <v>0.64090000000000003</v>
      </c>
      <c r="AC2179" s="50">
        <v>0</v>
      </c>
      <c r="AD2179" s="50">
        <v>0</v>
      </c>
      <c r="AE2179" s="50">
        <v>4.1433</v>
      </c>
    </row>
    <row r="2180" spans="1:31" x14ac:dyDescent="0.3">
      <c r="A2180" s="42">
        <v>1778332</v>
      </c>
      <c r="B2180" s="43">
        <v>0</v>
      </c>
      <c r="C2180" s="46" t="s">
        <v>67</v>
      </c>
      <c r="D2180" s="44" t="s">
        <v>73</v>
      </c>
      <c r="E2180" s="46" t="s">
        <v>52</v>
      </c>
      <c r="F2180" s="46" t="s">
        <v>1797</v>
      </c>
      <c r="G2180" s="46" t="s">
        <v>53</v>
      </c>
      <c r="H2180" s="48" t="s">
        <v>54</v>
      </c>
      <c r="I2180" s="49" t="s">
        <v>55</v>
      </c>
      <c r="J2180" s="48" t="s">
        <v>56</v>
      </c>
      <c r="K2180" s="48" t="s">
        <v>57</v>
      </c>
      <c r="L2180" s="45">
        <v>44885.706944444442</v>
      </c>
      <c r="M2180" s="47">
        <v>44885.745474537034</v>
      </c>
      <c r="N2180" s="50">
        <v>0.92472222220385447</v>
      </c>
      <c r="O2180" s="44">
        <v>0</v>
      </c>
      <c r="P2180" s="44">
        <v>29</v>
      </c>
      <c r="Q2180" s="44">
        <v>0</v>
      </c>
      <c r="R2180" s="44">
        <v>0</v>
      </c>
      <c r="S2180" s="44">
        <v>0</v>
      </c>
      <c r="T2180" s="44">
        <v>1</v>
      </c>
      <c r="U2180" s="44">
        <v>0</v>
      </c>
      <c r="V2180" s="44">
        <v>0</v>
      </c>
      <c r="W2180" s="50">
        <v>0</v>
      </c>
      <c r="X2180" s="50">
        <v>9.2704000000000004</v>
      </c>
      <c r="Y2180" s="51">
        <v>0</v>
      </c>
      <c r="Z2180" s="51">
        <v>0</v>
      </c>
      <c r="AA2180" s="51">
        <v>0</v>
      </c>
      <c r="AB2180" s="51">
        <v>0.2218</v>
      </c>
      <c r="AC2180" s="50">
        <v>0</v>
      </c>
      <c r="AD2180" s="50">
        <v>0</v>
      </c>
      <c r="AE2180" s="50">
        <v>9.4922000000000004</v>
      </c>
    </row>
    <row r="2181" spans="1:31" x14ac:dyDescent="0.3">
      <c r="A2181" s="42">
        <v>1778333</v>
      </c>
      <c r="B2181" s="43">
        <v>0</v>
      </c>
      <c r="C2181" s="46" t="s">
        <v>63</v>
      </c>
      <c r="D2181" s="44" t="s">
        <v>2722</v>
      </c>
      <c r="E2181" s="46" t="s">
        <v>110</v>
      </c>
      <c r="F2181" s="46" t="s">
        <v>219</v>
      </c>
      <c r="G2181" s="46" t="s">
        <v>111</v>
      </c>
      <c r="H2181" s="48" t="s">
        <v>112</v>
      </c>
      <c r="I2181" s="49" t="s">
        <v>109</v>
      </c>
      <c r="J2181" s="48" t="s">
        <v>56</v>
      </c>
      <c r="K2181" s="48" t="s">
        <v>57</v>
      </c>
      <c r="L2181" s="45">
        <v>44885.708645833336</v>
      </c>
      <c r="M2181" s="47">
        <v>44885.709432870368</v>
      </c>
      <c r="N2181" s="50">
        <v>1.8888888764195144E-2</v>
      </c>
      <c r="O2181" s="44">
        <v>5</v>
      </c>
      <c r="P2181" s="44">
        <v>891</v>
      </c>
      <c r="Q2181" s="44">
        <v>15</v>
      </c>
      <c r="R2181" s="44">
        <v>4</v>
      </c>
      <c r="S2181" s="44">
        <v>6</v>
      </c>
      <c r="T2181" s="44">
        <v>117</v>
      </c>
      <c r="U2181" s="44">
        <v>2</v>
      </c>
      <c r="V2181" s="44">
        <v>0</v>
      </c>
      <c r="W2181" s="50">
        <v>0.20069999999999999</v>
      </c>
      <c r="X2181" s="50">
        <v>3.2932999999999999</v>
      </c>
      <c r="Y2181" s="51">
        <v>6.8926999999999996</v>
      </c>
      <c r="Z2181" s="51">
        <v>1.6199999999999999E-2</v>
      </c>
      <c r="AA2181" s="51">
        <v>0.83950000000000002</v>
      </c>
      <c r="AB2181" s="51">
        <v>1.0690999999999999</v>
      </c>
      <c r="AC2181" s="50">
        <v>0.152</v>
      </c>
      <c r="AD2181" s="50">
        <v>0</v>
      </c>
      <c r="AE2181" s="50">
        <v>12.463499999999998</v>
      </c>
    </row>
    <row r="2182" spans="1:31" x14ac:dyDescent="0.3">
      <c r="A2182" s="42">
        <v>1778334</v>
      </c>
      <c r="B2182" s="43">
        <v>0</v>
      </c>
      <c r="C2182" s="46" t="s">
        <v>51</v>
      </c>
      <c r="D2182" s="44" t="s">
        <v>2722</v>
      </c>
      <c r="E2182" s="46" t="s">
        <v>110</v>
      </c>
      <c r="F2182" s="46" t="s">
        <v>655</v>
      </c>
      <c r="G2182" s="46" t="s">
        <v>111</v>
      </c>
      <c r="H2182" s="48" t="s">
        <v>112</v>
      </c>
      <c r="I2182" s="49" t="s">
        <v>109</v>
      </c>
      <c r="J2182" s="48" t="s">
        <v>56</v>
      </c>
      <c r="K2182" s="48" t="s">
        <v>57</v>
      </c>
      <c r="L2182" s="45">
        <v>44885.711782407408</v>
      </c>
      <c r="M2182" s="47">
        <v>44885.712893518517</v>
      </c>
      <c r="N2182" s="50">
        <v>2.6666666613891721E-2</v>
      </c>
      <c r="O2182" s="44">
        <v>0</v>
      </c>
      <c r="P2182" s="44">
        <v>316</v>
      </c>
      <c r="Q2182" s="44">
        <v>0</v>
      </c>
      <c r="R2182" s="44">
        <v>0</v>
      </c>
      <c r="S2182" s="44">
        <v>1</v>
      </c>
      <c r="T2182" s="44">
        <v>46</v>
      </c>
      <c r="U2182" s="44">
        <v>0</v>
      </c>
      <c r="V2182" s="44">
        <v>0</v>
      </c>
      <c r="W2182" s="50">
        <v>0</v>
      </c>
      <c r="X2182" s="50">
        <v>2.3563999999999998</v>
      </c>
      <c r="Y2182" s="51">
        <v>0</v>
      </c>
      <c r="Z2182" s="51">
        <v>0</v>
      </c>
      <c r="AA2182" s="51">
        <v>0.18440000000000001</v>
      </c>
      <c r="AB2182" s="51">
        <v>0.45700000000000002</v>
      </c>
      <c r="AC2182" s="50">
        <v>0</v>
      </c>
      <c r="AD2182" s="50">
        <v>0</v>
      </c>
      <c r="AE2182" s="50">
        <v>2.9977999999999998</v>
      </c>
    </row>
    <row r="2183" spans="1:31" x14ac:dyDescent="0.3">
      <c r="A2183" s="42">
        <v>3018665</v>
      </c>
      <c r="B2183" s="43">
        <v>0</v>
      </c>
      <c r="C2183" s="46" t="s">
        <v>51</v>
      </c>
      <c r="D2183" s="44" t="s">
        <v>69</v>
      </c>
      <c r="E2183" s="46" t="s">
        <v>110</v>
      </c>
      <c r="F2183" s="46" t="s">
        <v>1798</v>
      </c>
      <c r="G2183" s="46" t="s">
        <v>71</v>
      </c>
      <c r="H2183" s="48" t="s">
        <v>112</v>
      </c>
      <c r="I2183" s="49" t="s">
        <v>55</v>
      </c>
      <c r="J2183" s="48" t="s">
        <v>56</v>
      </c>
      <c r="K2183" s="48" t="s">
        <v>72</v>
      </c>
      <c r="L2183" s="45">
        <v>44885.716446759259</v>
      </c>
      <c r="M2183" s="47">
        <v>44885.841446759259</v>
      </c>
      <c r="N2183" s="50">
        <v>3</v>
      </c>
      <c r="O2183" s="44">
        <v>0</v>
      </c>
      <c r="P2183" s="44">
        <v>0</v>
      </c>
      <c r="Q2183" s="44">
        <v>0</v>
      </c>
      <c r="R2183" s="44">
        <v>0</v>
      </c>
      <c r="S2183" s="44">
        <v>1</v>
      </c>
      <c r="T2183" s="44">
        <v>0</v>
      </c>
      <c r="U2183" s="44">
        <v>4</v>
      </c>
      <c r="V2183" s="44">
        <v>0</v>
      </c>
      <c r="W2183" s="50">
        <v>0</v>
      </c>
      <c r="X2183" s="50">
        <v>0</v>
      </c>
      <c r="Y2183" s="51">
        <v>0</v>
      </c>
      <c r="Z2183" s="51">
        <v>0</v>
      </c>
      <c r="AA2183" s="51">
        <v>23.503900000000002</v>
      </c>
      <c r="AB2183" s="51">
        <v>0</v>
      </c>
      <c r="AC2183" s="50">
        <v>2890.6617000000001</v>
      </c>
      <c r="AD2183" s="50">
        <v>0</v>
      </c>
      <c r="AE2183" s="50">
        <v>2914.1656000000003</v>
      </c>
    </row>
    <row r="2184" spans="1:31" x14ac:dyDescent="0.3">
      <c r="A2184" s="42">
        <v>1778316</v>
      </c>
      <c r="B2184" s="43">
        <v>0</v>
      </c>
      <c r="C2184" s="46" t="s">
        <v>67</v>
      </c>
      <c r="D2184" s="44" t="s">
        <v>73</v>
      </c>
      <c r="E2184" s="46" t="s">
        <v>52</v>
      </c>
      <c r="F2184" s="46" t="s">
        <v>1799</v>
      </c>
      <c r="G2184" s="46" t="s">
        <v>53</v>
      </c>
      <c r="H2184" s="48" t="s">
        <v>54</v>
      </c>
      <c r="I2184" s="49" t="s">
        <v>55</v>
      </c>
      <c r="J2184" s="48" t="s">
        <v>56</v>
      </c>
      <c r="K2184" s="48" t="s">
        <v>57</v>
      </c>
      <c r="L2184" s="45">
        <v>44885.736111111109</v>
      </c>
      <c r="M2184" s="47">
        <v>44885.785717592589</v>
      </c>
      <c r="N2184" s="50">
        <v>1.1905555555131286</v>
      </c>
      <c r="O2184" s="44">
        <v>0</v>
      </c>
      <c r="P2184" s="44">
        <v>77</v>
      </c>
      <c r="Q2184" s="44">
        <v>0</v>
      </c>
      <c r="R2184" s="44">
        <v>0</v>
      </c>
      <c r="S2184" s="44">
        <v>0</v>
      </c>
      <c r="T2184" s="44">
        <v>14</v>
      </c>
      <c r="U2184" s="44">
        <v>0</v>
      </c>
      <c r="V2184" s="44">
        <v>0</v>
      </c>
      <c r="W2184" s="50">
        <v>0</v>
      </c>
      <c r="X2184" s="50">
        <v>29.016500000000001</v>
      </c>
      <c r="Y2184" s="51">
        <v>0</v>
      </c>
      <c r="Z2184" s="51">
        <v>0</v>
      </c>
      <c r="AA2184" s="51">
        <v>0</v>
      </c>
      <c r="AB2184" s="51">
        <v>5.0980999999999996</v>
      </c>
      <c r="AC2184" s="50">
        <v>0</v>
      </c>
      <c r="AD2184" s="50">
        <v>0</v>
      </c>
      <c r="AE2184" s="50">
        <v>34.114600000000003</v>
      </c>
    </row>
    <row r="2185" spans="1:31" x14ac:dyDescent="0.3">
      <c r="A2185" s="42">
        <v>1778319</v>
      </c>
      <c r="B2185" s="43">
        <v>0</v>
      </c>
      <c r="C2185" s="46" t="s">
        <v>51</v>
      </c>
      <c r="D2185" s="44" t="s">
        <v>2722</v>
      </c>
      <c r="E2185" s="46" t="s">
        <v>52</v>
      </c>
      <c r="F2185" s="46" t="s">
        <v>1800</v>
      </c>
      <c r="G2185" s="46" t="s">
        <v>53</v>
      </c>
      <c r="H2185" s="48" t="s">
        <v>54</v>
      </c>
      <c r="I2185" s="49" t="s">
        <v>55</v>
      </c>
      <c r="J2185" s="48" t="s">
        <v>56</v>
      </c>
      <c r="K2185" s="48" t="s">
        <v>57</v>
      </c>
      <c r="L2185" s="45">
        <v>44885.753472222219</v>
      </c>
      <c r="M2185" s="47">
        <v>44885.780300925922</v>
      </c>
      <c r="N2185" s="50">
        <v>0.64388888888061047</v>
      </c>
      <c r="O2185" s="44">
        <v>0</v>
      </c>
      <c r="P2185" s="44">
        <v>3</v>
      </c>
      <c r="Q2185" s="44">
        <v>0</v>
      </c>
      <c r="R2185" s="44">
        <v>0</v>
      </c>
      <c r="S2185" s="44">
        <v>0</v>
      </c>
      <c r="T2185" s="44">
        <v>1</v>
      </c>
      <c r="U2185" s="44">
        <v>0</v>
      </c>
      <c r="V2185" s="44">
        <v>0</v>
      </c>
      <c r="W2185" s="50">
        <v>0</v>
      </c>
      <c r="X2185" s="50">
        <v>0.37730000000000002</v>
      </c>
      <c r="Y2185" s="51">
        <v>0</v>
      </c>
      <c r="Z2185" s="51">
        <v>0</v>
      </c>
      <c r="AA2185" s="51">
        <v>0</v>
      </c>
      <c r="AB2185" s="51">
        <v>1.9699999999999999E-2</v>
      </c>
      <c r="AC2185" s="50">
        <v>0</v>
      </c>
      <c r="AD2185" s="50">
        <v>0</v>
      </c>
      <c r="AE2185" s="50">
        <v>0.39700000000000002</v>
      </c>
    </row>
    <row r="2186" spans="1:31" x14ac:dyDescent="0.3">
      <c r="A2186" s="42">
        <v>1778347</v>
      </c>
      <c r="B2186" s="43">
        <v>0</v>
      </c>
      <c r="C2186" s="46" t="s">
        <v>63</v>
      </c>
      <c r="D2186" s="44" t="s">
        <v>76</v>
      </c>
      <c r="E2186" s="46" t="s">
        <v>110</v>
      </c>
      <c r="F2186" s="46" t="s">
        <v>172</v>
      </c>
      <c r="G2186" s="46" t="s">
        <v>111</v>
      </c>
      <c r="H2186" s="48" t="s">
        <v>112</v>
      </c>
      <c r="I2186" s="49" t="s">
        <v>55</v>
      </c>
      <c r="J2186" s="48" t="s">
        <v>56</v>
      </c>
      <c r="K2186" s="48" t="s">
        <v>57</v>
      </c>
      <c r="L2186" s="45">
        <v>44885.756851851853</v>
      </c>
      <c r="M2186" s="47">
        <v>44885.760312500002</v>
      </c>
      <c r="N2186" s="50">
        <v>8.3055555587634444E-2</v>
      </c>
      <c r="O2186" s="44">
        <v>0</v>
      </c>
      <c r="P2186" s="44">
        <v>299</v>
      </c>
      <c r="Q2186" s="44">
        <v>11</v>
      </c>
      <c r="R2186" s="44">
        <v>7</v>
      </c>
      <c r="S2186" s="44">
        <v>2</v>
      </c>
      <c r="T2186" s="44">
        <v>44</v>
      </c>
      <c r="U2186" s="44">
        <v>0</v>
      </c>
      <c r="V2186" s="44">
        <v>0</v>
      </c>
      <c r="W2186" s="50">
        <v>0</v>
      </c>
      <c r="X2186" s="50">
        <v>8.2241999999999997</v>
      </c>
      <c r="Y2186" s="51">
        <v>2.4331</v>
      </c>
      <c r="Z2186" s="51">
        <v>0.19980000000000001</v>
      </c>
      <c r="AA2186" s="51">
        <v>2.7090000000000001</v>
      </c>
      <c r="AB2186" s="51">
        <v>1.8561000000000001</v>
      </c>
      <c r="AC2186" s="50">
        <v>0</v>
      </c>
      <c r="AD2186" s="50">
        <v>0</v>
      </c>
      <c r="AE2186" s="50">
        <v>15.422199999999998</v>
      </c>
    </row>
    <row r="2187" spans="1:31" x14ac:dyDescent="0.3">
      <c r="A2187" s="42">
        <v>1778348</v>
      </c>
      <c r="B2187" s="43">
        <v>0</v>
      </c>
      <c r="C2187" s="46" t="s">
        <v>67</v>
      </c>
      <c r="D2187" s="44" t="s">
        <v>73</v>
      </c>
      <c r="E2187" s="46" t="s">
        <v>52</v>
      </c>
      <c r="F2187" s="46" t="s">
        <v>1801</v>
      </c>
      <c r="G2187" s="46" t="s">
        <v>53</v>
      </c>
      <c r="H2187" s="48" t="s">
        <v>54</v>
      </c>
      <c r="I2187" s="49" t="s">
        <v>55</v>
      </c>
      <c r="J2187" s="48" t="s">
        <v>56</v>
      </c>
      <c r="K2187" s="48" t="s">
        <v>57</v>
      </c>
      <c r="L2187" s="45">
        <v>44885.763888888891</v>
      </c>
      <c r="M2187" s="47">
        <v>44885.798217592594</v>
      </c>
      <c r="N2187" s="50">
        <v>0.82388888887362555</v>
      </c>
      <c r="O2187" s="44">
        <v>0</v>
      </c>
      <c r="P2187" s="44">
        <v>123</v>
      </c>
      <c r="Q2187" s="44">
        <v>0</v>
      </c>
      <c r="R2187" s="44">
        <v>3</v>
      </c>
      <c r="S2187" s="44">
        <v>0</v>
      </c>
      <c r="T2187" s="44">
        <v>15</v>
      </c>
      <c r="U2187" s="44">
        <v>0</v>
      </c>
      <c r="V2187" s="44">
        <v>0</v>
      </c>
      <c r="W2187" s="50">
        <v>0</v>
      </c>
      <c r="X2187" s="50">
        <v>25.142299999999999</v>
      </c>
      <c r="Y2187" s="51">
        <v>0</v>
      </c>
      <c r="Z2187" s="51">
        <v>0.2152</v>
      </c>
      <c r="AA2187" s="51">
        <v>0</v>
      </c>
      <c r="AB2187" s="51">
        <v>11.1129</v>
      </c>
      <c r="AC2187" s="50">
        <v>0</v>
      </c>
      <c r="AD2187" s="50">
        <v>0</v>
      </c>
      <c r="AE2187" s="50">
        <v>36.470399999999998</v>
      </c>
    </row>
    <row r="2188" spans="1:31" x14ac:dyDescent="0.3">
      <c r="A2188" s="42">
        <v>1778350</v>
      </c>
      <c r="B2188" s="43">
        <v>0</v>
      </c>
      <c r="C2188" s="46" t="s">
        <v>51</v>
      </c>
      <c r="D2188" s="44" t="s">
        <v>69</v>
      </c>
      <c r="E2188" s="46" t="s">
        <v>52</v>
      </c>
      <c r="F2188" s="46" t="s">
        <v>1802</v>
      </c>
      <c r="G2188" s="46" t="s">
        <v>53</v>
      </c>
      <c r="H2188" s="48" t="s">
        <v>54</v>
      </c>
      <c r="I2188" s="49" t="s">
        <v>55</v>
      </c>
      <c r="J2188" s="48" t="s">
        <v>56</v>
      </c>
      <c r="K2188" s="48" t="s">
        <v>57</v>
      </c>
      <c r="L2188" s="45">
        <v>44885.765972222223</v>
      </c>
      <c r="M2188" s="47">
        <v>44885.77548611111</v>
      </c>
      <c r="N2188" s="50">
        <v>0.22833333327434957</v>
      </c>
      <c r="O2188" s="44">
        <v>0</v>
      </c>
      <c r="P2188" s="44">
        <v>3</v>
      </c>
      <c r="Q2188" s="44">
        <v>0</v>
      </c>
      <c r="R2188" s="44">
        <v>0</v>
      </c>
      <c r="S2188" s="44">
        <v>0</v>
      </c>
      <c r="T2188" s="44">
        <v>2</v>
      </c>
      <c r="U2188" s="44">
        <v>0</v>
      </c>
      <c r="V2188" s="44">
        <v>0</v>
      </c>
      <c r="W2188" s="50">
        <v>0</v>
      </c>
      <c r="X2188" s="50">
        <v>0.14829999999999999</v>
      </c>
      <c r="Y2188" s="51">
        <v>0</v>
      </c>
      <c r="Z2188" s="51">
        <v>0</v>
      </c>
      <c r="AA2188" s="51">
        <v>0</v>
      </c>
      <c r="AB2188" s="51">
        <v>0.41099999999999998</v>
      </c>
      <c r="AC2188" s="50">
        <v>0</v>
      </c>
      <c r="AD2188" s="50">
        <v>0</v>
      </c>
      <c r="AE2188" s="50">
        <v>0.55929999999999991</v>
      </c>
    </row>
    <row r="2189" spans="1:31" x14ac:dyDescent="0.3">
      <c r="A2189" s="42">
        <v>1778365</v>
      </c>
      <c r="B2189" s="43">
        <v>0</v>
      </c>
      <c r="C2189" s="46" t="s">
        <v>67</v>
      </c>
      <c r="D2189" s="44" t="s">
        <v>73</v>
      </c>
      <c r="E2189" s="46" t="s">
        <v>52</v>
      </c>
      <c r="F2189" s="46" t="s">
        <v>1803</v>
      </c>
      <c r="G2189" s="46" t="s">
        <v>53</v>
      </c>
      <c r="H2189" s="48" t="s">
        <v>54</v>
      </c>
      <c r="I2189" s="49" t="s">
        <v>55</v>
      </c>
      <c r="J2189" s="48" t="s">
        <v>56</v>
      </c>
      <c r="K2189" s="48" t="s">
        <v>57</v>
      </c>
      <c r="L2189" s="45">
        <v>44885.793749999997</v>
      </c>
      <c r="M2189" s="47">
        <v>44885.877222222225</v>
      </c>
      <c r="N2189" s="50">
        <v>2.0033333334722556</v>
      </c>
      <c r="O2189" s="44">
        <v>0</v>
      </c>
      <c r="P2189" s="44">
        <v>1</v>
      </c>
      <c r="Q2189" s="44">
        <v>0</v>
      </c>
      <c r="R2189" s="44">
        <v>0</v>
      </c>
      <c r="S2189" s="44">
        <v>0</v>
      </c>
      <c r="T2189" s="44">
        <v>2</v>
      </c>
      <c r="U2189" s="44">
        <v>0</v>
      </c>
      <c r="V2189" s="44">
        <v>0</v>
      </c>
      <c r="W2189" s="50">
        <v>0</v>
      </c>
      <c r="X2189" s="50">
        <v>0.2581</v>
      </c>
      <c r="Y2189" s="51">
        <v>0</v>
      </c>
      <c r="Z2189" s="51">
        <v>0</v>
      </c>
      <c r="AA2189" s="51">
        <v>0</v>
      </c>
      <c r="AB2189" s="51">
        <v>1.6032999999999999</v>
      </c>
      <c r="AC2189" s="50">
        <v>0</v>
      </c>
      <c r="AD2189" s="50">
        <v>0</v>
      </c>
      <c r="AE2189" s="50">
        <v>1.8613999999999999</v>
      </c>
    </row>
    <row r="2190" spans="1:31" x14ac:dyDescent="0.3">
      <c r="A2190" s="42">
        <v>1778357</v>
      </c>
      <c r="B2190" s="43">
        <v>0</v>
      </c>
      <c r="C2190" s="46" t="s">
        <v>51</v>
      </c>
      <c r="D2190" s="44" t="s">
        <v>61</v>
      </c>
      <c r="E2190" s="46" t="s">
        <v>52</v>
      </c>
      <c r="F2190" s="46" t="s">
        <v>1804</v>
      </c>
      <c r="G2190" s="46" t="s">
        <v>65</v>
      </c>
      <c r="H2190" s="48" t="s">
        <v>54</v>
      </c>
      <c r="I2190" s="49" t="s">
        <v>55</v>
      </c>
      <c r="J2190" s="48" t="s">
        <v>56</v>
      </c>
      <c r="K2190" s="48" t="s">
        <v>57</v>
      </c>
      <c r="L2190" s="45">
        <v>44885.795138888891</v>
      </c>
      <c r="M2190" s="47">
        <v>44885.893009259256</v>
      </c>
      <c r="N2190" s="50">
        <v>2.3488888887804933</v>
      </c>
      <c r="O2190" s="44">
        <v>0</v>
      </c>
      <c r="P2190" s="44">
        <v>15</v>
      </c>
      <c r="Q2190" s="44">
        <v>0</v>
      </c>
      <c r="R2190" s="44">
        <v>0</v>
      </c>
      <c r="S2190" s="44">
        <v>0</v>
      </c>
      <c r="T2190" s="44">
        <v>2</v>
      </c>
      <c r="U2190" s="44">
        <v>0</v>
      </c>
      <c r="V2190" s="44">
        <v>0</v>
      </c>
      <c r="W2190" s="50">
        <v>0</v>
      </c>
      <c r="X2190" s="50">
        <v>8.5449999999999999</v>
      </c>
      <c r="Y2190" s="51">
        <v>0</v>
      </c>
      <c r="Z2190" s="51">
        <v>0</v>
      </c>
      <c r="AA2190" s="51">
        <v>0</v>
      </c>
      <c r="AB2190" s="51">
        <v>2.2561</v>
      </c>
      <c r="AC2190" s="50">
        <v>0</v>
      </c>
      <c r="AD2190" s="50">
        <v>0</v>
      </c>
      <c r="AE2190" s="50">
        <v>10.8011</v>
      </c>
    </row>
    <row r="2191" spans="1:31" x14ac:dyDescent="0.3">
      <c r="A2191" s="42">
        <v>1778369</v>
      </c>
      <c r="B2191" s="43">
        <v>0</v>
      </c>
      <c r="C2191" s="46" t="s">
        <v>63</v>
      </c>
      <c r="D2191" s="44" t="s">
        <v>100</v>
      </c>
      <c r="E2191" s="46" t="s">
        <v>110</v>
      </c>
      <c r="F2191" s="46" t="s">
        <v>1805</v>
      </c>
      <c r="G2191" s="46" t="s">
        <v>113</v>
      </c>
      <c r="H2191" s="48" t="s">
        <v>112</v>
      </c>
      <c r="I2191" s="49" t="s">
        <v>55</v>
      </c>
      <c r="J2191" s="48" t="s">
        <v>56</v>
      </c>
      <c r="K2191" s="48" t="s">
        <v>57</v>
      </c>
      <c r="L2191" s="45">
        <v>44885.808333333334</v>
      </c>
      <c r="M2191" s="47">
        <v>44885.846712962964</v>
      </c>
      <c r="N2191" s="50">
        <v>0.92111111112171784</v>
      </c>
      <c r="O2191" s="44">
        <v>0</v>
      </c>
      <c r="P2191" s="44">
        <v>78</v>
      </c>
      <c r="Q2191" s="44">
        <v>1</v>
      </c>
      <c r="R2191" s="44">
        <v>2</v>
      </c>
      <c r="S2191" s="44">
        <v>0</v>
      </c>
      <c r="T2191" s="44">
        <v>10</v>
      </c>
      <c r="U2191" s="44">
        <v>0</v>
      </c>
      <c r="V2191" s="44">
        <v>0</v>
      </c>
      <c r="W2191" s="50">
        <v>0</v>
      </c>
      <c r="X2191" s="50">
        <v>23.565799999999999</v>
      </c>
      <c r="Y2191" s="51">
        <v>0.32040000000000002</v>
      </c>
      <c r="Z2191" s="51">
        <v>2.4594999999999998</v>
      </c>
      <c r="AA2191" s="51">
        <v>0</v>
      </c>
      <c r="AB2191" s="51">
        <v>7.0544000000000002</v>
      </c>
      <c r="AC2191" s="50">
        <v>0</v>
      </c>
      <c r="AD2191" s="50">
        <v>0</v>
      </c>
      <c r="AE2191" s="50">
        <v>33.400099999999995</v>
      </c>
    </row>
    <row r="2192" spans="1:31" x14ac:dyDescent="0.3">
      <c r="A2192" s="42">
        <v>1778360</v>
      </c>
      <c r="B2192" s="43">
        <v>0</v>
      </c>
      <c r="C2192" s="46" t="s">
        <v>63</v>
      </c>
      <c r="D2192" s="44" t="s">
        <v>100</v>
      </c>
      <c r="E2192" s="46" t="s">
        <v>52</v>
      </c>
      <c r="F2192" s="46" t="s">
        <v>1806</v>
      </c>
      <c r="G2192" s="46" t="s">
        <v>79</v>
      </c>
      <c r="H2192" s="48" t="s">
        <v>54</v>
      </c>
      <c r="I2192" s="49" t="s">
        <v>55</v>
      </c>
      <c r="J2192" s="48" t="s">
        <v>56</v>
      </c>
      <c r="K2192" s="48" t="s">
        <v>57</v>
      </c>
      <c r="L2192" s="45">
        <v>44885.822916666664</v>
      </c>
      <c r="M2192" s="47">
        <v>44885.881412037037</v>
      </c>
      <c r="N2192" s="50">
        <v>1.4038888889481314</v>
      </c>
      <c r="O2192" s="44">
        <v>0</v>
      </c>
      <c r="P2192" s="44">
        <v>46</v>
      </c>
      <c r="Q2192" s="44">
        <v>0</v>
      </c>
      <c r="R2192" s="44">
        <v>2</v>
      </c>
      <c r="S2192" s="44">
        <v>0</v>
      </c>
      <c r="T2192" s="44">
        <v>3</v>
      </c>
      <c r="U2192" s="44">
        <v>0</v>
      </c>
      <c r="V2192" s="44">
        <v>0</v>
      </c>
      <c r="W2192" s="50">
        <v>0</v>
      </c>
      <c r="X2192" s="50">
        <v>9.7536000000000005</v>
      </c>
      <c r="Y2192" s="51">
        <v>0</v>
      </c>
      <c r="Z2192" s="51">
        <v>1.2103999999999999</v>
      </c>
      <c r="AA2192" s="51">
        <v>0</v>
      </c>
      <c r="AB2192" s="51">
        <v>0.32369999999999999</v>
      </c>
      <c r="AC2192" s="50">
        <v>0</v>
      </c>
      <c r="AD2192" s="50">
        <v>0</v>
      </c>
      <c r="AE2192" s="50">
        <v>11.287700000000001</v>
      </c>
    </row>
    <row r="2193" spans="1:31" x14ac:dyDescent="0.3">
      <c r="A2193" s="42">
        <v>1778383</v>
      </c>
      <c r="B2193" s="43">
        <v>0</v>
      </c>
      <c r="C2193" s="46" t="s">
        <v>51</v>
      </c>
      <c r="D2193" s="44" t="s">
        <v>61</v>
      </c>
      <c r="E2193" s="46" t="s">
        <v>52</v>
      </c>
      <c r="F2193" s="46" t="s">
        <v>1807</v>
      </c>
      <c r="G2193" s="46" t="s">
        <v>62</v>
      </c>
      <c r="H2193" s="48" t="s">
        <v>54</v>
      </c>
      <c r="I2193" s="49" t="s">
        <v>55</v>
      </c>
      <c r="J2193" s="48" t="s">
        <v>56</v>
      </c>
      <c r="K2193" s="48" t="s">
        <v>57</v>
      </c>
      <c r="L2193" s="45">
        <v>44885.831250000003</v>
      </c>
      <c r="M2193" s="47">
        <v>44885.859375</v>
      </c>
      <c r="N2193" s="50">
        <v>0.67499999993015081</v>
      </c>
      <c r="O2193" s="44">
        <v>0</v>
      </c>
      <c r="P2193" s="44">
        <v>40</v>
      </c>
      <c r="Q2193" s="44">
        <v>0</v>
      </c>
      <c r="R2193" s="44">
        <v>0</v>
      </c>
      <c r="S2193" s="44">
        <v>0</v>
      </c>
      <c r="T2193" s="44">
        <v>13</v>
      </c>
      <c r="U2193" s="44">
        <v>0</v>
      </c>
      <c r="V2193" s="44">
        <v>0</v>
      </c>
      <c r="W2193" s="50">
        <v>0</v>
      </c>
      <c r="X2193" s="50">
        <v>7.0811000000000002</v>
      </c>
      <c r="Y2193" s="51">
        <v>0</v>
      </c>
      <c r="Z2193" s="51">
        <v>0</v>
      </c>
      <c r="AA2193" s="51">
        <v>0</v>
      </c>
      <c r="AB2193" s="51">
        <v>2.1145</v>
      </c>
      <c r="AC2193" s="50">
        <v>0</v>
      </c>
      <c r="AD2193" s="50">
        <v>0</v>
      </c>
      <c r="AE2193" s="50">
        <v>9.1956000000000007</v>
      </c>
    </row>
    <row r="2194" spans="1:31" x14ac:dyDescent="0.3">
      <c r="A2194" s="42">
        <v>1778370</v>
      </c>
      <c r="B2194" s="43">
        <v>0</v>
      </c>
      <c r="C2194" s="46" t="s">
        <v>51</v>
      </c>
      <c r="D2194" s="44" t="s">
        <v>60</v>
      </c>
      <c r="E2194" s="46" t="s">
        <v>52</v>
      </c>
      <c r="F2194" s="46" t="s">
        <v>1808</v>
      </c>
      <c r="G2194" s="46" t="s">
        <v>59</v>
      </c>
      <c r="H2194" s="48" t="s">
        <v>54</v>
      </c>
      <c r="I2194" s="49" t="s">
        <v>55</v>
      </c>
      <c r="J2194" s="48" t="s">
        <v>56</v>
      </c>
      <c r="K2194" s="48" t="s">
        <v>57</v>
      </c>
      <c r="L2194" s="45">
        <v>44885.844444444447</v>
      </c>
      <c r="M2194" s="47">
        <v>44885.928229166668</v>
      </c>
      <c r="N2194" s="50">
        <v>2.0108333333046176</v>
      </c>
      <c r="O2194" s="44">
        <v>0</v>
      </c>
      <c r="P2194" s="44">
        <v>45</v>
      </c>
      <c r="Q2194" s="44">
        <v>0</v>
      </c>
      <c r="R2194" s="44">
        <v>0</v>
      </c>
      <c r="S2194" s="44">
        <v>0</v>
      </c>
      <c r="T2194" s="44">
        <v>2</v>
      </c>
      <c r="U2194" s="44">
        <v>0</v>
      </c>
      <c r="V2194" s="44">
        <v>0</v>
      </c>
      <c r="W2194" s="50">
        <v>0</v>
      </c>
      <c r="X2194" s="50">
        <v>16.879799999999999</v>
      </c>
      <c r="Y2194" s="51">
        <v>0</v>
      </c>
      <c r="Z2194" s="51">
        <v>0</v>
      </c>
      <c r="AA2194" s="51">
        <v>0</v>
      </c>
      <c r="AB2194" s="51">
        <v>2.5364</v>
      </c>
      <c r="AC2194" s="50">
        <v>0</v>
      </c>
      <c r="AD2194" s="50">
        <v>0</v>
      </c>
      <c r="AE2194" s="50">
        <v>19.4162</v>
      </c>
    </row>
    <row r="2195" spans="1:31" x14ac:dyDescent="0.3">
      <c r="A2195" s="42">
        <v>1778373</v>
      </c>
      <c r="B2195" s="43">
        <v>0</v>
      </c>
      <c r="C2195" s="46" t="s">
        <v>67</v>
      </c>
      <c r="D2195" s="44" t="s">
        <v>73</v>
      </c>
      <c r="E2195" s="46" t="s">
        <v>52</v>
      </c>
      <c r="F2195" s="46" t="s">
        <v>1809</v>
      </c>
      <c r="G2195" s="46" t="s">
        <v>53</v>
      </c>
      <c r="H2195" s="48" t="s">
        <v>54</v>
      </c>
      <c r="I2195" s="49" t="s">
        <v>55</v>
      </c>
      <c r="J2195" s="48" t="s">
        <v>56</v>
      </c>
      <c r="K2195" s="48" t="s">
        <v>57</v>
      </c>
      <c r="L2195" s="45">
        <v>44885.868055555555</v>
      </c>
      <c r="M2195" s="47">
        <v>44885.916550925926</v>
      </c>
      <c r="N2195" s="50">
        <v>1.1638888888992369</v>
      </c>
      <c r="O2195" s="44">
        <v>0</v>
      </c>
      <c r="P2195" s="44">
        <v>57</v>
      </c>
      <c r="Q2195" s="44">
        <v>0</v>
      </c>
      <c r="R2195" s="44">
        <v>0</v>
      </c>
      <c r="S2195" s="44">
        <v>0</v>
      </c>
      <c r="T2195" s="44">
        <v>16</v>
      </c>
      <c r="U2195" s="44">
        <v>0</v>
      </c>
      <c r="V2195" s="44">
        <v>0</v>
      </c>
      <c r="W2195" s="50">
        <v>0</v>
      </c>
      <c r="X2195" s="50">
        <v>16.584499999999998</v>
      </c>
      <c r="Y2195" s="51">
        <v>0</v>
      </c>
      <c r="Z2195" s="51">
        <v>0</v>
      </c>
      <c r="AA2195" s="51">
        <v>0</v>
      </c>
      <c r="AB2195" s="51">
        <v>3.6648000000000001</v>
      </c>
      <c r="AC2195" s="50">
        <v>0</v>
      </c>
      <c r="AD2195" s="50">
        <v>0</v>
      </c>
      <c r="AE2195" s="50">
        <v>20.249299999999998</v>
      </c>
    </row>
    <row r="2196" spans="1:31" x14ac:dyDescent="0.3">
      <c r="A2196" s="42">
        <v>1778390</v>
      </c>
      <c r="B2196" s="43">
        <v>0</v>
      </c>
      <c r="C2196" s="46" t="s">
        <v>63</v>
      </c>
      <c r="D2196" s="44" t="s">
        <v>100</v>
      </c>
      <c r="E2196" s="46" t="s">
        <v>110</v>
      </c>
      <c r="F2196" s="46" t="s">
        <v>1810</v>
      </c>
      <c r="G2196" s="46" t="s">
        <v>111</v>
      </c>
      <c r="H2196" s="48" t="s">
        <v>112</v>
      </c>
      <c r="I2196" s="49" t="s">
        <v>55</v>
      </c>
      <c r="J2196" s="48" t="s">
        <v>56</v>
      </c>
      <c r="K2196" s="48" t="s">
        <v>57</v>
      </c>
      <c r="L2196" s="45">
        <v>44885.874965277777</v>
      </c>
      <c r="M2196" s="47">
        <v>44885.877430555556</v>
      </c>
      <c r="N2196" s="50">
        <v>5.9166666702367365E-2</v>
      </c>
      <c r="O2196" s="44">
        <v>0</v>
      </c>
      <c r="P2196" s="44">
        <v>46</v>
      </c>
      <c r="Q2196" s="44">
        <v>0</v>
      </c>
      <c r="R2196" s="44">
        <v>2</v>
      </c>
      <c r="S2196" s="44">
        <v>0</v>
      </c>
      <c r="T2196" s="44">
        <v>3</v>
      </c>
      <c r="U2196" s="44">
        <v>0</v>
      </c>
      <c r="V2196" s="44">
        <v>0</v>
      </c>
      <c r="W2196" s="50">
        <v>0</v>
      </c>
      <c r="X2196" s="50">
        <v>0.42380000000000001</v>
      </c>
      <c r="Y2196" s="51">
        <v>0</v>
      </c>
      <c r="Z2196" s="51">
        <v>5.7000000000000002E-2</v>
      </c>
      <c r="AA2196" s="51">
        <v>0</v>
      </c>
      <c r="AB2196" s="51">
        <v>1.41E-2</v>
      </c>
      <c r="AC2196" s="50">
        <v>0</v>
      </c>
      <c r="AD2196" s="50">
        <v>0</v>
      </c>
      <c r="AE2196" s="50">
        <v>0.49490000000000001</v>
      </c>
    </row>
    <row r="2197" spans="1:31" x14ac:dyDescent="0.3">
      <c r="A2197" s="42">
        <v>1778391</v>
      </c>
      <c r="B2197" s="43">
        <v>0</v>
      </c>
      <c r="C2197" s="46" t="s">
        <v>63</v>
      </c>
      <c r="D2197" s="44" t="s">
        <v>100</v>
      </c>
      <c r="E2197" s="46" t="s">
        <v>110</v>
      </c>
      <c r="F2197" s="46" t="s">
        <v>1811</v>
      </c>
      <c r="G2197" s="46" t="s">
        <v>113</v>
      </c>
      <c r="H2197" s="48" t="s">
        <v>112</v>
      </c>
      <c r="I2197" s="49" t="s">
        <v>55</v>
      </c>
      <c r="J2197" s="48" t="s">
        <v>56</v>
      </c>
      <c r="K2197" s="48" t="s">
        <v>57</v>
      </c>
      <c r="L2197" s="45">
        <v>44885.898611111108</v>
      </c>
      <c r="M2197" s="47">
        <v>44885.964108796295</v>
      </c>
      <c r="N2197" s="50">
        <v>1.5719444444985129</v>
      </c>
      <c r="O2197" s="44">
        <v>0</v>
      </c>
      <c r="P2197" s="44">
        <v>1</v>
      </c>
      <c r="Q2197" s="44">
        <v>0</v>
      </c>
      <c r="R2197" s="44">
        <v>1</v>
      </c>
      <c r="S2197" s="44">
        <v>0</v>
      </c>
      <c r="T2197" s="44">
        <v>1</v>
      </c>
      <c r="U2197" s="44">
        <v>0</v>
      </c>
      <c r="V2197" s="44">
        <v>0</v>
      </c>
      <c r="W2197" s="50">
        <v>0</v>
      </c>
      <c r="X2197" s="50">
        <v>9.4743999999999993</v>
      </c>
      <c r="Y2197" s="51">
        <v>0</v>
      </c>
      <c r="Z2197" s="51">
        <v>4.2310999999999996</v>
      </c>
      <c r="AA2197" s="51">
        <v>0</v>
      </c>
      <c r="AB2197" s="51">
        <v>5.8465999999999996</v>
      </c>
      <c r="AC2197" s="50">
        <v>0</v>
      </c>
      <c r="AD2197" s="50">
        <v>0</v>
      </c>
      <c r="AE2197" s="50">
        <v>19.552099999999999</v>
      </c>
    </row>
    <row r="2198" spans="1:31" x14ac:dyDescent="0.3">
      <c r="A2198" s="42">
        <v>1778393</v>
      </c>
      <c r="B2198" s="43">
        <v>0</v>
      </c>
      <c r="C2198" s="46" t="s">
        <v>51</v>
      </c>
      <c r="D2198" s="44" t="s">
        <v>61</v>
      </c>
      <c r="E2198" s="46" t="s">
        <v>110</v>
      </c>
      <c r="F2198" s="46" t="s">
        <v>326</v>
      </c>
      <c r="G2198" s="46" t="s">
        <v>111</v>
      </c>
      <c r="H2198" s="48" t="s">
        <v>112</v>
      </c>
      <c r="I2198" s="49" t="s">
        <v>55</v>
      </c>
      <c r="J2198" s="48" t="s">
        <v>56</v>
      </c>
      <c r="K2198" s="48" t="s">
        <v>57</v>
      </c>
      <c r="L2198" s="45">
        <v>44885.905706018515</v>
      </c>
      <c r="M2198" s="47">
        <v>44885.913402777776</v>
      </c>
      <c r="N2198" s="50">
        <v>0.18472222227137536</v>
      </c>
      <c r="O2198" s="44">
        <v>0</v>
      </c>
      <c r="P2198" s="44">
        <v>2033</v>
      </c>
      <c r="Q2198" s="44">
        <v>0</v>
      </c>
      <c r="R2198" s="44">
        <v>0</v>
      </c>
      <c r="S2198" s="44">
        <v>0</v>
      </c>
      <c r="T2198" s="44">
        <v>260</v>
      </c>
      <c r="U2198" s="44">
        <v>0</v>
      </c>
      <c r="V2198" s="44">
        <v>0</v>
      </c>
      <c r="W2198" s="50">
        <v>0</v>
      </c>
      <c r="X2198" s="50">
        <v>81.689599999999999</v>
      </c>
      <c r="Y2198" s="51">
        <v>0</v>
      </c>
      <c r="Z2198" s="51">
        <v>0</v>
      </c>
      <c r="AA2198" s="51">
        <v>0</v>
      </c>
      <c r="AB2198" s="51">
        <v>16.463699999999999</v>
      </c>
      <c r="AC2198" s="50">
        <v>0</v>
      </c>
      <c r="AD2198" s="50">
        <v>0</v>
      </c>
      <c r="AE2198" s="50">
        <v>98.153300000000002</v>
      </c>
    </row>
    <row r="2199" spans="1:31" x14ac:dyDescent="0.3">
      <c r="A2199" s="42">
        <v>1778376</v>
      </c>
      <c r="B2199" s="43">
        <v>0</v>
      </c>
      <c r="C2199" s="46" t="s">
        <v>67</v>
      </c>
      <c r="D2199" s="44" t="s">
        <v>83</v>
      </c>
      <c r="E2199" s="46" t="s">
        <v>52</v>
      </c>
      <c r="F2199" s="46" t="s">
        <v>1812</v>
      </c>
      <c r="G2199" s="46" t="s">
        <v>65</v>
      </c>
      <c r="H2199" s="48" t="s">
        <v>54</v>
      </c>
      <c r="I2199" s="49" t="s">
        <v>55</v>
      </c>
      <c r="J2199" s="48" t="s">
        <v>56</v>
      </c>
      <c r="K2199" s="48" t="s">
        <v>57</v>
      </c>
      <c r="L2199" s="45">
        <v>44885.938888888886</v>
      </c>
      <c r="M2199" s="47">
        <v>44885.972719907404</v>
      </c>
      <c r="N2199" s="50">
        <v>0.81194444443099201</v>
      </c>
      <c r="O2199" s="44">
        <v>0</v>
      </c>
      <c r="P2199" s="44">
        <v>15</v>
      </c>
      <c r="Q2199" s="44">
        <v>0</v>
      </c>
      <c r="R2199" s="44">
        <v>0</v>
      </c>
      <c r="S2199" s="44">
        <v>0</v>
      </c>
      <c r="T2199" s="44">
        <v>0</v>
      </c>
      <c r="U2199" s="44">
        <v>0</v>
      </c>
      <c r="V2199" s="44">
        <v>0</v>
      </c>
      <c r="W2199" s="50">
        <v>0</v>
      </c>
      <c r="X2199" s="50">
        <v>2.5945999999999998</v>
      </c>
      <c r="Y2199" s="51">
        <v>0</v>
      </c>
      <c r="Z2199" s="51">
        <v>0</v>
      </c>
      <c r="AA2199" s="51">
        <v>0</v>
      </c>
      <c r="AB2199" s="51">
        <v>0</v>
      </c>
      <c r="AC2199" s="50">
        <v>0</v>
      </c>
      <c r="AD2199" s="50">
        <v>0</v>
      </c>
      <c r="AE2199" s="50">
        <v>2.5945999999999998</v>
      </c>
    </row>
    <row r="2200" spans="1:31" x14ac:dyDescent="0.3">
      <c r="A2200" s="42">
        <v>1778396</v>
      </c>
      <c r="B2200" s="43">
        <v>0</v>
      </c>
      <c r="C2200" s="46" t="s">
        <v>51</v>
      </c>
      <c r="D2200" s="44" t="s">
        <v>2722</v>
      </c>
      <c r="E2200" s="46" t="s">
        <v>52</v>
      </c>
      <c r="F2200" s="46" t="s">
        <v>1813</v>
      </c>
      <c r="G2200" s="46" t="s">
        <v>62</v>
      </c>
      <c r="H2200" s="48" t="s">
        <v>54</v>
      </c>
      <c r="I2200" s="49" t="s">
        <v>55</v>
      </c>
      <c r="J2200" s="48" t="s">
        <v>56</v>
      </c>
      <c r="K2200" s="48" t="s">
        <v>57</v>
      </c>
      <c r="L2200" s="45">
        <v>44885.940972222219</v>
      </c>
      <c r="M2200" s="47">
        <v>44886.013449074075</v>
      </c>
      <c r="N2200" s="50">
        <v>1.7394444445380941</v>
      </c>
      <c r="O2200" s="44">
        <v>0</v>
      </c>
      <c r="P2200" s="44">
        <v>2</v>
      </c>
      <c r="Q2200" s="44">
        <v>0</v>
      </c>
      <c r="R2200" s="44">
        <v>0</v>
      </c>
      <c r="S2200" s="44">
        <v>0</v>
      </c>
      <c r="T2200" s="44">
        <v>0</v>
      </c>
      <c r="U2200" s="44">
        <v>0</v>
      </c>
      <c r="V2200" s="44">
        <v>0</v>
      </c>
      <c r="W2200" s="50">
        <v>0</v>
      </c>
      <c r="X2200" s="50">
        <v>0.51039999999999996</v>
      </c>
      <c r="Y2200" s="51">
        <v>0</v>
      </c>
      <c r="Z2200" s="51">
        <v>0</v>
      </c>
      <c r="AA2200" s="51">
        <v>0</v>
      </c>
      <c r="AB2200" s="51">
        <v>0</v>
      </c>
      <c r="AC2200" s="50">
        <v>0</v>
      </c>
      <c r="AD2200" s="50">
        <v>0</v>
      </c>
      <c r="AE2200" s="50">
        <v>0.51039999999999996</v>
      </c>
    </row>
    <row r="2201" spans="1:31" x14ac:dyDescent="0.3">
      <c r="A2201" s="42">
        <v>1778404</v>
      </c>
      <c r="B2201" s="43">
        <v>0</v>
      </c>
      <c r="C2201" s="46" t="s">
        <v>51</v>
      </c>
      <c r="D2201" s="44" t="s">
        <v>61</v>
      </c>
      <c r="E2201" s="46" t="s">
        <v>110</v>
      </c>
      <c r="F2201" s="46" t="s">
        <v>1814</v>
      </c>
      <c r="G2201" s="46" t="s">
        <v>111</v>
      </c>
      <c r="H2201" s="48" t="s">
        <v>112</v>
      </c>
      <c r="I2201" s="49" t="s">
        <v>55</v>
      </c>
      <c r="J2201" s="48" t="s">
        <v>56</v>
      </c>
      <c r="K2201" s="48" t="s">
        <v>57</v>
      </c>
      <c r="L2201" s="45">
        <v>44886.043483796297</v>
      </c>
      <c r="M2201" s="47">
        <v>44886.122685185182</v>
      </c>
      <c r="N2201" s="50">
        <v>1.9008333332603797</v>
      </c>
      <c r="O2201" s="44">
        <v>0</v>
      </c>
      <c r="P2201" s="44">
        <v>1728</v>
      </c>
      <c r="Q2201" s="44">
        <v>0</v>
      </c>
      <c r="R2201" s="44">
        <v>0</v>
      </c>
      <c r="S2201" s="44">
        <v>2</v>
      </c>
      <c r="T2201" s="44">
        <v>104</v>
      </c>
      <c r="U2201" s="44">
        <v>0</v>
      </c>
      <c r="V2201" s="44">
        <v>0</v>
      </c>
      <c r="W2201" s="50">
        <v>0</v>
      </c>
      <c r="X2201" s="50">
        <v>467.70949999999999</v>
      </c>
      <c r="Y2201" s="51">
        <v>0</v>
      </c>
      <c r="Z2201" s="51">
        <v>0</v>
      </c>
      <c r="AA2201" s="51">
        <v>29.984500000000001</v>
      </c>
      <c r="AB2201" s="51">
        <v>60.224400000000003</v>
      </c>
      <c r="AC2201" s="50">
        <v>0</v>
      </c>
      <c r="AD2201" s="50">
        <v>0</v>
      </c>
      <c r="AE2201" s="50">
        <v>557.91840000000002</v>
      </c>
    </row>
    <row r="2202" spans="1:31" x14ac:dyDescent="0.3">
      <c r="A2202" s="42">
        <v>1778408</v>
      </c>
      <c r="B2202" s="43">
        <v>0</v>
      </c>
      <c r="C2202" s="46" t="s">
        <v>67</v>
      </c>
      <c r="D2202" s="44" t="s">
        <v>68</v>
      </c>
      <c r="E2202" s="46" t="s">
        <v>110</v>
      </c>
      <c r="F2202" s="46" t="s">
        <v>926</v>
      </c>
      <c r="G2202" s="46" t="s">
        <v>111</v>
      </c>
      <c r="H2202" s="48" t="s">
        <v>112</v>
      </c>
      <c r="I2202" s="49" t="s">
        <v>109</v>
      </c>
      <c r="J2202" s="48" t="s">
        <v>56</v>
      </c>
      <c r="K2202" s="48" t="s">
        <v>57</v>
      </c>
      <c r="L2202" s="45">
        <v>44886.173321759263</v>
      </c>
      <c r="M2202" s="47">
        <v>44886.174201388887</v>
      </c>
      <c r="N2202" s="50">
        <v>2.1111110982019454E-2</v>
      </c>
      <c r="O2202" s="44">
        <v>3</v>
      </c>
      <c r="P2202" s="44">
        <v>1247</v>
      </c>
      <c r="Q2202" s="44">
        <v>2</v>
      </c>
      <c r="R2202" s="44">
        <v>3</v>
      </c>
      <c r="S2202" s="44">
        <v>3</v>
      </c>
      <c r="T2202" s="44">
        <v>143</v>
      </c>
      <c r="U2202" s="44">
        <v>1</v>
      </c>
      <c r="V2202" s="44">
        <v>0</v>
      </c>
      <c r="W2202" s="50">
        <v>0.24679999999999999</v>
      </c>
      <c r="X2202" s="50">
        <v>2.5716000000000001</v>
      </c>
      <c r="Y2202" s="51">
        <v>0.246</v>
      </c>
      <c r="Z2202" s="51">
        <v>1.5900000000000001E-2</v>
      </c>
      <c r="AA2202" s="51">
        <v>0.81430000000000002</v>
      </c>
      <c r="AB2202" s="51">
        <v>0.69889999999999997</v>
      </c>
      <c r="AC2202" s="50">
        <v>2.3443999999999998</v>
      </c>
      <c r="AD2202" s="50">
        <v>0</v>
      </c>
      <c r="AE2202" s="50">
        <v>6.9378999999999991</v>
      </c>
    </row>
    <row r="2203" spans="1:31" x14ac:dyDescent="0.3">
      <c r="A2203" s="42">
        <v>1778411</v>
      </c>
      <c r="B2203" s="43">
        <v>0</v>
      </c>
      <c r="C2203" s="46" t="s">
        <v>51</v>
      </c>
      <c r="D2203" s="44" t="s">
        <v>58</v>
      </c>
      <c r="E2203" s="46" t="s">
        <v>110</v>
      </c>
      <c r="F2203" s="46" t="s">
        <v>252</v>
      </c>
      <c r="G2203" s="46" t="s">
        <v>111</v>
      </c>
      <c r="H2203" s="48" t="s">
        <v>112</v>
      </c>
      <c r="I2203" s="49" t="s">
        <v>109</v>
      </c>
      <c r="J2203" s="48" t="s">
        <v>56</v>
      </c>
      <c r="K2203" s="48" t="s">
        <v>57</v>
      </c>
      <c r="L2203" s="45">
        <v>44886.231469907405</v>
      </c>
      <c r="M2203" s="47">
        <v>44886.232106481482</v>
      </c>
      <c r="N2203" s="50">
        <v>1.5277777856681496E-2</v>
      </c>
      <c r="O2203" s="44">
        <v>1</v>
      </c>
      <c r="P2203" s="44">
        <v>417</v>
      </c>
      <c r="Q2203" s="44">
        <v>4</v>
      </c>
      <c r="R2203" s="44">
        <v>2</v>
      </c>
      <c r="S2203" s="44">
        <v>2</v>
      </c>
      <c r="T2203" s="44">
        <v>111</v>
      </c>
      <c r="U2203" s="44">
        <v>0</v>
      </c>
      <c r="V2203" s="44">
        <v>0</v>
      </c>
      <c r="W2203" s="50">
        <v>0.44240000000000002</v>
      </c>
      <c r="X2203" s="50">
        <v>0.84789999999999999</v>
      </c>
      <c r="Y2203" s="51">
        <v>0.219</v>
      </c>
      <c r="Z2203" s="51">
        <v>3.5499999999999997E-2</v>
      </c>
      <c r="AA2203" s="51">
        <v>4.1500000000000002E-2</v>
      </c>
      <c r="AB2203" s="51">
        <v>0.47820000000000001</v>
      </c>
      <c r="AC2203" s="50">
        <v>0</v>
      </c>
      <c r="AD2203" s="50">
        <v>0</v>
      </c>
      <c r="AE2203" s="50">
        <v>2.0645000000000002</v>
      </c>
    </row>
    <row r="2204" spans="1:31" x14ac:dyDescent="0.3">
      <c r="A2204" s="42">
        <v>1778415</v>
      </c>
      <c r="B2204" s="43">
        <v>0</v>
      </c>
      <c r="C2204" s="46" t="s">
        <v>67</v>
      </c>
      <c r="D2204" s="44" t="s">
        <v>68</v>
      </c>
      <c r="E2204" s="46" t="s">
        <v>110</v>
      </c>
      <c r="F2204" s="46" t="s">
        <v>550</v>
      </c>
      <c r="G2204" s="46" t="s">
        <v>111</v>
      </c>
      <c r="H2204" s="48" t="s">
        <v>112</v>
      </c>
      <c r="I2204" s="49" t="s">
        <v>109</v>
      </c>
      <c r="J2204" s="48" t="s">
        <v>56</v>
      </c>
      <c r="K2204" s="48" t="s">
        <v>57</v>
      </c>
      <c r="L2204" s="45">
        <v>44886.241377314815</v>
      </c>
      <c r="M2204" s="47">
        <v>44886.241840277777</v>
      </c>
      <c r="N2204" s="50">
        <v>1.111111108912155E-2</v>
      </c>
      <c r="O2204" s="44">
        <v>1</v>
      </c>
      <c r="P2204" s="44">
        <v>651</v>
      </c>
      <c r="Q2204" s="44">
        <v>0</v>
      </c>
      <c r="R2204" s="44">
        <v>2</v>
      </c>
      <c r="S2204" s="44">
        <v>6</v>
      </c>
      <c r="T2204" s="44">
        <v>71</v>
      </c>
      <c r="U2204" s="44">
        <v>1</v>
      </c>
      <c r="V2204" s="44">
        <v>0</v>
      </c>
      <c r="W2204" s="50">
        <v>0.10829999999999999</v>
      </c>
      <c r="X2204" s="50">
        <v>1.0899000000000001</v>
      </c>
      <c r="Y2204" s="51">
        <v>0</v>
      </c>
      <c r="Z2204" s="51">
        <v>1.17E-2</v>
      </c>
      <c r="AA2204" s="51">
        <v>0.27739999999999998</v>
      </c>
      <c r="AB2204" s="51">
        <v>0.28149999999999997</v>
      </c>
      <c r="AC2204" s="50">
        <v>0.14729999999999999</v>
      </c>
      <c r="AD2204" s="50">
        <v>0</v>
      </c>
      <c r="AE2204" s="50">
        <v>1.9161000000000001</v>
      </c>
    </row>
    <row r="2205" spans="1:31" x14ac:dyDescent="0.3">
      <c r="A2205" s="42">
        <v>1778418</v>
      </c>
      <c r="B2205" s="43">
        <v>0</v>
      </c>
      <c r="C2205" s="46" t="s">
        <v>63</v>
      </c>
      <c r="D2205" s="44" t="s">
        <v>100</v>
      </c>
      <c r="E2205" s="46" t="s">
        <v>110</v>
      </c>
      <c r="F2205" s="46" t="s">
        <v>131</v>
      </c>
      <c r="G2205" s="46" t="s">
        <v>111</v>
      </c>
      <c r="H2205" s="48" t="s">
        <v>112</v>
      </c>
      <c r="I2205" s="49" t="s">
        <v>55</v>
      </c>
      <c r="J2205" s="48" t="s">
        <v>56</v>
      </c>
      <c r="K2205" s="48" t="s">
        <v>57</v>
      </c>
      <c r="L2205" s="45">
        <v>44886.242071759261</v>
      </c>
      <c r="M2205" s="47">
        <v>44886.286377314813</v>
      </c>
      <c r="N2205" s="50">
        <v>1.0633333332370967</v>
      </c>
      <c r="O2205" s="44">
        <v>6</v>
      </c>
      <c r="P2205" s="44">
        <v>334</v>
      </c>
      <c r="Q2205" s="44">
        <v>0</v>
      </c>
      <c r="R2205" s="44">
        <v>1</v>
      </c>
      <c r="S2205" s="44">
        <v>3</v>
      </c>
      <c r="T2205" s="44">
        <v>44</v>
      </c>
      <c r="U2205" s="44">
        <v>0</v>
      </c>
      <c r="V2205" s="44">
        <v>0</v>
      </c>
      <c r="W2205" s="50">
        <v>11.852499999999999</v>
      </c>
      <c r="X2205" s="50">
        <v>43.716900000000003</v>
      </c>
      <c r="Y2205" s="51">
        <v>0</v>
      </c>
      <c r="Z2205" s="51">
        <v>0.12889999999999999</v>
      </c>
      <c r="AA2205" s="51">
        <v>16.250900000000001</v>
      </c>
      <c r="AB2205" s="51">
        <v>15.8538</v>
      </c>
      <c r="AC2205" s="50">
        <v>0</v>
      </c>
      <c r="AD2205" s="50">
        <v>0</v>
      </c>
      <c r="AE2205" s="50">
        <v>87.802999999999997</v>
      </c>
    </row>
    <row r="2206" spans="1:31" x14ac:dyDescent="0.3">
      <c r="A2206" s="42">
        <v>1778448</v>
      </c>
      <c r="B2206" s="43">
        <v>0</v>
      </c>
      <c r="C2206" s="46" t="s">
        <v>51</v>
      </c>
      <c r="D2206" s="44" t="s">
        <v>97</v>
      </c>
      <c r="E2206" s="46" t="s">
        <v>52</v>
      </c>
      <c r="F2206" s="46" t="s">
        <v>1815</v>
      </c>
      <c r="G2206" s="46" t="s">
        <v>53</v>
      </c>
      <c r="H2206" s="48" t="s">
        <v>54</v>
      </c>
      <c r="I2206" s="49" t="s">
        <v>55</v>
      </c>
      <c r="J2206" s="48" t="s">
        <v>56</v>
      </c>
      <c r="K2206" s="48" t="s">
        <v>57</v>
      </c>
      <c r="L2206" s="45">
        <v>44886.250694444447</v>
      </c>
      <c r="M2206" s="47">
        <v>44886.260416666664</v>
      </c>
      <c r="N2206" s="50">
        <v>0.23333333322079852</v>
      </c>
      <c r="O2206" s="44">
        <v>0</v>
      </c>
      <c r="P2206" s="44">
        <v>155</v>
      </c>
      <c r="Q2206" s="44">
        <v>0</v>
      </c>
      <c r="R2206" s="44">
        <v>0</v>
      </c>
      <c r="S2206" s="44">
        <v>0</v>
      </c>
      <c r="T2206" s="44">
        <v>12</v>
      </c>
      <c r="U2206" s="44">
        <v>0</v>
      </c>
      <c r="V2206" s="44">
        <v>0</v>
      </c>
      <c r="W2206" s="50">
        <v>0</v>
      </c>
      <c r="X2206" s="50">
        <v>5.3151999999999999</v>
      </c>
      <c r="Y2206" s="51">
        <v>0</v>
      </c>
      <c r="Z2206" s="51">
        <v>0</v>
      </c>
      <c r="AA2206" s="51">
        <v>0</v>
      </c>
      <c r="AB2206" s="51">
        <v>1.6981999999999999</v>
      </c>
      <c r="AC2206" s="50">
        <v>0</v>
      </c>
      <c r="AD2206" s="50">
        <v>0</v>
      </c>
      <c r="AE2206" s="50">
        <v>7.0133999999999999</v>
      </c>
    </row>
    <row r="2207" spans="1:31" x14ac:dyDescent="0.3">
      <c r="A2207" s="42">
        <v>1778442</v>
      </c>
      <c r="B2207" s="43">
        <v>0</v>
      </c>
      <c r="C2207" s="46" t="s">
        <v>67</v>
      </c>
      <c r="D2207" s="44" t="s">
        <v>87</v>
      </c>
      <c r="E2207" s="46" t="s">
        <v>121</v>
      </c>
      <c r="F2207" s="46" t="s">
        <v>1816</v>
      </c>
      <c r="G2207" s="46" t="s">
        <v>125</v>
      </c>
      <c r="H2207" s="48" t="s">
        <v>112</v>
      </c>
      <c r="I2207" s="49" t="s">
        <v>55</v>
      </c>
      <c r="J2207" s="48" t="s">
        <v>56</v>
      </c>
      <c r="K2207" s="48" t="s">
        <v>57</v>
      </c>
      <c r="L2207" s="45">
        <v>44886.251458333332</v>
      </c>
      <c r="M2207" s="47">
        <v>44886.269189814811</v>
      </c>
      <c r="N2207" s="50">
        <v>0.4255555554991588</v>
      </c>
      <c r="O2207" s="44">
        <v>4</v>
      </c>
      <c r="P2207" s="44">
        <v>9354</v>
      </c>
      <c r="Q2207" s="44">
        <v>47</v>
      </c>
      <c r="R2207" s="44">
        <v>34</v>
      </c>
      <c r="S2207" s="44">
        <v>24</v>
      </c>
      <c r="T2207" s="44">
        <v>809</v>
      </c>
      <c r="U2207" s="44">
        <v>2</v>
      </c>
      <c r="V2207" s="44">
        <v>1</v>
      </c>
      <c r="W2207" s="50">
        <v>12.899800000000001</v>
      </c>
      <c r="X2207" s="50">
        <v>331.24270000000001</v>
      </c>
      <c r="Y2207" s="51">
        <v>36.106000000000002</v>
      </c>
      <c r="Z2207" s="51">
        <v>1.7626999999999999</v>
      </c>
      <c r="AA2207" s="51">
        <v>95.465400000000002</v>
      </c>
      <c r="AB2207" s="51">
        <v>157.65379999999999</v>
      </c>
      <c r="AC2207" s="50">
        <v>141.13249999999999</v>
      </c>
      <c r="AD2207" s="50">
        <v>1.7304999999999999</v>
      </c>
      <c r="AE2207" s="50">
        <v>777.99339999999995</v>
      </c>
    </row>
    <row r="2208" spans="1:31" x14ac:dyDescent="0.3">
      <c r="A2208" s="42">
        <v>1778443</v>
      </c>
      <c r="B2208" s="43">
        <v>0</v>
      </c>
      <c r="C2208" s="46" t="s">
        <v>67</v>
      </c>
      <c r="D2208" s="44" t="s">
        <v>87</v>
      </c>
      <c r="E2208" s="46" t="s">
        <v>110</v>
      </c>
      <c r="F2208" s="46" t="s">
        <v>241</v>
      </c>
      <c r="G2208" s="46" t="s">
        <v>111</v>
      </c>
      <c r="H2208" s="48" t="s">
        <v>112</v>
      </c>
      <c r="I2208" s="49" t="s">
        <v>55</v>
      </c>
      <c r="J2208" s="48" t="s">
        <v>56</v>
      </c>
      <c r="K2208" s="48" t="s">
        <v>57</v>
      </c>
      <c r="L2208" s="45">
        <v>44886.251493055555</v>
      </c>
      <c r="M2208" s="47">
        <v>44886.281145833331</v>
      </c>
      <c r="N2208" s="50">
        <v>0.71166666661156341</v>
      </c>
      <c r="O2208" s="44">
        <v>0</v>
      </c>
      <c r="P2208" s="44">
        <v>847</v>
      </c>
      <c r="Q2208" s="44">
        <v>0</v>
      </c>
      <c r="R2208" s="44">
        <v>3</v>
      </c>
      <c r="S2208" s="44">
        <v>3</v>
      </c>
      <c r="T2208" s="44">
        <v>110</v>
      </c>
      <c r="U2208" s="44">
        <v>0</v>
      </c>
      <c r="V2208" s="44">
        <v>0</v>
      </c>
      <c r="W2208" s="50">
        <v>0</v>
      </c>
      <c r="X2208" s="50">
        <v>86.434600000000003</v>
      </c>
      <c r="Y2208" s="51">
        <v>0</v>
      </c>
      <c r="Z2208" s="51">
        <v>8.5300000000000001E-2</v>
      </c>
      <c r="AA2208" s="51">
        <v>5.4916</v>
      </c>
      <c r="AB2208" s="51">
        <v>28.8308</v>
      </c>
      <c r="AC2208" s="50">
        <v>0</v>
      </c>
      <c r="AD2208" s="50">
        <v>0</v>
      </c>
      <c r="AE2208" s="50">
        <v>120.84230000000001</v>
      </c>
    </row>
    <row r="2209" spans="1:31" x14ac:dyDescent="0.3">
      <c r="A2209" s="42">
        <v>1778444</v>
      </c>
      <c r="B2209" s="43">
        <v>0</v>
      </c>
      <c r="C2209" s="46" t="s">
        <v>67</v>
      </c>
      <c r="D2209" s="44" t="s">
        <v>87</v>
      </c>
      <c r="E2209" s="46" t="s">
        <v>110</v>
      </c>
      <c r="F2209" s="46" t="s">
        <v>272</v>
      </c>
      <c r="G2209" s="46" t="s">
        <v>111</v>
      </c>
      <c r="H2209" s="48" t="s">
        <v>112</v>
      </c>
      <c r="I2209" s="49" t="s">
        <v>55</v>
      </c>
      <c r="J2209" s="48" t="s">
        <v>56</v>
      </c>
      <c r="K2209" s="48" t="s">
        <v>57</v>
      </c>
      <c r="L2209" s="45">
        <v>44886.251504629632</v>
      </c>
      <c r="M2209" s="47">
        <v>44886.269803240742</v>
      </c>
      <c r="N2209" s="50">
        <v>0.43916666664881632</v>
      </c>
      <c r="O2209" s="44">
        <v>0</v>
      </c>
      <c r="P2209" s="44">
        <v>149</v>
      </c>
      <c r="Q2209" s="44">
        <v>2</v>
      </c>
      <c r="R2209" s="44">
        <v>0</v>
      </c>
      <c r="S2209" s="44">
        <v>5</v>
      </c>
      <c r="T2209" s="44">
        <v>23</v>
      </c>
      <c r="U2209" s="44">
        <v>0</v>
      </c>
      <c r="V2209" s="44">
        <v>0</v>
      </c>
      <c r="W2209" s="50">
        <v>0</v>
      </c>
      <c r="X2209" s="50">
        <v>8.5893999999999995</v>
      </c>
      <c r="Y2209" s="51">
        <v>0.21079999999999999</v>
      </c>
      <c r="Z2209" s="51">
        <v>0</v>
      </c>
      <c r="AA2209" s="51">
        <v>14.8848</v>
      </c>
      <c r="AB2209" s="51">
        <v>3.5139</v>
      </c>
      <c r="AC2209" s="50">
        <v>0</v>
      </c>
      <c r="AD2209" s="50">
        <v>0</v>
      </c>
      <c r="AE2209" s="50">
        <v>27.198900000000002</v>
      </c>
    </row>
    <row r="2210" spans="1:31" x14ac:dyDescent="0.3">
      <c r="A2210" s="42">
        <v>1778445</v>
      </c>
      <c r="B2210" s="43">
        <v>0</v>
      </c>
      <c r="C2210" s="46" t="s">
        <v>67</v>
      </c>
      <c r="D2210" s="44" t="s">
        <v>73</v>
      </c>
      <c r="E2210" s="46" t="s">
        <v>110</v>
      </c>
      <c r="F2210" s="46" t="s">
        <v>183</v>
      </c>
      <c r="G2210" s="46" t="s">
        <v>111</v>
      </c>
      <c r="H2210" s="48" t="s">
        <v>112</v>
      </c>
      <c r="I2210" s="49" t="s">
        <v>55</v>
      </c>
      <c r="J2210" s="48" t="s">
        <v>56</v>
      </c>
      <c r="K2210" s="48" t="s">
        <v>57</v>
      </c>
      <c r="L2210" s="45">
        <v>44886.253668981481</v>
      </c>
      <c r="M2210" s="47">
        <v>44886.342245370368</v>
      </c>
      <c r="N2210" s="50">
        <v>2.1258333332953043</v>
      </c>
      <c r="O2210" s="44">
        <v>2</v>
      </c>
      <c r="P2210" s="44">
        <v>991</v>
      </c>
      <c r="Q2210" s="44">
        <v>7</v>
      </c>
      <c r="R2210" s="44">
        <v>4</v>
      </c>
      <c r="S2210" s="44">
        <v>5</v>
      </c>
      <c r="T2210" s="44">
        <v>136</v>
      </c>
      <c r="U2210" s="44">
        <v>1</v>
      </c>
      <c r="V2210" s="44">
        <v>0</v>
      </c>
      <c r="W2210" s="50">
        <v>47.253999999999998</v>
      </c>
      <c r="X2210" s="50">
        <v>357.541</v>
      </c>
      <c r="Y2210" s="51">
        <v>48.774500000000003</v>
      </c>
      <c r="Z2210" s="51">
        <v>9.4880999999999993</v>
      </c>
      <c r="AA2210" s="51">
        <v>92.073999999999998</v>
      </c>
      <c r="AB2210" s="51">
        <v>131.4889</v>
      </c>
      <c r="AC2210" s="50">
        <v>43.8568</v>
      </c>
      <c r="AD2210" s="50">
        <v>0</v>
      </c>
      <c r="AE2210" s="50">
        <v>730.47730000000001</v>
      </c>
    </row>
    <row r="2211" spans="1:31" x14ac:dyDescent="0.3">
      <c r="A2211" s="42">
        <v>1778446</v>
      </c>
      <c r="B2211" s="43">
        <v>0</v>
      </c>
      <c r="C2211" s="46" t="s">
        <v>67</v>
      </c>
      <c r="D2211" s="44" t="s">
        <v>73</v>
      </c>
      <c r="E2211" s="46" t="s">
        <v>121</v>
      </c>
      <c r="F2211" s="46" t="s">
        <v>1817</v>
      </c>
      <c r="G2211" s="46" t="s">
        <v>125</v>
      </c>
      <c r="H2211" s="48" t="s">
        <v>112</v>
      </c>
      <c r="I2211" s="49" t="s">
        <v>55</v>
      </c>
      <c r="J2211" s="48" t="s">
        <v>56</v>
      </c>
      <c r="K2211" s="48" t="s">
        <v>57</v>
      </c>
      <c r="L2211" s="45">
        <v>44886.254212962966</v>
      </c>
      <c r="M2211" s="47">
        <v>44886.277777777781</v>
      </c>
      <c r="N2211" s="50">
        <v>0.5655555555713363</v>
      </c>
      <c r="O2211" s="44">
        <v>2</v>
      </c>
      <c r="P2211" s="44">
        <v>2994</v>
      </c>
      <c r="Q2211" s="44">
        <v>8</v>
      </c>
      <c r="R2211" s="44">
        <v>10</v>
      </c>
      <c r="S2211" s="44">
        <v>9</v>
      </c>
      <c r="T2211" s="44">
        <v>583</v>
      </c>
      <c r="U2211" s="44">
        <v>1</v>
      </c>
      <c r="V2211" s="44">
        <v>1</v>
      </c>
      <c r="W2211" s="50">
        <v>12.2972</v>
      </c>
      <c r="X2211" s="50">
        <v>326.21100000000001</v>
      </c>
      <c r="Y2211" s="51">
        <v>12.8657</v>
      </c>
      <c r="Z2211" s="51">
        <v>3.2176</v>
      </c>
      <c r="AA2211" s="51">
        <v>53.146799999999999</v>
      </c>
      <c r="AB2211" s="51">
        <v>145.76589999999999</v>
      </c>
      <c r="AC2211" s="50">
        <v>7.4264000000000001</v>
      </c>
      <c r="AD2211" s="50">
        <v>2.7273000000000001</v>
      </c>
      <c r="AE2211" s="50">
        <v>563.65789999999993</v>
      </c>
    </row>
    <row r="2212" spans="1:31" x14ac:dyDescent="0.3">
      <c r="A2212" s="42">
        <v>1778450</v>
      </c>
      <c r="B2212" s="43">
        <v>0</v>
      </c>
      <c r="C2212" s="46" t="s">
        <v>67</v>
      </c>
      <c r="D2212" s="44" t="s">
        <v>89</v>
      </c>
      <c r="E2212" s="46" t="s">
        <v>110</v>
      </c>
      <c r="F2212" s="46" t="s">
        <v>204</v>
      </c>
      <c r="G2212" s="46" t="s">
        <v>111</v>
      </c>
      <c r="H2212" s="48" t="s">
        <v>112</v>
      </c>
      <c r="I2212" s="49" t="s">
        <v>55</v>
      </c>
      <c r="J2212" s="48" t="s">
        <v>56</v>
      </c>
      <c r="K2212" s="48" t="s">
        <v>57</v>
      </c>
      <c r="L2212" s="45">
        <v>44886.26053240741</v>
      </c>
      <c r="M2212" s="47">
        <v>44886.268009259256</v>
      </c>
      <c r="N2212" s="50">
        <v>0.17944444430759177</v>
      </c>
      <c r="O2212" s="44">
        <v>0</v>
      </c>
      <c r="P2212" s="44">
        <v>0</v>
      </c>
      <c r="Q2212" s="44">
        <v>17</v>
      </c>
      <c r="R2212" s="44">
        <v>0</v>
      </c>
      <c r="S2212" s="44">
        <v>3</v>
      </c>
      <c r="T2212" s="44">
        <v>0</v>
      </c>
      <c r="U2212" s="44">
        <v>0</v>
      </c>
      <c r="V2212" s="44">
        <v>0</v>
      </c>
      <c r="W2212" s="50">
        <v>0</v>
      </c>
      <c r="X2212" s="50">
        <v>0</v>
      </c>
      <c r="Y2212" s="51">
        <v>6.9813000000000001</v>
      </c>
      <c r="Z2212" s="51">
        <v>0</v>
      </c>
      <c r="AA2212" s="51">
        <v>0.34770000000000001</v>
      </c>
      <c r="AB2212" s="51">
        <v>0</v>
      </c>
      <c r="AC2212" s="50">
        <v>0</v>
      </c>
      <c r="AD2212" s="50">
        <v>0</v>
      </c>
      <c r="AE2212" s="50">
        <v>7.3289999999999997</v>
      </c>
    </row>
    <row r="2213" spans="1:31" x14ac:dyDescent="0.3">
      <c r="A2213" s="42">
        <v>1778424</v>
      </c>
      <c r="B2213" s="43">
        <v>0</v>
      </c>
      <c r="C2213" s="46" t="s">
        <v>67</v>
      </c>
      <c r="D2213" s="44" t="s">
        <v>68</v>
      </c>
      <c r="E2213" s="46" t="s">
        <v>52</v>
      </c>
      <c r="F2213" s="46" t="s">
        <v>1818</v>
      </c>
      <c r="G2213" s="46" t="s">
        <v>53</v>
      </c>
      <c r="H2213" s="48" t="s">
        <v>54</v>
      </c>
      <c r="I2213" s="49" t="s">
        <v>55</v>
      </c>
      <c r="J2213" s="48" t="s">
        <v>56</v>
      </c>
      <c r="K2213" s="48" t="s">
        <v>57</v>
      </c>
      <c r="L2213" s="45">
        <v>44886.265277777777</v>
      </c>
      <c r="M2213" s="47">
        <v>44886.298414351855</v>
      </c>
      <c r="N2213" s="50">
        <v>0.79527777788462117</v>
      </c>
      <c r="O2213" s="44">
        <v>0</v>
      </c>
      <c r="P2213" s="44">
        <v>50</v>
      </c>
      <c r="Q2213" s="44">
        <v>0</v>
      </c>
      <c r="R2213" s="44">
        <v>1</v>
      </c>
      <c r="S2213" s="44">
        <v>0</v>
      </c>
      <c r="T2213" s="44">
        <v>3</v>
      </c>
      <c r="U2213" s="44">
        <v>0</v>
      </c>
      <c r="V2213" s="44">
        <v>0</v>
      </c>
      <c r="W2213" s="50">
        <v>0</v>
      </c>
      <c r="X2213" s="50">
        <v>5.8453999999999997</v>
      </c>
      <c r="Y2213" s="51">
        <v>0</v>
      </c>
      <c r="Z2213" s="51">
        <v>0</v>
      </c>
      <c r="AA2213" s="51">
        <v>0</v>
      </c>
      <c r="AB2213" s="51">
        <v>0.85370000000000001</v>
      </c>
      <c r="AC2213" s="50">
        <v>0</v>
      </c>
      <c r="AD2213" s="50">
        <v>0</v>
      </c>
      <c r="AE2213" s="50">
        <v>6.6990999999999996</v>
      </c>
    </row>
    <row r="2214" spans="1:31" x14ac:dyDescent="0.3">
      <c r="A2214" s="42">
        <v>1778452</v>
      </c>
      <c r="B2214" s="43">
        <v>0</v>
      </c>
      <c r="C2214" s="46" t="s">
        <v>51</v>
      </c>
      <c r="D2214" s="44" t="s">
        <v>2722</v>
      </c>
      <c r="E2214" s="46" t="s">
        <v>52</v>
      </c>
      <c r="F2214" s="46" t="s">
        <v>1819</v>
      </c>
      <c r="G2214" s="46" t="s">
        <v>53</v>
      </c>
      <c r="H2214" s="48" t="s">
        <v>54</v>
      </c>
      <c r="I2214" s="49" t="s">
        <v>55</v>
      </c>
      <c r="J2214" s="48" t="s">
        <v>56</v>
      </c>
      <c r="K2214" s="48" t="s">
        <v>57</v>
      </c>
      <c r="L2214" s="45">
        <v>44886.265972222223</v>
      </c>
      <c r="M2214" s="47">
        <v>44886.320462962962</v>
      </c>
      <c r="N2214" s="50">
        <v>1.3077777777216397</v>
      </c>
      <c r="O2214" s="44">
        <v>0</v>
      </c>
      <c r="P2214" s="44">
        <v>2</v>
      </c>
      <c r="Q2214" s="44">
        <v>0</v>
      </c>
      <c r="R2214" s="44">
        <v>0</v>
      </c>
      <c r="S2214" s="44">
        <v>0</v>
      </c>
      <c r="T2214" s="44">
        <v>0</v>
      </c>
      <c r="U2214" s="44">
        <v>0</v>
      </c>
      <c r="V2214" s="44">
        <v>0</v>
      </c>
      <c r="W2214" s="50">
        <v>0</v>
      </c>
      <c r="X2214" s="50">
        <v>0.95750000000000002</v>
      </c>
      <c r="Y2214" s="51">
        <v>0</v>
      </c>
      <c r="Z2214" s="51">
        <v>0</v>
      </c>
      <c r="AA2214" s="51">
        <v>0</v>
      </c>
      <c r="AB2214" s="51">
        <v>0</v>
      </c>
      <c r="AC2214" s="50">
        <v>0</v>
      </c>
      <c r="AD2214" s="50">
        <v>0</v>
      </c>
      <c r="AE2214" s="50">
        <v>0.95750000000000002</v>
      </c>
    </row>
    <row r="2215" spans="1:31" x14ac:dyDescent="0.3">
      <c r="A2215" s="42">
        <v>1778454</v>
      </c>
      <c r="B2215" s="43">
        <v>0</v>
      </c>
      <c r="C2215" s="46" t="s">
        <v>67</v>
      </c>
      <c r="D2215" s="44" t="s">
        <v>87</v>
      </c>
      <c r="E2215" s="46" t="s">
        <v>110</v>
      </c>
      <c r="F2215" s="46" t="s">
        <v>272</v>
      </c>
      <c r="G2215" s="46" t="s">
        <v>111</v>
      </c>
      <c r="H2215" s="48" t="s">
        <v>112</v>
      </c>
      <c r="I2215" s="49" t="s">
        <v>55</v>
      </c>
      <c r="J2215" s="48" t="s">
        <v>56</v>
      </c>
      <c r="K2215" s="48" t="s">
        <v>57</v>
      </c>
      <c r="L2215" s="45">
        <v>44886.270011574074</v>
      </c>
      <c r="M2215" s="47">
        <v>44886.374328703707</v>
      </c>
      <c r="N2215" s="50">
        <v>2.503611111198552</v>
      </c>
      <c r="O2215" s="44">
        <v>0</v>
      </c>
      <c r="P2215" s="44">
        <v>149</v>
      </c>
      <c r="Q2215" s="44">
        <v>2</v>
      </c>
      <c r="R2215" s="44">
        <v>0</v>
      </c>
      <c r="S2215" s="44">
        <v>5</v>
      </c>
      <c r="T2215" s="44">
        <v>23</v>
      </c>
      <c r="U2215" s="44">
        <v>0</v>
      </c>
      <c r="V2215" s="44">
        <v>0</v>
      </c>
      <c r="W2215" s="50">
        <v>0</v>
      </c>
      <c r="X2215" s="50">
        <v>52.813499999999998</v>
      </c>
      <c r="Y2215" s="51">
        <v>1.554</v>
      </c>
      <c r="Z2215" s="51">
        <v>0</v>
      </c>
      <c r="AA2215" s="51">
        <v>108.458</v>
      </c>
      <c r="AB2215" s="51">
        <v>27.474900000000002</v>
      </c>
      <c r="AC2215" s="50">
        <v>0</v>
      </c>
      <c r="AD2215" s="50">
        <v>0</v>
      </c>
      <c r="AE2215" s="50">
        <v>190.3004</v>
      </c>
    </row>
    <row r="2216" spans="1:31" x14ac:dyDescent="0.3">
      <c r="A2216" s="42">
        <v>1778456</v>
      </c>
      <c r="B2216" s="43">
        <v>0</v>
      </c>
      <c r="C2216" s="46" t="s">
        <v>51</v>
      </c>
      <c r="D2216" s="44" t="s">
        <v>91</v>
      </c>
      <c r="E2216" s="46" t="s">
        <v>110</v>
      </c>
      <c r="F2216" s="46" t="s">
        <v>1820</v>
      </c>
      <c r="G2216" s="46" t="s">
        <v>111</v>
      </c>
      <c r="H2216" s="48" t="s">
        <v>112</v>
      </c>
      <c r="I2216" s="49" t="s">
        <v>109</v>
      </c>
      <c r="J2216" s="48" t="s">
        <v>56</v>
      </c>
      <c r="K2216" s="48" t="s">
        <v>57</v>
      </c>
      <c r="L2216" s="45">
        <v>44886.270358796297</v>
      </c>
      <c r="M2216" s="47">
        <v>44886.270925925928</v>
      </c>
      <c r="N2216" s="50">
        <v>1.3611111149657518E-2</v>
      </c>
      <c r="O2216" s="44">
        <v>0</v>
      </c>
      <c r="P2216" s="44">
        <v>0</v>
      </c>
      <c r="Q2216" s="44">
        <v>0</v>
      </c>
      <c r="R2216" s="44">
        <v>0</v>
      </c>
      <c r="S2216" s="44">
        <v>1</v>
      </c>
      <c r="T2216" s="44">
        <v>0</v>
      </c>
      <c r="U2216" s="44">
        <v>1</v>
      </c>
      <c r="V2216" s="44">
        <v>0</v>
      </c>
      <c r="W2216" s="50">
        <v>0</v>
      </c>
      <c r="X2216" s="50">
        <v>0</v>
      </c>
      <c r="Y2216" s="51">
        <v>0</v>
      </c>
      <c r="Z2216" s="51">
        <v>0</v>
      </c>
      <c r="AA2216" s="51">
        <v>1.6073</v>
      </c>
      <c r="AB2216" s="51">
        <v>0</v>
      </c>
      <c r="AC2216" s="50">
        <v>1.5242</v>
      </c>
      <c r="AD2216" s="50">
        <v>0</v>
      </c>
      <c r="AE2216" s="50">
        <v>3.1315</v>
      </c>
    </row>
    <row r="2217" spans="1:31" x14ac:dyDescent="0.3">
      <c r="A2217" s="42">
        <v>1778455</v>
      </c>
      <c r="B2217" s="43">
        <v>0</v>
      </c>
      <c r="C2217" s="46" t="s">
        <v>51</v>
      </c>
      <c r="D2217" s="44" t="s">
        <v>91</v>
      </c>
      <c r="E2217" s="46" t="s">
        <v>110</v>
      </c>
      <c r="F2217" s="46" t="s">
        <v>1820</v>
      </c>
      <c r="G2217" s="46" t="s">
        <v>111</v>
      </c>
      <c r="H2217" s="48" t="s">
        <v>112</v>
      </c>
      <c r="I2217" s="49" t="s">
        <v>55</v>
      </c>
      <c r="J2217" s="48" t="s">
        <v>56</v>
      </c>
      <c r="K2217" s="48" t="s">
        <v>57</v>
      </c>
      <c r="L2217" s="45">
        <v>44886.27070601852</v>
      </c>
      <c r="M2217" s="47">
        <v>44886.283148148148</v>
      </c>
      <c r="N2217" s="50">
        <v>0.29861111106583849</v>
      </c>
      <c r="O2217" s="44">
        <v>0</v>
      </c>
      <c r="P2217" s="44">
        <v>0</v>
      </c>
      <c r="Q2217" s="44">
        <v>0</v>
      </c>
      <c r="R2217" s="44">
        <v>0</v>
      </c>
      <c r="S2217" s="44">
        <v>1</v>
      </c>
      <c r="T2217" s="44">
        <v>0</v>
      </c>
      <c r="U2217" s="44">
        <v>1</v>
      </c>
      <c r="V2217" s="44">
        <v>0</v>
      </c>
      <c r="W2217" s="50">
        <v>0</v>
      </c>
      <c r="X2217" s="50">
        <v>0</v>
      </c>
      <c r="Y2217" s="51">
        <v>0</v>
      </c>
      <c r="Z2217" s="51">
        <v>0</v>
      </c>
      <c r="AA2217" s="51">
        <v>22.271999999999998</v>
      </c>
      <c r="AB2217" s="51">
        <v>0</v>
      </c>
      <c r="AC2217" s="50">
        <v>28.0107</v>
      </c>
      <c r="AD2217" s="50">
        <v>0</v>
      </c>
      <c r="AE2217" s="50">
        <v>50.282699999999998</v>
      </c>
    </row>
    <row r="2218" spans="1:31" x14ac:dyDescent="0.3">
      <c r="A2218" s="42">
        <v>1778425</v>
      </c>
      <c r="B2218" s="43">
        <v>0</v>
      </c>
      <c r="C2218" s="46" t="s">
        <v>67</v>
      </c>
      <c r="D2218" s="44" t="s">
        <v>68</v>
      </c>
      <c r="E2218" s="46" t="s">
        <v>52</v>
      </c>
      <c r="F2218" s="46" t="s">
        <v>1821</v>
      </c>
      <c r="G2218" s="46" t="s">
        <v>53</v>
      </c>
      <c r="H2218" s="48" t="s">
        <v>54</v>
      </c>
      <c r="I2218" s="49" t="s">
        <v>55</v>
      </c>
      <c r="J2218" s="48" t="s">
        <v>56</v>
      </c>
      <c r="K2218" s="48" t="s">
        <v>57</v>
      </c>
      <c r="L2218" s="45">
        <v>44886.272916666669</v>
      </c>
      <c r="M2218" s="47">
        <v>44886.416666666664</v>
      </c>
      <c r="N2218" s="50">
        <v>3.4499999998952262</v>
      </c>
      <c r="O2218" s="44">
        <v>0</v>
      </c>
      <c r="P2218" s="44">
        <v>59</v>
      </c>
      <c r="Q2218" s="44">
        <v>0</v>
      </c>
      <c r="R2218" s="44">
        <v>0</v>
      </c>
      <c r="S2218" s="44">
        <v>0</v>
      </c>
      <c r="T2218" s="44">
        <v>1</v>
      </c>
      <c r="U2218" s="44">
        <v>0</v>
      </c>
      <c r="V2218" s="44">
        <v>0</v>
      </c>
      <c r="W2218" s="50">
        <v>0</v>
      </c>
      <c r="X2218" s="50">
        <v>26.611000000000001</v>
      </c>
      <c r="Y2218" s="51">
        <v>0</v>
      </c>
      <c r="Z2218" s="51">
        <v>0</v>
      </c>
      <c r="AA2218" s="51">
        <v>0</v>
      </c>
      <c r="AB2218" s="51">
        <v>0.5897</v>
      </c>
      <c r="AC2218" s="50">
        <v>0</v>
      </c>
      <c r="AD2218" s="50">
        <v>0</v>
      </c>
      <c r="AE2218" s="50">
        <v>27.200700000000001</v>
      </c>
    </row>
    <row r="2219" spans="1:31" x14ac:dyDescent="0.3">
      <c r="A2219" s="42">
        <v>1778459</v>
      </c>
      <c r="B2219" s="43">
        <v>0</v>
      </c>
      <c r="C2219" s="46" t="s">
        <v>67</v>
      </c>
      <c r="D2219" s="44" t="s">
        <v>87</v>
      </c>
      <c r="E2219" s="46" t="s">
        <v>110</v>
      </c>
      <c r="F2219" s="46" t="s">
        <v>1142</v>
      </c>
      <c r="G2219" s="46" t="s">
        <v>111</v>
      </c>
      <c r="H2219" s="48" t="s">
        <v>112</v>
      </c>
      <c r="I2219" s="49" t="s">
        <v>109</v>
      </c>
      <c r="J2219" s="48" t="s">
        <v>56</v>
      </c>
      <c r="K2219" s="48" t="s">
        <v>57</v>
      </c>
      <c r="L2219" s="45">
        <v>44886.279178240744</v>
      </c>
      <c r="M2219" s="47">
        <v>44886.280752314815</v>
      </c>
      <c r="N2219" s="50">
        <v>3.7777777703013271E-2</v>
      </c>
      <c r="O2219" s="44">
        <v>0</v>
      </c>
      <c r="P2219" s="44">
        <v>148</v>
      </c>
      <c r="Q2219" s="44">
        <v>0</v>
      </c>
      <c r="R2219" s="44">
        <v>1</v>
      </c>
      <c r="S2219" s="44">
        <v>0</v>
      </c>
      <c r="T2219" s="44">
        <v>21</v>
      </c>
      <c r="U2219" s="44">
        <v>0</v>
      </c>
      <c r="V2219" s="44">
        <v>0</v>
      </c>
      <c r="W2219" s="50">
        <v>0</v>
      </c>
      <c r="X2219" s="50">
        <v>0.73129999999999995</v>
      </c>
      <c r="Y2219" s="51">
        <v>0</v>
      </c>
      <c r="Z2219" s="51">
        <v>3.5000000000000001E-3</v>
      </c>
      <c r="AA2219" s="51">
        <v>0</v>
      </c>
      <c r="AB2219" s="51">
        <v>0.21879999999999999</v>
      </c>
      <c r="AC2219" s="50">
        <v>0</v>
      </c>
      <c r="AD2219" s="50">
        <v>0</v>
      </c>
      <c r="AE2219" s="50">
        <v>0.95359999999999989</v>
      </c>
    </row>
    <row r="2220" spans="1:31" x14ac:dyDescent="0.3">
      <c r="A2220" s="42">
        <v>1778461</v>
      </c>
      <c r="B2220" s="43">
        <v>0</v>
      </c>
      <c r="C2220" s="46" t="s">
        <v>67</v>
      </c>
      <c r="D2220" s="44" t="s">
        <v>2722</v>
      </c>
      <c r="E2220" s="46" t="s">
        <v>121</v>
      </c>
      <c r="F2220" s="46" t="s">
        <v>208</v>
      </c>
      <c r="G2220" s="46" t="s">
        <v>125</v>
      </c>
      <c r="H2220" s="48" t="s">
        <v>112</v>
      </c>
      <c r="I2220" s="49" t="s">
        <v>55</v>
      </c>
      <c r="J2220" s="48" t="s">
        <v>56</v>
      </c>
      <c r="K2220" s="48" t="s">
        <v>57</v>
      </c>
      <c r="L2220" s="45">
        <v>44886.279803240737</v>
      </c>
      <c r="M2220" s="47">
        <v>44886.309861111113</v>
      </c>
      <c r="N2220" s="50">
        <v>0.72138888901099563</v>
      </c>
      <c r="O2220" s="44">
        <v>2</v>
      </c>
      <c r="P2220" s="44">
        <v>2994</v>
      </c>
      <c r="Q2220" s="44">
        <v>8</v>
      </c>
      <c r="R2220" s="44">
        <v>10</v>
      </c>
      <c r="S2220" s="44">
        <v>9</v>
      </c>
      <c r="T2220" s="44">
        <v>584</v>
      </c>
      <c r="U2220" s="44">
        <v>1</v>
      </c>
      <c r="V2220" s="44">
        <v>1</v>
      </c>
      <c r="W2220" s="50">
        <v>16.277699999999999</v>
      </c>
      <c r="X2220" s="50">
        <v>431.81569999999999</v>
      </c>
      <c r="Y2220" s="51">
        <v>19.383500000000002</v>
      </c>
      <c r="Z2220" s="51">
        <v>4.8479999999999999</v>
      </c>
      <c r="AA2220" s="51">
        <v>78.901200000000003</v>
      </c>
      <c r="AB2220" s="51">
        <v>222.85939999999999</v>
      </c>
      <c r="AC2220" s="50">
        <v>15.0557</v>
      </c>
      <c r="AD2220" s="50">
        <v>5.8048999999999999</v>
      </c>
      <c r="AE2220" s="50">
        <v>794.94609999999989</v>
      </c>
    </row>
    <row r="2221" spans="1:31" x14ac:dyDescent="0.3">
      <c r="A2221" s="42">
        <v>1778464</v>
      </c>
      <c r="B2221" s="43">
        <v>0</v>
      </c>
      <c r="C2221" s="46" t="s">
        <v>63</v>
      </c>
      <c r="D2221" s="44" t="s">
        <v>70</v>
      </c>
      <c r="E2221" s="46" t="s">
        <v>52</v>
      </c>
      <c r="F2221" s="46" t="s">
        <v>1487</v>
      </c>
      <c r="G2221" s="46" t="s">
        <v>53</v>
      </c>
      <c r="H2221" s="48" t="s">
        <v>54</v>
      </c>
      <c r="I2221" s="49" t="s">
        <v>55</v>
      </c>
      <c r="J2221" s="48" t="s">
        <v>56</v>
      </c>
      <c r="K2221" s="48" t="s">
        <v>57</v>
      </c>
      <c r="L2221" s="45">
        <v>44886.287499999999</v>
      </c>
      <c r="M2221" s="47">
        <v>44886.304548611108</v>
      </c>
      <c r="N2221" s="50">
        <v>0.40916666662087664</v>
      </c>
      <c r="O2221" s="44">
        <v>0</v>
      </c>
      <c r="P2221" s="44">
        <v>140</v>
      </c>
      <c r="Q2221" s="44">
        <v>0</v>
      </c>
      <c r="R2221" s="44">
        <v>2</v>
      </c>
      <c r="S2221" s="44">
        <v>0</v>
      </c>
      <c r="T2221" s="44">
        <v>19</v>
      </c>
      <c r="U2221" s="44">
        <v>0</v>
      </c>
      <c r="V2221" s="44">
        <v>0</v>
      </c>
      <c r="W2221" s="50">
        <v>0</v>
      </c>
      <c r="X2221" s="50">
        <v>10.2614</v>
      </c>
      <c r="Y2221" s="51">
        <v>0</v>
      </c>
      <c r="Z2221" s="51">
        <v>0.14799999999999999</v>
      </c>
      <c r="AA2221" s="51">
        <v>0</v>
      </c>
      <c r="AB2221" s="51">
        <v>5.4824000000000002</v>
      </c>
      <c r="AC2221" s="50">
        <v>0</v>
      </c>
      <c r="AD2221" s="50">
        <v>0</v>
      </c>
      <c r="AE2221" s="50">
        <v>15.8918</v>
      </c>
    </row>
    <row r="2222" spans="1:31" x14ac:dyDescent="0.3">
      <c r="A2222" s="42">
        <v>1778463</v>
      </c>
      <c r="B2222" s="43">
        <v>0</v>
      </c>
      <c r="C2222" s="46" t="s">
        <v>67</v>
      </c>
      <c r="D2222" s="44" t="s">
        <v>68</v>
      </c>
      <c r="E2222" s="46" t="s">
        <v>110</v>
      </c>
      <c r="F2222" s="46" t="s">
        <v>323</v>
      </c>
      <c r="G2222" s="46" t="s">
        <v>111</v>
      </c>
      <c r="H2222" s="48" t="s">
        <v>112</v>
      </c>
      <c r="I2222" s="49" t="s">
        <v>55</v>
      </c>
      <c r="J2222" s="48" t="s">
        <v>56</v>
      </c>
      <c r="K2222" s="48" t="s">
        <v>57</v>
      </c>
      <c r="L2222" s="45">
        <v>44886.288472222222</v>
      </c>
      <c r="M2222" s="47">
        <v>44886.314780092594</v>
      </c>
      <c r="N2222" s="50">
        <v>0.63138888892717659</v>
      </c>
      <c r="O2222" s="44">
        <v>0</v>
      </c>
      <c r="P2222" s="44">
        <v>0</v>
      </c>
      <c r="Q2222" s="44">
        <v>6</v>
      </c>
      <c r="R2222" s="44">
        <v>0</v>
      </c>
      <c r="S2222" s="44">
        <v>0</v>
      </c>
      <c r="T2222" s="44">
        <v>0</v>
      </c>
      <c r="U2222" s="44">
        <v>0</v>
      </c>
      <c r="V2222" s="44">
        <v>0</v>
      </c>
      <c r="W2222" s="50">
        <v>0</v>
      </c>
      <c r="X2222" s="50">
        <v>0</v>
      </c>
      <c r="Y2222" s="51">
        <v>23.4254</v>
      </c>
      <c r="Z2222" s="51">
        <v>0</v>
      </c>
      <c r="AA2222" s="51">
        <v>0</v>
      </c>
      <c r="AB2222" s="51">
        <v>0</v>
      </c>
      <c r="AC2222" s="50">
        <v>0</v>
      </c>
      <c r="AD2222" s="50">
        <v>0</v>
      </c>
      <c r="AE2222" s="50">
        <v>23.4254</v>
      </c>
    </row>
    <row r="2223" spans="1:31" x14ac:dyDescent="0.3">
      <c r="A2223" s="42">
        <v>1778465</v>
      </c>
      <c r="B2223" s="43">
        <v>0</v>
      </c>
      <c r="C2223" s="46" t="s">
        <v>67</v>
      </c>
      <c r="D2223" s="44" t="s">
        <v>68</v>
      </c>
      <c r="E2223" s="46" t="s">
        <v>110</v>
      </c>
      <c r="F2223" s="46" t="s">
        <v>233</v>
      </c>
      <c r="G2223" s="46" t="s">
        <v>111</v>
      </c>
      <c r="H2223" s="48" t="s">
        <v>112</v>
      </c>
      <c r="I2223" s="49" t="s">
        <v>109</v>
      </c>
      <c r="J2223" s="48" t="s">
        <v>56</v>
      </c>
      <c r="K2223" s="48" t="s">
        <v>57</v>
      </c>
      <c r="L2223" s="45">
        <v>44886.290370370371</v>
      </c>
      <c r="M2223" s="47">
        <v>44886.290972222225</v>
      </c>
      <c r="N2223" s="50">
        <v>1.4444444503169507E-2</v>
      </c>
      <c r="O2223" s="44">
        <v>0</v>
      </c>
      <c r="P2223" s="44">
        <v>458</v>
      </c>
      <c r="Q2223" s="44">
        <v>24</v>
      </c>
      <c r="R2223" s="44">
        <v>3</v>
      </c>
      <c r="S2223" s="44">
        <v>2</v>
      </c>
      <c r="T2223" s="44">
        <v>71</v>
      </c>
      <c r="U2223" s="44">
        <v>0</v>
      </c>
      <c r="V2223" s="44">
        <v>0</v>
      </c>
      <c r="W2223" s="50">
        <v>0</v>
      </c>
      <c r="X2223" s="50">
        <v>0.99509999999999998</v>
      </c>
      <c r="Y2223" s="51">
        <v>6.1944999999999997</v>
      </c>
      <c r="Z2223" s="51">
        <v>1.8800000000000001E-2</v>
      </c>
      <c r="AA2223" s="51">
        <v>3.7900000000000003E-2</v>
      </c>
      <c r="AB2223" s="51">
        <v>0.44419999999999998</v>
      </c>
      <c r="AC2223" s="50">
        <v>0</v>
      </c>
      <c r="AD2223" s="50">
        <v>0</v>
      </c>
      <c r="AE2223" s="50">
        <v>7.6904999999999992</v>
      </c>
    </row>
    <row r="2224" spans="1:31" x14ac:dyDescent="0.3">
      <c r="A2224" s="42">
        <v>1778471</v>
      </c>
      <c r="B2224" s="43">
        <v>0</v>
      </c>
      <c r="C2224" s="46" t="s">
        <v>67</v>
      </c>
      <c r="D2224" s="44" t="s">
        <v>83</v>
      </c>
      <c r="E2224" s="46" t="s">
        <v>52</v>
      </c>
      <c r="F2224" s="46" t="s">
        <v>1822</v>
      </c>
      <c r="G2224" s="46" t="s">
        <v>53</v>
      </c>
      <c r="H2224" s="48" t="s">
        <v>54</v>
      </c>
      <c r="I2224" s="49" t="s">
        <v>55</v>
      </c>
      <c r="J2224" s="48" t="s">
        <v>56</v>
      </c>
      <c r="K2224" s="48" t="s">
        <v>57</v>
      </c>
      <c r="L2224" s="45">
        <v>44886.291666666664</v>
      </c>
      <c r="M2224" s="47">
        <v>44886.327696759261</v>
      </c>
      <c r="N2224" s="50">
        <v>0.8647222223225981</v>
      </c>
      <c r="O2224" s="44">
        <v>0</v>
      </c>
      <c r="P2224" s="44">
        <v>134</v>
      </c>
      <c r="Q2224" s="44">
        <v>0</v>
      </c>
      <c r="R2224" s="44">
        <v>0</v>
      </c>
      <c r="S2224" s="44">
        <v>0</v>
      </c>
      <c r="T2224" s="44">
        <v>17</v>
      </c>
      <c r="U2224" s="44">
        <v>0</v>
      </c>
      <c r="V2224" s="44">
        <v>0</v>
      </c>
      <c r="W2224" s="50">
        <v>0</v>
      </c>
      <c r="X2224" s="50">
        <v>29.3292</v>
      </c>
      <c r="Y2224" s="51">
        <v>0</v>
      </c>
      <c r="Z2224" s="51">
        <v>0</v>
      </c>
      <c r="AA2224" s="51">
        <v>0</v>
      </c>
      <c r="AB2224" s="51">
        <v>5.9134000000000002</v>
      </c>
      <c r="AC2224" s="50">
        <v>0</v>
      </c>
      <c r="AD2224" s="50">
        <v>0</v>
      </c>
      <c r="AE2224" s="50">
        <v>35.242600000000003</v>
      </c>
    </row>
    <row r="2225" spans="1:31" x14ac:dyDescent="0.3">
      <c r="A2225" s="42">
        <v>1778470</v>
      </c>
      <c r="B2225" s="43">
        <v>0</v>
      </c>
      <c r="C2225" s="46" t="s">
        <v>63</v>
      </c>
      <c r="D2225" s="44" t="s">
        <v>92</v>
      </c>
      <c r="E2225" s="46" t="s">
        <v>110</v>
      </c>
      <c r="F2225" s="46" t="s">
        <v>1823</v>
      </c>
      <c r="G2225" s="46" t="s">
        <v>111</v>
      </c>
      <c r="H2225" s="48" t="s">
        <v>112</v>
      </c>
      <c r="I2225" s="49" t="s">
        <v>55</v>
      </c>
      <c r="J2225" s="48" t="s">
        <v>56</v>
      </c>
      <c r="K2225" s="48" t="s">
        <v>57</v>
      </c>
      <c r="L2225" s="45">
        <v>44886.296678240738</v>
      </c>
      <c r="M2225" s="47">
        <v>44886.379976851851</v>
      </c>
      <c r="N2225" s="50">
        <v>1.9991666667046957</v>
      </c>
      <c r="O2225" s="44">
        <v>0</v>
      </c>
      <c r="P2225" s="44">
        <v>0</v>
      </c>
      <c r="Q2225" s="44">
        <v>0</v>
      </c>
      <c r="R2225" s="44">
        <v>0</v>
      </c>
      <c r="S2225" s="44">
        <v>0</v>
      </c>
      <c r="T2225" s="44">
        <v>0</v>
      </c>
      <c r="U2225" s="44">
        <v>1</v>
      </c>
      <c r="V2225" s="44">
        <v>0</v>
      </c>
      <c r="W2225" s="50">
        <v>0</v>
      </c>
      <c r="X2225" s="50">
        <v>0</v>
      </c>
      <c r="Y2225" s="51">
        <v>0</v>
      </c>
      <c r="Z2225" s="51">
        <v>0</v>
      </c>
      <c r="AA2225" s="51">
        <v>0</v>
      </c>
      <c r="AB2225" s="51">
        <v>0</v>
      </c>
      <c r="AC2225" s="50">
        <v>133.1191</v>
      </c>
      <c r="AD2225" s="50">
        <v>0</v>
      </c>
      <c r="AE2225" s="50">
        <v>133.1191</v>
      </c>
    </row>
    <row r="2226" spans="1:31" x14ac:dyDescent="0.3">
      <c r="A2226" s="42">
        <v>1778472</v>
      </c>
      <c r="B2226" s="43">
        <v>0</v>
      </c>
      <c r="C2226" s="46" t="s">
        <v>67</v>
      </c>
      <c r="D2226" s="44" t="s">
        <v>68</v>
      </c>
      <c r="E2226" s="46" t="s">
        <v>52</v>
      </c>
      <c r="F2226" s="46" t="s">
        <v>1824</v>
      </c>
      <c r="G2226" s="46" t="s">
        <v>53</v>
      </c>
      <c r="H2226" s="48" t="s">
        <v>54</v>
      </c>
      <c r="I2226" s="49" t="s">
        <v>55</v>
      </c>
      <c r="J2226" s="48" t="s">
        <v>56</v>
      </c>
      <c r="K2226" s="48" t="s">
        <v>57</v>
      </c>
      <c r="L2226" s="45">
        <v>44886.300694444442</v>
      </c>
      <c r="M2226" s="47">
        <v>44886.375</v>
      </c>
      <c r="N2226" s="50">
        <v>1.78333333338378</v>
      </c>
      <c r="O2226" s="44">
        <v>0</v>
      </c>
      <c r="P2226" s="44">
        <v>59</v>
      </c>
      <c r="Q2226" s="44">
        <v>0</v>
      </c>
      <c r="R2226" s="44">
        <v>0</v>
      </c>
      <c r="S2226" s="44">
        <v>0</v>
      </c>
      <c r="T2226" s="44">
        <v>1</v>
      </c>
      <c r="U2226" s="44">
        <v>0</v>
      </c>
      <c r="V2226" s="44">
        <v>0</v>
      </c>
      <c r="W2226" s="50">
        <v>0</v>
      </c>
      <c r="X2226" s="50">
        <v>13.4655</v>
      </c>
      <c r="Y2226" s="51">
        <v>0</v>
      </c>
      <c r="Z2226" s="51">
        <v>0</v>
      </c>
      <c r="AA2226" s="51">
        <v>0</v>
      </c>
      <c r="AB2226" s="51">
        <v>0.29630000000000001</v>
      </c>
      <c r="AC2226" s="50">
        <v>0</v>
      </c>
      <c r="AD2226" s="50">
        <v>0</v>
      </c>
      <c r="AE2226" s="50">
        <v>13.761800000000001</v>
      </c>
    </row>
    <row r="2227" spans="1:31" x14ac:dyDescent="0.3">
      <c r="A2227" s="42">
        <v>1778431</v>
      </c>
      <c r="B2227" s="43">
        <v>0</v>
      </c>
      <c r="C2227" s="46" t="s">
        <v>67</v>
      </c>
      <c r="D2227" s="44" t="s">
        <v>68</v>
      </c>
      <c r="E2227" s="46" t="s">
        <v>52</v>
      </c>
      <c r="F2227" s="46" t="s">
        <v>1825</v>
      </c>
      <c r="G2227" s="46" t="s">
        <v>53</v>
      </c>
      <c r="H2227" s="48" t="s">
        <v>54</v>
      </c>
      <c r="I2227" s="49" t="s">
        <v>55</v>
      </c>
      <c r="J2227" s="48" t="s">
        <v>56</v>
      </c>
      <c r="K2227" s="48" t="s">
        <v>57</v>
      </c>
      <c r="L2227" s="45">
        <v>44886.313194444447</v>
      </c>
      <c r="M2227" s="47">
        <v>44886.354166666664</v>
      </c>
      <c r="N2227" s="50">
        <v>0.98333333322079852</v>
      </c>
      <c r="O2227" s="44">
        <v>0</v>
      </c>
      <c r="P2227" s="44">
        <v>108</v>
      </c>
      <c r="Q2227" s="44">
        <v>0</v>
      </c>
      <c r="R2227" s="44">
        <v>0</v>
      </c>
      <c r="S2227" s="44">
        <v>0</v>
      </c>
      <c r="T2227" s="44">
        <v>86</v>
      </c>
      <c r="U2227" s="44">
        <v>0</v>
      </c>
      <c r="V2227" s="44">
        <v>0</v>
      </c>
      <c r="W2227" s="50">
        <v>0</v>
      </c>
      <c r="X2227" s="50">
        <v>25.1568</v>
      </c>
      <c r="Y2227" s="51">
        <v>0</v>
      </c>
      <c r="Z2227" s="51">
        <v>0</v>
      </c>
      <c r="AA2227" s="51">
        <v>0</v>
      </c>
      <c r="AB2227" s="51">
        <v>44.052100000000003</v>
      </c>
      <c r="AC2227" s="50">
        <v>0</v>
      </c>
      <c r="AD2227" s="50">
        <v>0</v>
      </c>
      <c r="AE2227" s="50">
        <v>69.2089</v>
      </c>
    </row>
    <row r="2228" spans="1:31" x14ac:dyDescent="0.3">
      <c r="A2228" s="42">
        <v>1778479</v>
      </c>
      <c r="B2228" s="43">
        <v>0</v>
      </c>
      <c r="C2228" s="46" t="s">
        <v>67</v>
      </c>
      <c r="D2228" s="44" t="s">
        <v>89</v>
      </c>
      <c r="E2228" s="46" t="s">
        <v>52</v>
      </c>
      <c r="F2228" s="46" t="s">
        <v>1826</v>
      </c>
      <c r="G2228" s="46" t="s">
        <v>53</v>
      </c>
      <c r="H2228" s="48" t="s">
        <v>54</v>
      </c>
      <c r="I2228" s="49" t="s">
        <v>55</v>
      </c>
      <c r="J2228" s="48" t="s">
        <v>56</v>
      </c>
      <c r="K2228" s="48" t="s">
        <v>57</v>
      </c>
      <c r="L2228" s="45">
        <v>44886.318749999999</v>
      </c>
      <c r="M2228" s="47">
        <v>44886.480439814812</v>
      </c>
      <c r="N2228" s="50">
        <v>3.8805555555154569</v>
      </c>
      <c r="O2228" s="44">
        <v>0</v>
      </c>
      <c r="P2228" s="44">
        <v>25</v>
      </c>
      <c r="Q2228" s="44">
        <v>0</v>
      </c>
      <c r="R2228" s="44">
        <v>0</v>
      </c>
      <c r="S2228" s="44">
        <v>0</v>
      </c>
      <c r="T2228" s="44">
        <v>1</v>
      </c>
      <c r="U2228" s="44">
        <v>0</v>
      </c>
      <c r="V2228" s="44">
        <v>0</v>
      </c>
      <c r="W2228" s="50">
        <v>0</v>
      </c>
      <c r="X2228" s="50">
        <v>29.6327</v>
      </c>
      <c r="Y2228" s="51">
        <v>0</v>
      </c>
      <c r="Z2228" s="51">
        <v>0</v>
      </c>
      <c r="AA2228" s="51">
        <v>0</v>
      </c>
      <c r="AB2228" s="51">
        <v>2.5928</v>
      </c>
      <c r="AC2228" s="50">
        <v>0</v>
      </c>
      <c r="AD2228" s="50">
        <v>0</v>
      </c>
      <c r="AE2228" s="50">
        <v>32.225499999999997</v>
      </c>
    </row>
    <row r="2229" spans="1:31" x14ac:dyDescent="0.3">
      <c r="A2229" s="42">
        <v>1778432</v>
      </c>
      <c r="B2229" s="43">
        <v>0</v>
      </c>
      <c r="C2229" s="46" t="s">
        <v>63</v>
      </c>
      <c r="D2229" s="44" t="s">
        <v>70</v>
      </c>
      <c r="E2229" s="46" t="s">
        <v>52</v>
      </c>
      <c r="F2229" s="46" t="s">
        <v>541</v>
      </c>
      <c r="G2229" s="46" t="s">
        <v>53</v>
      </c>
      <c r="H2229" s="48" t="s">
        <v>54</v>
      </c>
      <c r="I2229" s="49" t="s">
        <v>55</v>
      </c>
      <c r="J2229" s="48" t="s">
        <v>56</v>
      </c>
      <c r="K2229" s="48" t="s">
        <v>57</v>
      </c>
      <c r="L2229" s="45">
        <v>44886.320138888892</v>
      </c>
      <c r="M2229" s="47">
        <v>44886.367835648147</v>
      </c>
      <c r="N2229" s="50">
        <v>1.1447222221177071</v>
      </c>
      <c r="O2229" s="44">
        <v>0</v>
      </c>
      <c r="P2229" s="44">
        <v>35</v>
      </c>
      <c r="Q2229" s="44">
        <v>0</v>
      </c>
      <c r="R2229" s="44">
        <v>0</v>
      </c>
      <c r="S2229" s="44">
        <v>0</v>
      </c>
      <c r="T2229" s="44">
        <v>2</v>
      </c>
      <c r="U2229" s="44">
        <v>0</v>
      </c>
      <c r="V2229" s="44">
        <v>0</v>
      </c>
      <c r="W2229" s="50">
        <v>0</v>
      </c>
      <c r="X2229" s="50">
        <v>7.8021000000000003</v>
      </c>
      <c r="Y2229" s="51">
        <v>0</v>
      </c>
      <c r="Z2229" s="51">
        <v>0</v>
      </c>
      <c r="AA2229" s="51">
        <v>0</v>
      </c>
      <c r="AB2229" s="51">
        <v>1.7275</v>
      </c>
      <c r="AC2229" s="50">
        <v>0</v>
      </c>
      <c r="AD2229" s="50">
        <v>0</v>
      </c>
      <c r="AE2229" s="50">
        <v>9.5296000000000003</v>
      </c>
    </row>
    <row r="2230" spans="1:31" x14ac:dyDescent="0.3">
      <c r="A2230" s="42">
        <v>1778478</v>
      </c>
      <c r="B2230" s="43">
        <v>0</v>
      </c>
      <c r="C2230" s="46" t="s">
        <v>67</v>
      </c>
      <c r="D2230" s="44" t="s">
        <v>68</v>
      </c>
      <c r="E2230" s="46" t="s">
        <v>52</v>
      </c>
      <c r="F2230" s="46" t="s">
        <v>1827</v>
      </c>
      <c r="G2230" s="46" t="s">
        <v>53</v>
      </c>
      <c r="H2230" s="48" t="s">
        <v>54</v>
      </c>
      <c r="I2230" s="49" t="s">
        <v>55</v>
      </c>
      <c r="J2230" s="48" t="s">
        <v>56</v>
      </c>
      <c r="K2230" s="48" t="s">
        <v>57</v>
      </c>
      <c r="L2230" s="45">
        <v>44886.321527777778</v>
      </c>
      <c r="M2230" s="47">
        <v>44886.36041666667</v>
      </c>
      <c r="N2230" s="50">
        <v>0.93333333340706304</v>
      </c>
      <c r="O2230" s="44">
        <v>0</v>
      </c>
      <c r="P2230" s="44">
        <v>146</v>
      </c>
      <c r="Q2230" s="44">
        <v>0</v>
      </c>
      <c r="R2230" s="44">
        <v>0</v>
      </c>
      <c r="S2230" s="44">
        <v>0</v>
      </c>
      <c r="T2230" s="44">
        <v>19</v>
      </c>
      <c r="U2230" s="44">
        <v>0</v>
      </c>
      <c r="V2230" s="44">
        <v>0</v>
      </c>
      <c r="W2230" s="50">
        <v>0</v>
      </c>
      <c r="X2230" s="50">
        <v>15.1974</v>
      </c>
      <c r="Y2230" s="51">
        <v>0</v>
      </c>
      <c r="Z2230" s="51">
        <v>0</v>
      </c>
      <c r="AA2230" s="51">
        <v>0</v>
      </c>
      <c r="AB2230" s="51">
        <v>8.8642000000000003</v>
      </c>
      <c r="AC2230" s="50">
        <v>0</v>
      </c>
      <c r="AD2230" s="50">
        <v>0</v>
      </c>
      <c r="AE2230" s="50">
        <v>24.061599999999999</v>
      </c>
    </row>
    <row r="2231" spans="1:31" x14ac:dyDescent="0.3">
      <c r="A2231" s="42">
        <v>1778477</v>
      </c>
      <c r="B2231" s="43">
        <v>0</v>
      </c>
      <c r="C2231" s="46" t="s">
        <v>67</v>
      </c>
      <c r="D2231" s="44" t="s">
        <v>78</v>
      </c>
      <c r="E2231" s="46" t="s">
        <v>110</v>
      </c>
      <c r="F2231" s="46" t="s">
        <v>499</v>
      </c>
      <c r="G2231" s="46" t="s">
        <v>111</v>
      </c>
      <c r="H2231" s="48" t="s">
        <v>112</v>
      </c>
      <c r="I2231" s="49" t="s">
        <v>55</v>
      </c>
      <c r="J2231" s="48" t="s">
        <v>56</v>
      </c>
      <c r="K2231" s="48" t="s">
        <v>57</v>
      </c>
      <c r="L2231" s="45">
        <v>44886.322013888886</v>
      </c>
      <c r="M2231" s="47">
        <v>44886.33017361111</v>
      </c>
      <c r="N2231" s="50">
        <v>0.19583333336049691</v>
      </c>
      <c r="O2231" s="44">
        <v>0</v>
      </c>
      <c r="P2231" s="44">
        <v>810</v>
      </c>
      <c r="Q2231" s="44">
        <v>0</v>
      </c>
      <c r="R2231" s="44">
        <v>0</v>
      </c>
      <c r="S2231" s="44">
        <v>1</v>
      </c>
      <c r="T2231" s="44">
        <v>96</v>
      </c>
      <c r="U2231" s="44">
        <v>0</v>
      </c>
      <c r="V2231" s="44">
        <v>0</v>
      </c>
      <c r="W2231" s="50">
        <v>0</v>
      </c>
      <c r="X2231" s="50">
        <v>23.0868</v>
      </c>
      <c r="Y2231" s="51">
        <v>0</v>
      </c>
      <c r="Z2231" s="51">
        <v>0</v>
      </c>
      <c r="AA2231" s="51">
        <v>1.0488999999999999</v>
      </c>
      <c r="AB2231" s="51">
        <v>11.754200000000001</v>
      </c>
      <c r="AC2231" s="50">
        <v>0</v>
      </c>
      <c r="AD2231" s="50">
        <v>0</v>
      </c>
      <c r="AE2231" s="50">
        <v>35.889899999999997</v>
      </c>
    </row>
    <row r="2232" spans="1:31" x14ac:dyDescent="0.3">
      <c r="A2232" s="42">
        <v>1778480</v>
      </c>
      <c r="B2232" s="43">
        <v>0</v>
      </c>
      <c r="C2232" s="46" t="s">
        <v>63</v>
      </c>
      <c r="D2232" s="44" t="s">
        <v>86</v>
      </c>
      <c r="E2232" s="46" t="s">
        <v>52</v>
      </c>
      <c r="F2232" s="46" t="s">
        <v>1828</v>
      </c>
      <c r="G2232" s="46" t="s">
        <v>53</v>
      </c>
      <c r="H2232" s="48" t="s">
        <v>54</v>
      </c>
      <c r="I2232" s="49" t="s">
        <v>55</v>
      </c>
      <c r="J2232" s="48" t="s">
        <v>56</v>
      </c>
      <c r="K2232" s="48" t="s">
        <v>57</v>
      </c>
      <c r="L2232" s="45">
        <v>44886.322916666664</v>
      </c>
      <c r="M2232" s="47">
        <v>44886.630532407406</v>
      </c>
      <c r="N2232" s="50">
        <v>7.3827777777914889</v>
      </c>
      <c r="O2232" s="44">
        <v>0</v>
      </c>
      <c r="P2232" s="44">
        <v>79</v>
      </c>
      <c r="Q2232" s="44">
        <v>0</v>
      </c>
      <c r="R2232" s="44">
        <v>0</v>
      </c>
      <c r="S2232" s="44">
        <v>0</v>
      </c>
      <c r="T2232" s="44">
        <v>1</v>
      </c>
      <c r="U2232" s="44">
        <v>0</v>
      </c>
      <c r="V2232" s="44">
        <v>0</v>
      </c>
      <c r="W2232" s="50">
        <v>0</v>
      </c>
      <c r="X2232" s="50">
        <v>78.545699999999997</v>
      </c>
      <c r="Y2232" s="51">
        <v>0</v>
      </c>
      <c r="Z2232" s="51">
        <v>0</v>
      </c>
      <c r="AA2232" s="51">
        <v>0</v>
      </c>
      <c r="AB2232" s="51">
        <v>0.29020000000000001</v>
      </c>
      <c r="AC2232" s="50">
        <v>0</v>
      </c>
      <c r="AD2232" s="50">
        <v>0</v>
      </c>
      <c r="AE2232" s="50">
        <v>78.835899999999995</v>
      </c>
    </row>
    <row r="2233" spans="1:31" x14ac:dyDescent="0.3">
      <c r="A2233" s="42">
        <v>1778486</v>
      </c>
      <c r="B2233" s="43">
        <v>0</v>
      </c>
      <c r="C2233" s="46" t="s">
        <v>67</v>
      </c>
      <c r="D2233" s="44" t="s">
        <v>78</v>
      </c>
      <c r="E2233" s="46" t="s">
        <v>110</v>
      </c>
      <c r="F2233" s="46" t="s">
        <v>499</v>
      </c>
      <c r="G2233" s="46" t="s">
        <v>111</v>
      </c>
      <c r="H2233" s="48" t="s">
        <v>112</v>
      </c>
      <c r="I2233" s="49" t="s">
        <v>55</v>
      </c>
      <c r="J2233" s="48" t="s">
        <v>56</v>
      </c>
      <c r="K2233" s="48" t="s">
        <v>57</v>
      </c>
      <c r="L2233" s="45">
        <v>44886.335324074076</v>
      </c>
      <c r="M2233" s="47">
        <v>44886.362997685188</v>
      </c>
      <c r="N2233" s="50">
        <v>0.66416666668374091</v>
      </c>
      <c r="O2233" s="44">
        <v>0</v>
      </c>
      <c r="P2233" s="44">
        <v>810</v>
      </c>
      <c r="Q2233" s="44">
        <v>0</v>
      </c>
      <c r="R2233" s="44">
        <v>0</v>
      </c>
      <c r="S2233" s="44">
        <v>1</v>
      </c>
      <c r="T2233" s="44">
        <v>96</v>
      </c>
      <c r="U2233" s="44">
        <v>0</v>
      </c>
      <c r="V2233" s="44">
        <v>0</v>
      </c>
      <c r="W2233" s="50">
        <v>0</v>
      </c>
      <c r="X2233" s="50">
        <v>82.296599999999998</v>
      </c>
      <c r="Y2233" s="51">
        <v>0</v>
      </c>
      <c r="Z2233" s="51">
        <v>0</v>
      </c>
      <c r="AA2233" s="51">
        <v>3.9142999999999999</v>
      </c>
      <c r="AB2233" s="51">
        <v>47.397100000000002</v>
      </c>
      <c r="AC2233" s="50">
        <v>0</v>
      </c>
      <c r="AD2233" s="50">
        <v>0</v>
      </c>
      <c r="AE2233" s="50">
        <v>133.608</v>
      </c>
    </row>
    <row r="2234" spans="1:31" x14ac:dyDescent="0.3">
      <c r="A2234" s="42">
        <v>1778489</v>
      </c>
      <c r="B2234" s="43">
        <v>0</v>
      </c>
      <c r="C2234" s="46" t="s">
        <v>67</v>
      </c>
      <c r="D2234" s="44" t="s">
        <v>89</v>
      </c>
      <c r="E2234" s="46" t="s">
        <v>110</v>
      </c>
      <c r="F2234" s="46" t="s">
        <v>222</v>
      </c>
      <c r="G2234" s="46" t="s">
        <v>111</v>
      </c>
      <c r="H2234" s="48" t="s">
        <v>112</v>
      </c>
      <c r="I2234" s="49" t="s">
        <v>109</v>
      </c>
      <c r="J2234" s="48" t="s">
        <v>56</v>
      </c>
      <c r="K2234" s="48" t="s">
        <v>57</v>
      </c>
      <c r="L2234" s="45">
        <v>44886.339618055557</v>
      </c>
      <c r="M2234" s="47">
        <v>44886.34039351852</v>
      </c>
      <c r="N2234" s="50">
        <v>1.861111109610647E-2</v>
      </c>
      <c r="O2234" s="44">
        <v>1</v>
      </c>
      <c r="P2234" s="44">
        <v>0</v>
      </c>
      <c r="Q2234" s="44">
        <v>9</v>
      </c>
      <c r="R2234" s="44">
        <v>0</v>
      </c>
      <c r="S2234" s="44">
        <v>5</v>
      </c>
      <c r="T2234" s="44">
        <v>0</v>
      </c>
      <c r="U2234" s="44">
        <v>0</v>
      </c>
      <c r="V2234" s="44">
        <v>0</v>
      </c>
      <c r="W2234" s="50">
        <v>0.20899999999999999</v>
      </c>
      <c r="X2234" s="50">
        <v>0</v>
      </c>
      <c r="Y2234" s="51">
        <v>0.29530000000000001</v>
      </c>
      <c r="Z2234" s="51">
        <v>0</v>
      </c>
      <c r="AA2234" s="51">
        <v>1.2672000000000001</v>
      </c>
      <c r="AB2234" s="51">
        <v>0</v>
      </c>
      <c r="AC2234" s="50">
        <v>0</v>
      </c>
      <c r="AD2234" s="50">
        <v>0</v>
      </c>
      <c r="AE2234" s="50">
        <v>1.7715000000000001</v>
      </c>
    </row>
    <row r="2235" spans="1:31" x14ac:dyDescent="0.3">
      <c r="A2235" s="42">
        <v>1778490</v>
      </c>
      <c r="B2235" s="43">
        <v>0</v>
      </c>
      <c r="C2235" s="46" t="s">
        <v>67</v>
      </c>
      <c r="D2235" s="44" t="s">
        <v>73</v>
      </c>
      <c r="E2235" s="46" t="s">
        <v>121</v>
      </c>
      <c r="F2235" s="46" t="s">
        <v>359</v>
      </c>
      <c r="G2235" s="46" t="s">
        <v>125</v>
      </c>
      <c r="H2235" s="48" t="s">
        <v>112</v>
      </c>
      <c r="I2235" s="49" t="s">
        <v>55</v>
      </c>
      <c r="J2235" s="48" t="s">
        <v>56</v>
      </c>
      <c r="K2235" s="48" t="s">
        <v>57</v>
      </c>
      <c r="L2235" s="45">
        <v>44886.342037037037</v>
      </c>
      <c r="M2235" s="47">
        <v>44886.375</v>
      </c>
      <c r="N2235" s="50">
        <v>0.79111111111706123</v>
      </c>
      <c r="O2235" s="44">
        <v>4</v>
      </c>
      <c r="P2235" s="44">
        <v>2585</v>
      </c>
      <c r="Q2235" s="44">
        <v>3</v>
      </c>
      <c r="R2235" s="44">
        <v>12</v>
      </c>
      <c r="S2235" s="44">
        <v>19</v>
      </c>
      <c r="T2235" s="44">
        <v>587</v>
      </c>
      <c r="U2235" s="44">
        <v>2</v>
      </c>
      <c r="V2235" s="44">
        <v>0</v>
      </c>
      <c r="W2235" s="50">
        <v>21.422599999999999</v>
      </c>
      <c r="X2235" s="50">
        <v>404.34699999999998</v>
      </c>
      <c r="Y2235" s="51">
        <v>115.75620000000001</v>
      </c>
      <c r="Z2235" s="51">
        <v>5.9618000000000002</v>
      </c>
      <c r="AA2235" s="51">
        <v>402.4554</v>
      </c>
      <c r="AB2235" s="51">
        <v>381.70010000000002</v>
      </c>
      <c r="AC2235" s="50">
        <v>71.915700000000001</v>
      </c>
      <c r="AD2235" s="50">
        <v>0</v>
      </c>
      <c r="AE2235" s="50">
        <v>1403.5588</v>
      </c>
    </row>
    <row r="2236" spans="1:31" x14ac:dyDescent="0.3">
      <c r="A2236" s="42">
        <v>1778494</v>
      </c>
      <c r="B2236" s="43">
        <v>0</v>
      </c>
      <c r="C2236" s="46" t="s">
        <v>51</v>
      </c>
      <c r="D2236" s="44" t="s">
        <v>91</v>
      </c>
      <c r="E2236" s="46" t="s">
        <v>52</v>
      </c>
      <c r="F2236" s="46" t="s">
        <v>1829</v>
      </c>
      <c r="G2236" s="46" t="s">
        <v>53</v>
      </c>
      <c r="H2236" s="48" t="s">
        <v>54</v>
      </c>
      <c r="I2236" s="49" t="s">
        <v>55</v>
      </c>
      <c r="J2236" s="48" t="s">
        <v>56</v>
      </c>
      <c r="K2236" s="48" t="s">
        <v>57</v>
      </c>
      <c r="L2236" s="45">
        <v>44886.342361111114</v>
      </c>
      <c r="M2236" s="47">
        <v>44886.376597222225</v>
      </c>
      <c r="N2236" s="50">
        <v>0.82166666665580124</v>
      </c>
      <c r="O2236" s="44">
        <v>0</v>
      </c>
      <c r="P2236" s="44">
        <v>2</v>
      </c>
      <c r="Q2236" s="44">
        <v>0</v>
      </c>
      <c r="R2236" s="44">
        <v>0</v>
      </c>
      <c r="S2236" s="44">
        <v>0</v>
      </c>
      <c r="T2236" s="44">
        <v>0</v>
      </c>
      <c r="U2236" s="44">
        <v>0</v>
      </c>
      <c r="V2236" s="44">
        <v>0</v>
      </c>
      <c r="W2236" s="50">
        <v>0</v>
      </c>
      <c r="X2236" s="50">
        <v>0.1827</v>
      </c>
      <c r="Y2236" s="51">
        <v>0</v>
      </c>
      <c r="Z2236" s="51">
        <v>0</v>
      </c>
      <c r="AA2236" s="51">
        <v>0</v>
      </c>
      <c r="AB2236" s="51">
        <v>0</v>
      </c>
      <c r="AC2236" s="50">
        <v>0</v>
      </c>
      <c r="AD2236" s="50">
        <v>0</v>
      </c>
      <c r="AE2236" s="50">
        <v>0.1827</v>
      </c>
    </row>
    <row r="2237" spans="1:31" x14ac:dyDescent="0.3">
      <c r="A2237" s="42">
        <v>1778492</v>
      </c>
      <c r="B2237" s="43">
        <v>0</v>
      </c>
      <c r="C2237" s="46" t="s">
        <v>67</v>
      </c>
      <c r="D2237" s="44" t="s">
        <v>73</v>
      </c>
      <c r="E2237" s="46" t="s">
        <v>110</v>
      </c>
      <c r="F2237" s="46" t="s">
        <v>452</v>
      </c>
      <c r="G2237" s="46" t="s">
        <v>116</v>
      </c>
      <c r="H2237" s="48" t="s">
        <v>112</v>
      </c>
      <c r="I2237" s="49" t="s">
        <v>55</v>
      </c>
      <c r="J2237" s="48" t="s">
        <v>56</v>
      </c>
      <c r="K2237" s="48" t="s">
        <v>57</v>
      </c>
      <c r="L2237" s="45">
        <v>44886.342800925922</v>
      </c>
      <c r="M2237" s="47">
        <v>44886.458333333336</v>
      </c>
      <c r="N2237" s="50">
        <v>2.7727777779218741</v>
      </c>
      <c r="O2237" s="44">
        <v>1</v>
      </c>
      <c r="P2237" s="44">
        <v>362</v>
      </c>
      <c r="Q2237" s="44">
        <v>3</v>
      </c>
      <c r="R2237" s="44">
        <v>1</v>
      </c>
      <c r="S2237" s="44">
        <v>0</v>
      </c>
      <c r="T2237" s="44">
        <v>52</v>
      </c>
      <c r="U2237" s="44">
        <v>0</v>
      </c>
      <c r="V2237" s="44">
        <v>0</v>
      </c>
      <c r="W2237" s="50">
        <v>58.543799999999997</v>
      </c>
      <c r="X2237" s="50">
        <v>176.36959999999999</v>
      </c>
      <c r="Y2237" s="51">
        <v>35.0334</v>
      </c>
      <c r="Z2237" s="51">
        <v>1.6274</v>
      </c>
      <c r="AA2237" s="51">
        <v>0</v>
      </c>
      <c r="AB2237" s="51">
        <v>89.624600000000001</v>
      </c>
      <c r="AC2237" s="50">
        <v>0</v>
      </c>
      <c r="AD2237" s="50">
        <v>0</v>
      </c>
      <c r="AE2237" s="50">
        <v>361.19880000000001</v>
      </c>
    </row>
    <row r="2238" spans="1:31" x14ac:dyDescent="0.3">
      <c r="A2238" s="42">
        <v>1778506</v>
      </c>
      <c r="B2238" s="43">
        <v>0</v>
      </c>
      <c r="C2238" s="46" t="s">
        <v>67</v>
      </c>
      <c r="D2238" s="44" t="s">
        <v>89</v>
      </c>
      <c r="E2238" s="46" t="s">
        <v>52</v>
      </c>
      <c r="F2238" s="46" t="s">
        <v>1830</v>
      </c>
      <c r="G2238" s="46" t="s">
        <v>53</v>
      </c>
      <c r="H2238" s="48" t="s">
        <v>54</v>
      </c>
      <c r="I2238" s="49" t="s">
        <v>55</v>
      </c>
      <c r="J2238" s="48" t="s">
        <v>56</v>
      </c>
      <c r="K2238" s="48" t="s">
        <v>57</v>
      </c>
      <c r="L2238" s="45">
        <v>44886.34652777778</v>
      </c>
      <c r="M2238" s="47">
        <v>44886.820335648146</v>
      </c>
      <c r="N2238" s="50">
        <v>11.371388888801448</v>
      </c>
      <c r="O2238" s="44">
        <v>0</v>
      </c>
      <c r="P2238" s="44">
        <v>101</v>
      </c>
      <c r="Q2238" s="44">
        <v>0</v>
      </c>
      <c r="R2238" s="44">
        <v>0</v>
      </c>
      <c r="S2238" s="44">
        <v>0</v>
      </c>
      <c r="T2238" s="44">
        <v>18</v>
      </c>
      <c r="U2238" s="44">
        <v>0</v>
      </c>
      <c r="V2238" s="44">
        <v>0</v>
      </c>
      <c r="W2238" s="50">
        <v>0</v>
      </c>
      <c r="X2238" s="50">
        <v>236.4461</v>
      </c>
      <c r="Y2238" s="51">
        <v>0</v>
      </c>
      <c r="Z2238" s="51">
        <v>0</v>
      </c>
      <c r="AA2238" s="51">
        <v>0</v>
      </c>
      <c r="AB2238" s="51">
        <v>67.149299999999997</v>
      </c>
      <c r="AC2238" s="50">
        <v>0</v>
      </c>
      <c r="AD2238" s="50">
        <v>0</v>
      </c>
      <c r="AE2238" s="50">
        <v>303.59539999999998</v>
      </c>
    </row>
    <row r="2239" spans="1:31" x14ac:dyDescent="0.3">
      <c r="A2239" s="42">
        <v>1778507</v>
      </c>
      <c r="B2239" s="43">
        <v>0</v>
      </c>
      <c r="C2239" s="46" t="s">
        <v>67</v>
      </c>
      <c r="D2239" s="44" t="s">
        <v>89</v>
      </c>
      <c r="E2239" s="46" t="s">
        <v>110</v>
      </c>
      <c r="F2239" s="46" t="s">
        <v>1831</v>
      </c>
      <c r="G2239" s="46" t="s">
        <v>111</v>
      </c>
      <c r="H2239" s="48" t="s">
        <v>112</v>
      </c>
      <c r="I2239" s="49" t="s">
        <v>55</v>
      </c>
      <c r="J2239" s="48" t="s">
        <v>56</v>
      </c>
      <c r="K2239" s="48" t="s">
        <v>57</v>
      </c>
      <c r="L2239" s="45">
        <v>44886.352083333331</v>
      </c>
      <c r="M2239" s="47">
        <v>44886.784710648149</v>
      </c>
      <c r="N2239" s="50">
        <v>10.383055555634201</v>
      </c>
      <c r="O2239" s="44">
        <v>0</v>
      </c>
      <c r="P2239" s="44">
        <v>0</v>
      </c>
      <c r="Q2239" s="44">
        <v>6</v>
      </c>
      <c r="R2239" s="44">
        <v>0</v>
      </c>
      <c r="S2239" s="44">
        <v>3</v>
      </c>
      <c r="T2239" s="44">
        <v>0</v>
      </c>
      <c r="U2239" s="44">
        <v>0</v>
      </c>
      <c r="V2239" s="44">
        <v>0</v>
      </c>
      <c r="W2239" s="50">
        <v>0</v>
      </c>
      <c r="X2239" s="50">
        <v>0</v>
      </c>
      <c r="Y2239" s="51">
        <v>318.81799999999998</v>
      </c>
      <c r="Z2239" s="51">
        <v>0</v>
      </c>
      <c r="AA2239" s="51">
        <v>29.841899999999999</v>
      </c>
      <c r="AB2239" s="51">
        <v>0</v>
      </c>
      <c r="AC2239" s="50">
        <v>0</v>
      </c>
      <c r="AD2239" s="50">
        <v>0</v>
      </c>
      <c r="AE2239" s="50">
        <v>348.65989999999999</v>
      </c>
    </row>
    <row r="2240" spans="1:31" x14ac:dyDescent="0.3">
      <c r="A2240" s="42">
        <v>1778509</v>
      </c>
      <c r="B2240" s="43">
        <v>0</v>
      </c>
      <c r="C2240" s="46" t="s">
        <v>67</v>
      </c>
      <c r="D2240" s="44" t="s">
        <v>89</v>
      </c>
      <c r="E2240" s="46" t="s">
        <v>75</v>
      </c>
      <c r="F2240" s="46" t="s">
        <v>1832</v>
      </c>
      <c r="G2240" s="46" t="s">
        <v>53</v>
      </c>
      <c r="H2240" s="48" t="s">
        <v>54</v>
      </c>
      <c r="I2240" s="49" t="s">
        <v>55</v>
      </c>
      <c r="J2240" s="48" t="s">
        <v>56</v>
      </c>
      <c r="K2240" s="48" t="s">
        <v>57</v>
      </c>
      <c r="L2240" s="45">
        <v>44886.353472222225</v>
      </c>
      <c r="M2240" s="47">
        <v>44886.611932870372</v>
      </c>
      <c r="N2240" s="50">
        <v>6.2030555555247702</v>
      </c>
      <c r="O2240" s="44">
        <v>0</v>
      </c>
      <c r="P2240" s="44">
        <v>1</v>
      </c>
      <c r="Q2240" s="44">
        <v>0</v>
      </c>
      <c r="R2240" s="44">
        <v>0</v>
      </c>
      <c r="S2240" s="44">
        <v>0</v>
      </c>
      <c r="T2240" s="44">
        <v>2</v>
      </c>
      <c r="U2240" s="44">
        <v>0</v>
      </c>
      <c r="V2240" s="44">
        <v>0</v>
      </c>
      <c r="W2240" s="50">
        <v>0</v>
      </c>
      <c r="X2240" s="50">
        <v>1.4928999999999999</v>
      </c>
      <c r="Y2240" s="51">
        <v>0</v>
      </c>
      <c r="Z2240" s="51">
        <v>0</v>
      </c>
      <c r="AA2240" s="51">
        <v>0</v>
      </c>
      <c r="AB2240" s="51">
        <v>20.994900000000001</v>
      </c>
      <c r="AC2240" s="50">
        <v>0</v>
      </c>
      <c r="AD2240" s="50">
        <v>0</v>
      </c>
      <c r="AE2240" s="50">
        <v>22.4878</v>
      </c>
    </row>
    <row r="2241" spans="1:31" x14ac:dyDescent="0.3">
      <c r="A2241" s="42">
        <v>1778498</v>
      </c>
      <c r="B2241" s="43">
        <v>0</v>
      </c>
      <c r="C2241" s="46" t="s">
        <v>67</v>
      </c>
      <c r="D2241" s="44" t="s">
        <v>89</v>
      </c>
      <c r="E2241" s="46" t="s">
        <v>110</v>
      </c>
      <c r="F2241" s="46" t="s">
        <v>145</v>
      </c>
      <c r="G2241" s="46" t="s">
        <v>111</v>
      </c>
      <c r="H2241" s="48" t="s">
        <v>112</v>
      </c>
      <c r="I2241" s="49" t="s">
        <v>109</v>
      </c>
      <c r="J2241" s="48" t="s">
        <v>56</v>
      </c>
      <c r="K2241" s="48" t="s">
        <v>57</v>
      </c>
      <c r="L2241" s="45">
        <v>44886.353680555556</v>
      </c>
      <c r="M2241" s="47">
        <v>44886.354884259257</v>
      </c>
      <c r="N2241" s="50">
        <v>2.8888888831716031E-2</v>
      </c>
      <c r="O2241" s="44">
        <v>2</v>
      </c>
      <c r="P2241" s="44">
        <v>1757</v>
      </c>
      <c r="Q2241" s="44">
        <v>60</v>
      </c>
      <c r="R2241" s="44">
        <v>6</v>
      </c>
      <c r="S2241" s="44">
        <v>13</v>
      </c>
      <c r="T2241" s="44">
        <v>278</v>
      </c>
      <c r="U2241" s="44">
        <v>11</v>
      </c>
      <c r="V2241" s="44">
        <v>0</v>
      </c>
      <c r="W2241" s="50">
        <v>0.8196</v>
      </c>
      <c r="X2241" s="50">
        <v>15.9208</v>
      </c>
      <c r="Y2241" s="51">
        <v>7.6952999999999996</v>
      </c>
      <c r="Z2241" s="51">
        <v>7.3999999999999996E-2</v>
      </c>
      <c r="AA2241" s="51">
        <v>1.6155999999999999</v>
      </c>
      <c r="AB2241" s="51">
        <v>6.6254999999999997</v>
      </c>
      <c r="AC2241" s="50">
        <v>74.009200000000007</v>
      </c>
      <c r="AD2241" s="50">
        <v>0</v>
      </c>
      <c r="AE2241" s="50">
        <v>106.76000000000002</v>
      </c>
    </row>
    <row r="2242" spans="1:31" x14ac:dyDescent="0.3">
      <c r="A2242" s="42">
        <v>1778501</v>
      </c>
      <c r="B2242" s="43">
        <v>0</v>
      </c>
      <c r="C2242" s="46" t="s">
        <v>67</v>
      </c>
      <c r="D2242" s="44" t="s">
        <v>68</v>
      </c>
      <c r="E2242" s="46" t="s">
        <v>52</v>
      </c>
      <c r="F2242" s="46" t="s">
        <v>1833</v>
      </c>
      <c r="G2242" s="46" t="s">
        <v>62</v>
      </c>
      <c r="H2242" s="48" t="s">
        <v>54</v>
      </c>
      <c r="I2242" s="49" t="s">
        <v>55</v>
      </c>
      <c r="J2242" s="48" t="s">
        <v>56</v>
      </c>
      <c r="K2242" s="48" t="s">
        <v>57</v>
      </c>
      <c r="L2242" s="45">
        <v>44886.354166666664</v>
      </c>
      <c r="M2242" s="47">
        <v>44886.421388888892</v>
      </c>
      <c r="N2242" s="50">
        <v>1.6133333334582858</v>
      </c>
      <c r="O2242" s="44">
        <v>0</v>
      </c>
      <c r="P2242" s="44">
        <v>121</v>
      </c>
      <c r="Q2242" s="44">
        <v>0</v>
      </c>
      <c r="R2242" s="44">
        <v>0</v>
      </c>
      <c r="S2242" s="44">
        <v>0</v>
      </c>
      <c r="T2242" s="44">
        <v>9</v>
      </c>
      <c r="U2242" s="44">
        <v>0</v>
      </c>
      <c r="V2242" s="44">
        <v>0</v>
      </c>
      <c r="W2242" s="50">
        <v>0</v>
      </c>
      <c r="X2242" s="50">
        <v>29.483899999999998</v>
      </c>
      <c r="Y2242" s="51">
        <v>0</v>
      </c>
      <c r="Z2242" s="51">
        <v>0</v>
      </c>
      <c r="AA2242" s="51">
        <v>0</v>
      </c>
      <c r="AB2242" s="51">
        <v>5.9494999999999996</v>
      </c>
      <c r="AC2242" s="50">
        <v>0</v>
      </c>
      <c r="AD2242" s="50">
        <v>0</v>
      </c>
      <c r="AE2242" s="50">
        <v>35.433399999999999</v>
      </c>
    </row>
    <row r="2243" spans="1:31" x14ac:dyDescent="0.3">
      <c r="A2243" s="42">
        <v>1778499</v>
      </c>
      <c r="B2243" s="43">
        <v>0</v>
      </c>
      <c r="C2243" s="46" t="s">
        <v>63</v>
      </c>
      <c r="D2243" s="44" t="s">
        <v>100</v>
      </c>
      <c r="E2243" s="46" t="s">
        <v>110</v>
      </c>
      <c r="F2243" s="46" t="s">
        <v>400</v>
      </c>
      <c r="G2243" s="46" t="s">
        <v>111</v>
      </c>
      <c r="H2243" s="48" t="s">
        <v>112</v>
      </c>
      <c r="I2243" s="49" t="s">
        <v>55</v>
      </c>
      <c r="J2243" s="48" t="s">
        <v>56</v>
      </c>
      <c r="K2243" s="48" t="s">
        <v>57</v>
      </c>
      <c r="L2243" s="45">
        <v>44886.35560185185</v>
      </c>
      <c r="M2243" s="47">
        <v>44886.555254629631</v>
      </c>
      <c r="N2243" s="50">
        <v>4.7916666667442769</v>
      </c>
      <c r="O2243" s="44">
        <v>0</v>
      </c>
      <c r="P2243" s="44">
        <v>108</v>
      </c>
      <c r="Q2243" s="44">
        <v>0</v>
      </c>
      <c r="R2243" s="44">
        <v>0</v>
      </c>
      <c r="S2243" s="44">
        <v>0</v>
      </c>
      <c r="T2243" s="44">
        <v>14</v>
      </c>
      <c r="U2243" s="44">
        <v>0</v>
      </c>
      <c r="V2243" s="44">
        <v>0</v>
      </c>
      <c r="W2243" s="50">
        <v>0</v>
      </c>
      <c r="X2243" s="50">
        <v>84.114199999999997</v>
      </c>
      <c r="Y2243" s="51">
        <v>0</v>
      </c>
      <c r="Z2243" s="51">
        <v>0</v>
      </c>
      <c r="AA2243" s="51">
        <v>0</v>
      </c>
      <c r="AB2243" s="51">
        <v>37.411900000000003</v>
      </c>
      <c r="AC2243" s="50">
        <v>0</v>
      </c>
      <c r="AD2243" s="50">
        <v>0</v>
      </c>
      <c r="AE2243" s="50">
        <v>121.5261</v>
      </c>
    </row>
    <row r="2244" spans="1:31" x14ac:dyDescent="0.3">
      <c r="A2244" s="42">
        <v>1778500</v>
      </c>
      <c r="B2244" s="43">
        <v>0</v>
      </c>
      <c r="C2244" s="46" t="s">
        <v>51</v>
      </c>
      <c r="D2244" s="44" t="s">
        <v>97</v>
      </c>
      <c r="E2244" s="46" t="s">
        <v>52</v>
      </c>
      <c r="F2244" s="46" t="s">
        <v>1834</v>
      </c>
      <c r="G2244" s="46" t="s">
        <v>53</v>
      </c>
      <c r="H2244" s="48" t="s">
        <v>54</v>
      </c>
      <c r="I2244" s="49" t="s">
        <v>55</v>
      </c>
      <c r="J2244" s="48" t="s">
        <v>56</v>
      </c>
      <c r="K2244" s="48" t="s">
        <v>57</v>
      </c>
      <c r="L2244" s="45">
        <v>44886.35833333333</v>
      </c>
      <c r="M2244" s="47">
        <v>44886.38559027778</v>
      </c>
      <c r="N2244" s="50">
        <v>0.65416666679084301</v>
      </c>
      <c r="O2244" s="44">
        <v>0</v>
      </c>
      <c r="P2244" s="44">
        <v>0</v>
      </c>
      <c r="Q2244" s="44">
        <v>0</v>
      </c>
      <c r="R2244" s="44">
        <v>0</v>
      </c>
      <c r="S2244" s="44">
        <v>0</v>
      </c>
      <c r="T2244" s="44">
        <v>1</v>
      </c>
      <c r="U2244" s="44">
        <v>0</v>
      </c>
      <c r="V2244" s="44">
        <v>0</v>
      </c>
      <c r="W2244" s="50">
        <v>0</v>
      </c>
      <c r="X2244" s="50">
        <v>0</v>
      </c>
      <c r="Y2244" s="51">
        <v>0</v>
      </c>
      <c r="Z2244" s="51">
        <v>0</v>
      </c>
      <c r="AA2244" s="51">
        <v>0</v>
      </c>
      <c r="AB2244" s="51">
        <v>0.90639999999999998</v>
      </c>
      <c r="AC2244" s="50">
        <v>0</v>
      </c>
      <c r="AD2244" s="50">
        <v>0</v>
      </c>
      <c r="AE2244" s="50">
        <v>0.90639999999999998</v>
      </c>
    </row>
    <row r="2245" spans="1:31" x14ac:dyDescent="0.3">
      <c r="A2245" s="42">
        <v>1778511</v>
      </c>
      <c r="B2245" s="43">
        <v>0</v>
      </c>
      <c r="C2245" s="46" t="s">
        <v>67</v>
      </c>
      <c r="D2245" s="44" t="s">
        <v>83</v>
      </c>
      <c r="E2245" s="46" t="s">
        <v>75</v>
      </c>
      <c r="F2245" s="46" t="s">
        <v>1835</v>
      </c>
      <c r="G2245" s="46" t="s">
        <v>62</v>
      </c>
      <c r="H2245" s="48" t="s">
        <v>54</v>
      </c>
      <c r="I2245" s="49" t="s">
        <v>55</v>
      </c>
      <c r="J2245" s="48" t="s">
        <v>56</v>
      </c>
      <c r="K2245" s="48" t="s">
        <v>57</v>
      </c>
      <c r="L2245" s="45">
        <v>44886.362500000003</v>
      </c>
      <c r="M2245" s="47">
        <v>44886.447002314817</v>
      </c>
      <c r="N2245" s="50">
        <v>2.0280555555364117</v>
      </c>
      <c r="O2245" s="44">
        <v>0</v>
      </c>
      <c r="P2245" s="44">
        <v>3</v>
      </c>
      <c r="Q2245" s="44">
        <v>0</v>
      </c>
      <c r="R2245" s="44">
        <v>0</v>
      </c>
      <c r="S2245" s="44">
        <v>0</v>
      </c>
      <c r="T2245" s="44">
        <v>0</v>
      </c>
      <c r="U2245" s="44">
        <v>0</v>
      </c>
      <c r="V2245" s="44">
        <v>0</v>
      </c>
      <c r="W2245" s="50">
        <v>0</v>
      </c>
      <c r="X2245" s="50">
        <v>0.91910000000000003</v>
      </c>
      <c r="Y2245" s="51">
        <v>0</v>
      </c>
      <c r="Z2245" s="51">
        <v>0</v>
      </c>
      <c r="AA2245" s="51">
        <v>0</v>
      </c>
      <c r="AB2245" s="51">
        <v>0</v>
      </c>
      <c r="AC2245" s="50">
        <v>0</v>
      </c>
      <c r="AD2245" s="50">
        <v>0</v>
      </c>
      <c r="AE2245" s="50">
        <v>0.91910000000000003</v>
      </c>
    </row>
    <row r="2246" spans="1:31" x14ac:dyDescent="0.3">
      <c r="A2246" s="42">
        <v>1778537</v>
      </c>
      <c r="B2246" s="43">
        <v>0</v>
      </c>
      <c r="C2246" s="46" t="s">
        <v>67</v>
      </c>
      <c r="D2246" s="44" t="s">
        <v>89</v>
      </c>
      <c r="E2246" s="46" t="s">
        <v>75</v>
      </c>
      <c r="F2246" s="46" t="s">
        <v>1836</v>
      </c>
      <c r="G2246" s="46" t="s">
        <v>59</v>
      </c>
      <c r="H2246" s="48" t="s">
        <v>54</v>
      </c>
      <c r="I2246" s="49" t="s">
        <v>55</v>
      </c>
      <c r="J2246" s="48" t="s">
        <v>56</v>
      </c>
      <c r="K2246" s="48" t="s">
        <v>57</v>
      </c>
      <c r="L2246" s="45">
        <v>44886.362500000003</v>
      </c>
      <c r="M2246" s="47">
        <v>44886.51734953704</v>
      </c>
      <c r="N2246" s="50">
        <v>3.7163888888899237</v>
      </c>
      <c r="O2246" s="44">
        <v>0</v>
      </c>
      <c r="P2246" s="44">
        <v>39</v>
      </c>
      <c r="Q2246" s="44">
        <v>0</v>
      </c>
      <c r="R2246" s="44">
        <v>0</v>
      </c>
      <c r="S2246" s="44">
        <v>0</v>
      </c>
      <c r="T2246" s="44">
        <v>9</v>
      </c>
      <c r="U2246" s="44">
        <v>0</v>
      </c>
      <c r="V2246" s="44">
        <v>0</v>
      </c>
      <c r="W2246" s="50">
        <v>0</v>
      </c>
      <c r="X2246" s="50">
        <v>32.788400000000003</v>
      </c>
      <c r="Y2246" s="51">
        <v>0</v>
      </c>
      <c r="Z2246" s="51">
        <v>0</v>
      </c>
      <c r="AA2246" s="51">
        <v>0</v>
      </c>
      <c r="AB2246" s="51">
        <v>7.4851999999999999</v>
      </c>
      <c r="AC2246" s="50">
        <v>0</v>
      </c>
      <c r="AD2246" s="50">
        <v>0</v>
      </c>
      <c r="AE2246" s="50">
        <v>40.273600000000002</v>
      </c>
    </row>
    <row r="2247" spans="1:31" x14ac:dyDescent="0.3">
      <c r="A2247" s="42">
        <v>1778522</v>
      </c>
      <c r="B2247" s="43">
        <v>0</v>
      </c>
      <c r="C2247" s="46" t="s">
        <v>67</v>
      </c>
      <c r="D2247" s="44" t="s">
        <v>83</v>
      </c>
      <c r="E2247" s="46" t="s">
        <v>110</v>
      </c>
      <c r="F2247" s="46" t="s">
        <v>401</v>
      </c>
      <c r="G2247" s="46" t="s">
        <v>111</v>
      </c>
      <c r="H2247" s="48" t="s">
        <v>112</v>
      </c>
      <c r="I2247" s="49" t="s">
        <v>55</v>
      </c>
      <c r="J2247" s="48" t="s">
        <v>56</v>
      </c>
      <c r="K2247" s="48" t="s">
        <v>57</v>
      </c>
      <c r="L2247" s="45">
        <v>44886.363993055558</v>
      </c>
      <c r="M2247" s="47">
        <v>44886.381203703706</v>
      </c>
      <c r="N2247" s="50">
        <v>0.41305555554572493</v>
      </c>
      <c r="O2247" s="44">
        <v>0</v>
      </c>
      <c r="P2247" s="44">
        <v>161</v>
      </c>
      <c r="Q2247" s="44">
        <v>0</v>
      </c>
      <c r="R2247" s="44">
        <v>1</v>
      </c>
      <c r="S2247" s="44">
        <v>0</v>
      </c>
      <c r="T2247" s="44">
        <v>31</v>
      </c>
      <c r="U2247" s="44">
        <v>0</v>
      </c>
      <c r="V2247" s="44">
        <v>0</v>
      </c>
      <c r="W2247" s="50">
        <v>0</v>
      </c>
      <c r="X2247" s="50">
        <v>9.5143000000000004</v>
      </c>
      <c r="Y2247" s="51">
        <v>0</v>
      </c>
      <c r="Z2247" s="51">
        <v>0</v>
      </c>
      <c r="AA2247" s="51">
        <v>0</v>
      </c>
      <c r="AB2247" s="51">
        <v>8.7482000000000006</v>
      </c>
      <c r="AC2247" s="50">
        <v>0</v>
      </c>
      <c r="AD2247" s="50">
        <v>0</v>
      </c>
      <c r="AE2247" s="50">
        <v>18.262500000000003</v>
      </c>
    </row>
    <row r="2248" spans="1:31" x14ac:dyDescent="0.3">
      <c r="A2248" s="42">
        <v>1778523</v>
      </c>
      <c r="B2248" s="43">
        <v>0</v>
      </c>
      <c r="C2248" s="46" t="s">
        <v>67</v>
      </c>
      <c r="D2248" s="44" t="s">
        <v>87</v>
      </c>
      <c r="E2248" s="46" t="s">
        <v>110</v>
      </c>
      <c r="F2248" s="46" t="s">
        <v>346</v>
      </c>
      <c r="G2248" s="46" t="s">
        <v>119</v>
      </c>
      <c r="H2248" s="48" t="s">
        <v>112</v>
      </c>
      <c r="I2248" s="49" t="s">
        <v>55</v>
      </c>
      <c r="J2248" s="48" t="s">
        <v>56</v>
      </c>
      <c r="K2248" s="48" t="s">
        <v>57</v>
      </c>
      <c r="L2248" s="45">
        <v>44886.364259259259</v>
      </c>
      <c r="M2248" s="47">
        <v>44886.387488425928</v>
      </c>
      <c r="N2248" s="50">
        <v>0.55750000005355105</v>
      </c>
      <c r="O2248" s="44">
        <v>0</v>
      </c>
      <c r="P2248" s="44">
        <v>993</v>
      </c>
      <c r="Q2248" s="44">
        <v>0</v>
      </c>
      <c r="R2248" s="44">
        <v>1</v>
      </c>
      <c r="S2248" s="44">
        <v>1</v>
      </c>
      <c r="T2248" s="44">
        <v>52</v>
      </c>
      <c r="U2248" s="44">
        <v>0</v>
      </c>
      <c r="V2248" s="44">
        <v>0</v>
      </c>
      <c r="W2248" s="50">
        <v>0</v>
      </c>
      <c r="X2248" s="50">
        <v>19.1097</v>
      </c>
      <c r="Y2248" s="51">
        <v>0</v>
      </c>
      <c r="Z2248" s="51">
        <v>0.33150000000000002</v>
      </c>
      <c r="AA2248" s="51">
        <v>1.1431</v>
      </c>
      <c r="AB2248" s="51">
        <v>7.1535000000000002</v>
      </c>
      <c r="AC2248" s="50">
        <v>0</v>
      </c>
      <c r="AD2248" s="50">
        <v>0</v>
      </c>
      <c r="AE2248" s="50">
        <v>27.7378</v>
      </c>
    </row>
    <row r="2249" spans="1:31" x14ac:dyDescent="0.3">
      <c r="A2249" s="42">
        <v>1778525</v>
      </c>
      <c r="B2249" s="43">
        <v>0</v>
      </c>
      <c r="C2249" s="46" t="s">
        <v>63</v>
      </c>
      <c r="D2249" s="44" t="s">
        <v>100</v>
      </c>
      <c r="E2249" s="46" t="s">
        <v>110</v>
      </c>
      <c r="F2249" s="46" t="s">
        <v>1810</v>
      </c>
      <c r="G2249" s="46" t="s">
        <v>111</v>
      </c>
      <c r="H2249" s="48" t="s">
        <v>112</v>
      </c>
      <c r="I2249" s="49" t="s">
        <v>109</v>
      </c>
      <c r="J2249" s="48" t="s">
        <v>56</v>
      </c>
      <c r="K2249" s="48" t="s">
        <v>57</v>
      </c>
      <c r="L2249" s="45">
        <v>44886.370416666665</v>
      </c>
      <c r="M2249" s="47">
        <v>44886.371180555558</v>
      </c>
      <c r="N2249" s="50">
        <v>1.8333333428017795E-2</v>
      </c>
      <c r="O2249" s="44">
        <v>0</v>
      </c>
      <c r="P2249" s="44">
        <v>46</v>
      </c>
      <c r="Q2249" s="44">
        <v>0</v>
      </c>
      <c r="R2249" s="44">
        <v>2</v>
      </c>
      <c r="S2249" s="44">
        <v>0</v>
      </c>
      <c r="T2249" s="44">
        <v>3</v>
      </c>
      <c r="U2249" s="44">
        <v>0</v>
      </c>
      <c r="V2249" s="44">
        <v>0</v>
      </c>
      <c r="W2249" s="50">
        <v>0</v>
      </c>
      <c r="X2249" s="50">
        <v>8.5199999999999998E-2</v>
      </c>
      <c r="Y2249" s="51">
        <v>0</v>
      </c>
      <c r="Z2249" s="51">
        <v>2.0400000000000001E-2</v>
      </c>
      <c r="AA2249" s="51">
        <v>0</v>
      </c>
      <c r="AB2249" s="51">
        <v>5.4999999999999997E-3</v>
      </c>
      <c r="AC2249" s="50">
        <v>0</v>
      </c>
      <c r="AD2249" s="50">
        <v>0</v>
      </c>
      <c r="AE2249" s="50">
        <v>0.1111</v>
      </c>
    </row>
    <row r="2250" spans="1:31" x14ac:dyDescent="0.3">
      <c r="A2250" s="42">
        <v>1778527</v>
      </c>
      <c r="B2250" s="43">
        <v>0</v>
      </c>
      <c r="C2250" s="46" t="s">
        <v>63</v>
      </c>
      <c r="D2250" s="44" t="s">
        <v>100</v>
      </c>
      <c r="E2250" s="46" t="s">
        <v>110</v>
      </c>
      <c r="F2250" s="46" t="s">
        <v>117</v>
      </c>
      <c r="G2250" s="46" t="s">
        <v>111</v>
      </c>
      <c r="H2250" s="48" t="s">
        <v>112</v>
      </c>
      <c r="I2250" s="49" t="s">
        <v>109</v>
      </c>
      <c r="J2250" s="48" t="s">
        <v>56</v>
      </c>
      <c r="K2250" s="48" t="s">
        <v>57</v>
      </c>
      <c r="L2250" s="45">
        <v>44886.370613425926</v>
      </c>
      <c r="M2250" s="47">
        <v>44886.371180555558</v>
      </c>
      <c r="N2250" s="50">
        <v>1.3611111149657518E-2</v>
      </c>
      <c r="O2250" s="44">
        <v>0</v>
      </c>
      <c r="P2250" s="44">
        <v>369</v>
      </c>
      <c r="Q2250" s="44">
        <v>0</v>
      </c>
      <c r="R2250" s="44">
        <v>7</v>
      </c>
      <c r="S2250" s="44">
        <v>4</v>
      </c>
      <c r="T2250" s="44">
        <v>55</v>
      </c>
      <c r="U2250" s="44">
        <v>0</v>
      </c>
      <c r="V2250" s="44">
        <v>0</v>
      </c>
      <c r="W2250" s="50">
        <v>0</v>
      </c>
      <c r="X2250" s="50">
        <v>0.87190000000000001</v>
      </c>
      <c r="Y2250" s="51">
        <v>0</v>
      </c>
      <c r="Z2250" s="51">
        <v>5.28E-2</v>
      </c>
      <c r="AA2250" s="51">
        <v>0.16700000000000001</v>
      </c>
      <c r="AB2250" s="51">
        <v>0.7752</v>
      </c>
      <c r="AC2250" s="50">
        <v>0</v>
      </c>
      <c r="AD2250" s="50">
        <v>0</v>
      </c>
      <c r="AE2250" s="50">
        <v>1.8668999999999998</v>
      </c>
    </row>
    <row r="2251" spans="1:31" x14ac:dyDescent="0.3">
      <c r="A2251" s="42">
        <v>1778526</v>
      </c>
      <c r="B2251" s="43">
        <v>0</v>
      </c>
      <c r="C2251" s="46" t="s">
        <v>63</v>
      </c>
      <c r="D2251" s="44" t="s">
        <v>86</v>
      </c>
      <c r="E2251" s="46" t="s">
        <v>110</v>
      </c>
      <c r="F2251" s="46" t="s">
        <v>1837</v>
      </c>
      <c r="G2251" s="46" t="s">
        <v>111</v>
      </c>
      <c r="H2251" s="48" t="s">
        <v>112</v>
      </c>
      <c r="I2251" s="49" t="s">
        <v>109</v>
      </c>
      <c r="J2251" s="48" t="s">
        <v>56</v>
      </c>
      <c r="K2251" s="48" t="s">
        <v>57</v>
      </c>
      <c r="L2251" s="45">
        <v>44886.370682870373</v>
      </c>
      <c r="M2251" s="47">
        <v>44886.371863425928</v>
      </c>
      <c r="N2251" s="50">
        <v>2.8333333320915699E-2</v>
      </c>
      <c r="O2251" s="44">
        <v>0</v>
      </c>
      <c r="P2251" s="44">
        <v>57</v>
      </c>
      <c r="Q2251" s="44">
        <v>0</v>
      </c>
      <c r="R2251" s="44">
        <v>0</v>
      </c>
      <c r="S2251" s="44">
        <v>0</v>
      </c>
      <c r="T2251" s="44">
        <v>7</v>
      </c>
      <c r="U2251" s="44">
        <v>0</v>
      </c>
      <c r="V2251" s="44">
        <v>0</v>
      </c>
      <c r="W2251" s="50">
        <v>0</v>
      </c>
      <c r="X2251" s="50">
        <v>0.29210000000000003</v>
      </c>
      <c r="Y2251" s="51">
        <v>0</v>
      </c>
      <c r="Z2251" s="51">
        <v>0</v>
      </c>
      <c r="AA2251" s="51">
        <v>0</v>
      </c>
      <c r="AB2251" s="51">
        <v>0.2301</v>
      </c>
      <c r="AC2251" s="50">
        <v>0</v>
      </c>
      <c r="AD2251" s="50">
        <v>0</v>
      </c>
      <c r="AE2251" s="50">
        <v>0.5222</v>
      </c>
    </row>
    <row r="2252" spans="1:31" x14ac:dyDescent="0.3">
      <c r="A2252" s="42">
        <v>1778530</v>
      </c>
      <c r="B2252" s="43">
        <v>0</v>
      </c>
      <c r="C2252" s="46" t="s">
        <v>63</v>
      </c>
      <c r="D2252" s="44" t="s">
        <v>100</v>
      </c>
      <c r="E2252" s="46" t="s">
        <v>110</v>
      </c>
      <c r="F2252" s="46" t="s">
        <v>117</v>
      </c>
      <c r="G2252" s="46" t="s">
        <v>111</v>
      </c>
      <c r="H2252" s="48" t="s">
        <v>112</v>
      </c>
      <c r="I2252" s="49" t="s">
        <v>55</v>
      </c>
      <c r="J2252" s="48" t="s">
        <v>56</v>
      </c>
      <c r="K2252" s="48" t="s">
        <v>57</v>
      </c>
      <c r="L2252" s="45">
        <v>44886.371423611112</v>
      </c>
      <c r="M2252" s="47">
        <v>44886.375798611109</v>
      </c>
      <c r="N2252" s="50">
        <v>0.10499999992316589</v>
      </c>
      <c r="O2252" s="44">
        <v>0</v>
      </c>
      <c r="P2252" s="44">
        <v>369</v>
      </c>
      <c r="Q2252" s="44">
        <v>0</v>
      </c>
      <c r="R2252" s="44">
        <v>7</v>
      </c>
      <c r="S2252" s="44">
        <v>4</v>
      </c>
      <c r="T2252" s="44">
        <v>55</v>
      </c>
      <c r="U2252" s="44">
        <v>0</v>
      </c>
      <c r="V2252" s="44">
        <v>0</v>
      </c>
      <c r="W2252" s="50">
        <v>0</v>
      </c>
      <c r="X2252" s="50">
        <v>6.1249000000000002</v>
      </c>
      <c r="Y2252" s="51">
        <v>0</v>
      </c>
      <c r="Z2252" s="51">
        <v>0.36880000000000002</v>
      </c>
      <c r="AA2252" s="51">
        <v>1.1778999999999999</v>
      </c>
      <c r="AB2252" s="51">
        <v>5.4840999999999998</v>
      </c>
      <c r="AC2252" s="50">
        <v>0</v>
      </c>
      <c r="AD2252" s="50">
        <v>0</v>
      </c>
      <c r="AE2252" s="50">
        <v>13.1557</v>
      </c>
    </row>
    <row r="2253" spans="1:31" x14ac:dyDescent="0.3">
      <c r="A2253" s="42">
        <v>5008654</v>
      </c>
      <c r="B2253" s="43">
        <v>0</v>
      </c>
      <c r="C2253" s="46" t="s">
        <v>67</v>
      </c>
      <c r="D2253" s="44" t="s">
        <v>2722</v>
      </c>
      <c r="E2253" s="46" t="s">
        <v>110</v>
      </c>
      <c r="F2253" s="46" t="s">
        <v>1838</v>
      </c>
      <c r="G2253" s="46" t="s">
        <v>104</v>
      </c>
      <c r="H2253" s="48" t="s">
        <v>112</v>
      </c>
      <c r="I2253" s="49" t="s">
        <v>55</v>
      </c>
      <c r="J2253" s="48" t="s">
        <v>56</v>
      </c>
      <c r="K2253" s="48" t="s">
        <v>72</v>
      </c>
      <c r="L2253" s="45">
        <v>44886.375150462962</v>
      </c>
      <c r="M2253" s="47">
        <v>44886.570289351854</v>
      </c>
      <c r="N2253" s="50">
        <v>4.683333333407063</v>
      </c>
      <c r="O2253" s="44">
        <v>0</v>
      </c>
      <c r="P2253" s="44">
        <v>820</v>
      </c>
      <c r="Q2253" s="44">
        <v>0</v>
      </c>
      <c r="R2253" s="44">
        <v>2</v>
      </c>
      <c r="S2253" s="44">
        <v>0</v>
      </c>
      <c r="T2253" s="44">
        <v>46</v>
      </c>
      <c r="U2253" s="44">
        <v>0</v>
      </c>
      <c r="V2253" s="44">
        <v>0</v>
      </c>
      <c r="W2253" s="50">
        <v>0</v>
      </c>
      <c r="X2253" s="50">
        <v>702.71220000000005</v>
      </c>
      <c r="Y2253" s="51">
        <v>0</v>
      </c>
      <c r="Z2253" s="51">
        <v>3.3189000000000002</v>
      </c>
      <c r="AA2253" s="51">
        <v>0</v>
      </c>
      <c r="AB2253" s="51">
        <v>208.15770000000001</v>
      </c>
      <c r="AC2253" s="50">
        <v>0</v>
      </c>
      <c r="AD2253" s="50">
        <v>0</v>
      </c>
      <c r="AE2253" s="50">
        <v>914.18880000000001</v>
      </c>
    </row>
    <row r="2254" spans="1:31" x14ac:dyDescent="0.3">
      <c r="A2254" s="42">
        <v>11292862</v>
      </c>
      <c r="B2254" s="43">
        <v>0</v>
      </c>
      <c r="C2254" s="46" t="s">
        <v>51</v>
      </c>
      <c r="D2254" s="44" t="s">
        <v>61</v>
      </c>
      <c r="E2254" s="46" t="s">
        <v>52</v>
      </c>
      <c r="F2254" s="46" t="s">
        <v>1839</v>
      </c>
      <c r="G2254" s="46" t="s">
        <v>308</v>
      </c>
      <c r="H2254" s="48" t="s">
        <v>54</v>
      </c>
      <c r="I2254" s="49" t="s">
        <v>55</v>
      </c>
      <c r="J2254" s="48" t="s">
        <v>56</v>
      </c>
      <c r="K2254" s="48" t="s">
        <v>57</v>
      </c>
      <c r="L2254" s="45">
        <v>44886.3752662037</v>
      </c>
      <c r="M2254" s="47">
        <v>44886.455127314817</v>
      </c>
      <c r="N2254" s="50">
        <v>1.9166666668024845</v>
      </c>
      <c r="O2254" s="44">
        <v>0</v>
      </c>
      <c r="P2254" s="44">
        <v>21</v>
      </c>
      <c r="Q2254" s="44">
        <v>0</v>
      </c>
      <c r="R2254" s="44">
        <v>0</v>
      </c>
      <c r="S2254" s="44">
        <v>0</v>
      </c>
      <c r="T2254" s="44">
        <v>1</v>
      </c>
      <c r="U2254" s="44">
        <v>0</v>
      </c>
      <c r="V2254" s="44">
        <v>0</v>
      </c>
      <c r="W2254" s="50">
        <v>0</v>
      </c>
      <c r="X2254" s="50">
        <v>5.4877000000000002</v>
      </c>
      <c r="Y2254" s="51">
        <v>0</v>
      </c>
      <c r="Z2254" s="51">
        <v>0</v>
      </c>
      <c r="AA2254" s="51">
        <v>0</v>
      </c>
      <c r="AB2254" s="51">
        <v>1.1801999999999999</v>
      </c>
      <c r="AC2254" s="50">
        <v>0</v>
      </c>
      <c r="AD2254" s="50">
        <v>0</v>
      </c>
      <c r="AE2254" s="50">
        <v>6.6679000000000004</v>
      </c>
    </row>
    <row r="2255" spans="1:31" x14ac:dyDescent="0.3">
      <c r="A2255" s="42">
        <v>5008650</v>
      </c>
      <c r="B2255" s="43">
        <v>0</v>
      </c>
      <c r="C2255" s="46" t="s">
        <v>67</v>
      </c>
      <c r="D2255" s="44" t="s">
        <v>89</v>
      </c>
      <c r="E2255" s="46" t="s">
        <v>52</v>
      </c>
      <c r="F2255" s="46" t="s">
        <v>1785</v>
      </c>
      <c r="G2255" s="46" t="s">
        <v>104</v>
      </c>
      <c r="H2255" s="48" t="s">
        <v>54</v>
      </c>
      <c r="I2255" s="49" t="s">
        <v>55</v>
      </c>
      <c r="J2255" s="48" t="s">
        <v>56</v>
      </c>
      <c r="K2255" s="48" t="s">
        <v>72</v>
      </c>
      <c r="L2255" s="45">
        <v>44886.375520833331</v>
      </c>
      <c r="M2255" s="47">
        <v>44886.747743055559</v>
      </c>
      <c r="N2255" s="50">
        <v>8.9333333334652707</v>
      </c>
      <c r="O2255" s="44">
        <v>0</v>
      </c>
      <c r="P2255" s="44">
        <v>21</v>
      </c>
      <c r="Q2255" s="44">
        <v>0</v>
      </c>
      <c r="R2255" s="44">
        <v>0</v>
      </c>
      <c r="S2255" s="44">
        <v>0</v>
      </c>
      <c r="T2255" s="44">
        <v>8</v>
      </c>
      <c r="U2255" s="44">
        <v>0</v>
      </c>
      <c r="V2255" s="44">
        <v>0</v>
      </c>
      <c r="W2255" s="50">
        <v>0</v>
      </c>
      <c r="X2255" s="50">
        <v>54.9621</v>
      </c>
      <c r="Y2255" s="51">
        <v>0</v>
      </c>
      <c r="Z2255" s="51">
        <v>0</v>
      </c>
      <c r="AA2255" s="51">
        <v>0</v>
      </c>
      <c r="AB2255" s="51">
        <v>103.0882</v>
      </c>
      <c r="AC2255" s="50">
        <v>0</v>
      </c>
      <c r="AD2255" s="50">
        <v>0</v>
      </c>
      <c r="AE2255" s="50">
        <v>158.05029999999999</v>
      </c>
    </row>
    <row r="2256" spans="1:31" x14ac:dyDescent="0.3">
      <c r="A2256" s="42">
        <v>3018639</v>
      </c>
      <c r="B2256" s="43">
        <v>0</v>
      </c>
      <c r="C2256" s="46" t="s">
        <v>63</v>
      </c>
      <c r="D2256" s="44" t="s">
        <v>76</v>
      </c>
      <c r="E2256" s="46" t="s">
        <v>110</v>
      </c>
      <c r="F2256" s="46" t="s">
        <v>1840</v>
      </c>
      <c r="G2256" s="46" t="s">
        <v>71</v>
      </c>
      <c r="H2256" s="48" t="s">
        <v>112</v>
      </c>
      <c r="I2256" s="49" t="s">
        <v>55</v>
      </c>
      <c r="J2256" s="48" t="s">
        <v>56</v>
      </c>
      <c r="K2256" s="48" t="s">
        <v>72</v>
      </c>
      <c r="L2256" s="45">
        <v>44886.375520833331</v>
      </c>
      <c r="M2256" s="47">
        <v>44886.458854166667</v>
      </c>
      <c r="N2256" s="50">
        <v>2.0000000000582077</v>
      </c>
      <c r="O2256" s="44">
        <v>0</v>
      </c>
      <c r="P2256" s="44">
        <v>390</v>
      </c>
      <c r="Q2256" s="44">
        <v>0</v>
      </c>
      <c r="R2256" s="44">
        <v>0</v>
      </c>
      <c r="S2256" s="44">
        <v>0</v>
      </c>
      <c r="T2256" s="44">
        <v>22</v>
      </c>
      <c r="U2256" s="44">
        <v>0</v>
      </c>
      <c r="V2256" s="44">
        <v>0</v>
      </c>
      <c r="W2256" s="50">
        <v>0</v>
      </c>
      <c r="X2256" s="50">
        <v>182.011</v>
      </c>
      <c r="Y2256" s="51">
        <v>0</v>
      </c>
      <c r="Z2256" s="51">
        <v>0</v>
      </c>
      <c r="AA2256" s="51">
        <v>0</v>
      </c>
      <c r="AB2256" s="51">
        <v>36.762999999999998</v>
      </c>
      <c r="AC2256" s="50">
        <v>0</v>
      </c>
      <c r="AD2256" s="50">
        <v>0</v>
      </c>
      <c r="AE2256" s="50">
        <v>218.774</v>
      </c>
    </row>
    <row r="2257" spans="1:31" x14ac:dyDescent="0.3">
      <c r="A2257" s="42">
        <v>1778512</v>
      </c>
      <c r="B2257" s="43">
        <v>0</v>
      </c>
      <c r="C2257" s="46" t="s">
        <v>51</v>
      </c>
      <c r="D2257" s="44" t="s">
        <v>97</v>
      </c>
      <c r="E2257" s="46" t="s">
        <v>52</v>
      </c>
      <c r="F2257" s="46" t="s">
        <v>1841</v>
      </c>
      <c r="G2257" s="46" t="s">
        <v>53</v>
      </c>
      <c r="H2257" s="48" t="s">
        <v>54</v>
      </c>
      <c r="I2257" s="49" t="s">
        <v>55</v>
      </c>
      <c r="J2257" s="48" t="s">
        <v>56</v>
      </c>
      <c r="K2257" s="48" t="s">
        <v>57</v>
      </c>
      <c r="L2257" s="45">
        <v>44886.377083333333</v>
      </c>
      <c r="M2257" s="47">
        <v>44886.395983796298</v>
      </c>
      <c r="N2257" s="50">
        <v>0.45361111115198582</v>
      </c>
      <c r="O2257" s="44">
        <v>0</v>
      </c>
      <c r="P2257" s="44">
        <v>122</v>
      </c>
      <c r="Q2257" s="44">
        <v>0</v>
      </c>
      <c r="R2257" s="44">
        <v>0</v>
      </c>
      <c r="S2257" s="44">
        <v>0</v>
      </c>
      <c r="T2257" s="44">
        <v>11</v>
      </c>
      <c r="U2257" s="44">
        <v>0</v>
      </c>
      <c r="V2257" s="44">
        <v>0</v>
      </c>
      <c r="W2257" s="50">
        <v>0</v>
      </c>
      <c r="X2257" s="50">
        <v>9.9873999999999992</v>
      </c>
      <c r="Y2257" s="51">
        <v>0</v>
      </c>
      <c r="Z2257" s="51">
        <v>0</v>
      </c>
      <c r="AA2257" s="51">
        <v>0</v>
      </c>
      <c r="AB2257" s="51">
        <v>2.6938</v>
      </c>
      <c r="AC2257" s="50">
        <v>0</v>
      </c>
      <c r="AD2257" s="50">
        <v>0</v>
      </c>
      <c r="AE2257" s="50">
        <v>12.681199999999999</v>
      </c>
    </row>
    <row r="2258" spans="1:31" x14ac:dyDescent="0.3">
      <c r="A2258" s="42">
        <v>1778538</v>
      </c>
      <c r="B2258" s="43">
        <v>0</v>
      </c>
      <c r="C2258" s="46" t="s">
        <v>67</v>
      </c>
      <c r="D2258" s="44" t="s">
        <v>68</v>
      </c>
      <c r="E2258" s="46" t="s">
        <v>110</v>
      </c>
      <c r="F2258" s="46" t="s">
        <v>323</v>
      </c>
      <c r="G2258" s="46" t="s">
        <v>111</v>
      </c>
      <c r="H2258" s="48" t="s">
        <v>112</v>
      </c>
      <c r="I2258" s="49" t="s">
        <v>109</v>
      </c>
      <c r="J2258" s="48" t="s">
        <v>56</v>
      </c>
      <c r="K2258" s="48" t="s">
        <v>57</v>
      </c>
      <c r="L2258" s="45">
        <v>44886.377418981479</v>
      </c>
      <c r="M2258" s="47">
        <v>44886.378055555557</v>
      </c>
      <c r="N2258" s="50">
        <v>1.5277777856681496E-2</v>
      </c>
      <c r="O2258" s="44">
        <v>0</v>
      </c>
      <c r="P2258" s="44">
        <v>0</v>
      </c>
      <c r="Q2258" s="44">
        <v>6</v>
      </c>
      <c r="R2258" s="44">
        <v>0</v>
      </c>
      <c r="S2258" s="44">
        <v>0</v>
      </c>
      <c r="T2258" s="44">
        <v>0</v>
      </c>
      <c r="U2258" s="44">
        <v>0</v>
      </c>
      <c r="V2258" s="44">
        <v>0</v>
      </c>
      <c r="W2258" s="50">
        <v>0</v>
      </c>
      <c r="X2258" s="50">
        <v>0</v>
      </c>
      <c r="Y2258" s="51">
        <v>0.67320000000000002</v>
      </c>
      <c r="Z2258" s="51">
        <v>0</v>
      </c>
      <c r="AA2258" s="51">
        <v>0</v>
      </c>
      <c r="AB2258" s="51">
        <v>0</v>
      </c>
      <c r="AC2258" s="50">
        <v>0</v>
      </c>
      <c r="AD2258" s="50">
        <v>0</v>
      </c>
      <c r="AE2258" s="50">
        <v>0.67320000000000002</v>
      </c>
    </row>
    <row r="2259" spans="1:31" x14ac:dyDescent="0.3">
      <c r="A2259" s="42">
        <v>3018646</v>
      </c>
      <c r="B2259" s="43">
        <v>0</v>
      </c>
      <c r="C2259" s="46" t="s">
        <v>51</v>
      </c>
      <c r="D2259" s="44" t="s">
        <v>94</v>
      </c>
      <c r="E2259" s="46" t="s">
        <v>52</v>
      </c>
      <c r="F2259" s="46" t="s">
        <v>1842</v>
      </c>
      <c r="G2259" s="46" t="s">
        <v>71</v>
      </c>
      <c r="H2259" s="48" t="s">
        <v>54</v>
      </c>
      <c r="I2259" s="49" t="s">
        <v>55</v>
      </c>
      <c r="J2259" s="48" t="s">
        <v>56</v>
      </c>
      <c r="K2259" s="48" t="s">
        <v>72</v>
      </c>
      <c r="L2259" s="45">
        <v>44886.377916666665</v>
      </c>
      <c r="M2259" s="47">
        <v>44886.64875</v>
      </c>
      <c r="N2259" s="50">
        <v>6.5000000000582077</v>
      </c>
      <c r="O2259" s="44">
        <v>0</v>
      </c>
      <c r="P2259" s="44">
        <v>45</v>
      </c>
      <c r="Q2259" s="44">
        <v>0</v>
      </c>
      <c r="R2259" s="44">
        <v>3</v>
      </c>
      <c r="S2259" s="44">
        <v>0</v>
      </c>
      <c r="T2259" s="44">
        <v>17</v>
      </c>
      <c r="U2259" s="44">
        <v>0</v>
      </c>
      <c r="V2259" s="44">
        <v>0</v>
      </c>
      <c r="W2259" s="50">
        <v>0</v>
      </c>
      <c r="X2259" s="50">
        <v>42.7684</v>
      </c>
      <c r="Y2259" s="51">
        <v>0</v>
      </c>
      <c r="Z2259" s="51">
        <v>8.9008000000000003</v>
      </c>
      <c r="AA2259" s="51">
        <v>0</v>
      </c>
      <c r="AB2259" s="51">
        <v>81.550700000000006</v>
      </c>
      <c r="AC2259" s="50">
        <v>0</v>
      </c>
      <c r="AD2259" s="50">
        <v>0</v>
      </c>
      <c r="AE2259" s="50">
        <v>133.2199</v>
      </c>
    </row>
    <row r="2260" spans="1:31" x14ac:dyDescent="0.3">
      <c r="A2260" s="42">
        <v>1778541</v>
      </c>
      <c r="B2260" s="43">
        <v>0</v>
      </c>
      <c r="C2260" s="46" t="s">
        <v>63</v>
      </c>
      <c r="D2260" s="44" t="s">
        <v>70</v>
      </c>
      <c r="E2260" s="46" t="s">
        <v>52</v>
      </c>
      <c r="F2260" s="46" t="s">
        <v>1843</v>
      </c>
      <c r="G2260" s="46" t="s">
        <v>53</v>
      </c>
      <c r="H2260" s="48" t="s">
        <v>54</v>
      </c>
      <c r="I2260" s="49" t="s">
        <v>55</v>
      </c>
      <c r="J2260" s="48" t="s">
        <v>56</v>
      </c>
      <c r="K2260" s="48" t="s">
        <v>57</v>
      </c>
      <c r="L2260" s="45">
        <v>44886.379166666666</v>
      </c>
      <c r="M2260" s="47">
        <v>44886.416122685187</v>
      </c>
      <c r="N2260" s="50">
        <v>0.8869444445008412</v>
      </c>
      <c r="O2260" s="44">
        <v>0</v>
      </c>
      <c r="P2260" s="44">
        <v>51</v>
      </c>
      <c r="Q2260" s="44">
        <v>0</v>
      </c>
      <c r="R2260" s="44">
        <v>1</v>
      </c>
      <c r="S2260" s="44">
        <v>0</v>
      </c>
      <c r="T2260" s="44">
        <v>8</v>
      </c>
      <c r="U2260" s="44">
        <v>0</v>
      </c>
      <c r="V2260" s="44">
        <v>0</v>
      </c>
      <c r="W2260" s="50">
        <v>0</v>
      </c>
      <c r="X2260" s="50">
        <v>6.8297999999999996</v>
      </c>
      <c r="Y2260" s="51">
        <v>0</v>
      </c>
      <c r="Z2260" s="51">
        <v>0.5837</v>
      </c>
      <c r="AA2260" s="51">
        <v>0</v>
      </c>
      <c r="AB2260" s="51">
        <v>5.7103000000000002</v>
      </c>
      <c r="AC2260" s="50">
        <v>0</v>
      </c>
      <c r="AD2260" s="50">
        <v>0</v>
      </c>
      <c r="AE2260" s="50">
        <v>13.123799999999999</v>
      </c>
    </row>
    <row r="2261" spans="1:31" x14ac:dyDescent="0.3">
      <c r="A2261" s="42">
        <v>3018641</v>
      </c>
      <c r="B2261" s="43">
        <v>0</v>
      </c>
      <c r="C2261" s="46" t="s">
        <v>51</v>
      </c>
      <c r="D2261" s="44" t="s">
        <v>2722</v>
      </c>
      <c r="E2261" s="46" t="s">
        <v>52</v>
      </c>
      <c r="F2261" s="46" t="s">
        <v>395</v>
      </c>
      <c r="G2261" s="46" t="s">
        <v>71</v>
      </c>
      <c r="H2261" s="48" t="s">
        <v>54</v>
      </c>
      <c r="I2261" s="49" t="s">
        <v>55</v>
      </c>
      <c r="J2261" s="48" t="s">
        <v>56</v>
      </c>
      <c r="K2261" s="48" t="s">
        <v>72</v>
      </c>
      <c r="L2261" s="45">
        <v>44886.379710648151</v>
      </c>
      <c r="M2261" s="47">
        <v>44886.754710648151</v>
      </c>
      <c r="N2261" s="50">
        <v>9</v>
      </c>
      <c r="O2261" s="44">
        <v>0</v>
      </c>
      <c r="P2261" s="44">
        <v>176</v>
      </c>
      <c r="Q2261" s="44">
        <v>0</v>
      </c>
      <c r="R2261" s="44">
        <v>6</v>
      </c>
      <c r="S2261" s="44">
        <v>0</v>
      </c>
      <c r="T2261" s="44">
        <v>36</v>
      </c>
      <c r="U2261" s="44">
        <v>0</v>
      </c>
      <c r="V2261" s="44">
        <v>1</v>
      </c>
      <c r="W2261" s="50">
        <v>0</v>
      </c>
      <c r="X2261" s="50">
        <v>330.36750000000001</v>
      </c>
      <c r="Y2261" s="51">
        <v>0</v>
      </c>
      <c r="Z2261" s="51">
        <v>32.296199999999999</v>
      </c>
      <c r="AA2261" s="51">
        <v>0</v>
      </c>
      <c r="AB2261" s="51">
        <v>140.7996</v>
      </c>
      <c r="AC2261" s="50">
        <v>0</v>
      </c>
      <c r="AD2261" s="50">
        <v>11.9261</v>
      </c>
      <c r="AE2261" s="50">
        <v>515.38940000000002</v>
      </c>
    </row>
    <row r="2262" spans="1:31" x14ac:dyDescent="0.3">
      <c r="A2262" s="42">
        <v>1778543</v>
      </c>
      <c r="B2262" s="43">
        <v>0</v>
      </c>
      <c r="C2262" s="46" t="s">
        <v>63</v>
      </c>
      <c r="D2262" s="44" t="s">
        <v>100</v>
      </c>
      <c r="E2262" s="46" t="s">
        <v>110</v>
      </c>
      <c r="F2262" s="46" t="s">
        <v>1810</v>
      </c>
      <c r="G2262" s="46" t="s">
        <v>111</v>
      </c>
      <c r="H2262" s="48" t="s">
        <v>112</v>
      </c>
      <c r="I2262" s="49" t="s">
        <v>55</v>
      </c>
      <c r="J2262" s="48" t="s">
        <v>56</v>
      </c>
      <c r="K2262" s="48" t="s">
        <v>57</v>
      </c>
      <c r="L2262" s="45">
        <v>44886.381284722222</v>
      </c>
      <c r="M2262" s="47">
        <v>44886.469965277778</v>
      </c>
      <c r="N2262" s="50">
        <v>2.1283333333558403</v>
      </c>
      <c r="O2262" s="44">
        <v>0</v>
      </c>
      <c r="P2262" s="44">
        <v>46</v>
      </c>
      <c r="Q2262" s="44">
        <v>0</v>
      </c>
      <c r="R2262" s="44">
        <v>2</v>
      </c>
      <c r="S2262" s="44">
        <v>0</v>
      </c>
      <c r="T2262" s="44">
        <v>3</v>
      </c>
      <c r="U2262" s="44">
        <v>0</v>
      </c>
      <c r="V2262" s="44">
        <v>0</v>
      </c>
      <c r="W2262" s="50">
        <v>0</v>
      </c>
      <c r="X2262" s="50">
        <v>11.152200000000001</v>
      </c>
      <c r="Y2262" s="51">
        <v>0</v>
      </c>
      <c r="Z2262" s="51">
        <v>2.4144000000000001</v>
      </c>
      <c r="AA2262" s="51">
        <v>0</v>
      </c>
      <c r="AB2262" s="51">
        <v>0.74729999999999996</v>
      </c>
      <c r="AC2262" s="50">
        <v>0</v>
      </c>
      <c r="AD2262" s="50">
        <v>0</v>
      </c>
      <c r="AE2262" s="50">
        <v>14.3139</v>
      </c>
    </row>
    <row r="2263" spans="1:31" x14ac:dyDescent="0.3">
      <c r="A2263" s="42">
        <v>1778542</v>
      </c>
      <c r="B2263" s="43">
        <v>0</v>
      </c>
      <c r="C2263" s="46" t="s">
        <v>63</v>
      </c>
      <c r="D2263" s="44" t="s">
        <v>100</v>
      </c>
      <c r="E2263" s="46" t="s">
        <v>110</v>
      </c>
      <c r="F2263" s="46" t="s">
        <v>117</v>
      </c>
      <c r="G2263" s="46" t="s">
        <v>111</v>
      </c>
      <c r="H2263" s="48" t="s">
        <v>112</v>
      </c>
      <c r="I2263" s="49" t="s">
        <v>109</v>
      </c>
      <c r="J2263" s="48" t="s">
        <v>56</v>
      </c>
      <c r="K2263" s="48" t="s">
        <v>57</v>
      </c>
      <c r="L2263" s="45">
        <v>44886.381377314814</v>
      </c>
      <c r="M2263" s="47">
        <v>44886.382824074077</v>
      </c>
      <c r="N2263" s="50">
        <v>3.4722222306299955E-2</v>
      </c>
      <c r="O2263" s="44">
        <v>0</v>
      </c>
      <c r="P2263" s="44">
        <v>369</v>
      </c>
      <c r="Q2263" s="44">
        <v>0</v>
      </c>
      <c r="R2263" s="44">
        <v>7</v>
      </c>
      <c r="S2263" s="44">
        <v>4</v>
      </c>
      <c r="T2263" s="44">
        <v>55</v>
      </c>
      <c r="U2263" s="44">
        <v>0</v>
      </c>
      <c r="V2263" s="44">
        <v>0</v>
      </c>
      <c r="W2263" s="50">
        <v>0</v>
      </c>
      <c r="X2263" s="50">
        <v>1.8072999999999999</v>
      </c>
      <c r="Y2263" s="51">
        <v>0</v>
      </c>
      <c r="Z2263" s="51">
        <v>0.1019</v>
      </c>
      <c r="AA2263" s="51">
        <v>0.3503</v>
      </c>
      <c r="AB2263" s="51">
        <v>1.6555</v>
      </c>
      <c r="AC2263" s="50">
        <v>0</v>
      </c>
      <c r="AD2263" s="50">
        <v>0</v>
      </c>
      <c r="AE2263" s="50">
        <v>3.915</v>
      </c>
    </row>
    <row r="2264" spans="1:31" x14ac:dyDescent="0.3">
      <c r="A2264" s="42">
        <v>1778544</v>
      </c>
      <c r="B2264" s="43">
        <v>0</v>
      </c>
      <c r="C2264" s="46" t="s">
        <v>51</v>
      </c>
      <c r="D2264" s="44" t="s">
        <v>2722</v>
      </c>
      <c r="E2264" s="46" t="s">
        <v>110</v>
      </c>
      <c r="F2264" s="46" t="s">
        <v>1472</v>
      </c>
      <c r="G2264" s="46" t="s">
        <v>111</v>
      </c>
      <c r="H2264" s="48" t="s">
        <v>112</v>
      </c>
      <c r="I2264" s="49" t="s">
        <v>55</v>
      </c>
      <c r="J2264" s="48" t="s">
        <v>56</v>
      </c>
      <c r="K2264" s="48" t="s">
        <v>57</v>
      </c>
      <c r="L2264" s="45">
        <v>44886.38177083333</v>
      </c>
      <c r="M2264" s="47">
        <v>44886.407025462962</v>
      </c>
      <c r="N2264" s="50">
        <v>0.60611111117759719</v>
      </c>
      <c r="O2264" s="44">
        <v>1</v>
      </c>
      <c r="P2264" s="44">
        <v>381</v>
      </c>
      <c r="Q2264" s="44">
        <v>0</v>
      </c>
      <c r="R2264" s="44">
        <v>11</v>
      </c>
      <c r="S2264" s="44">
        <v>3</v>
      </c>
      <c r="T2264" s="44">
        <v>75</v>
      </c>
      <c r="U2264" s="44">
        <v>0</v>
      </c>
      <c r="V2264" s="44">
        <v>1</v>
      </c>
      <c r="W2264" s="50">
        <v>0.94530000000000003</v>
      </c>
      <c r="X2264" s="50">
        <v>44.796300000000002</v>
      </c>
      <c r="Y2264" s="51">
        <v>0</v>
      </c>
      <c r="Z2264" s="51">
        <v>2.9980000000000002</v>
      </c>
      <c r="AA2264" s="51">
        <v>12.629</v>
      </c>
      <c r="AB2264" s="51">
        <v>23.982600000000001</v>
      </c>
      <c r="AC2264" s="50">
        <v>0</v>
      </c>
      <c r="AD2264" s="50">
        <v>0.9506</v>
      </c>
      <c r="AE2264" s="50">
        <v>86.3018</v>
      </c>
    </row>
    <row r="2265" spans="1:31" x14ac:dyDescent="0.3">
      <c r="A2265" s="42">
        <v>1778546</v>
      </c>
      <c r="B2265" s="43">
        <v>0</v>
      </c>
      <c r="C2265" s="46" t="s">
        <v>63</v>
      </c>
      <c r="D2265" s="44" t="s">
        <v>86</v>
      </c>
      <c r="E2265" s="46" t="s">
        <v>110</v>
      </c>
      <c r="F2265" s="46" t="s">
        <v>510</v>
      </c>
      <c r="G2265" s="46" t="s">
        <v>116</v>
      </c>
      <c r="H2265" s="48" t="s">
        <v>112</v>
      </c>
      <c r="I2265" s="49" t="s">
        <v>55</v>
      </c>
      <c r="J2265" s="48" t="s">
        <v>56</v>
      </c>
      <c r="K2265" s="48" t="s">
        <v>57</v>
      </c>
      <c r="L2265" s="45">
        <v>44886.384027777778</v>
      </c>
      <c r="M2265" s="47">
        <v>44886.531319444446</v>
      </c>
      <c r="N2265" s="50">
        <v>3.5350000000325963</v>
      </c>
      <c r="O2265" s="44">
        <v>1</v>
      </c>
      <c r="P2265" s="44">
        <v>182</v>
      </c>
      <c r="Q2265" s="44">
        <v>0</v>
      </c>
      <c r="R2265" s="44">
        <v>1</v>
      </c>
      <c r="S2265" s="44">
        <v>0</v>
      </c>
      <c r="T2265" s="44">
        <v>23</v>
      </c>
      <c r="U2265" s="44">
        <v>0</v>
      </c>
      <c r="V2265" s="44">
        <v>2</v>
      </c>
      <c r="W2265" s="50">
        <v>3.9944999999999999</v>
      </c>
      <c r="X2265" s="50">
        <v>119.4863</v>
      </c>
      <c r="Y2265" s="51">
        <v>0</v>
      </c>
      <c r="Z2265" s="51">
        <v>0</v>
      </c>
      <c r="AA2265" s="51">
        <v>0</v>
      </c>
      <c r="AB2265" s="51">
        <v>45.057899999999997</v>
      </c>
      <c r="AC2265" s="50">
        <v>0</v>
      </c>
      <c r="AD2265" s="50">
        <v>245.5909</v>
      </c>
      <c r="AE2265" s="50">
        <v>414.12959999999998</v>
      </c>
    </row>
    <row r="2266" spans="1:31" x14ac:dyDescent="0.3">
      <c r="A2266" s="42">
        <v>1778547</v>
      </c>
      <c r="B2266" s="43">
        <v>0</v>
      </c>
      <c r="C2266" s="46" t="s">
        <v>67</v>
      </c>
      <c r="D2266" s="44" t="s">
        <v>2722</v>
      </c>
      <c r="E2266" s="46" t="s">
        <v>110</v>
      </c>
      <c r="F2266" s="46" t="s">
        <v>1844</v>
      </c>
      <c r="G2266" s="46" t="s">
        <v>111</v>
      </c>
      <c r="H2266" s="48" t="s">
        <v>112</v>
      </c>
      <c r="I2266" s="49" t="s">
        <v>55</v>
      </c>
      <c r="J2266" s="48" t="s">
        <v>56</v>
      </c>
      <c r="K2266" s="48" t="s">
        <v>57</v>
      </c>
      <c r="L2266" s="45">
        <v>44886.384814814817</v>
      </c>
      <c r="M2266" s="47">
        <v>44886.43304398148</v>
      </c>
      <c r="N2266" s="50">
        <v>1.1574999999138527</v>
      </c>
      <c r="O2266" s="44">
        <v>0</v>
      </c>
      <c r="P2266" s="44">
        <v>0</v>
      </c>
      <c r="Q2266" s="44">
        <v>0</v>
      </c>
      <c r="R2266" s="44">
        <v>0</v>
      </c>
      <c r="S2266" s="44">
        <v>1</v>
      </c>
      <c r="T2266" s="44">
        <v>0</v>
      </c>
      <c r="U2266" s="44">
        <v>0</v>
      </c>
      <c r="V2266" s="44">
        <v>0</v>
      </c>
      <c r="W2266" s="50">
        <v>0</v>
      </c>
      <c r="X2266" s="50">
        <v>0</v>
      </c>
      <c r="Y2266" s="51">
        <v>0</v>
      </c>
      <c r="Z2266" s="51">
        <v>0</v>
      </c>
      <c r="AA2266" s="51">
        <v>255.07210000000001</v>
      </c>
      <c r="AB2266" s="51">
        <v>0</v>
      </c>
      <c r="AC2266" s="50">
        <v>0</v>
      </c>
      <c r="AD2266" s="50">
        <v>0</v>
      </c>
      <c r="AE2266" s="50">
        <v>255.07210000000001</v>
      </c>
    </row>
    <row r="2267" spans="1:31" x14ac:dyDescent="0.3">
      <c r="A2267" s="42">
        <v>1778548</v>
      </c>
      <c r="B2267" s="43">
        <v>0</v>
      </c>
      <c r="C2267" s="46" t="s">
        <v>67</v>
      </c>
      <c r="D2267" s="44" t="s">
        <v>68</v>
      </c>
      <c r="E2267" s="46" t="s">
        <v>110</v>
      </c>
      <c r="F2267" s="46" t="s">
        <v>323</v>
      </c>
      <c r="G2267" s="46" t="s">
        <v>111</v>
      </c>
      <c r="H2267" s="48" t="s">
        <v>112</v>
      </c>
      <c r="I2267" s="49" t="s">
        <v>109</v>
      </c>
      <c r="J2267" s="48" t="s">
        <v>56</v>
      </c>
      <c r="K2267" s="48" t="s">
        <v>57</v>
      </c>
      <c r="L2267" s="45">
        <v>44886.38585648148</v>
      </c>
      <c r="M2267" s="47">
        <v>44886.386354166665</v>
      </c>
      <c r="N2267" s="50">
        <v>1.1944444442633539E-2</v>
      </c>
      <c r="O2267" s="44">
        <v>0</v>
      </c>
      <c r="P2267" s="44">
        <v>0</v>
      </c>
      <c r="Q2267" s="44">
        <v>6</v>
      </c>
      <c r="R2267" s="44">
        <v>0</v>
      </c>
      <c r="S2267" s="44">
        <v>0</v>
      </c>
      <c r="T2267" s="44">
        <v>0</v>
      </c>
      <c r="U2267" s="44">
        <v>0</v>
      </c>
      <c r="V2267" s="44">
        <v>0</v>
      </c>
      <c r="W2267" s="50">
        <v>0</v>
      </c>
      <c r="X2267" s="50">
        <v>0</v>
      </c>
      <c r="Y2267" s="51">
        <v>0.67320000000000002</v>
      </c>
      <c r="Z2267" s="51">
        <v>0</v>
      </c>
      <c r="AA2267" s="51">
        <v>0</v>
      </c>
      <c r="AB2267" s="51">
        <v>0</v>
      </c>
      <c r="AC2267" s="50">
        <v>0</v>
      </c>
      <c r="AD2267" s="50">
        <v>0</v>
      </c>
      <c r="AE2267" s="50">
        <v>0.67320000000000002</v>
      </c>
    </row>
    <row r="2268" spans="1:31" x14ac:dyDescent="0.3">
      <c r="A2268" s="42">
        <v>1778517</v>
      </c>
      <c r="B2268" s="43">
        <v>0</v>
      </c>
      <c r="C2268" s="46" t="s">
        <v>67</v>
      </c>
      <c r="D2268" s="44" t="s">
        <v>83</v>
      </c>
      <c r="E2268" s="46" t="s">
        <v>66</v>
      </c>
      <c r="F2268" s="46" t="s">
        <v>1845</v>
      </c>
      <c r="G2268" s="46" t="s">
        <v>65</v>
      </c>
      <c r="H2268" s="48" t="s">
        <v>54</v>
      </c>
      <c r="I2268" s="49" t="s">
        <v>55</v>
      </c>
      <c r="J2268" s="48" t="s">
        <v>56</v>
      </c>
      <c r="K2268" s="48" t="s">
        <v>57</v>
      </c>
      <c r="L2268" s="45">
        <v>44886.386805555558</v>
      </c>
      <c r="M2268" s="47">
        <v>44886.45212962963</v>
      </c>
      <c r="N2268" s="50">
        <v>1.5677777777309529</v>
      </c>
      <c r="O2268" s="44">
        <v>0</v>
      </c>
      <c r="P2268" s="44">
        <v>3</v>
      </c>
      <c r="Q2268" s="44">
        <v>0</v>
      </c>
      <c r="R2268" s="44">
        <v>0</v>
      </c>
      <c r="S2268" s="44">
        <v>0</v>
      </c>
      <c r="T2268" s="44">
        <v>0</v>
      </c>
      <c r="U2268" s="44">
        <v>0</v>
      </c>
      <c r="V2268" s="44">
        <v>0</v>
      </c>
      <c r="W2268" s="50">
        <v>0</v>
      </c>
      <c r="X2268" s="50">
        <v>0.36</v>
      </c>
      <c r="Y2268" s="51">
        <v>0</v>
      </c>
      <c r="Z2268" s="51">
        <v>0</v>
      </c>
      <c r="AA2268" s="51">
        <v>0</v>
      </c>
      <c r="AB2268" s="51">
        <v>0</v>
      </c>
      <c r="AC2268" s="50">
        <v>0</v>
      </c>
      <c r="AD2268" s="50">
        <v>0</v>
      </c>
      <c r="AE2268" s="50">
        <v>0.36</v>
      </c>
    </row>
    <row r="2269" spans="1:31" x14ac:dyDescent="0.3">
      <c r="A2269" s="42">
        <v>1778516</v>
      </c>
      <c r="B2269" s="43">
        <v>0</v>
      </c>
      <c r="C2269" s="46" t="s">
        <v>67</v>
      </c>
      <c r="D2269" s="44" t="s">
        <v>78</v>
      </c>
      <c r="E2269" s="46" t="s">
        <v>52</v>
      </c>
      <c r="F2269" s="46" t="s">
        <v>1846</v>
      </c>
      <c r="G2269" s="46" t="s">
        <v>53</v>
      </c>
      <c r="H2269" s="48" t="s">
        <v>54</v>
      </c>
      <c r="I2269" s="49" t="s">
        <v>55</v>
      </c>
      <c r="J2269" s="48" t="s">
        <v>56</v>
      </c>
      <c r="K2269" s="48" t="s">
        <v>57</v>
      </c>
      <c r="L2269" s="45">
        <v>44886.390972222223</v>
      </c>
      <c r="M2269" s="47">
        <v>44886.421875</v>
      </c>
      <c r="N2269" s="50">
        <v>0.74166666663950309</v>
      </c>
      <c r="O2269" s="44">
        <v>0</v>
      </c>
      <c r="P2269" s="44">
        <v>168</v>
      </c>
      <c r="Q2269" s="44">
        <v>0</v>
      </c>
      <c r="R2269" s="44">
        <v>0</v>
      </c>
      <c r="S2269" s="44">
        <v>0</v>
      </c>
      <c r="T2269" s="44">
        <v>20</v>
      </c>
      <c r="U2269" s="44">
        <v>0</v>
      </c>
      <c r="V2269" s="44">
        <v>0</v>
      </c>
      <c r="W2269" s="50">
        <v>0</v>
      </c>
      <c r="X2269" s="50">
        <v>14.4411</v>
      </c>
      <c r="Y2269" s="51">
        <v>0</v>
      </c>
      <c r="Z2269" s="51">
        <v>0</v>
      </c>
      <c r="AA2269" s="51">
        <v>0</v>
      </c>
      <c r="AB2269" s="51">
        <v>4.0994000000000002</v>
      </c>
      <c r="AC2269" s="50">
        <v>0</v>
      </c>
      <c r="AD2269" s="50">
        <v>0</v>
      </c>
      <c r="AE2269" s="50">
        <v>18.540500000000002</v>
      </c>
    </row>
    <row r="2270" spans="1:31" x14ac:dyDescent="0.3">
      <c r="A2270" s="42">
        <v>1778555</v>
      </c>
      <c r="B2270" s="43">
        <v>0</v>
      </c>
      <c r="C2270" s="46" t="s">
        <v>67</v>
      </c>
      <c r="D2270" s="44" t="s">
        <v>68</v>
      </c>
      <c r="E2270" s="46" t="s">
        <v>110</v>
      </c>
      <c r="F2270" s="46" t="s">
        <v>323</v>
      </c>
      <c r="G2270" s="46" t="s">
        <v>111</v>
      </c>
      <c r="H2270" s="48" t="s">
        <v>112</v>
      </c>
      <c r="I2270" s="49" t="s">
        <v>55</v>
      </c>
      <c r="J2270" s="48" t="s">
        <v>56</v>
      </c>
      <c r="K2270" s="48" t="s">
        <v>57</v>
      </c>
      <c r="L2270" s="45">
        <v>44886.395532407405</v>
      </c>
      <c r="M2270" s="47">
        <v>44886.416342592594</v>
      </c>
      <c r="N2270" s="50">
        <v>0.49944444454740733</v>
      </c>
      <c r="O2270" s="44">
        <v>0</v>
      </c>
      <c r="P2270" s="44">
        <v>0</v>
      </c>
      <c r="Q2270" s="44">
        <v>6</v>
      </c>
      <c r="R2270" s="44">
        <v>0</v>
      </c>
      <c r="S2270" s="44">
        <v>0</v>
      </c>
      <c r="T2270" s="44">
        <v>0</v>
      </c>
      <c r="U2270" s="44">
        <v>0</v>
      </c>
      <c r="V2270" s="44">
        <v>0</v>
      </c>
      <c r="W2270" s="50">
        <v>0</v>
      </c>
      <c r="X2270" s="50">
        <v>0</v>
      </c>
      <c r="Y2270" s="51">
        <v>20.199000000000002</v>
      </c>
      <c r="Z2270" s="51">
        <v>0</v>
      </c>
      <c r="AA2270" s="51">
        <v>0</v>
      </c>
      <c r="AB2270" s="51">
        <v>0</v>
      </c>
      <c r="AC2270" s="50">
        <v>0</v>
      </c>
      <c r="AD2270" s="50">
        <v>0</v>
      </c>
      <c r="AE2270" s="50">
        <v>20.199000000000002</v>
      </c>
    </row>
    <row r="2271" spans="1:31" x14ac:dyDescent="0.3">
      <c r="A2271" s="42">
        <v>1778554</v>
      </c>
      <c r="B2271" s="43">
        <v>0</v>
      </c>
      <c r="C2271" s="46" t="s">
        <v>67</v>
      </c>
      <c r="D2271" s="44" t="s">
        <v>2722</v>
      </c>
      <c r="E2271" s="46" t="s">
        <v>52</v>
      </c>
      <c r="F2271" s="46" t="s">
        <v>1847</v>
      </c>
      <c r="G2271" s="46" t="s">
        <v>53</v>
      </c>
      <c r="H2271" s="48" t="s">
        <v>54</v>
      </c>
      <c r="I2271" s="49" t="s">
        <v>55</v>
      </c>
      <c r="J2271" s="48" t="s">
        <v>56</v>
      </c>
      <c r="K2271" s="48" t="s">
        <v>57</v>
      </c>
      <c r="L2271" s="45">
        <v>44886.395833333336</v>
      </c>
      <c r="M2271" s="47">
        <v>44886.423611111109</v>
      </c>
      <c r="N2271" s="50">
        <v>0.6666666665696539</v>
      </c>
      <c r="O2271" s="44">
        <v>0</v>
      </c>
      <c r="P2271" s="44">
        <v>0</v>
      </c>
      <c r="Q2271" s="44">
        <v>0</v>
      </c>
      <c r="R2271" s="44">
        <v>0</v>
      </c>
      <c r="S2271" s="44">
        <v>0</v>
      </c>
      <c r="T2271" s="44">
        <v>18</v>
      </c>
      <c r="U2271" s="44">
        <v>0</v>
      </c>
      <c r="V2271" s="44">
        <v>0</v>
      </c>
      <c r="W2271" s="50">
        <v>0</v>
      </c>
      <c r="X2271" s="50">
        <v>0</v>
      </c>
      <c r="Y2271" s="51">
        <v>0</v>
      </c>
      <c r="Z2271" s="51">
        <v>0</v>
      </c>
      <c r="AA2271" s="51">
        <v>0</v>
      </c>
      <c r="AB2271" s="51">
        <v>20.841899999999999</v>
      </c>
      <c r="AC2271" s="50">
        <v>0</v>
      </c>
      <c r="AD2271" s="50">
        <v>0</v>
      </c>
      <c r="AE2271" s="50">
        <v>20.841899999999999</v>
      </c>
    </row>
    <row r="2272" spans="1:31" x14ac:dyDescent="0.3">
      <c r="A2272" s="42">
        <v>5008653</v>
      </c>
      <c r="B2272" s="43">
        <v>0</v>
      </c>
      <c r="C2272" s="46" t="s">
        <v>67</v>
      </c>
      <c r="D2272" s="44" t="s">
        <v>73</v>
      </c>
      <c r="E2272" s="46" t="s">
        <v>52</v>
      </c>
      <c r="F2272" s="46" t="s">
        <v>1848</v>
      </c>
      <c r="G2272" s="46" t="s">
        <v>104</v>
      </c>
      <c r="H2272" s="48" t="s">
        <v>54</v>
      </c>
      <c r="I2272" s="49" t="s">
        <v>55</v>
      </c>
      <c r="J2272" s="48" t="s">
        <v>56</v>
      </c>
      <c r="K2272" s="48" t="s">
        <v>72</v>
      </c>
      <c r="L2272" s="45">
        <v>44886.396168981482</v>
      </c>
      <c r="M2272" s="47">
        <v>44886.719085648147</v>
      </c>
      <c r="N2272" s="50">
        <v>7.7499999999417923</v>
      </c>
      <c r="O2272" s="44">
        <v>0</v>
      </c>
      <c r="P2272" s="44">
        <v>8</v>
      </c>
      <c r="Q2272" s="44">
        <v>0</v>
      </c>
      <c r="R2272" s="44">
        <v>0</v>
      </c>
      <c r="S2272" s="44">
        <v>0</v>
      </c>
      <c r="T2272" s="44">
        <v>1</v>
      </c>
      <c r="U2272" s="44">
        <v>0</v>
      </c>
      <c r="V2272" s="44">
        <v>0</v>
      </c>
      <c r="W2272" s="50">
        <v>0</v>
      </c>
      <c r="X2272" s="50">
        <v>31.547899999999998</v>
      </c>
      <c r="Y2272" s="51">
        <v>0</v>
      </c>
      <c r="Z2272" s="51">
        <v>0</v>
      </c>
      <c r="AA2272" s="51">
        <v>0</v>
      </c>
      <c r="AB2272" s="51">
        <v>14.5413</v>
      </c>
      <c r="AC2272" s="50">
        <v>0</v>
      </c>
      <c r="AD2272" s="50">
        <v>0</v>
      </c>
      <c r="AE2272" s="50">
        <v>46.089199999999998</v>
      </c>
    </row>
    <row r="2273" spans="1:31" x14ac:dyDescent="0.3">
      <c r="A2273" s="42">
        <v>1778556</v>
      </c>
      <c r="B2273" s="43">
        <v>0</v>
      </c>
      <c r="C2273" s="46" t="s">
        <v>51</v>
      </c>
      <c r="D2273" s="44" t="s">
        <v>74</v>
      </c>
      <c r="E2273" s="46" t="s">
        <v>110</v>
      </c>
      <c r="F2273" s="46" t="s">
        <v>572</v>
      </c>
      <c r="G2273" s="46" t="s">
        <v>111</v>
      </c>
      <c r="H2273" s="48" t="s">
        <v>112</v>
      </c>
      <c r="I2273" s="49" t="s">
        <v>55</v>
      </c>
      <c r="J2273" s="48" t="s">
        <v>56</v>
      </c>
      <c r="K2273" s="48" t="s">
        <v>57</v>
      </c>
      <c r="L2273" s="45">
        <v>44886.399965277778</v>
      </c>
      <c r="M2273" s="47">
        <v>44886.420891203707</v>
      </c>
      <c r="N2273" s="50">
        <v>0.50222222227603197</v>
      </c>
      <c r="O2273" s="44">
        <v>0</v>
      </c>
      <c r="P2273" s="44">
        <v>613</v>
      </c>
      <c r="Q2273" s="44">
        <v>0</v>
      </c>
      <c r="R2273" s="44">
        <v>0</v>
      </c>
      <c r="S2273" s="44">
        <v>1</v>
      </c>
      <c r="T2273" s="44">
        <v>99</v>
      </c>
      <c r="U2273" s="44">
        <v>0</v>
      </c>
      <c r="V2273" s="44">
        <v>0</v>
      </c>
      <c r="W2273" s="50">
        <v>0</v>
      </c>
      <c r="X2273" s="50">
        <v>62.668500000000002</v>
      </c>
      <c r="Y2273" s="51">
        <v>0</v>
      </c>
      <c r="Z2273" s="51">
        <v>0</v>
      </c>
      <c r="AA2273" s="51">
        <v>1.4648000000000001</v>
      </c>
      <c r="AB2273" s="51">
        <v>45.767499999999998</v>
      </c>
      <c r="AC2273" s="50">
        <v>0</v>
      </c>
      <c r="AD2273" s="50">
        <v>0</v>
      </c>
      <c r="AE2273" s="50">
        <v>109.9008</v>
      </c>
    </row>
    <row r="2274" spans="1:31" x14ac:dyDescent="0.3">
      <c r="A2274" s="42">
        <v>1778558</v>
      </c>
      <c r="B2274" s="43">
        <v>0</v>
      </c>
      <c r="C2274" s="46" t="s">
        <v>51</v>
      </c>
      <c r="D2274" s="44" t="s">
        <v>91</v>
      </c>
      <c r="E2274" s="46" t="s">
        <v>52</v>
      </c>
      <c r="F2274" s="46" t="s">
        <v>1849</v>
      </c>
      <c r="G2274" s="46" t="s">
        <v>53</v>
      </c>
      <c r="H2274" s="48" t="s">
        <v>54</v>
      </c>
      <c r="I2274" s="49" t="s">
        <v>55</v>
      </c>
      <c r="J2274" s="48" t="s">
        <v>56</v>
      </c>
      <c r="K2274" s="48" t="s">
        <v>57</v>
      </c>
      <c r="L2274" s="45">
        <v>44886.400694444441</v>
      </c>
      <c r="M2274" s="47">
        <v>44886.435787037037</v>
      </c>
      <c r="N2274" s="50">
        <v>0.84222222230164334</v>
      </c>
      <c r="O2274" s="44">
        <v>0</v>
      </c>
      <c r="P2274" s="44">
        <v>2</v>
      </c>
      <c r="Q2274" s="44">
        <v>0</v>
      </c>
      <c r="R2274" s="44">
        <v>0</v>
      </c>
      <c r="S2274" s="44">
        <v>0</v>
      </c>
      <c r="T2274" s="44">
        <v>0</v>
      </c>
      <c r="U2274" s="44">
        <v>0</v>
      </c>
      <c r="V2274" s="44">
        <v>0</v>
      </c>
      <c r="W2274" s="50">
        <v>0</v>
      </c>
      <c r="X2274" s="50">
        <v>0.1794</v>
      </c>
      <c r="Y2274" s="51">
        <v>0</v>
      </c>
      <c r="Z2274" s="51">
        <v>0</v>
      </c>
      <c r="AA2274" s="51">
        <v>0</v>
      </c>
      <c r="AB2274" s="51">
        <v>0</v>
      </c>
      <c r="AC2274" s="50">
        <v>0</v>
      </c>
      <c r="AD2274" s="50">
        <v>0</v>
      </c>
      <c r="AE2274" s="50">
        <v>0.1794</v>
      </c>
    </row>
    <row r="2275" spans="1:31" x14ac:dyDescent="0.3">
      <c r="A2275" s="42">
        <v>1778559</v>
      </c>
      <c r="B2275" s="43">
        <v>0</v>
      </c>
      <c r="C2275" s="46" t="s">
        <v>67</v>
      </c>
      <c r="D2275" s="44" t="s">
        <v>89</v>
      </c>
      <c r="E2275" s="46" t="s">
        <v>52</v>
      </c>
      <c r="F2275" s="46" t="s">
        <v>1850</v>
      </c>
      <c r="G2275" s="46" t="s">
        <v>53</v>
      </c>
      <c r="H2275" s="48" t="s">
        <v>54</v>
      </c>
      <c r="I2275" s="49" t="s">
        <v>55</v>
      </c>
      <c r="J2275" s="48" t="s">
        <v>56</v>
      </c>
      <c r="K2275" s="48" t="s">
        <v>57</v>
      </c>
      <c r="L2275" s="45">
        <v>44886.400694444441</v>
      </c>
      <c r="M2275" s="47">
        <v>44886.824201388888</v>
      </c>
      <c r="N2275" s="50">
        <v>10.164166666741949</v>
      </c>
      <c r="O2275" s="44">
        <v>0</v>
      </c>
      <c r="P2275" s="44">
        <v>20</v>
      </c>
      <c r="Q2275" s="44">
        <v>0</v>
      </c>
      <c r="R2275" s="44">
        <v>0</v>
      </c>
      <c r="S2275" s="44">
        <v>0</v>
      </c>
      <c r="T2275" s="44">
        <v>1</v>
      </c>
      <c r="U2275" s="44">
        <v>0</v>
      </c>
      <c r="V2275" s="44">
        <v>0</v>
      </c>
      <c r="W2275" s="50">
        <v>0</v>
      </c>
      <c r="X2275" s="50">
        <v>174.2884</v>
      </c>
      <c r="Y2275" s="51">
        <v>0</v>
      </c>
      <c r="Z2275" s="51">
        <v>0</v>
      </c>
      <c r="AA2275" s="51">
        <v>0</v>
      </c>
      <c r="AB2275" s="51">
        <v>0.74019999999999997</v>
      </c>
      <c r="AC2275" s="50">
        <v>0</v>
      </c>
      <c r="AD2275" s="50">
        <v>0</v>
      </c>
      <c r="AE2275" s="50">
        <v>175.02859999999998</v>
      </c>
    </row>
    <row r="2276" spans="1:31" x14ac:dyDescent="0.3">
      <c r="A2276" s="42">
        <v>11292863</v>
      </c>
      <c r="B2276" s="43">
        <v>0</v>
      </c>
      <c r="C2276" s="46" t="s">
        <v>51</v>
      </c>
      <c r="D2276" s="44" t="s">
        <v>74</v>
      </c>
      <c r="E2276" s="46" t="s">
        <v>52</v>
      </c>
      <c r="F2276" s="46" t="s">
        <v>1851</v>
      </c>
      <c r="G2276" s="46" t="s">
        <v>95</v>
      </c>
      <c r="H2276" s="48" t="s">
        <v>54</v>
      </c>
      <c r="I2276" s="49" t="s">
        <v>55</v>
      </c>
      <c r="J2276" s="48" t="s">
        <v>56</v>
      </c>
      <c r="K2276" s="48" t="s">
        <v>57</v>
      </c>
      <c r="L2276" s="45">
        <v>44886.402777777781</v>
      </c>
      <c r="M2276" s="47">
        <v>44886.411111111112</v>
      </c>
      <c r="N2276" s="50">
        <v>0.19999999995343387</v>
      </c>
      <c r="O2276" s="44">
        <v>0</v>
      </c>
      <c r="P2276" s="44">
        <v>1</v>
      </c>
      <c r="Q2276" s="44">
        <v>0</v>
      </c>
      <c r="R2276" s="44">
        <v>0</v>
      </c>
      <c r="S2276" s="44">
        <v>0</v>
      </c>
      <c r="T2276" s="44">
        <v>0</v>
      </c>
      <c r="U2276" s="44">
        <v>0</v>
      </c>
      <c r="V2276" s="44">
        <v>0</v>
      </c>
      <c r="W2276" s="50">
        <v>0</v>
      </c>
      <c r="X2276" s="50">
        <v>5.2299999999999999E-2</v>
      </c>
      <c r="Y2276" s="51">
        <v>0</v>
      </c>
      <c r="Z2276" s="51">
        <v>0</v>
      </c>
      <c r="AA2276" s="51">
        <v>0</v>
      </c>
      <c r="AB2276" s="51">
        <v>0</v>
      </c>
      <c r="AC2276" s="50">
        <v>0</v>
      </c>
      <c r="AD2276" s="50">
        <v>0</v>
      </c>
      <c r="AE2276" s="50">
        <v>5.2299999999999999E-2</v>
      </c>
    </row>
    <row r="2277" spans="1:31" x14ac:dyDescent="0.3">
      <c r="A2277" s="42">
        <v>1778582</v>
      </c>
      <c r="B2277" s="43">
        <v>0</v>
      </c>
      <c r="C2277" s="46" t="s">
        <v>67</v>
      </c>
      <c r="D2277" s="44" t="s">
        <v>83</v>
      </c>
      <c r="E2277" s="46" t="s">
        <v>110</v>
      </c>
      <c r="F2277" s="46" t="s">
        <v>1852</v>
      </c>
      <c r="G2277" s="46" t="s">
        <v>116</v>
      </c>
      <c r="H2277" s="48" t="s">
        <v>112</v>
      </c>
      <c r="I2277" s="49" t="s">
        <v>55</v>
      </c>
      <c r="J2277" s="48" t="s">
        <v>56</v>
      </c>
      <c r="K2277" s="48" t="s">
        <v>57</v>
      </c>
      <c r="L2277" s="45">
        <v>44886.407638888886</v>
      </c>
      <c r="M2277" s="47">
        <v>44886.528240740743</v>
      </c>
      <c r="N2277" s="50">
        <v>2.8944444445660338</v>
      </c>
      <c r="O2277" s="44">
        <v>0</v>
      </c>
      <c r="P2277" s="44">
        <v>154</v>
      </c>
      <c r="Q2277" s="44">
        <v>1</v>
      </c>
      <c r="R2277" s="44">
        <v>0</v>
      </c>
      <c r="S2277" s="44">
        <v>0</v>
      </c>
      <c r="T2277" s="44">
        <v>27</v>
      </c>
      <c r="U2277" s="44">
        <v>0</v>
      </c>
      <c r="V2277" s="44">
        <v>0</v>
      </c>
      <c r="W2277" s="50">
        <v>0</v>
      </c>
      <c r="X2277" s="50">
        <v>75.746099999999998</v>
      </c>
      <c r="Y2277" s="51">
        <v>1.2306999999999999</v>
      </c>
      <c r="Z2277" s="51">
        <v>0</v>
      </c>
      <c r="AA2277" s="51">
        <v>0</v>
      </c>
      <c r="AB2277" s="51">
        <v>39.5505</v>
      </c>
      <c r="AC2277" s="50">
        <v>0</v>
      </c>
      <c r="AD2277" s="50">
        <v>0</v>
      </c>
      <c r="AE2277" s="50">
        <v>116.5273</v>
      </c>
    </row>
    <row r="2278" spans="1:31" x14ac:dyDescent="0.3">
      <c r="A2278" s="42">
        <v>1778567</v>
      </c>
      <c r="B2278" s="43">
        <v>0</v>
      </c>
      <c r="C2278" s="46" t="s">
        <v>63</v>
      </c>
      <c r="D2278" s="44" t="s">
        <v>86</v>
      </c>
      <c r="E2278" s="46" t="s">
        <v>110</v>
      </c>
      <c r="F2278" s="46" t="s">
        <v>1837</v>
      </c>
      <c r="G2278" s="46" t="s">
        <v>111</v>
      </c>
      <c r="H2278" s="48" t="s">
        <v>112</v>
      </c>
      <c r="I2278" s="49" t="s">
        <v>109</v>
      </c>
      <c r="J2278" s="48" t="s">
        <v>56</v>
      </c>
      <c r="K2278" s="48" t="s">
        <v>57</v>
      </c>
      <c r="L2278" s="45">
        <v>44886.407986111109</v>
      </c>
      <c r="M2278" s="47">
        <v>44886.410034722219</v>
      </c>
      <c r="N2278" s="50">
        <v>4.9166666634846479E-2</v>
      </c>
      <c r="O2278" s="44">
        <v>0</v>
      </c>
      <c r="P2278" s="44">
        <v>57</v>
      </c>
      <c r="Q2278" s="44">
        <v>0</v>
      </c>
      <c r="R2278" s="44">
        <v>0</v>
      </c>
      <c r="S2278" s="44">
        <v>0</v>
      </c>
      <c r="T2278" s="44">
        <v>7</v>
      </c>
      <c r="U2278" s="44">
        <v>0</v>
      </c>
      <c r="V2278" s="44">
        <v>0</v>
      </c>
      <c r="W2278" s="50">
        <v>0</v>
      </c>
      <c r="X2278" s="50">
        <v>0.45400000000000001</v>
      </c>
      <c r="Y2278" s="51">
        <v>0</v>
      </c>
      <c r="Z2278" s="51">
        <v>0</v>
      </c>
      <c r="AA2278" s="51">
        <v>0</v>
      </c>
      <c r="AB2278" s="51">
        <v>0.36820000000000003</v>
      </c>
      <c r="AC2278" s="50">
        <v>0</v>
      </c>
      <c r="AD2278" s="50">
        <v>0</v>
      </c>
      <c r="AE2278" s="50">
        <v>0.82220000000000004</v>
      </c>
    </row>
    <row r="2279" spans="1:31" x14ac:dyDescent="0.3">
      <c r="A2279" s="42">
        <v>1778581</v>
      </c>
      <c r="B2279" s="43">
        <v>0</v>
      </c>
      <c r="C2279" s="46" t="s">
        <v>51</v>
      </c>
      <c r="D2279" s="44" t="s">
        <v>91</v>
      </c>
      <c r="E2279" s="46" t="s">
        <v>110</v>
      </c>
      <c r="F2279" s="46" t="s">
        <v>1853</v>
      </c>
      <c r="G2279" s="46" t="s">
        <v>111</v>
      </c>
      <c r="H2279" s="48" t="s">
        <v>112</v>
      </c>
      <c r="I2279" s="49" t="s">
        <v>55</v>
      </c>
      <c r="J2279" s="48" t="s">
        <v>56</v>
      </c>
      <c r="K2279" s="48" t="s">
        <v>57</v>
      </c>
      <c r="L2279" s="45">
        <v>44886.408333333333</v>
      </c>
      <c r="M2279" s="47">
        <v>44886.449513888889</v>
      </c>
      <c r="N2279" s="50">
        <v>0.98833333334187046</v>
      </c>
      <c r="O2279" s="44">
        <v>0</v>
      </c>
      <c r="P2279" s="44">
        <v>294</v>
      </c>
      <c r="Q2279" s="44">
        <v>0</v>
      </c>
      <c r="R2279" s="44">
        <v>0</v>
      </c>
      <c r="S2279" s="44">
        <v>1</v>
      </c>
      <c r="T2279" s="44">
        <v>68</v>
      </c>
      <c r="U2279" s="44">
        <v>0</v>
      </c>
      <c r="V2279" s="44">
        <v>1</v>
      </c>
      <c r="W2279" s="50">
        <v>0</v>
      </c>
      <c r="X2279" s="50">
        <v>58.285699999999999</v>
      </c>
      <c r="Y2279" s="51">
        <v>0</v>
      </c>
      <c r="Z2279" s="51">
        <v>0</v>
      </c>
      <c r="AA2279" s="51">
        <v>11.144600000000001</v>
      </c>
      <c r="AB2279" s="51">
        <v>37.7027</v>
      </c>
      <c r="AC2279" s="50">
        <v>0</v>
      </c>
      <c r="AD2279" s="50">
        <v>3.4344000000000001</v>
      </c>
      <c r="AE2279" s="50">
        <v>110.56740000000001</v>
      </c>
    </row>
    <row r="2280" spans="1:31" x14ac:dyDescent="0.3">
      <c r="A2280" s="42">
        <v>1778583</v>
      </c>
      <c r="B2280" s="43">
        <v>0</v>
      </c>
      <c r="C2280" s="46" t="s">
        <v>67</v>
      </c>
      <c r="D2280" s="44" t="s">
        <v>68</v>
      </c>
      <c r="E2280" s="46" t="s">
        <v>52</v>
      </c>
      <c r="F2280" s="46" t="s">
        <v>1854</v>
      </c>
      <c r="G2280" s="46" t="s">
        <v>62</v>
      </c>
      <c r="H2280" s="48" t="s">
        <v>54</v>
      </c>
      <c r="I2280" s="49" t="s">
        <v>55</v>
      </c>
      <c r="J2280" s="48" t="s">
        <v>56</v>
      </c>
      <c r="K2280" s="48" t="s">
        <v>57</v>
      </c>
      <c r="L2280" s="45">
        <v>44886.40902777778</v>
      </c>
      <c r="M2280" s="47">
        <v>44886.444687499999</v>
      </c>
      <c r="N2280" s="50">
        <v>0.85583333327667788</v>
      </c>
      <c r="O2280" s="44">
        <v>0</v>
      </c>
      <c r="P2280" s="44">
        <v>65</v>
      </c>
      <c r="Q2280" s="44">
        <v>0</v>
      </c>
      <c r="R2280" s="44">
        <v>0</v>
      </c>
      <c r="S2280" s="44">
        <v>0</v>
      </c>
      <c r="T2280" s="44">
        <v>2</v>
      </c>
      <c r="U2280" s="44">
        <v>0</v>
      </c>
      <c r="V2280" s="44">
        <v>0</v>
      </c>
      <c r="W2280" s="50">
        <v>0</v>
      </c>
      <c r="X2280" s="50">
        <v>7.6862000000000004</v>
      </c>
      <c r="Y2280" s="51">
        <v>0</v>
      </c>
      <c r="Z2280" s="51">
        <v>0</v>
      </c>
      <c r="AA2280" s="51">
        <v>0</v>
      </c>
      <c r="AB2280" s="51">
        <v>0.48280000000000001</v>
      </c>
      <c r="AC2280" s="50">
        <v>0</v>
      </c>
      <c r="AD2280" s="50">
        <v>0</v>
      </c>
      <c r="AE2280" s="50">
        <v>8.1690000000000005</v>
      </c>
    </row>
    <row r="2281" spans="1:31" x14ac:dyDescent="0.3">
      <c r="A2281" s="42">
        <v>1778570</v>
      </c>
      <c r="B2281" s="43">
        <v>0</v>
      </c>
      <c r="C2281" s="46" t="s">
        <v>67</v>
      </c>
      <c r="D2281" s="44" t="s">
        <v>68</v>
      </c>
      <c r="E2281" s="46" t="s">
        <v>52</v>
      </c>
      <c r="F2281" s="46" t="s">
        <v>1855</v>
      </c>
      <c r="G2281" s="46" t="s">
        <v>53</v>
      </c>
      <c r="H2281" s="48" t="s">
        <v>54</v>
      </c>
      <c r="I2281" s="49" t="s">
        <v>55</v>
      </c>
      <c r="J2281" s="48" t="s">
        <v>56</v>
      </c>
      <c r="K2281" s="48" t="s">
        <v>57</v>
      </c>
      <c r="L2281" s="45">
        <v>44886.412499999999</v>
      </c>
      <c r="M2281" s="47">
        <v>44886.462696759256</v>
      </c>
      <c r="N2281" s="50">
        <v>1.2047222221735865</v>
      </c>
      <c r="O2281" s="44">
        <v>0</v>
      </c>
      <c r="P2281" s="44">
        <v>162</v>
      </c>
      <c r="Q2281" s="44">
        <v>0</v>
      </c>
      <c r="R2281" s="44">
        <v>2</v>
      </c>
      <c r="S2281" s="44">
        <v>0</v>
      </c>
      <c r="T2281" s="44">
        <v>18</v>
      </c>
      <c r="U2281" s="44">
        <v>0</v>
      </c>
      <c r="V2281" s="44">
        <v>0</v>
      </c>
      <c r="W2281" s="50">
        <v>0</v>
      </c>
      <c r="X2281" s="50">
        <v>36.669400000000003</v>
      </c>
      <c r="Y2281" s="51">
        <v>0</v>
      </c>
      <c r="Z2281" s="51">
        <v>0.85109999999999997</v>
      </c>
      <c r="AA2281" s="51">
        <v>0</v>
      </c>
      <c r="AB2281" s="51">
        <v>18.802199999999999</v>
      </c>
      <c r="AC2281" s="50">
        <v>0</v>
      </c>
      <c r="AD2281" s="50">
        <v>0</v>
      </c>
      <c r="AE2281" s="50">
        <v>56.322700000000005</v>
      </c>
    </row>
    <row r="2282" spans="1:31" x14ac:dyDescent="0.3">
      <c r="A2282" s="42">
        <v>1778571</v>
      </c>
      <c r="B2282" s="43">
        <v>0</v>
      </c>
      <c r="C2282" s="46" t="s">
        <v>63</v>
      </c>
      <c r="D2282" s="44" t="s">
        <v>2722</v>
      </c>
      <c r="E2282" s="46" t="s">
        <v>110</v>
      </c>
      <c r="F2282" s="46" t="s">
        <v>285</v>
      </c>
      <c r="G2282" s="46" t="s">
        <v>111</v>
      </c>
      <c r="H2282" s="48" t="s">
        <v>112</v>
      </c>
      <c r="I2282" s="49" t="s">
        <v>109</v>
      </c>
      <c r="J2282" s="48" t="s">
        <v>56</v>
      </c>
      <c r="K2282" s="48" t="s">
        <v>57</v>
      </c>
      <c r="L2282" s="45">
        <v>44886.415405092594</v>
      </c>
      <c r="M2282" s="47">
        <v>44886.41605324074</v>
      </c>
      <c r="N2282" s="50">
        <v>1.555555552477017E-2</v>
      </c>
      <c r="O2282" s="44">
        <v>5</v>
      </c>
      <c r="P2282" s="44">
        <v>1422</v>
      </c>
      <c r="Q2282" s="44">
        <v>0</v>
      </c>
      <c r="R2282" s="44">
        <v>8</v>
      </c>
      <c r="S2282" s="44">
        <v>15</v>
      </c>
      <c r="T2282" s="44">
        <v>166</v>
      </c>
      <c r="U2282" s="44">
        <v>5</v>
      </c>
      <c r="V2282" s="44">
        <v>0</v>
      </c>
      <c r="W2282" s="50">
        <v>0.12970000000000001</v>
      </c>
      <c r="X2282" s="50">
        <v>3.43</v>
      </c>
      <c r="Y2282" s="51">
        <v>0</v>
      </c>
      <c r="Z2282" s="51">
        <v>1.9300000000000001E-2</v>
      </c>
      <c r="AA2282" s="51">
        <v>13.408300000000001</v>
      </c>
      <c r="AB2282" s="51">
        <v>1.9096</v>
      </c>
      <c r="AC2282" s="50">
        <v>7.3281999999999998</v>
      </c>
      <c r="AD2282" s="50">
        <v>0</v>
      </c>
      <c r="AE2282" s="50">
        <v>26.225100000000001</v>
      </c>
    </row>
    <row r="2283" spans="1:31" x14ac:dyDescent="0.3">
      <c r="A2283" s="42">
        <v>2048113</v>
      </c>
      <c r="B2283" s="43">
        <v>0</v>
      </c>
      <c r="C2283" s="46" t="s">
        <v>67</v>
      </c>
      <c r="D2283" s="44" t="s">
        <v>83</v>
      </c>
      <c r="E2283" s="46" t="s">
        <v>66</v>
      </c>
      <c r="F2283" s="46" t="s">
        <v>1629</v>
      </c>
      <c r="G2283" s="46" t="s">
        <v>98</v>
      </c>
      <c r="H2283" s="48" t="s">
        <v>54</v>
      </c>
      <c r="I2283" s="49" t="s">
        <v>55</v>
      </c>
      <c r="J2283" s="48" t="s">
        <v>56</v>
      </c>
      <c r="K2283" s="48" t="s">
        <v>57</v>
      </c>
      <c r="L2283" s="45">
        <v>44886.41684027778</v>
      </c>
      <c r="M2283" s="47">
        <v>44886.468923611108</v>
      </c>
      <c r="N2283" s="50">
        <v>1.2499999998835847</v>
      </c>
      <c r="O2283" s="44">
        <v>0</v>
      </c>
      <c r="P2283" s="44">
        <v>5</v>
      </c>
      <c r="Q2283" s="44">
        <v>0</v>
      </c>
      <c r="R2283" s="44">
        <v>0</v>
      </c>
      <c r="S2283" s="44">
        <v>0</v>
      </c>
      <c r="T2283" s="44">
        <v>1</v>
      </c>
      <c r="U2283" s="44">
        <v>0</v>
      </c>
      <c r="V2283" s="44">
        <v>0</v>
      </c>
      <c r="W2283" s="50">
        <v>0</v>
      </c>
      <c r="X2283" s="50">
        <v>0.94550000000000001</v>
      </c>
      <c r="Y2283" s="51">
        <v>0</v>
      </c>
      <c r="Z2283" s="51">
        <v>0</v>
      </c>
      <c r="AA2283" s="51">
        <v>0</v>
      </c>
      <c r="AB2283" s="51">
        <v>0</v>
      </c>
      <c r="AC2283" s="50">
        <v>0</v>
      </c>
      <c r="AD2283" s="50">
        <v>0</v>
      </c>
      <c r="AE2283" s="50">
        <v>0.94550000000000001</v>
      </c>
    </row>
    <row r="2284" spans="1:31" x14ac:dyDescent="0.3">
      <c r="A2284" s="42">
        <v>1778577</v>
      </c>
      <c r="B2284" s="43">
        <v>0</v>
      </c>
      <c r="C2284" s="46" t="s">
        <v>67</v>
      </c>
      <c r="D2284" s="44" t="s">
        <v>87</v>
      </c>
      <c r="E2284" s="46" t="s">
        <v>110</v>
      </c>
      <c r="F2284" s="46" t="s">
        <v>1856</v>
      </c>
      <c r="G2284" s="46" t="s">
        <v>113</v>
      </c>
      <c r="H2284" s="48" t="s">
        <v>112</v>
      </c>
      <c r="I2284" s="49" t="s">
        <v>55</v>
      </c>
      <c r="J2284" s="48" t="s">
        <v>56</v>
      </c>
      <c r="K2284" s="48" t="s">
        <v>57</v>
      </c>
      <c r="L2284" s="45">
        <v>44886.417361111111</v>
      </c>
      <c r="M2284" s="47">
        <v>44886.907384259262</v>
      </c>
      <c r="N2284" s="50">
        <v>11.760555555636529</v>
      </c>
      <c r="O2284" s="44">
        <v>0</v>
      </c>
      <c r="P2284" s="44">
        <v>153</v>
      </c>
      <c r="Q2284" s="44">
        <v>0</v>
      </c>
      <c r="R2284" s="44">
        <v>0</v>
      </c>
      <c r="S2284" s="44">
        <v>0</v>
      </c>
      <c r="T2284" s="44">
        <v>2</v>
      </c>
      <c r="U2284" s="44">
        <v>0</v>
      </c>
      <c r="V2284" s="44">
        <v>0</v>
      </c>
      <c r="W2284" s="50">
        <v>0</v>
      </c>
      <c r="X2284" s="50">
        <v>73.911600000000007</v>
      </c>
      <c r="Y2284" s="51">
        <v>0</v>
      </c>
      <c r="Z2284" s="51">
        <v>0</v>
      </c>
      <c r="AA2284" s="51">
        <v>0</v>
      </c>
      <c r="AB2284" s="51">
        <v>4.7504999999999997</v>
      </c>
      <c r="AC2284" s="50">
        <v>0</v>
      </c>
      <c r="AD2284" s="50">
        <v>0</v>
      </c>
      <c r="AE2284" s="50">
        <v>78.662100000000009</v>
      </c>
    </row>
    <row r="2285" spans="1:31" x14ac:dyDescent="0.3">
      <c r="A2285" s="42">
        <v>1778601</v>
      </c>
      <c r="B2285" s="43">
        <v>0</v>
      </c>
      <c r="C2285" s="46" t="s">
        <v>67</v>
      </c>
      <c r="D2285" s="44" t="s">
        <v>68</v>
      </c>
      <c r="E2285" s="46" t="s">
        <v>52</v>
      </c>
      <c r="F2285" s="46" t="s">
        <v>1857</v>
      </c>
      <c r="G2285" s="46" t="s">
        <v>53</v>
      </c>
      <c r="H2285" s="48" t="s">
        <v>54</v>
      </c>
      <c r="I2285" s="49" t="s">
        <v>55</v>
      </c>
      <c r="J2285" s="48" t="s">
        <v>56</v>
      </c>
      <c r="K2285" s="48" t="s">
        <v>57</v>
      </c>
      <c r="L2285" s="45">
        <v>44886.418055555558</v>
      </c>
      <c r="M2285" s="47">
        <v>44886.470682870371</v>
      </c>
      <c r="N2285" s="50">
        <v>1.2630555555224419</v>
      </c>
      <c r="O2285" s="44">
        <v>0</v>
      </c>
      <c r="P2285" s="44">
        <v>5</v>
      </c>
      <c r="Q2285" s="44">
        <v>0</v>
      </c>
      <c r="R2285" s="44">
        <v>0</v>
      </c>
      <c r="S2285" s="44">
        <v>0</v>
      </c>
      <c r="T2285" s="44">
        <v>1</v>
      </c>
      <c r="U2285" s="44">
        <v>0</v>
      </c>
      <c r="V2285" s="44">
        <v>0</v>
      </c>
      <c r="W2285" s="50">
        <v>0</v>
      </c>
      <c r="X2285" s="50">
        <v>1.6047</v>
      </c>
      <c r="Y2285" s="51">
        <v>0</v>
      </c>
      <c r="Z2285" s="51">
        <v>0</v>
      </c>
      <c r="AA2285" s="51">
        <v>0</v>
      </c>
      <c r="AB2285" s="51">
        <v>1.4782</v>
      </c>
      <c r="AC2285" s="50">
        <v>0</v>
      </c>
      <c r="AD2285" s="50">
        <v>0</v>
      </c>
      <c r="AE2285" s="50">
        <v>3.0829</v>
      </c>
    </row>
    <row r="2286" spans="1:31" x14ac:dyDescent="0.3">
      <c r="A2286" s="42">
        <v>1778573</v>
      </c>
      <c r="B2286" s="43">
        <v>0</v>
      </c>
      <c r="C2286" s="46" t="s">
        <v>63</v>
      </c>
      <c r="D2286" s="44" t="s">
        <v>76</v>
      </c>
      <c r="E2286" s="46" t="s">
        <v>110</v>
      </c>
      <c r="F2286" s="46" t="s">
        <v>1858</v>
      </c>
      <c r="G2286" s="46" t="s">
        <v>111</v>
      </c>
      <c r="H2286" s="48" t="s">
        <v>112</v>
      </c>
      <c r="I2286" s="49" t="s">
        <v>109</v>
      </c>
      <c r="J2286" s="48" t="s">
        <v>56</v>
      </c>
      <c r="K2286" s="48" t="s">
        <v>57</v>
      </c>
      <c r="L2286" s="45">
        <v>44886.41814814815</v>
      </c>
      <c r="M2286" s="47">
        <v>44886.418819444443</v>
      </c>
      <c r="N2286" s="50">
        <v>1.6111111035570502E-2</v>
      </c>
      <c r="O2286" s="44">
        <v>0</v>
      </c>
      <c r="P2286" s="44">
        <v>1376</v>
      </c>
      <c r="Q2286" s="44">
        <v>1</v>
      </c>
      <c r="R2286" s="44">
        <v>3</v>
      </c>
      <c r="S2286" s="44">
        <v>3</v>
      </c>
      <c r="T2286" s="44">
        <v>149</v>
      </c>
      <c r="U2286" s="44">
        <v>0</v>
      </c>
      <c r="V2286" s="44">
        <v>1</v>
      </c>
      <c r="W2286" s="50">
        <v>0</v>
      </c>
      <c r="X2286" s="50">
        <v>4.9786999999999999</v>
      </c>
      <c r="Y2286" s="51">
        <v>1.3899999999999999E-2</v>
      </c>
      <c r="Z2286" s="51">
        <v>2.0199999999999999E-2</v>
      </c>
      <c r="AA2286" s="51">
        <v>0.60840000000000005</v>
      </c>
      <c r="AB2286" s="51">
        <v>2.7927</v>
      </c>
      <c r="AC2286" s="50">
        <v>0</v>
      </c>
      <c r="AD2286" s="50">
        <v>0.58889999999999998</v>
      </c>
      <c r="AE2286" s="50">
        <v>9.0028000000000006</v>
      </c>
    </row>
    <row r="2287" spans="1:31" x14ac:dyDescent="0.3">
      <c r="A2287" s="42">
        <v>1778575</v>
      </c>
      <c r="B2287" s="43">
        <v>0</v>
      </c>
      <c r="C2287" s="46" t="s">
        <v>63</v>
      </c>
      <c r="D2287" s="44" t="s">
        <v>76</v>
      </c>
      <c r="E2287" s="46" t="s">
        <v>110</v>
      </c>
      <c r="F2287" s="46" t="s">
        <v>1858</v>
      </c>
      <c r="G2287" s="46" t="s">
        <v>111</v>
      </c>
      <c r="H2287" s="48" t="s">
        <v>112</v>
      </c>
      <c r="I2287" s="49" t="s">
        <v>55</v>
      </c>
      <c r="J2287" s="48" t="s">
        <v>56</v>
      </c>
      <c r="K2287" s="48" t="s">
        <v>57</v>
      </c>
      <c r="L2287" s="45">
        <v>44886.418495370373</v>
      </c>
      <c r="M2287" s="47">
        <v>44886.447430555556</v>
      </c>
      <c r="N2287" s="50">
        <v>0.69444444437976927</v>
      </c>
      <c r="O2287" s="44">
        <v>0</v>
      </c>
      <c r="P2287" s="44">
        <v>1376</v>
      </c>
      <c r="Q2287" s="44">
        <v>1</v>
      </c>
      <c r="R2287" s="44">
        <v>3</v>
      </c>
      <c r="S2287" s="44">
        <v>3</v>
      </c>
      <c r="T2287" s="44">
        <v>149</v>
      </c>
      <c r="U2287" s="44">
        <v>0</v>
      </c>
      <c r="V2287" s="44">
        <v>1</v>
      </c>
      <c r="W2287" s="50">
        <v>0</v>
      </c>
      <c r="X2287" s="50">
        <v>189.63409999999999</v>
      </c>
      <c r="Y2287" s="51">
        <v>0.28050000000000003</v>
      </c>
      <c r="Z2287" s="51">
        <v>0.87909999999999999</v>
      </c>
      <c r="AA2287" s="51">
        <v>14.2401</v>
      </c>
      <c r="AB2287" s="51">
        <v>114.9564</v>
      </c>
      <c r="AC2287" s="50">
        <v>0</v>
      </c>
      <c r="AD2287" s="50">
        <v>23.437799999999999</v>
      </c>
      <c r="AE2287" s="50">
        <v>343.42799999999994</v>
      </c>
    </row>
    <row r="2288" spans="1:31" x14ac:dyDescent="0.3">
      <c r="A2288" s="42">
        <v>1778578</v>
      </c>
      <c r="B2288" s="43">
        <v>0</v>
      </c>
      <c r="C2288" s="46" t="s">
        <v>67</v>
      </c>
      <c r="D2288" s="44" t="s">
        <v>89</v>
      </c>
      <c r="E2288" s="46" t="s">
        <v>52</v>
      </c>
      <c r="F2288" s="46" t="s">
        <v>1859</v>
      </c>
      <c r="G2288" s="46" t="s">
        <v>53</v>
      </c>
      <c r="H2288" s="48" t="s">
        <v>54</v>
      </c>
      <c r="I2288" s="49" t="s">
        <v>55</v>
      </c>
      <c r="J2288" s="48" t="s">
        <v>56</v>
      </c>
      <c r="K2288" s="48" t="s">
        <v>57</v>
      </c>
      <c r="L2288" s="45">
        <v>44886.418749999997</v>
      </c>
      <c r="M2288" s="47">
        <v>44886.655486111114</v>
      </c>
      <c r="N2288" s="50">
        <v>5.6816666668164544</v>
      </c>
      <c r="O2288" s="44">
        <v>0</v>
      </c>
      <c r="P2288" s="44">
        <v>101</v>
      </c>
      <c r="Q2288" s="44">
        <v>0</v>
      </c>
      <c r="R2288" s="44">
        <v>0</v>
      </c>
      <c r="S2288" s="44">
        <v>0</v>
      </c>
      <c r="T2288" s="44">
        <v>18</v>
      </c>
      <c r="U2288" s="44">
        <v>0</v>
      </c>
      <c r="V2288" s="44">
        <v>0</v>
      </c>
      <c r="W2288" s="50">
        <v>0</v>
      </c>
      <c r="X2288" s="50">
        <v>109.2101</v>
      </c>
      <c r="Y2288" s="51">
        <v>0</v>
      </c>
      <c r="Z2288" s="51">
        <v>0</v>
      </c>
      <c r="AA2288" s="51">
        <v>0</v>
      </c>
      <c r="AB2288" s="51">
        <v>35.125399999999999</v>
      </c>
      <c r="AC2288" s="50">
        <v>0</v>
      </c>
      <c r="AD2288" s="50">
        <v>0</v>
      </c>
      <c r="AE2288" s="50">
        <v>144.3355</v>
      </c>
    </row>
    <row r="2289" spans="1:31" x14ac:dyDescent="0.3">
      <c r="A2289" s="42">
        <v>1778603</v>
      </c>
      <c r="B2289" s="43">
        <v>0</v>
      </c>
      <c r="C2289" s="46" t="s">
        <v>67</v>
      </c>
      <c r="D2289" s="44" t="s">
        <v>68</v>
      </c>
      <c r="E2289" s="46" t="s">
        <v>110</v>
      </c>
      <c r="F2289" s="46" t="s">
        <v>323</v>
      </c>
      <c r="G2289" s="46" t="s">
        <v>111</v>
      </c>
      <c r="H2289" s="48" t="s">
        <v>112</v>
      </c>
      <c r="I2289" s="49" t="s">
        <v>109</v>
      </c>
      <c r="J2289" s="48" t="s">
        <v>56</v>
      </c>
      <c r="K2289" s="48" t="s">
        <v>57</v>
      </c>
      <c r="L2289" s="45">
        <v>44886.423368055555</v>
      </c>
      <c r="M2289" s="47">
        <v>44886.423877314817</v>
      </c>
      <c r="N2289" s="50">
        <v>1.2222222285345197E-2</v>
      </c>
      <c r="O2289" s="44">
        <v>0</v>
      </c>
      <c r="P2289" s="44">
        <v>0</v>
      </c>
      <c r="Q2289" s="44">
        <v>6</v>
      </c>
      <c r="R2289" s="44">
        <v>0</v>
      </c>
      <c r="S2289" s="44">
        <v>0</v>
      </c>
      <c r="T2289" s="44">
        <v>0</v>
      </c>
      <c r="U2289" s="44">
        <v>0</v>
      </c>
      <c r="V2289" s="44">
        <v>0</v>
      </c>
      <c r="W2289" s="50">
        <v>0</v>
      </c>
      <c r="X2289" s="50">
        <v>0</v>
      </c>
      <c r="Y2289" s="51">
        <v>0.64749999999999996</v>
      </c>
      <c r="Z2289" s="51">
        <v>0</v>
      </c>
      <c r="AA2289" s="51">
        <v>0</v>
      </c>
      <c r="AB2289" s="51">
        <v>0</v>
      </c>
      <c r="AC2289" s="50">
        <v>0</v>
      </c>
      <c r="AD2289" s="50">
        <v>0</v>
      </c>
      <c r="AE2289" s="50">
        <v>0.64749999999999996</v>
      </c>
    </row>
    <row r="2290" spans="1:31" x14ac:dyDescent="0.3">
      <c r="A2290" s="42">
        <v>1778604</v>
      </c>
      <c r="B2290" s="43">
        <v>0</v>
      </c>
      <c r="C2290" s="46" t="s">
        <v>67</v>
      </c>
      <c r="D2290" s="44" t="s">
        <v>68</v>
      </c>
      <c r="E2290" s="46" t="s">
        <v>110</v>
      </c>
      <c r="F2290" s="46" t="s">
        <v>1860</v>
      </c>
      <c r="G2290" s="46" t="s">
        <v>111</v>
      </c>
      <c r="H2290" s="48" t="s">
        <v>112</v>
      </c>
      <c r="I2290" s="49" t="s">
        <v>109</v>
      </c>
      <c r="J2290" s="48" t="s">
        <v>56</v>
      </c>
      <c r="K2290" s="48" t="s">
        <v>57</v>
      </c>
      <c r="L2290" s="45">
        <v>44886.423842592594</v>
      </c>
      <c r="M2290" s="47">
        <v>44886.425011574072</v>
      </c>
      <c r="N2290" s="50">
        <v>2.8055555478204042E-2</v>
      </c>
      <c r="O2290" s="44">
        <v>0</v>
      </c>
      <c r="P2290" s="44">
        <v>5698</v>
      </c>
      <c r="Q2290" s="44">
        <v>1</v>
      </c>
      <c r="R2290" s="44">
        <v>6</v>
      </c>
      <c r="S2290" s="44">
        <v>5</v>
      </c>
      <c r="T2290" s="44">
        <v>1284</v>
      </c>
      <c r="U2290" s="44">
        <v>0</v>
      </c>
      <c r="V2290" s="44">
        <v>2</v>
      </c>
      <c r="W2290" s="50">
        <v>0</v>
      </c>
      <c r="X2290" s="50">
        <v>38.731099999999998</v>
      </c>
      <c r="Y2290" s="51">
        <v>3.3999999999999998E-3</v>
      </c>
      <c r="Z2290" s="51">
        <v>2.9100000000000001E-2</v>
      </c>
      <c r="AA2290" s="51">
        <v>6.5991</v>
      </c>
      <c r="AB2290" s="51">
        <v>37.687899999999999</v>
      </c>
      <c r="AC2290" s="50">
        <v>0</v>
      </c>
      <c r="AD2290" s="50">
        <v>1.3315999999999999</v>
      </c>
      <c r="AE2290" s="50">
        <v>84.382199999999997</v>
      </c>
    </row>
    <row r="2291" spans="1:31" x14ac:dyDescent="0.3">
      <c r="A2291" s="42">
        <v>1778606</v>
      </c>
      <c r="B2291" s="43">
        <v>0</v>
      </c>
      <c r="C2291" s="46" t="s">
        <v>51</v>
      </c>
      <c r="D2291" s="44" t="s">
        <v>91</v>
      </c>
      <c r="E2291" s="46" t="s">
        <v>110</v>
      </c>
      <c r="F2291" s="46" t="s">
        <v>1820</v>
      </c>
      <c r="G2291" s="46" t="s">
        <v>111</v>
      </c>
      <c r="H2291" s="48" t="s">
        <v>112</v>
      </c>
      <c r="I2291" s="49" t="s">
        <v>109</v>
      </c>
      <c r="J2291" s="48" t="s">
        <v>56</v>
      </c>
      <c r="K2291" s="48" t="s">
        <v>57</v>
      </c>
      <c r="L2291" s="45">
        <v>44886.424293981479</v>
      </c>
      <c r="M2291" s="47">
        <v>44886.424618055556</v>
      </c>
      <c r="N2291" s="50">
        <v>7.7777778496965766E-3</v>
      </c>
      <c r="O2291" s="44">
        <v>0</v>
      </c>
      <c r="P2291" s="44">
        <v>0</v>
      </c>
      <c r="Q2291" s="44">
        <v>0</v>
      </c>
      <c r="R2291" s="44">
        <v>0</v>
      </c>
      <c r="S2291" s="44">
        <v>1</v>
      </c>
      <c r="T2291" s="44">
        <v>0</v>
      </c>
      <c r="U2291" s="44">
        <v>1</v>
      </c>
      <c r="V2291" s="44">
        <v>0</v>
      </c>
      <c r="W2291" s="50">
        <v>0</v>
      </c>
      <c r="X2291" s="50">
        <v>0</v>
      </c>
      <c r="Y2291" s="51">
        <v>0</v>
      </c>
      <c r="Z2291" s="51">
        <v>0</v>
      </c>
      <c r="AA2291" s="51">
        <v>1.8280000000000001</v>
      </c>
      <c r="AB2291" s="51">
        <v>0</v>
      </c>
      <c r="AC2291" s="50">
        <v>3.7864</v>
      </c>
      <c r="AD2291" s="50">
        <v>0</v>
      </c>
      <c r="AE2291" s="50">
        <v>5.6143999999999998</v>
      </c>
    </row>
    <row r="2292" spans="1:31" x14ac:dyDescent="0.3">
      <c r="A2292" s="42">
        <v>1778587</v>
      </c>
      <c r="B2292" s="43">
        <v>0</v>
      </c>
      <c r="C2292" s="46" t="s">
        <v>67</v>
      </c>
      <c r="D2292" s="44" t="s">
        <v>89</v>
      </c>
      <c r="E2292" s="46" t="s">
        <v>93</v>
      </c>
      <c r="F2292" s="46" t="s">
        <v>1861</v>
      </c>
      <c r="G2292" s="46" t="s">
        <v>53</v>
      </c>
      <c r="H2292" s="48" t="s">
        <v>54</v>
      </c>
      <c r="I2292" s="49" t="s">
        <v>55</v>
      </c>
      <c r="J2292" s="48" t="s">
        <v>56</v>
      </c>
      <c r="K2292" s="48" t="s">
        <v>57</v>
      </c>
      <c r="L2292" s="45">
        <v>44886.424305555556</v>
      </c>
      <c r="M2292" s="47">
        <v>44886.54142361111</v>
      </c>
      <c r="N2292" s="50">
        <v>2.810833333292976</v>
      </c>
      <c r="O2292" s="44">
        <v>0</v>
      </c>
      <c r="P2292" s="44">
        <v>39</v>
      </c>
      <c r="Q2292" s="44">
        <v>0</v>
      </c>
      <c r="R2292" s="44">
        <v>0</v>
      </c>
      <c r="S2292" s="44">
        <v>0</v>
      </c>
      <c r="T2292" s="44">
        <v>9</v>
      </c>
      <c r="U2292" s="44">
        <v>0</v>
      </c>
      <c r="V2292" s="44">
        <v>0</v>
      </c>
      <c r="W2292" s="50">
        <v>0</v>
      </c>
      <c r="X2292" s="50">
        <v>24.707000000000001</v>
      </c>
      <c r="Y2292" s="51">
        <v>0</v>
      </c>
      <c r="Z2292" s="51">
        <v>0</v>
      </c>
      <c r="AA2292" s="51">
        <v>0</v>
      </c>
      <c r="AB2292" s="51">
        <v>5.6436000000000002</v>
      </c>
      <c r="AC2292" s="50">
        <v>0</v>
      </c>
      <c r="AD2292" s="50">
        <v>0</v>
      </c>
      <c r="AE2292" s="50">
        <v>30.3506</v>
      </c>
    </row>
    <row r="2293" spans="1:31" x14ac:dyDescent="0.3">
      <c r="A2293" s="42">
        <v>1778605</v>
      </c>
      <c r="B2293" s="43">
        <v>0</v>
      </c>
      <c r="C2293" s="46" t="s">
        <v>51</v>
      </c>
      <c r="D2293" s="44" t="s">
        <v>91</v>
      </c>
      <c r="E2293" s="46" t="s">
        <v>110</v>
      </c>
      <c r="F2293" s="46" t="s">
        <v>1820</v>
      </c>
      <c r="G2293" s="46" t="s">
        <v>111</v>
      </c>
      <c r="H2293" s="48" t="s">
        <v>112</v>
      </c>
      <c r="I2293" s="49" t="s">
        <v>55</v>
      </c>
      <c r="J2293" s="48" t="s">
        <v>56</v>
      </c>
      <c r="K2293" s="48" t="s">
        <v>57</v>
      </c>
      <c r="L2293" s="45">
        <v>44886.424722222226</v>
      </c>
      <c r="M2293" s="47">
        <v>44886.447488425925</v>
      </c>
      <c r="N2293" s="50">
        <v>0.54638888878980651</v>
      </c>
      <c r="O2293" s="44">
        <v>0</v>
      </c>
      <c r="P2293" s="44">
        <v>0</v>
      </c>
      <c r="Q2293" s="44">
        <v>0</v>
      </c>
      <c r="R2293" s="44">
        <v>0</v>
      </c>
      <c r="S2293" s="44">
        <v>1</v>
      </c>
      <c r="T2293" s="44">
        <v>0</v>
      </c>
      <c r="U2293" s="44">
        <v>1</v>
      </c>
      <c r="V2293" s="44">
        <v>0</v>
      </c>
      <c r="W2293" s="50">
        <v>0</v>
      </c>
      <c r="X2293" s="50">
        <v>0</v>
      </c>
      <c r="Y2293" s="51">
        <v>0</v>
      </c>
      <c r="Z2293" s="51">
        <v>0</v>
      </c>
      <c r="AA2293" s="51">
        <v>60.322499999999998</v>
      </c>
      <c r="AB2293" s="51">
        <v>0</v>
      </c>
      <c r="AC2293" s="50">
        <v>124.9496</v>
      </c>
      <c r="AD2293" s="50">
        <v>0</v>
      </c>
      <c r="AE2293" s="50">
        <v>185.27209999999999</v>
      </c>
    </row>
    <row r="2294" spans="1:31" x14ac:dyDescent="0.3">
      <c r="A2294" s="42">
        <v>11292848</v>
      </c>
      <c r="B2294" s="43">
        <v>0</v>
      </c>
      <c r="C2294" s="46" t="s">
        <v>51</v>
      </c>
      <c r="D2294" s="44" t="s">
        <v>97</v>
      </c>
      <c r="E2294" s="46" t="s">
        <v>52</v>
      </c>
      <c r="F2294" s="46" t="s">
        <v>1862</v>
      </c>
      <c r="G2294" s="46" t="s">
        <v>95</v>
      </c>
      <c r="H2294" s="48" t="s">
        <v>54</v>
      </c>
      <c r="I2294" s="49" t="s">
        <v>55</v>
      </c>
      <c r="J2294" s="48" t="s">
        <v>56</v>
      </c>
      <c r="K2294" s="48" t="s">
        <v>57</v>
      </c>
      <c r="L2294" s="45">
        <v>44886.42496527778</v>
      </c>
      <c r="M2294" s="47">
        <v>44886.435381944444</v>
      </c>
      <c r="N2294" s="50">
        <v>0.24999999994179234</v>
      </c>
      <c r="O2294" s="44">
        <v>0</v>
      </c>
      <c r="P2294" s="44">
        <v>10</v>
      </c>
      <c r="Q2294" s="44">
        <v>0</v>
      </c>
      <c r="R2294" s="44">
        <v>0</v>
      </c>
      <c r="S2294" s="44">
        <v>0</v>
      </c>
      <c r="T2294" s="44">
        <v>2</v>
      </c>
      <c r="U2294" s="44">
        <v>0</v>
      </c>
      <c r="V2294" s="44">
        <v>0</v>
      </c>
      <c r="W2294" s="50">
        <v>0</v>
      </c>
      <c r="X2294" s="50">
        <v>0.29260000000000003</v>
      </c>
      <c r="Y2294" s="51">
        <v>0</v>
      </c>
      <c r="Z2294" s="51">
        <v>0</v>
      </c>
      <c r="AA2294" s="51">
        <v>0</v>
      </c>
      <c r="AB2294" s="51">
        <v>4.0599999999999997E-2</v>
      </c>
      <c r="AC2294" s="50">
        <v>0</v>
      </c>
      <c r="AD2294" s="50">
        <v>0</v>
      </c>
      <c r="AE2294" s="50">
        <v>0.33320000000000005</v>
      </c>
    </row>
    <row r="2295" spans="1:31" x14ac:dyDescent="0.3">
      <c r="A2295" s="42">
        <v>1778588</v>
      </c>
      <c r="B2295" s="43">
        <v>0</v>
      </c>
      <c r="C2295" s="46" t="s">
        <v>67</v>
      </c>
      <c r="D2295" s="44" t="s">
        <v>78</v>
      </c>
      <c r="E2295" s="46" t="s">
        <v>52</v>
      </c>
      <c r="F2295" s="46" t="s">
        <v>422</v>
      </c>
      <c r="G2295" s="46" t="s">
        <v>62</v>
      </c>
      <c r="H2295" s="48" t="s">
        <v>54</v>
      </c>
      <c r="I2295" s="49" t="s">
        <v>55</v>
      </c>
      <c r="J2295" s="48" t="s">
        <v>56</v>
      </c>
      <c r="K2295" s="48" t="s">
        <v>57</v>
      </c>
      <c r="L2295" s="45">
        <v>44886.425000000003</v>
      </c>
      <c r="M2295" s="47">
        <v>44886.525717592594</v>
      </c>
      <c r="N2295" s="50">
        <v>2.4172222221968696</v>
      </c>
      <c r="O2295" s="44">
        <v>0</v>
      </c>
      <c r="P2295" s="44">
        <v>67</v>
      </c>
      <c r="Q2295" s="44">
        <v>0</v>
      </c>
      <c r="R2295" s="44">
        <v>0</v>
      </c>
      <c r="S2295" s="44">
        <v>0</v>
      </c>
      <c r="T2295" s="44">
        <v>4</v>
      </c>
      <c r="U2295" s="44">
        <v>0</v>
      </c>
      <c r="V2295" s="44">
        <v>0</v>
      </c>
      <c r="W2295" s="50">
        <v>0</v>
      </c>
      <c r="X2295" s="50">
        <v>25.760899999999999</v>
      </c>
      <c r="Y2295" s="51">
        <v>0</v>
      </c>
      <c r="Z2295" s="51">
        <v>0</v>
      </c>
      <c r="AA2295" s="51">
        <v>0</v>
      </c>
      <c r="AB2295" s="51">
        <v>5.0724</v>
      </c>
      <c r="AC2295" s="50">
        <v>0</v>
      </c>
      <c r="AD2295" s="50">
        <v>0</v>
      </c>
      <c r="AE2295" s="50">
        <v>30.833300000000001</v>
      </c>
    </row>
    <row r="2296" spans="1:31" x14ac:dyDescent="0.3">
      <c r="A2296" s="42">
        <v>1778590</v>
      </c>
      <c r="B2296" s="43">
        <v>0</v>
      </c>
      <c r="C2296" s="46" t="s">
        <v>67</v>
      </c>
      <c r="D2296" s="44" t="s">
        <v>68</v>
      </c>
      <c r="E2296" s="46" t="s">
        <v>52</v>
      </c>
      <c r="F2296" s="46" t="s">
        <v>1863</v>
      </c>
      <c r="G2296" s="46" t="s">
        <v>62</v>
      </c>
      <c r="H2296" s="48" t="s">
        <v>54</v>
      </c>
      <c r="I2296" s="49" t="s">
        <v>55</v>
      </c>
      <c r="J2296" s="48" t="s">
        <v>56</v>
      </c>
      <c r="K2296" s="48" t="s">
        <v>57</v>
      </c>
      <c r="L2296" s="45">
        <v>44886.427083333336</v>
      </c>
      <c r="M2296" s="47">
        <v>44886.556689814817</v>
      </c>
      <c r="N2296" s="50">
        <v>3.1105555555550382</v>
      </c>
      <c r="O2296" s="44">
        <v>0</v>
      </c>
      <c r="P2296" s="44">
        <v>59</v>
      </c>
      <c r="Q2296" s="44">
        <v>0</v>
      </c>
      <c r="R2296" s="44">
        <v>0</v>
      </c>
      <c r="S2296" s="44">
        <v>0</v>
      </c>
      <c r="T2296" s="44">
        <v>1</v>
      </c>
      <c r="U2296" s="44">
        <v>0</v>
      </c>
      <c r="V2296" s="44">
        <v>0</v>
      </c>
      <c r="W2296" s="50">
        <v>0</v>
      </c>
      <c r="X2296" s="50">
        <v>24.401299999999999</v>
      </c>
      <c r="Y2296" s="51">
        <v>0</v>
      </c>
      <c r="Z2296" s="51">
        <v>0</v>
      </c>
      <c r="AA2296" s="51">
        <v>0</v>
      </c>
      <c r="AB2296" s="51">
        <v>0.58079999999999998</v>
      </c>
      <c r="AC2296" s="50">
        <v>0</v>
      </c>
      <c r="AD2296" s="50">
        <v>0</v>
      </c>
      <c r="AE2296" s="50">
        <v>24.982099999999999</v>
      </c>
    </row>
    <row r="2297" spans="1:31" x14ac:dyDescent="0.3">
      <c r="A2297" s="42">
        <v>1778589</v>
      </c>
      <c r="B2297" s="43">
        <v>0</v>
      </c>
      <c r="C2297" s="46" t="s">
        <v>63</v>
      </c>
      <c r="D2297" s="44" t="s">
        <v>76</v>
      </c>
      <c r="E2297" s="46" t="s">
        <v>110</v>
      </c>
      <c r="F2297" s="46" t="s">
        <v>1864</v>
      </c>
      <c r="G2297" s="46" t="s">
        <v>116</v>
      </c>
      <c r="H2297" s="48" t="s">
        <v>112</v>
      </c>
      <c r="I2297" s="49" t="s">
        <v>55</v>
      </c>
      <c r="J2297" s="48" t="s">
        <v>56</v>
      </c>
      <c r="K2297" s="48" t="s">
        <v>57</v>
      </c>
      <c r="L2297" s="45">
        <v>44886.427083333336</v>
      </c>
      <c r="M2297" s="47">
        <v>44886.48741898148</v>
      </c>
      <c r="N2297" s="50">
        <v>1.4480555554619059</v>
      </c>
      <c r="O2297" s="44">
        <v>0</v>
      </c>
      <c r="P2297" s="44">
        <v>786</v>
      </c>
      <c r="Q2297" s="44">
        <v>1</v>
      </c>
      <c r="R2297" s="44">
        <v>3</v>
      </c>
      <c r="S2297" s="44">
        <v>2</v>
      </c>
      <c r="T2297" s="44">
        <v>33</v>
      </c>
      <c r="U2297" s="44">
        <v>0</v>
      </c>
      <c r="V2297" s="44">
        <v>1</v>
      </c>
      <c r="W2297" s="50">
        <v>0</v>
      </c>
      <c r="X2297" s="50">
        <v>214.07130000000001</v>
      </c>
      <c r="Y2297" s="51">
        <v>0.54379999999999995</v>
      </c>
      <c r="Z2297" s="51">
        <v>1.7040999999999999</v>
      </c>
      <c r="AA2297" s="51">
        <v>20.6416</v>
      </c>
      <c r="AB2297" s="51">
        <v>58.697899999999997</v>
      </c>
      <c r="AC2297" s="50">
        <v>0</v>
      </c>
      <c r="AD2297" s="50">
        <v>44.890700000000002</v>
      </c>
      <c r="AE2297" s="50">
        <v>340.54939999999999</v>
      </c>
    </row>
    <row r="2298" spans="1:31" x14ac:dyDescent="0.3">
      <c r="A2298" s="42">
        <v>1778614</v>
      </c>
      <c r="B2298" s="43">
        <v>0</v>
      </c>
      <c r="C2298" s="46" t="s">
        <v>67</v>
      </c>
      <c r="D2298" s="44" t="s">
        <v>83</v>
      </c>
      <c r="E2298" s="46" t="s">
        <v>66</v>
      </c>
      <c r="F2298" s="46" t="s">
        <v>1865</v>
      </c>
      <c r="G2298" s="46" t="s">
        <v>65</v>
      </c>
      <c r="H2298" s="48" t="s">
        <v>54</v>
      </c>
      <c r="I2298" s="49" t="s">
        <v>55</v>
      </c>
      <c r="J2298" s="48" t="s">
        <v>56</v>
      </c>
      <c r="K2298" s="48" t="s">
        <v>57</v>
      </c>
      <c r="L2298" s="45">
        <v>44886.429861111108</v>
      </c>
      <c r="M2298" s="47">
        <v>44886.488888888889</v>
      </c>
      <c r="N2298" s="50">
        <v>1.4166666667442769</v>
      </c>
      <c r="O2298" s="44">
        <v>0</v>
      </c>
      <c r="P2298" s="44">
        <v>34</v>
      </c>
      <c r="Q2298" s="44">
        <v>0</v>
      </c>
      <c r="R2298" s="44">
        <v>0</v>
      </c>
      <c r="S2298" s="44">
        <v>0</v>
      </c>
      <c r="T2298" s="44">
        <v>1</v>
      </c>
      <c r="U2298" s="44">
        <v>0</v>
      </c>
      <c r="V2298" s="44">
        <v>0</v>
      </c>
      <c r="W2298" s="50">
        <v>0</v>
      </c>
      <c r="X2298" s="50">
        <v>8.4024000000000001</v>
      </c>
      <c r="Y2298" s="51">
        <v>0</v>
      </c>
      <c r="Z2298" s="51">
        <v>0</v>
      </c>
      <c r="AA2298" s="51">
        <v>0</v>
      </c>
      <c r="AB2298" s="51">
        <v>2.46E-2</v>
      </c>
      <c r="AC2298" s="50">
        <v>0</v>
      </c>
      <c r="AD2298" s="50">
        <v>0</v>
      </c>
      <c r="AE2298" s="50">
        <v>8.4269999999999996</v>
      </c>
    </row>
    <row r="2299" spans="1:31" x14ac:dyDescent="0.3">
      <c r="A2299" s="42">
        <v>1778611</v>
      </c>
      <c r="B2299" s="43">
        <v>0</v>
      </c>
      <c r="C2299" s="46" t="s">
        <v>63</v>
      </c>
      <c r="D2299" s="44" t="s">
        <v>86</v>
      </c>
      <c r="E2299" s="46" t="s">
        <v>110</v>
      </c>
      <c r="F2299" s="46" t="s">
        <v>1837</v>
      </c>
      <c r="G2299" s="46" t="s">
        <v>111</v>
      </c>
      <c r="H2299" s="48" t="s">
        <v>112</v>
      </c>
      <c r="I2299" s="49" t="s">
        <v>109</v>
      </c>
      <c r="J2299" s="48" t="s">
        <v>56</v>
      </c>
      <c r="K2299" s="48" t="s">
        <v>57</v>
      </c>
      <c r="L2299" s="45">
        <v>44886.430196759262</v>
      </c>
      <c r="M2299" s="47">
        <v>44886.430891203701</v>
      </c>
      <c r="N2299" s="50">
        <v>1.6666666546370834E-2</v>
      </c>
      <c r="O2299" s="44">
        <v>0</v>
      </c>
      <c r="P2299" s="44">
        <v>57</v>
      </c>
      <c r="Q2299" s="44">
        <v>0</v>
      </c>
      <c r="R2299" s="44">
        <v>0</v>
      </c>
      <c r="S2299" s="44">
        <v>0</v>
      </c>
      <c r="T2299" s="44">
        <v>7</v>
      </c>
      <c r="U2299" s="44">
        <v>0</v>
      </c>
      <c r="V2299" s="44">
        <v>0</v>
      </c>
      <c r="W2299" s="50">
        <v>0</v>
      </c>
      <c r="X2299" s="50">
        <v>0.1527</v>
      </c>
      <c r="Y2299" s="51">
        <v>0</v>
      </c>
      <c r="Z2299" s="51">
        <v>0</v>
      </c>
      <c r="AA2299" s="51">
        <v>0</v>
      </c>
      <c r="AB2299" s="51">
        <v>0.124</v>
      </c>
      <c r="AC2299" s="50">
        <v>0</v>
      </c>
      <c r="AD2299" s="50">
        <v>0</v>
      </c>
      <c r="AE2299" s="50">
        <v>0.2767</v>
      </c>
    </row>
    <row r="2300" spans="1:31" x14ac:dyDescent="0.3">
      <c r="A2300" s="42">
        <v>1778613</v>
      </c>
      <c r="B2300" s="43">
        <v>0</v>
      </c>
      <c r="C2300" s="46" t="s">
        <v>63</v>
      </c>
      <c r="D2300" s="44" t="s">
        <v>64</v>
      </c>
      <c r="E2300" s="46" t="s">
        <v>52</v>
      </c>
      <c r="F2300" s="46" t="s">
        <v>1866</v>
      </c>
      <c r="G2300" s="46" t="s">
        <v>79</v>
      </c>
      <c r="H2300" s="48" t="s">
        <v>54</v>
      </c>
      <c r="I2300" s="49" t="s">
        <v>55</v>
      </c>
      <c r="J2300" s="48" t="s">
        <v>56</v>
      </c>
      <c r="K2300" s="48" t="s">
        <v>57</v>
      </c>
      <c r="L2300" s="45">
        <v>44886.431250000001</v>
      </c>
      <c r="M2300" s="47">
        <v>44886.924953703703</v>
      </c>
      <c r="N2300" s="50">
        <v>11.848888888838701</v>
      </c>
      <c r="O2300" s="44">
        <v>0</v>
      </c>
      <c r="P2300" s="44">
        <v>3</v>
      </c>
      <c r="Q2300" s="44">
        <v>0</v>
      </c>
      <c r="R2300" s="44">
        <v>0</v>
      </c>
      <c r="S2300" s="44">
        <v>0</v>
      </c>
      <c r="T2300" s="44">
        <v>0</v>
      </c>
      <c r="U2300" s="44">
        <v>0</v>
      </c>
      <c r="V2300" s="44">
        <v>0</v>
      </c>
      <c r="W2300" s="50">
        <v>0</v>
      </c>
      <c r="X2300" s="50">
        <v>2.0651999999999999</v>
      </c>
      <c r="Y2300" s="51">
        <v>0</v>
      </c>
      <c r="Z2300" s="51">
        <v>0</v>
      </c>
      <c r="AA2300" s="51">
        <v>0</v>
      </c>
      <c r="AB2300" s="51">
        <v>0</v>
      </c>
      <c r="AC2300" s="50">
        <v>0</v>
      </c>
      <c r="AD2300" s="50">
        <v>0</v>
      </c>
      <c r="AE2300" s="50">
        <v>2.0651999999999999</v>
      </c>
    </row>
    <row r="2301" spans="1:31" x14ac:dyDescent="0.3">
      <c r="A2301" s="42">
        <v>1778612</v>
      </c>
      <c r="B2301" s="43">
        <v>0</v>
      </c>
      <c r="C2301" s="46" t="s">
        <v>51</v>
      </c>
      <c r="D2301" s="44" t="s">
        <v>80</v>
      </c>
      <c r="E2301" s="46" t="s">
        <v>52</v>
      </c>
      <c r="F2301" s="46" t="s">
        <v>1867</v>
      </c>
      <c r="G2301" s="46" t="s">
        <v>62</v>
      </c>
      <c r="H2301" s="48" t="s">
        <v>54</v>
      </c>
      <c r="I2301" s="49" t="s">
        <v>55</v>
      </c>
      <c r="J2301" s="48" t="s">
        <v>56</v>
      </c>
      <c r="K2301" s="48" t="s">
        <v>57</v>
      </c>
      <c r="L2301" s="45">
        <v>44886.431944444441</v>
      </c>
      <c r="M2301" s="47">
        <v>44886.508287037039</v>
      </c>
      <c r="N2301" s="50">
        <v>1.8322222223505378</v>
      </c>
      <c r="O2301" s="44">
        <v>0</v>
      </c>
      <c r="P2301" s="44">
        <v>206</v>
      </c>
      <c r="Q2301" s="44">
        <v>0</v>
      </c>
      <c r="R2301" s="44">
        <v>0</v>
      </c>
      <c r="S2301" s="44">
        <v>0</v>
      </c>
      <c r="T2301" s="44">
        <v>24</v>
      </c>
      <c r="U2301" s="44">
        <v>0</v>
      </c>
      <c r="V2301" s="44">
        <v>0</v>
      </c>
      <c r="W2301" s="50">
        <v>0</v>
      </c>
      <c r="X2301" s="50">
        <v>68.153099999999995</v>
      </c>
      <c r="Y2301" s="51">
        <v>0</v>
      </c>
      <c r="Z2301" s="51">
        <v>0</v>
      </c>
      <c r="AA2301" s="51">
        <v>0</v>
      </c>
      <c r="AB2301" s="51">
        <v>17.883099999999999</v>
      </c>
      <c r="AC2301" s="50">
        <v>0</v>
      </c>
      <c r="AD2301" s="50">
        <v>0</v>
      </c>
      <c r="AE2301" s="50">
        <v>86.036199999999994</v>
      </c>
    </row>
    <row r="2302" spans="1:31" x14ac:dyDescent="0.3">
      <c r="A2302" s="42">
        <v>1778615</v>
      </c>
      <c r="B2302" s="43">
        <v>0</v>
      </c>
      <c r="C2302" s="46" t="s">
        <v>51</v>
      </c>
      <c r="D2302" s="44" t="s">
        <v>2722</v>
      </c>
      <c r="E2302" s="46" t="s">
        <v>110</v>
      </c>
      <c r="F2302" s="46" t="s">
        <v>486</v>
      </c>
      <c r="G2302" s="46" t="s">
        <v>111</v>
      </c>
      <c r="H2302" s="48" t="s">
        <v>112</v>
      </c>
      <c r="I2302" s="49" t="s">
        <v>55</v>
      </c>
      <c r="J2302" s="48" t="s">
        <v>56</v>
      </c>
      <c r="K2302" s="48" t="s">
        <v>57</v>
      </c>
      <c r="L2302" s="45">
        <v>44886.434548611112</v>
      </c>
      <c r="M2302" s="47">
        <v>44886.44259259259</v>
      </c>
      <c r="N2302" s="50">
        <v>0.19305555545724928</v>
      </c>
      <c r="O2302" s="44">
        <v>0</v>
      </c>
      <c r="P2302" s="44">
        <v>0</v>
      </c>
      <c r="Q2302" s="44">
        <v>1</v>
      </c>
      <c r="R2302" s="44">
        <v>0</v>
      </c>
      <c r="S2302" s="44">
        <v>13</v>
      </c>
      <c r="T2302" s="44">
        <v>16</v>
      </c>
      <c r="U2302" s="44">
        <v>5</v>
      </c>
      <c r="V2302" s="44">
        <v>1</v>
      </c>
      <c r="W2302" s="50">
        <v>0</v>
      </c>
      <c r="X2302" s="50">
        <v>0</v>
      </c>
      <c r="Y2302" s="51">
        <v>0.1653</v>
      </c>
      <c r="Z2302" s="51">
        <v>0</v>
      </c>
      <c r="AA2302" s="51">
        <v>83.443200000000004</v>
      </c>
      <c r="AB2302" s="51">
        <v>8.3350000000000009</v>
      </c>
      <c r="AC2302" s="50">
        <v>65.406700000000001</v>
      </c>
      <c r="AD2302" s="50">
        <v>7.5999999999999998E-2</v>
      </c>
      <c r="AE2302" s="50">
        <v>157.42619999999999</v>
      </c>
    </row>
    <row r="2303" spans="1:31" x14ac:dyDescent="0.3">
      <c r="A2303" s="42">
        <v>1778616</v>
      </c>
      <c r="B2303" s="43">
        <v>0</v>
      </c>
      <c r="C2303" s="46" t="s">
        <v>63</v>
      </c>
      <c r="D2303" s="44" t="s">
        <v>64</v>
      </c>
      <c r="E2303" s="46" t="s">
        <v>121</v>
      </c>
      <c r="F2303" s="46" t="s">
        <v>132</v>
      </c>
      <c r="G2303" s="46" t="s">
        <v>125</v>
      </c>
      <c r="H2303" s="48" t="s">
        <v>112</v>
      </c>
      <c r="I2303" s="49" t="s">
        <v>55</v>
      </c>
      <c r="J2303" s="48" t="s">
        <v>56</v>
      </c>
      <c r="K2303" s="48" t="s">
        <v>57</v>
      </c>
      <c r="L2303" s="45">
        <v>44886.435983796298</v>
      </c>
      <c r="M2303" s="47">
        <v>44886.490173611113</v>
      </c>
      <c r="N2303" s="50">
        <v>1.3005555555573665</v>
      </c>
      <c r="O2303" s="44">
        <v>2</v>
      </c>
      <c r="P2303" s="44">
        <v>1293</v>
      </c>
      <c r="Q2303" s="44">
        <v>0</v>
      </c>
      <c r="R2303" s="44">
        <v>22</v>
      </c>
      <c r="S2303" s="44">
        <v>4</v>
      </c>
      <c r="T2303" s="44">
        <v>264</v>
      </c>
      <c r="U2303" s="44">
        <v>0</v>
      </c>
      <c r="V2303" s="44">
        <v>0</v>
      </c>
      <c r="W2303" s="50">
        <v>0.62729999999999997</v>
      </c>
      <c r="X2303" s="50">
        <v>315.11939999999998</v>
      </c>
      <c r="Y2303" s="51">
        <v>0</v>
      </c>
      <c r="Z2303" s="51">
        <v>5.0423999999999998</v>
      </c>
      <c r="AA2303" s="51">
        <v>114.806</v>
      </c>
      <c r="AB2303" s="51">
        <v>297.16489999999999</v>
      </c>
      <c r="AC2303" s="50">
        <v>0</v>
      </c>
      <c r="AD2303" s="50">
        <v>0</v>
      </c>
      <c r="AE2303" s="50">
        <v>732.76</v>
      </c>
    </row>
    <row r="2304" spans="1:31" x14ac:dyDescent="0.3">
      <c r="A2304" s="42">
        <v>1778595</v>
      </c>
      <c r="B2304" s="43">
        <v>0</v>
      </c>
      <c r="C2304" s="46" t="s">
        <v>63</v>
      </c>
      <c r="D2304" s="44" t="s">
        <v>2722</v>
      </c>
      <c r="E2304" s="46" t="s">
        <v>52</v>
      </c>
      <c r="F2304" s="46" t="s">
        <v>1868</v>
      </c>
      <c r="G2304" s="46" t="s">
        <v>53</v>
      </c>
      <c r="H2304" s="48" t="s">
        <v>54</v>
      </c>
      <c r="I2304" s="49" t="s">
        <v>55</v>
      </c>
      <c r="J2304" s="48" t="s">
        <v>56</v>
      </c>
      <c r="K2304" s="48" t="s">
        <v>57</v>
      </c>
      <c r="L2304" s="45">
        <v>44886.439583333333</v>
      </c>
      <c r="M2304" s="47">
        <v>44886.674224537041</v>
      </c>
      <c r="N2304" s="50">
        <v>5.6313888889853843</v>
      </c>
      <c r="O2304" s="44">
        <v>0</v>
      </c>
      <c r="P2304" s="44">
        <v>3</v>
      </c>
      <c r="Q2304" s="44">
        <v>0</v>
      </c>
      <c r="R2304" s="44">
        <v>0</v>
      </c>
      <c r="S2304" s="44">
        <v>0</v>
      </c>
      <c r="T2304" s="44">
        <v>0</v>
      </c>
      <c r="U2304" s="44">
        <v>0</v>
      </c>
      <c r="V2304" s="44">
        <v>0</v>
      </c>
      <c r="W2304" s="50">
        <v>0</v>
      </c>
      <c r="X2304" s="50">
        <v>1.5069999999999999</v>
      </c>
      <c r="Y2304" s="51">
        <v>0</v>
      </c>
      <c r="Z2304" s="51">
        <v>0</v>
      </c>
      <c r="AA2304" s="51">
        <v>0</v>
      </c>
      <c r="AB2304" s="51">
        <v>0</v>
      </c>
      <c r="AC2304" s="50">
        <v>0</v>
      </c>
      <c r="AD2304" s="50">
        <v>0</v>
      </c>
      <c r="AE2304" s="50">
        <v>1.5069999999999999</v>
      </c>
    </row>
    <row r="2305" spans="1:31" x14ac:dyDescent="0.3">
      <c r="A2305" s="42">
        <v>1778593</v>
      </c>
      <c r="B2305" s="43">
        <v>0</v>
      </c>
      <c r="C2305" s="46" t="s">
        <v>51</v>
      </c>
      <c r="D2305" s="44" t="s">
        <v>2722</v>
      </c>
      <c r="E2305" s="46" t="s">
        <v>52</v>
      </c>
      <c r="F2305" s="46" t="s">
        <v>1869</v>
      </c>
      <c r="G2305" s="46" t="s">
        <v>53</v>
      </c>
      <c r="H2305" s="48" t="s">
        <v>54</v>
      </c>
      <c r="I2305" s="49" t="s">
        <v>55</v>
      </c>
      <c r="J2305" s="48" t="s">
        <v>56</v>
      </c>
      <c r="K2305" s="48" t="s">
        <v>57</v>
      </c>
      <c r="L2305" s="45">
        <v>44886.44027777778</v>
      </c>
      <c r="M2305" s="47">
        <v>44886.472696759258</v>
      </c>
      <c r="N2305" s="50">
        <v>0.77805555547820404</v>
      </c>
      <c r="O2305" s="44">
        <v>0</v>
      </c>
      <c r="P2305" s="44">
        <v>2</v>
      </c>
      <c r="Q2305" s="44">
        <v>0</v>
      </c>
      <c r="R2305" s="44">
        <v>0</v>
      </c>
      <c r="S2305" s="44">
        <v>0</v>
      </c>
      <c r="T2305" s="44">
        <v>0</v>
      </c>
      <c r="U2305" s="44">
        <v>0</v>
      </c>
      <c r="V2305" s="44">
        <v>0</v>
      </c>
      <c r="W2305" s="50">
        <v>0</v>
      </c>
      <c r="X2305" s="50">
        <v>0.20230000000000001</v>
      </c>
      <c r="Y2305" s="51">
        <v>0</v>
      </c>
      <c r="Z2305" s="51">
        <v>0</v>
      </c>
      <c r="AA2305" s="51">
        <v>0</v>
      </c>
      <c r="AB2305" s="51">
        <v>0</v>
      </c>
      <c r="AC2305" s="50">
        <v>0</v>
      </c>
      <c r="AD2305" s="50">
        <v>0</v>
      </c>
      <c r="AE2305" s="50">
        <v>0.20230000000000001</v>
      </c>
    </row>
    <row r="2306" spans="1:31" x14ac:dyDescent="0.3">
      <c r="A2306" s="42">
        <v>11292861</v>
      </c>
      <c r="B2306" s="43">
        <v>0</v>
      </c>
      <c r="C2306" s="46" t="s">
        <v>51</v>
      </c>
      <c r="D2306" s="44" t="s">
        <v>80</v>
      </c>
      <c r="E2306" s="46" t="s">
        <v>52</v>
      </c>
      <c r="F2306" s="46" t="s">
        <v>1870</v>
      </c>
      <c r="G2306" s="46" t="s">
        <v>95</v>
      </c>
      <c r="H2306" s="48" t="s">
        <v>54</v>
      </c>
      <c r="I2306" s="49" t="s">
        <v>55</v>
      </c>
      <c r="J2306" s="48" t="s">
        <v>56</v>
      </c>
      <c r="K2306" s="48" t="s">
        <v>57</v>
      </c>
      <c r="L2306" s="45">
        <v>44886.442175925928</v>
      </c>
      <c r="M2306" s="47">
        <v>44886.452592592592</v>
      </c>
      <c r="N2306" s="50">
        <v>0.24999999994179234</v>
      </c>
      <c r="O2306" s="44">
        <v>0</v>
      </c>
      <c r="P2306" s="44">
        <v>1</v>
      </c>
      <c r="Q2306" s="44">
        <v>0</v>
      </c>
      <c r="R2306" s="44">
        <v>0</v>
      </c>
      <c r="S2306" s="44">
        <v>0</v>
      </c>
      <c r="T2306" s="44">
        <v>0</v>
      </c>
      <c r="U2306" s="44">
        <v>0</v>
      </c>
      <c r="V2306" s="44">
        <v>0</v>
      </c>
      <c r="W2306" s="50">
        <v>0</v>
      </c>
      <c r="X2306" s="50">
        <v>1.06E-2</v>
      </c>
      <c r="Y2306" s="51">
        <v>0</v>
      </c>
      <c r="Z2306" s="51">
        <v>0</v>
      </c>
      <c r="AA2306" s="51">
        <v>0</v>
      </c>
      <c r="AB2306" s="51">
        <v>0</v>
      </c>
      <c r="AC2306" s="50">
        <v>0</v>
      </c>
      <c r="AD2306" s="50">
        <v>0</v>
      </c>
      <c r="AE2306" s="50">
        <v>1.06E-2</v>
      </c>
    </row>
    <row r="2307" spans="1:31" x14ac:dyDescent="0.3">
      <c r="A2307" s="42">
        <v>11292846</v>
      </c>
      <c r="B2307" s="43">
        <v>0</v>
      </c>
      <c r="C2307" s="46" t="s">
        <v>51</v>
      </c>
      <c r="D2307" s="44" t="s">
        <v>74</v>
      </c>
      <c r="E2307" s="46" t="s">
        <v>52</v>
      </c>
      <c r="F2307" s="46" t="s">
        <v>1871</v>
      </c>
      <c r="G2307" s="46" t="s">
        <v>95</v>
      </c>
      <c r="H2307" s="48" t="s">
        <v>54</v>
      </c>
      <c r="I2307" s="49" t="s">
        <v>55</v>
      </c>
      <c r="J2307" s="48" t="s">
        <v>56</v>
      </c>
      <c r="K2307" s="48" t="s">
        <v>57</v>
      </c>
      <c r="L2307" s="45">
        <v>44886.442546296297</v>
      </c>
      <c r="M2307" s="47">
        <v>44886.463379629633</v>
      </c>
      <c r="N2307" s="50">
        <v>0.50000000005820766</v>
      </c>
      <c r="O2307" s="44">
        <v>0</v>
      </c>
      <c r="P2307" s="44">
        <v>1</v>
      </c>
      <c r="Q2307" s="44">
        <v>0</v>
      </c>
      <c r="R2307" s="44">
        <v>0</v>
      </c>
      <c r="S2307" s="44">
        <v>0</v>
      </c>
      <c r="T2307" s="44">
        <v>0</v>
      </c>
      <c r="U2307" s="44">
        <v>0</v>
      </c>
      <c r="V2307" s="44">
        <v>0</v>
      </c>
      <c r="W2307" s="50">
        <v>0</v>
      </c>
      <c r="X2307" s="50">
        <v>4.2200000000000001E-2</v>
      </c>
      <c r="Y2307" s="51">
        <v>0</v>
      </c>
      <c r="Z2307" s="51">
        <v>0</v>
      </c>
      <c r="AA2307" s="51">
        <v>0</v>
      </c>
      <c r="AB2307" s="51">
        <v>0</v>
      </c>
      <c r="AC2307" s="50">
        <v>0</v>
      </c>
      <c r="AD2307" s="50">
        <v>0</v>
      </c>
      <c r="AE2307" s="50">
        <v>4.2200000000000001E-2</v>
      </c>
    </row>
    <row r="2308" spans="1:31" x14ac:dyDescent="0.3">
      <c r="A2308" s="42">
        <v>1778598</v>
      </c>
      <c r="B2308" s="43">
        <v>0</v>
      </c>
      <c r="C2308" s="46" t="s">
        <v>51</v>
      </c>
      <c r="D2308" s="44" t="s">
        <v>58</v>
      </c>
      <c r="E2308" s="46" t="s">
        <v>52</v>
      </c>
      <c r="F2308" s="46" t="s">
        <v>532</v>
      </c>
      <c r="G2308" s="46" t="s">
        <v>53</v>
      </c>
      <c r="H2308" s="48" t="s">
        <v>54</v>
      </c>
      <c r="I2308" s="49" t="s">
        <v>55</v>
      </c>
      <c r="J2308" s="48" t="s">
        <v>56</v>
      </c>
      <c r="K2308" s="48" t="s">
        <v>57</v>
      </c>
      <c r="L2308" s="45">
        <v>44886.447916666664</v>
      </c>
      <c r="M2308" s="47">
        <v>44886.496006944442</v>
      </c>
      <c r="N2308" s="50">
        <v>1.1541666666744277</v>
      </c>
      <c r="O2308" s="44">
        <v>0</v>
      </c>
      <c r="P2308" s="44">
        <v>62</v>
      </c>
      <c r="Q2308" s="44">
        <v>0</v>
      </c>
      <c r="R2308" s="44">
        <v>0</v>
      </c>
      <c r="S2308" s="44">
        <v>0</v>
      </c>
      <c r="T2308" s="44">
        <v>7</v>
      </c>
      <c r="U2308" s="44">
        <v>0</v>
      </c>
      <c r="V2308" s="44">
        <v>0</v>
      </c>
      <c r="W2308" s="50">
        <v>0</v>
      </c>
      <c r="X2308" s="50">
        <v>14.701700000000001</v>
      </c>
      <c r="Y2308" s="51">
        <v>0</v>
      </c>
      <c r="Z2308" s="51">
        <v>0</v>
      </c>
      <c r="AA2308" s="51">
        <v>0</v>
      </c>
      <c r="AB2308" s="51">
        <v>6.1607000000000003</v>
      </c>
      <c r="AC2308" s="50">
        <v>0</v>
      </c>
      <c r="AD2308" s="50">
        <v>0</v>
      </c>
      <c r="AE2308" s="50">
        <v>20.862400000000001</v>
      </c>
    </row>
    <row r="2309" spans="1:31" x14ac:dyDescent="0.3">
      <c r="A2309" s="42">
        <v>1778628</v>
      </c>
      <c r="B2309" s="43">
        <v>0</v>
      </c>
      <c r="C2309" s="46" t="s">
        <v>63</v>
      </c>
      <c r="D2309" s="44" t="s">
        <v>76</v>
      </c>
      <c r="E2309" s="46" t="s">
        <v>52</v>
      </c>
      <c r="F2309" s="46" t="s">
        <v>1872</v>
      </c>
      <c r="G2309" s="46" t="s">
        <v>53</v>
      </c>
      <c r="H2309" s="48" t="s">
        <v>54</v>
      </c>
      <c r="I2309" s="49" t="s">
        <v>55</v>
      </c>
      <c r="J2309" s="48" t="s">
        <v>56</v>
      </c>
      <c r="K2309" s="48" t="s">
        <v>57</v>
      </c>
      <c r="L2309" s="45">
        <v>44886.448611111111</v>
      </c>
      <c r="M2309" s="47">
        <v>44886.468414351853</v>
      </c>
      <c r="N2309" s="50">
        <v>0.47527777781942859</v>
      </c>
      <c r="O2309" s="44">
        <v>0</v>
      </c>
      <c r="P2309" s="44">
        <v>208</v>
      </c>
      <c r="Q2309" s="44">
        <v>0</v>
      </c>
      <c r="R2309" s="44">
        <v>6</v>
      </c>
      <c r="S2309" s="44">
        <v>0</v>
      </c>
      <c r="T2309" s="44">
        <v>39</v>
      </c>
      <c r="U2309" s="44">
        <v>0</v>
      </c>
      <c r="V2309" s="44">
        <v>0</v>
      </c>
      <c r="W2309" s="50">
        <v>0</v>
      </c>
      <c r="X2309" s="50">
        <v>22.610199999999999</v>
      </c>
      <c r="Y2309" s="51">
        <v>0</v>
      </c>
      <c r="Z2309" s="51">
        <v>0.71460000000000001</v>
      </c>
      <c r="AA2309" s="51">
        <v>0</v>
      </c>
      <c r="AB2309" s="51">
        <v>11.361599999999999</v>
      </c>
      <c r="AC2309" s="50">
        <v>0</v>
      </c>
      <c r="AD2309" s="50">
        <v>0</v>
      </c>
      <c r="AE2309" s="50">
        <v>34.686399999999999</v>
      </c>
    </row>
    <row r="2310" spans="1:31" x14ac:dyDescent="0.3">
      <c r="A2310" s="42">
        <v>1778600</v>
      </c>
      <c r="B2310" s="43">
        <v>0</v>
      </c>
      <c r="C2310" s="46" t="s">
        <v>67</v>
      </c>
      <c r="D2310" s="44" t="s">
        <v>78</v>
      </c>
      <c r="E2310" s="46" t="s">
        <v>52</v>
      </c>
      <c r="F2310" s="46" t="s">
        <v>1873</v>
      </c>
      <c r="G2310" s="46" t="s">
        <v>53</v>
      </c>
      <c r="H2310" s="48" t="s">
        <v>54</v>
      </c>
      <c r="I2310" s="49" t="s">
        <v>55</v>
      </c>
      <c r="J2310" s="48" t="s">
        <v>56</v>
      </c>
      <c r="K2310" s="48" t="s">
        <v>57</v>
      </c>
      <c r="L2310" s="45">
        <v>44886.45</v>
      </c>
      <c r="M2310" s="47">
        <v>44886.537557870368</v>
      </c>
      <c r="N2310" s="50">
        <v>2.1013888888992369</v>
      </c>
      <c r="O2310" s="44">
        <v>0</v>
      </c>
      <c r="P2310" s="44">
        <v>20</v>
      </c>
      <c r="Q2310" s="44">
        <v>0</v>
      </c>
      <c r="R2310" s="44">
        <v>0</v>
      </c>
      <c r="S2310" s="44">
        <v>0</v>
      </c>
      <c r="T2310" s="44">
        <v>1</v>
      </c>
      <c r="U2310" s="44">
        <v>0</v>
      </c>
      <c r="V2310" s="44">
        <v>0</v>
      </c>
      <c r="W2310" s="50">
        <v>0</v>
      </c>
      <c r="X2310" s="50">
        <v>6.0891000000000002</v>
      </c>
      <c r="Y2310" s="51">
        <v>0</v>
      </c>
      <c r="Z2310" s="51">
        <v>0</v>
      </c>
      <c r="AA2310" s="51">
        <v>0</v>
      </c>
      <c r="AB2310" s="51">
        <v>0.77139999999999997</v>
      </c>
      <c r="AC2310" s="50">
        <v>0</v>
      </c>
      <c r="AD2310" s="50">
        <v>0</v>
      </c>
      <c r="AE2310" s="50">
        <v>6.8605</v>
      </c>
    </row>
    <row r="2311" spans="1:31" x14ac:dyDescent="0.3">
      <c r="A2311" s="42">
        <v>1778642</v>
      </c>
      <c r="B2311" s="43">
        <v>0</v>
      </c>
      <c r="C2311" s="46" t="s">
        <v>67</v>
      </c>
      <c r="D2311" s="44" t="s">
        <v>83</v>
      </c>
      <c r="E2311" s="46" t="s">
        <v>66</v>
      </c>
      <c r="F2311" s="46" t="s">
        <v>1874</v>
      </c>
      <c r="G2311" s="46" t="s">
        <v>65</v>
      </c>
      <c r="H2311" s="48" t="s">
        <v>54</v>
      </c>
      <c r="I2311" s="49" t="s">
        <v>55</v>
      </c>
      <c r="J2311" s="48" t="s">
        <v>56</v>
      </c>
      <c r="K2311" s="48" t="s">
        <v>57</v>
      </c>
      <c r="L2311" s="45">
        <v>44886.450694444444</v>
      </c>
      <c r="M2311" s="47">
        <v>44886.568136574075</v>
      </c>
      <c r="N2311" s="50">
        <v>2.8186111111426726</v>
      </c>
      <c r="O2311" s="44">
        <v>0</v>
      </c>
      <c r="P2311" s="44">
        <v>5</v>
      </c>
      <c r="Q2311" s="44">
        <v>0</v>
      </c>
      <c r="R2311" s="44">
        <v>0</v>
      </c>
      <c r="S2311" s="44">
        <v>0</v>
      </c>
      <c r="T2311" s="44">
        <v>0</v>
      </c>
      <c r="U2311" s="44">
        <v>0</v>
      </c>
      <c r="V2311" s="44">
        <v>0</v>
      </c>
      <c r="W2311" s="50">
        <v>0</v>
      </c>
      <c r="X2311" s="50">
        <v>1.5011000000000001</v>
      </c>
      <c r="Y2311" s="51">
        <v>0</v>
      </c>
      <c r="Z2311" s="51">
        <v>0</v>
      </c>
      <c r="AA2311" s="51">
        <v>0</v>
      </c>
      <c r="AB2311" s="51">
        <v>0</v>
      </c>
      <c r="AC2311" s="50">
        <v>0</v>
      </c>
      <c r="AD2311" s="50">
        <v>0</v>
      </c>
      <c r="AE2311" s="50">
        <v>1.5011000000000001</v>
      </c>
    </row>
    <row r="2312" spans="1:31" x14ac:dyDescent="0.3">
      <c r="A2312" s="42">
        <v>11292869</v>
      </c>
      <c r="B2312" s="43">
        <v>0</v>
      </c>
      <c r="C2312" s="46" t="s">
        <v>51</v>
      </c>
      <c r="D2312" s="44" t="s">
        <v>74</v>
      </c>
      <c r="E2312" s="46" t="s">
        <v>52</v>
      </c>
      <c r="F2312" s="46" t="s">
        <v>1875</v>
      </c>
      <c r="G2312" s="46" t="s">
        <v>95</v>
      </c>
      <c r="H2312" s="48" t="s">
        <v>54</v>
      </c>
      <c r="I2312" s="49" t="s">
        <v>55</v>
      </c>
      <c r="J2312" s="48" t="s">
        <v>56</v>
      </c>
      <c r="K2312" s="48" t="s">
        <v>57</v>
      </c>
      <c r="L2312" s="45">
        <v>44886.451597222222</v>
      </c>
      <c r="M2312" s="47">
        <v>44886.480069444442</v>
      </c>
      <c r="N2312" s="50">
        <v>0.68333333329064772</v>
      </c>
      <c r="O2312" s="44">
        <v>0</v>
      </c>
      <c r="P2312" s="44">
        <v>4</v>
      </c>
      <c r="Q2312" s="44">
        <v>0</v>
      </c>
      <c r="R2312" s="44">
        <v>0</v>
      </c>
      <c r="S2312" s="44">
        <v>0</v>
      </c>
      <c r="T2312" s="44">
        <v>0</v>
      </c>
      <c r="U2312" s="44">
        <v>0</v>
      </c>
      <c r="V2312" s="44">
        <v>0</v>
      </c>
      <c r="W2312" s="50">
        <v>0</v>
      </c>
      <c r="X2312" s="50">
        <v>0.4793</v>
      </c>
      <c r="Y2312" s="51">
        <v>0</v>
      </c>
      <c r="Z2312" s="51">
        <v>0</v>
      </c>
      <c r="AA2312" s="51">
        <v>0</v>
      </c>
      <c r="AB2312" s="51">
        <v>0</v>
      </c>
      <c r="AC2312" s="50">
        <v>0</v>
      </c>
      <c r="AD2312" s="50">
        <v>0</v>
      </c>
      <c r="AE2312" s="50">
        <v>0.4793</v>
      </c>
    </row>
    <row r="2313" spans="1:31" x14ac:dyDescent="0.3">
      <c r="A2313" s="42">
        <v>1778641</v>
      </c>
      <c r="B2313" s="43">
        <v>0</v>
      </c>
      <c r="C2313" s="46" t="s">
        <v>51</v>
      </c>
      <c r="D2313" s="44" t="s">
        <v>2722</v>
      </c>
      <c r="E2313" s="46" t="s">
        <v>52</v>
      </c>
      <c r="F2313" s="46" t="s">
        <v>1876</v>
      </c>
      <c r="G2313" s="46" t="s">
        <v>53</v>
      </c>
      <c r="H2313" s="48" t="s">
        <v>54</v>
      </c>
      <c r="I2313" s="49" t="s">
        <v>55</v>
      </c>
      <c r="J2313" s="48" t="s">
        <v>56</v>
      </c>
      <c r="K2313" s="48" t="s">
        <v>57</v>
      </c>
      <c r="L2313" s="45">
        <v>44886.45208333333</v>
      </c>
      <c r="M2313" s="47">
        <v>44886.485069444447</v>
      </c>
      <c r="N2313" s="50">
        <v>0.79166666680248454</v>
      </c>
      <c r="O2313" s="44">
        <v>0</v>
      </c>
      <c r="P2313" s="44">
        <v>39</v>
      </c>
      <c r="Q2313" s="44">
        <v>0</v>
      </c>
      <c r="R2313" s="44">
        <v>1</v>
      </c>
      <c r="S2313" s="44">
        <v>0</v>
      </c>
      <c r="T2313" s="44">
        <v>5</v>
      </c>
      <c r="U2313" s="44">
        <v>0</v>
      </c>
      <c r="V2313" s="44">
        <v>0</v>
      </c>
      <c r="W2313" s="50">
        <v>0</v>
      </c>
      <c r="X2313" s="50">
        <v>4.6481000000000003</v>
      </c>
      <c r="Y2313" s="51">
        <v>0</v>
      </c>
      <c r="Z2313" s="51">
        <v>2.0999999999999999E-3</v>
      </c>
      <c r="AA2313" s="51">
        <v>0</v>
      </c>
      <c r="AB2313" s="51">
        <v>0.35370000000000001</v>
      </c>
      <c r="AC2313" s="50">
        <v>0</v>
      </c>
      <c r="AD2313" s="50">
        <v>0</v>
      </c>
      <c r="AE2313" s="50">
        <v>5.0039000000000007</v>
      </c>
    </row>
    <row r="2314" spans="1:31" x14ac:dyDescent="0.3">
      <c r="A2314" s="42">
        <v>1778630</v>
      </c>
      <c r="B2314" s="43">
        <v>0</v>
      </c>
      <c r="C2314" s="46" t="s">
        <v>51</v>
      </c>
      <c r="D2314" s="44" t="s">
        <v>58</v>
      </c>
      <c r="E2314" s="46" t="s">
        <v>110</v>
      </c>
      <c r="F2314" s="46" t="s">
        <v>252</v>
      </c>
      <c r="G2314" s="46" t="s">
        <v>111</v>
      </c>
      <c r="H2314" s="48" t="s">
        <v>112</v>
      </c>
      <c r="I2314" s="49" t="s">
        <v>109</v>
      </c>
      <c r="J2314" s="48" t="s">
        <v>56</v>
      </c>
      <c r="K2314" s="48" t="s">
        <v>57</v>
      </c>
      <c r="L2314" s="45">
        <v>44886.452187499999</v>
      </c>
      <c r="M2314" s="47">
        <v>44886.452789351853</v>
      </c>
      <c r="N2314" s="50">
        <v>1.4444444503169507E-2</v>
      </c>
      <c r="O2314" s="44">
        <v>1</v>
      </c>
      <c r="P2314" s="44">
        <v>417</v>
      </c>
      <c r="Q2314" s="44">
        <v>4</v>
      </c>
      <c r="R2314" s="44">
        <v>2</v>
      </c>
      <c r="S2314" s="44">
        <v>2</v>
      </c>
      <c r="T2314" s="44">
        <v>111</v>
      </c>
      <c r="U2314" s="44">
        <v>0</v>
      </c>
      <c r="V2314" s="44">
        <v>0</v>
      </c>
      <c r="W2314" s="50">
        <v>0.51729999999999998</v>
      </c>
      <c r="X2314" s="50">
        <v>1.0186999999999999</v>
      </c>
      <c r="Y2314" s="51">
        <v>0.24329999999999999</v>
      </c>
      <c r="Z2314" s="51">
        <v>5.1299999999999998E-2</v>
      </c>
      <c r="AA2314" s="51">
        <v>0.14860000000000001</v>
      </c>
      <c r="AB2314" s="51">
        <v>0.91839999999999999</v>
      </c>
      <c r="AC2314" s="50">
        <v>0</v>
      </c>
      <c r="AD2314" s="50">
        <v>0</v>
      </c>
      <c r="AE2314" s="50">
        <v>2.8976000000000002</v>
      </c>
    </row>
    <row r="2315" spans="1:31" x14ac:dyDescent="0.3">
      <c r="A2315" s="42">
        <v>1778631</v>
      </c>
      <c r="B2315" s="43">
        <v>0</v>
      </c>
      <c r="C2315" s="46" t="s">
        <v>67</v>
      </c>
      <c r="D2315" s="44" t="s">
        <v>89</v>
      </c>
      <c r="E2315" s="46" t="s">
        <v>110</v>
      </c>
      <c r="F2315" s="46" t="s">
        <v>347</v>
      </c>
      <c r="G2315" s="46" t="s">
        <v>111</v>
      </c>
      <c r="H2315" s="48" t="s">
        <v>112</v>
      </c>
      <c r="I2315" s="49" t="s">
        <v>55</v>
      </c>
      <c r="J2315" s="48" t="s">
        <v>56</v>
      </c>
      <c r="K2315" s="48" t="s">
        <v>57</v>
      </c>
      <c r="L2315" s="45">
        <v>44886.452557870369</v>
      </c>
      <c r="M2315" s="47">
        <v>44886.479444444441</v>
      </c>
      <c r="N2315" s="50">
        <v>0.64527777774492279</v>
      </c>
      <c r="O2315" s="44">
        <v>0</v>
      </c>
      <c r="P2315" s="44">
        <v>338</v>
      </c>
      <c r="Q2315" s="44">
        <v>0</v>
      </c>
      <c r="R2315" s="44">
        <v>0</v>
      </c>
      <c r="S2315" s="44">
        <v>0</v>
      </c>
      <c r="T2315" s="44">
        <v>70</v>
      </c>
      <c r="U2315" s="44">
        <v>3</v>
      </c>
      <c r="V2315" s="44">
        <v>0</v>
      </c>
      <c r="W2315" s="50">
        <v>0</v>
      </c>
      <c r="X2315" s="50">
        <v>58.530200000000001</v>
      </c>
      <c r="Y2315" s="51">
        <v>0</v>
      </c>
      <c r="Z2315" s="51">
        <v>0</v>
      </c>
      <c r="AA2315" s="51">
        <v>0</v>
      </c>
      <c r="AB2315" s="51">
        <v>35.305799999999998</v>
      </c>
      <c r="AC2315" s="50">
        <v>665.77970000000005</v>
      </c>
      <c r="AD2315" s="50">
        <v>0</v>
      </c>
      <c r="AE2315" s="50">
        <v>759.61570000000006</v>
      </c>
    </row>
    <row r="2316" spans="1:31" x14ac:dyDescent="0.3">
      <c r="A2316" s="42">
        <v>1778632</v>
      </c>
      <c r="B2316" s="43">
        <v>0</v>
      </c>
      <c r="C2316" s="46" t="s">
        <v>67</v>
      </c>
      <c r="D2316" s="44" t="s">
        <v>68</v>
      </c>
      <c r="E2316" s="46" t="s">
        <v>52</v>
      </c>
      <c r="F2316" s="46" t="s">
        <v>1877</v>
      </c>
      <c r="G2316" s="46" t="s">
        <v>62</v>
      </c>
      <c r="H2316" s="48" t="s">
        <v>54</v>
      </c>
      <c r="I2316" s="49" t="s">
        <v>55</v>
      </c>
      <c r="J2316" s="48" t="s">
        <v>56</v>
      </c>
      <c r="K2316" s="48" t="s">
        <v>57</v>
      </c>
      <c r="L2316" s="45">
        <v>44886.45416666667</v>
      </c>
      <c r="M2316" s="47">
        <v>44886.520833333336</v>
      </c>
      <c r="N2316" s="50">
        <v>1.5999999999767169</v>
      </c>
      <c r="O2316" s="44">
        <v>0</v>
      </c>
      <c r="P2316" s="44">
        <v>3</v>
      </c>
      <c r="Q2316" s="44">
        <v>0</v>
      </c>
      <c r="R2316" s="44">
        <v>0</v>
      </c>
      <c r="S2316" s="44">
        <v>0</v>
      </c>
      <c r="T2316" s="44">
        <v>0</v>
      </c>
      <c r="U2316" s="44">
        <v>0</v>
      </c>
      <c r="V2316" s="44">
        <v>0</v>
      </c>
      <c r="W2316" s="50">
        <v>0</v>
      </c>
      <c r="X2316" s="50">
        <v>0.2898</v>
      </c>
      <c r="Y2316" s="51">
        <v>0</v>
      </c>
      <c r="Z2316" s="51">
        <v>0</v>
      </c>
      <c r="AA2316" s="51">
        <v>0</v>
      </c>
      <c r="AB2316" s="51">
        <v>0</v>
      </c>
      <c r="AC2316" s="50">
        <v>0</v>
      </c>
      <c r="AD2316" s="50">
        <v>0</v>
      </c>
      <c r="AE2316" s="50">
        <v>0.2898</v>
      </c>
    </row>
    <row r="2317" spans="1:31" x14ac:dyDescent="0.3">
      <c r="A2317" s="42">
        <v>11292845</v>
      </c>
      <c r="B2317" s="43">
        <v>0</v>
      </c>
      <c r="C2317" s="46" t="s">
        <v>51</v>
      </c>
      <c r="D2317" s="44" t="s">
        <v>74</v>
      </c>
      <c r="E2317" s="46" t="s">
        <v>52</v>
      </c>
      <c r="F2317" s="46" t="s">
        <v>1878</v>
      </c>
      <c r="G2317" s="46" t="s">
        <v>95</v>
      </c>
      <c r="H2317" s="48" t="s">
        <v>54</v>
      </c>
      <c r="I2317" s="49" t="s">
        <v>55</v>
      </c>
      <c r="J2317" s="48" t="s">
        <v>56</v>
      </c>
      <c r="K2317" s="48" t="s">
        <v>57</v>
      </c>
      <c r="L2317" s="45">
        <v>44886.455520833333</v>
      </c>
      <c r="M2317" s="47">
        <v>44886.465949074074</v>
      </c>
      <c r="N2317" s="50">
        <v>0.250277777784504</v>
      </c>
      <c r="O2317" s="44">
        <v>0</v>
      </c>
      <c r="P2317" s="44">
        <v>1</v>
      </c>
      <c r="Q2317" s="44">
        <v>0</v>
      </c>
      <c r="R2317" s="44">
        <v>0</v>
      </c>
      <c r="S2317" s="44">
        <v>0</v>
      </c>
      <c r="T2317" s="44">
        <v>0</v>
      </c>
      <c r="U2317" s="44">
        <v>0</v>
      </c>
      <c r="V2317" s="44">
        <v>0</v>
      </c>
      <c r="W2317" s="50">
        <v>0</v>
      </c>
      <c r="X2317" s="50">
        <v>6.3399999999999998E-2</v>
      </c>
      <c r="Y2317" s="51">
        <v>0</v>
      </c>
      <c r="Z2317" s="51">
        <v>0</v>
      </c>
      <c r="AA2317" s="51">
        <v>0</v>
      </c>
      <c r="AB2317" s="51">
        <v>0</v>
      </c>
      <c r="AC2317" s="50">
        <v>0</v>
      </c>
      <c r="AD2317" s="50">
        <v>0</v>
      </c>
      <c r="AE2317" s="50">
        <v>6.3399999999999998E-2</v>
      </c>
    </row>
    <row r="2318" spans="1:31" x14ac:dyDescent="0.3">
      <c r="A2318" s="42">
        <v>1778634</v>
      </c>
      <c r="B2318" s="43">
        <v>0</v>
      </c>
      <c r="C2318" s="46" t="s">
        <v>67</v>
      </c>
      <c r="D2318" s="44" t="s">
        <v>89</v>
      </c>
      <c r="E2318" s="46" t="s">
        <v>66</v>
      </c>
      <c r="F2318" s="46" t="s">
        <v>1879</v>
      </c>
      <c r="G2318" s="46" t="s">
        <v>98</v>
      </c>
      <c r="H2318" s="48" t="s">
        <v>54</v>
      </c>
      <c r="I2318" s="49" t="s">
        <v>55</v>
      </c>
      <c r="J2318" s="48" t="s">
        <v>56</v>
      </c>
      <c r="K2318" s="48" t="s">
        <v>57</v>
      </c>
      <c r="L2318" s="45">
        <v>44886.456250000003</v>
      </c>
      <c r="M2318" s="47">
        <v>44886.862453703703</v>
      </c>
      <c r="N2318" s="50">
        <v>9.7488888888037764</v>
      </c>
      <c r="O2318" s="44">
        <v>0</v>
      </c>
      <c r="P2318" s="44">
        <v>13</v>
      </c>
      <c r="Q2318" s="44">
        <v>0</v>
      </c>
      <c r="R2318" s="44">
        <v>0</v>
      </c>
      <c r="S2318" s="44">
        <v>0</v>
      </c>
      <c r="T2318" s="44">
        <v>1</v>
      </c>
      <c r="U2318" s="44">
        <v>0</v>
      </c>
      <c r="V2318" s="44">
        <v>0</v>
      </c>
      <c r="W2318" s="50">
        <v>0</v>
      </c>
      <c r="X2318" s="50">
        <v>39.914099999999998</v>
      </c>
      <c r="Y2318" s="51">
        <v>0</v>
      </c>
      <c r="Z2318" s="51">
        <v>0</v>
      </c>
      <c r="AA2318" s="51">
        <v>0</v>
      </c>
      <c r="AB2318" s="51">
        <v>4.2933000000000003</v>
      </c>
      <c r="AC2318" s="50">
        <v>0</v>
      </c>
      <c r="AD2318" s="50">
        <v>0</v>
      </c>
      <c r="AE2318" s="50">
        <v>44.2074</v>
      </c>
    </row>
    <row r="2319" spans="1:31" x14ac:dyDescent="0.3">
      <c r="A2319" s="42">
        <v>1778636</v>
      </c>
      <c r="B2319" s="43">
        <v>0</v>
      </c>
      <c r="C2319" s="46" t="s">
        <v>51</v>
      </c>
      <c r="D2319" s="44" t="s">
        <v>80</v>
      </c>
      <c r="E2319" s="46" t="s">
        <v>75</v>
      </c>
      <c r="F2319" s="46" t="s">
        <v>1880</v>
      </c>
      <c r="G2319" s="46" t="s">
        <v>65</v>
      </c>
      <c r="H2319" s="48" t="s">
        <v>54</v>
      </c>
      <c r="I2319" s="49" t="s">
        <v>55</v>
      </c>
      <c r="J2319" s="48" t="s">
        <v>56</v>
      </c>
      <c r="K2319" s="48" t="s">
        <v>57</v>
      </c>
      <c r="L2319" s="45">
        <v>44886.458333333336</v>
      </c>
      <c r="M2319" s="47">
        <v>44886.587175925924</v>
      </c>
      <c r="N2319" s="50">
        <v>3.0922222221270204</v>
      </c>
      <c r="O2319" s="44">
        <v>0</v>
      </c>
      <c r="P2319" s="44">
        <v>0</v>
      </c>
      <c r="Q2319" s="44">
        <v>0</v>
      </c>
      <c r="R2319" s="44">
        <v>0</v>
      </c>
      <c r="S2319" s="44">
        <v>0</v>
      </c>
      <c r="T2319" s="44">
        <v>1</v>
      </c>
      <c r="U2319" s="44">
        <v>0</v>
      </c>
      <c r="V2319" s="44">
        <v>0</v>
      </c>
      <c r="W2319" s="50">
        <v>0</v>
      </c>
      <c r="X2319" s="50">
        <v>0</v>
      </c>
      <c r="Y2319" s="51">
        <v>0</v>
      </c>
      <c r="Z2319" s="51">
        <v>0</v>
      </c>
      <c r="AA2319" s="51">
        <v>0</v>
      </c>
      <c r="AB2319" s="51">
        <v>72.965800000000002</v>
      </c>
      <c r="AC2319" s="50">
        <v>0</v>
      </c>
      <c r="AD2319" s="50">
        <v>0</v>
      </c>
      <c r="AE2319" s="50">
        <v>72.965800000000002</v>
      </c>
    </row>
    <row r="2320" spans="1:31" x14ac:dyDescent="0.3">
      <c r="A2320" s="42">
        <v>3018647</v>
      </c>
      <c r="B2320" s="43">
        <v>0</v>
      </c>
      <c r="C2320" s="46" t="s">
        <v>67</v>
      </c>
      <c r="D2320" s="44" t="s">
        <v>85</v>
      </c>
      <c r="E2320" s="46" t="s">
        <v>52</v>
      </c>
      <c r="F2320" s="46" t="s">
        <v>1881</v>
      </c>
      <c r="G2320" s="46" t="s">
        <v>71</v>
      </c>
      <c r="H2320" s="48" t="s">
        <v>54</v>
      </c>
      <c r="I2320" s="49" t="s">
        <v>55</v>
      </c>
      <c r="J2320" s="48" t="s">
        <v>56</v>
      </c>
      <c r="K2320" s="48" t="s">
        <v>72</v>
      </c>
      <c r="L2320" s="45">
        <v>44886.45857638889</v>
      </c>
      <c r="M2320" s="47">
        <v>44886.479409722226</v>
      </c>
      <c r="N2320" s="50">
        <v>0.50000000005820766</v>
      </c>
      <c r="O2320" s="44">
        <v>0</v>
      </c>
      <c r="P2320" s="44">
        <v>255</v>
      </c>
      <c r="Q2320" s="44">
        <v>0</v>
      </c>
      <c r="R2320" s="44">
        <v>0</v>
      </c>
      <c r="S2320" s="44">
        <v>0</v>
      </c>
      <c r="T2320" s="44">
        <v>16</v>
      </c>
      <c r="U2320" s="44">
        <v>0</v>
      </c>
      <c r="V2320" s="44">
        <v>0</v>
      </c>
      <c r="W2320" s="50">
        <v>0</v>
      </c>
      <c r="X2320" s="50">
        <v>27.462499999999999</v>
      </c>
      <c r="Y2320" s="51">
        <v>0</v>
      </c>
      <c r="Z2320" s="51">
        <v>0</v>
      </c>
      <c r="AA2320" s="51">
        <v>0</v>
      </c>
      <c r="AB2320" s="51">
        <v>10.886799999999999</v>
      </c>
      <c r="AC2320" s="50">
        <v>0</v>
      </c>
      <c r="AD2320" s="50">
        <v>0</v>
      </c>
      <c r="AE2320" s="50">
        <v>38.349299999999999</v>
      </c>
    </row>
    <row r="2321" spans="1:31" x14ac:dyDescent="0.3">
      <c r="A2321" s="42">
        <v>1778637</v>
      </c>
      <c r="B2321" s="43">
        <v>0</v>
      </c>
      <c r="C2321" s="46" t="s">
        <v>51</v>
      </c>
      <c r="D2321" s="44" t="s">
        <v>2722</v>
      </c>
      <c r="E2321" s="46" t="s">
        <v>110</v>
      </c>
      <c r="F2321" s="46" t="s">
        <v>486</v>
      </c>
      <c r="G2321" s="46" t="s">
        <v>399</v>
      </c>
      <c r="H2321" s="48" t="s">
        <v>112</v>
      </c>
      <c r="I2321" s="49" t="s">
        <v>55</v>
      </c>
      <c r="J2321" s="48" t="s">
        <v>56</v>
      </c>
      <c r="K2321" s="48" t="s">
        <v>57</v>
      </c>
      <c r="L2321" s="45">
        <v>44886.459675925929</v>
      </c>
      <c r="M2321" s="47">
        <v>44886.500011574077</v>
      </c>
      <c r="N2321" s="50">
        <v>0.96805555553874001</v>
      </c>
      <c r="O2321" s="44">
        <v>0</v>
      </c>
      <c r="P2321" s="44">
        <v>0</v>
      </c>
      <c r="Q2321" s="44">
        <v>1</v>
      </c>
      <c r="R2321" s="44">
        <v>0</v>
      </c>
      <c r="S2321" s="44">
        <v>13</v>
      </c>
      <c r="T2321" s="44">
        <v>16</v>
      </c>
      <c r="U2321" s="44">
        <v>5</v>
      </c>
      <c r="V2321" s="44">
        <v>1</v>
      </c>
      <c r="W2321" s="50">
        <v>0</v>
      </c>
      <c r="X2321" s="50">
        <v>0</v>
      </c>
      <c r="Y2321" s="51">
        <v>0.72170000000000001</v>
      </c>
      <c r="Z2321" s="51">
        <v>0</v>
      </c>
      <c r="AA2321" s="51">
        <v>389.95310000000001</v>
      </c>
      <c r="AB2321" s="51">
        <v>39.691000000000003</v>
      </c>
      <c r="AC2321" s="50">
        <v>287.5652</v>
      </c>
      <c r="AD2321" s="50">
        <v>0.3231</v>
      </c>
      <c r="AE2321" s="50">
        <v>718.25409999999999</v>
      </c>
    </row>
    <row r="2322" spans="1:31" x14ac:dyDescent="0.3">
      <c r="A2322" s="42">
        <v>1778640</v>
      </c>
      <c r="B2322" s="43">
        <v>0</v>
      </c>
      <c r="C2322" s="46" t="s">
        <v>63</v>
      </c>
      <c r="D2322" s="44" t="s">
        <v>70</v>
      </c>
      <c r="E2322" s="46" t="s">
        <v>52</v>
      </c>
      <c r="F2322" s="46" t="s">
        <v>1882</v>
      </c>
      <c r="G2322" s="46" t="s">
        <v>53</v>
      </c>
      <c r="H2322" s="48" t="s">
        <v>54</v>
      </c>
      <c r="I2322" s="49" t="s">
        <v>55</v>
      </c>
      <c r="J2322" s="48" t="s">
        <v>56</v>
      </c>
      <c r="K2322" s="48" t="s">
        <v>57</v>
      </c>
      <c r="L2322" s="45">
        <v>44886.459722222222</v>
      </c>
      <c r="M2322" s="47">
        <v>44886.585486111115</v>
      </c>
      <c r="N2322" s="50">
        <v>3.0183333334280178</v>
      </c>
      <c r="O2322" s="44">
        <v>0</v>
      </c>
      <c r="P2322" s="44">
        <v>73</v>
      </c>
      <c r="Q2322" s="44">
        <v>0</v>
      </c>
      <c r="R2322" s="44">
        <v>1</v>
      </c>
      <c r="S2322" s="44">
        <v>0</v>
      </c>
      <c r="T2322" s="44">
        <v>5</v>
      </c>
      <c r="U2322" s="44">
        <v>0</v>
      </c>
      <c r="V2322" s="44">
        <v>0</v>
      </c>
      <c r="W2322" s="50">
        <v>0</v>
      </c>
      <c r="X2322" s="50">
        <v>49.169600000000003</v>
      </c>
      <c r="Y2322" s="51">
        <v>0</v>
      </c>
      <c r="Z2322" s="51">
        <v>1.5725</v>
      </c>
      <c r="AA2322" s="51">
        <v>0</v>
      </c>
      <c r="AB2322" s="51">
        <v>7.5826000000000002</v>
      </c>
      <c r="AC2322" s="50">
        <v>0</v>
      </c>
      <c r="AD2322" s="50">
        <v>0</v>
      </c>
      <c r="AE2322" s="50">
        <v>58.3247</v>
      </c>
    </row>
    <row r="2323" spans="1:31" x14ac:dyDescent="0.3">
      <c r="A2323" s="42">
        <v>1778639</v>
      </c>
      <c r="B2323" s="43">
        <v>0</v>
      </c>
      <c r="C2323" s="46" t="s">
        <v>63</v>
      </c>
      <c r="D2323" s="44" t="s">
        <v>2722</v>
      </c>
      <c r="E2323" s="46" t="s">
        <v>110</v>
      </c>
      <c r="F2323" s="46" t="s">
        <v>152</v>
      </c>
      <c r="G2323" s="46" t="s">
        <v>111</v>
      </c>
      <c r="H2323" s="48" t="s">
        <v>112</v>
      </c>
      <c r="I2323" s="49" t="s">
        <v>55</v>
      </c>
      <c r="J2323" s="48" t="s">
        <v>56</v>
      </c>
      <c r="K2323" s="48" t="s">
        <v>57</v>
      </c>
      <c r="L2323" s="45">
        <v>44886.460347222222</v>
      </c>
      <c r="M2323" s="47">
        <v>44886.469270833331</v>
      </c>
      <c r="N2323" s="50">
        <v>0.21416666661389172</v>
      </c>
      <c r="O2323" s="44">
        <v>20</v>
      </c>
      <c r="P2323" s="44">
        <v>1941</v>
      </c>
      <c r="Q2323" s="44">
        <v>7</v>
      </c>
      <c r="R2323" s="44">
        <v>6</v>
      </c>
      <c r="S2323" s="44">
        <v>24</v>
      </c>
      <c r="T2323" s="44">
        <v>469</v>
      </c>
      <c r="U2323" s="44">
        <v>0</v>
      </c>
      <c r="V2323" s="44">
        <v>5</v>
      </c>
      <c r="W2323" s="50">
        <v>6.6249000000000002</v>
      </c>
      <c r="X2323" s="50">
        <v>64.758099999999999</v>
      </c>
      <c r="Y2323" s="51">
        <v>7.0476000000000001</v>
      </c>
      <c r="Z2323" s="51">
        <v>0.34839999999999999</v>
      </c>
      <c r="AA2323" s="51">
        <v>98.633099999999999</v>
      </c>
      <c r="AB2323" s="51">
        <v>73.503299999999996</v>
      </c>
      <c r="AC2323" s="50">
        <v>0</v>
      </c>
      <c r="AD2323" s="50">
        <v>22.2469</v>
      </c>
      <c r="AE2323" s="50">
        <v>273.16230000000002</v>
      </c>
    </row>
    <row r="2324" spans="1:31" x14ac:dyDescent="0.3">
      <c r="A2324" s="42">
        <v>1778647</v>
      </c>
      <c r="B2324" s="43">
        <v>0</v>
      </c>
      <c r="C2324" s="46" t="s">
        <v>63</v>
      </c>
      <c r="D2324" s="44" t="s">
        <v>70</v>
      </c>
      <c r="E2324" s="46" t="s">
        <v>110</v>
      </c>
      <c r="F2324" s="46" t="s">
        <v>1883</v>
      </c>
      <c r="G2324" s="46" t="s">
        <v>113</v>
      </c>
      <c r="H2324" s="48" t="s">
        <v>112</v>
      </c>
      <c r="I2324" s="49" t="s">
        <v>55</v>
      </c>
      <c r="J2324" s="48" t="s">
        <v>56</v>
      </c>
      <c r="K2324" s="48" t="s">
        <v>57</v>
      </c>
      <c r="L2324" s="45">
        <v>44886.460416666669</v>
      </c>
      <c r="M2324" s="47">
        <v>44886.522013888891</v>
      </c>
      <c r="N2324" s="50">
        <v>1.4783333333325572</v>
      </c>
      <c r="O2324" s="44">
        <v>0</v>
      </c>
      <c r="P2324" s="44">
        <v>197</v>
      </c>
      <c r="Q2324" s="44">
        <v>0</v>
      </c>
      <c r="R2324" s="44">
        <v>0</v>
      </c>
      <c r="S2324" s="44">
        <v>0</v>
      </c>
      <c r="T2324" s="44">
        <v>29</v>
      </c>
      <c r="U2324" s="44">
        <v>0</v>
      </c>
      <c r="V2324" s="44">
        <v>0</v>
      </c>
      <c r="W2324" s="50">
        <v>0</v>
      </c>
      <c r="X2324" s="50">
        <v>63.864699999999999</v>
      </c>
      <c r="Y2324" s="51">
        <v>0</v>
      </c>
      <c r="Z2324" s="51">
        <v>0</v>
      </c>
      <c r="AA2324" s="51">
        <v>0</v>
      </c>
      <c r="AB2324" s="51">
        <v>20.275099999999998</v>
      </c>
      <c r="AC2324" s="50">
        <v>0</v>
      </c>
      <c r="AD2324" s="50">
        <v>0</v>
      </c>
      <c r="AE2324" s="50">
        <v>84.139799999999994</v>
      </c>
    </row>
    <row r="2325" spans="1:31" x14ac:dyDescent="0.3">
      <c r="A2325" s="42">
        <v>1778648</v>
      </c>
      <c r="B2325" s="43">
        <v>0</v>
      </c>
      <c r="C2325" s="46" t="s">
        <v>67</v>
      </c>
      <c r="D2325" s="44" t="s">
        <v>83</v>
      </c>
      <c r="E2325" s="46" t="s">
        <v>52</v>
      </c>
      <c r="F2325" s="46" t="s">
        <v>1884</v>
      </c>
      <c r="G2325" s="46" t="s">
        <v>53</v>
      </c>
      <c r="H2325" s="48" t="s">
        <v>54</v>
      </c>
      <c r="I2325" s="49" t="s">
        <v>55</v>
      </c>
      <c r="J2325" s="48" t="s">
        <v>56</v>
      </c>
      <c r="K2325" s="48" t="s">
        <v>57</v>
      </c>
      <c r="L2325" s="45">
        <v>44886.461111111108</v>
      </c>
      <c r="M2325" s="47">
        <v>44886.617060185185</v>
      </c>
      <c r="N2325" s="50">
        <v>3.7427777778357267</v>
      </c>
      <c r="O2325" s="44">
        <v>0</v>
      </c>
      <c r="P2325" s="44">
        <v>19</v>
      </c>
      <c r="Q2325" s="44">
        <v>0</v>
      </c>
      <c r="R2325" s="44">
        <v>0</v>
      </c>
      <c r="S2325" s="44">
        <v>0</v>
      </c>
      <c r="T2325" s="44">
        <v>6</v>
      </c>
      <c r="U2325" s="44">
        <v>0</v>
      </c>
      <c r="V2325" s="44">
        <v>0</v>
      </c>
      <c r="W2325" s="50">
        <v>0</v>
      </c>
      <c r="X2325" s="50">
        <v>13.670299999999999</v>
      </c>
      <c r="Y2325" s="51">
        <v>0</v>
      </c>
      <c r="Z2325" s="51">
        <v>0</v>
      </c>
      <c r="AA2325" s="51">
        <v>0</v>
      </c>
      <c r="AB2325" s="51">
        <v>14.979900000000001</v>
      </c>
      <c r="AC2325" s="50">
        <v>0</v>
      </c>
      <c r="AD2325" s="50">
        <v>0</v>
      </c>
      <c r="AE2325" s="50">
        <v>28.650199999999998</v>
      </c>
    </row>
    <row r="2326" spans="1:31" x14ac:dyDescent="0.3">
      <c r="A2326" s="42">
        <v>1778665</v>
      </c>
      <c r="B2326" s="43">
        <v>0</v>
      </c>
      <c r="C2326" s="46" t="s">
        <v>67</v>
      </c>
      <c r="D2326" s="44" t="s">
        <v>68</v>
      </c>
      <c r="E2326" s="46" t="s">
        <v>52</v>
      </c>
      <c r="F2326" s="46" t="s">
        <v>1885</v>
      </c>
      <c r="G2326" s="46" t="s">
        <v>62</v>
      </c>
      <c r="H2326" s="48" t="s">
        <v>54</v>
      </c>
      <c r="I2326" s="49" t="s">
        <v>55</v>
      </c>
      <c r="J2326" s="48" t="s">
        <v>56</v>
      </c>
      <c r="K2326" s="48" t="s">
        <v>57</v>
      </c>
      <c r="L2326" s="45">
        <v>44886.462500000001</v>
      </c>
      <c r="M2326" s="47">
        <v>44886.501354166663</v>
      </c>
      <c r="N2326" s="50">
        <v>0.93249999987892807</v>
      </c>
      <c r="O2326" s="44">
        <v>0</v>
      </c>
      <c r="P2326" s="44">
        <v>59</v>
      </c>
      <c r="Q2326" s="44">
        <v>0</v>
      </c>
      <c r="R2326" s="44">
        <v>0</v>
      </c>
      <c r="S2326" s="44">
        <v>0</v>
      </c>
      <c r="T2326" s="44">
        <v>1</v>
      </c>
      <c r="U2326" s="44">
        <v>0</v>
      </c>
      <c r="V2326" s="44">
        <v>0</v>
      </c>
      <c r="W2326" s="50">
        <v>0</v>
      </c>
      <c r="X2326" s="50">
        <v>7.0391000000000004</v>
      </c>
      <c r="Y2326" s="51">
        <v>0</v>
      </c>
      <c r="Z2326" s="51">
        <v>0</v>
      </c>
      <c r="AA2326" s="51">
        <v>0</v>
      </c>
      <c r="AB2326" s="51">
        <v>0.17100000000000001</v>
      </c>
      <c r="AC2326" s="50">
        <v>0</v>
      </c>
      <c r="AD2326" s="50">
        <v>0</v>
      </c>
      <c r="AE2326" s="50">
        <v>7.2101000000000006</v>
      </c>
    </row>
    <row r="2327" spans="1:31" x14ac:dyDescent="0.3">
      <c r="A2327" s="42">
        <v>1778663</v>
      </c>
      <c r="B2327" s="43">
        <v>0</v>
      </c>
      <c r="C2327" s="46" t="s">
        <v>51</v>
      </c>
      <c r="D2327" s="44" t="s">
        <v>61</v>
      </c>
      <c r="E2327" s="46" t="s">
        <v>110</v>
      </c>
      <c r="F2327" s="46" t="s">
        <v>260</v>
      </c>
      <c r="G2327" s="46" t="s">
        <v>116</v>
      </c>
      <c r="H2327" s="48" t="s">
        <v>112</v>
      </c>
      <c r="I2327" s="49" t="s">
        <v>55</v>
      </c>
      <c r="J2327" s="48" t="s">
        <v>56</v>
      </c>
      <c r="K2327" s="48" t="s">
        <v>57</v>
      </c>
      <c r="L2327" s="45">
        <v>44886.462500000001</v>
      </c>
      <c r="M2327" s="47">
        <v>44886.489930555559</v>
      </c>
      <c r="N2327" s="50">
        <v>0.65833333338377997</v>
      </c>
      <c r="O2327" s="44">
        <v>1</v>
      </c>
      <c r="P2327" s="44">
        <v>0</v>
      </c>
      <c r="Q2327" s="44">
        <v>1</v>
      </c>
      <c r="R2327" s="44">
        <v>0</v>
      </c>
      <c r="S2327" s="44">
        <v>21</v>
      </c>
      <c r="T2327" s="44">
        <v>13</v>
      </c>
      <c r="U2327" s="44">
        <v>7</v>
      </c>
      <c r="V2327" s="44">
        <v>0</v>
      </c>
      <c r="W2327" s="50">
        <v>0.93700000000000006</v>
      </c>
      <c r="X2327" s="50">
        <v>0</v>
      </c>
      <c r="Y2327" s="51">
        <v>0.32200000000000001</v>
      </c>
      <c r="Z2327" s="51">
        <v>0</v>
      </c>
      <c r="AA2327" s="51">
        <v>83.166200000000003</v>
      </c>
      <c r="AB2327" s="51">
        <v>7.9105999999999996</v>
      </c>
      <c r="AC2327" s="50">
        <v>146.14660000000001</v>
      </c>
      <c r="AD2327" s="50">
        <v>0</v>
      </c>
      <c r="AE2327" s="50">
        <v>238.48240000000001</v>
      </c>
    </row>
    <row r="2328" spans="1:31" x14ac:dyDescent="0.3">
      <c r="A2328" s="42">
        <v>1778666</v>
      </c>
      <c r="B2328" s="43">
        <v>0</v>
      </c>
      <c r="C2328" s="46" t="s">
        <v>67</v>
      </c>
      <c r="D2328" s="44" t="s">
        <v>107</v>
      </c>
      <c r="E2328" s="46" t="s">
        <v>110</v>
      </c>
      <c r="F2328" s="46" t="s">
        <v>1886</v>
      </c>
      <c r="G2328" s="46" t="s">
        <v>111</v>
      </c>
      <c r="H2328" s="48" t="s">
        <v>112</v>
      </c>
      <c r="I2328" s="49" t="s">
        <v>55</v>
      </c>
      <c r="J2328" s="48" t="s">
        <v>56</v>
      </c>
      <c r="K2328" s="48" t="s">
        <v>57</v>
      </c>
      <c r="L2328" s="45">
        <v>44886.465983796297</v>
      </c>
      <c r="M2328" s="47">
        <v>44886.528749999998</v>
      </c>
      <c r="N2328" s="50">
        <v>1.5063888888107613</v>
      </c>
      <c r="O2328" s="44">
        <v>1</v>
      </c>
      <c r="P2328" s="44">
        <v>373</v>
      </c>
      <c r="Q2328" s="44">
        <v>0</v>
      </c>
      <c r="R2328" s="44">
        <v>1</v>
      </c>
      <c r="S2328" s="44">
        <v>8</v>
      </c>
      <c r="T2328" s="44">
        <v>67</v>
      </c>
      <c r="U2328" s="44">
        <v>0</v>
      </c>
      <c r="V2328" s="44">
        <v>0</v>
      </c>
      <c r="W2328" s="50">
        <v>19.2699</v>
      </c>
      <c r="X2328" s="50">
        <v>107.5398</v>
      </c>
      <c r="Y2328" s="51">
        <v>0</v>
      </c>
      <c r="Z2328" s="51">
        <v>2.3245</v>
      </c>
      <c r="AA2328" s="51">
        <v>198.2243</v>
      </c>
      <c r="AB2328" s="51">
        <v>77.857200000000006</v>
      </c>
      <c r="AC2328" s="50">
        <v>0</v>
      </c>
      <c r="AD2328" s="50">
        <v>0</v>
      </c>
      <c r="AE2328" s="50">
        <v>405.21569999999997</v>
      </c>
    </row>
    <row r="2329" spans="1:31" x14ac:dyDescent="0.3">
      <c r="A2329" s="42">
        <v>1778650</v>
      </c>
      <c r="B2329" s="43">
        <v>0</v>
      </c>
      <c r="C2329" s="46" t="s">
        <v>51</v>
      </c>
      <c r="D2329" s="44" t="s">
        <v>94</v>
      </c>
      <c r="E2329" s="46" t="s">
        <v>75</v>
      </c>
      <c r="F2329" s="46" t="s">
        <v>1887</v>
      </c>
      <c r="G2329" s="46" t="s">
        <v>65</v>
      </c>
      <c r="H2329" s="48" t="s">
        <v>54</v>
      </c>
      <c r="I2329" s="49" t="s">
        <v>55</v>
      </c>
      <c r="J2329" s="48" t="s">
        <v>5</v>
      </c>
      <c r="K2329" s="48" t="s">
        <v>57</v>
      </c>
      <c r="L2329" s="45">
        <v>44886.467361111114</v>
      </c>
      <c r="M2329" s="47">
        <v>44886.542060185187</v>
      </c>
      <c r="N2329" s="50">
        <v>1.7927777777658775</v>
      </c>
      <c r="O2329" s="44">
        <v>0</v>
      </c>
      <c r="P2329" s="44">
        <v>101</v>
      </c>
      <c r="Q2329" s="44">
        <v>0</v>
      </c>
      <c r="R2329" s="44">
        <v>0</v>
      </c>
      <c r="S2329" s="44">
        <v>0</v>
      </c>
      <c r="T2329" s="44">
        <v>6</v>
      </c>
      <c r="U2329" s="44">
        <v>0</v>
      </c>
      <c r="V2329" s="44">
        <v>0</v>
      </c>
      <c r="W2329" s="50">
        <v>0</v>
      </c>
      <c r="X2329" s="50">
        <v>31.9375</v>
      </c>
      <c r="Y2329" s="51">
        <v>0</v>
      </c>
      <c r="Z2329" s="51">
        <v>0</v>
      </c>
      <c r="AA2329" s="51">
        <v>0</v>
      </c>
      <c r="AB2329" s="51">
        <v>2.8755000000000002</v>
      </c>
      <c r="AC2329" s="50">
        <v>0</v>
      </c>
      <c r="AD2329" s="50">
        <v>0</v>
      </c>
      <c r="AE2329" s="50">
        <v>34.813000000000002</v>
      </c>
    </row>
    <row r="2330" spans="1:31" x14ac:dyDescent="0.3">
      <c r="A2330" s="42">
        <v>1778651</v>
      </c>
      <c r="B2330" s="43">
        <v>0</v>
      </c>
      <c r="C2330" s="46" t="s">
        <v>51</v>
      </c>
      <c r="D2330" s="44" t="s">
        <v>80</v>
      </c>
      <c r="E2330" s="46" t="s">
        <v>75</v>
      </c>
      <c r="F2330" s="46" t="s">
        <v>1888</v>
      </c>
      <c r="G2330" s="46" t="s">
        <v>65</v>
      </c>
      <c r="H2330" s="48" t="s">
        <v>54</v>
      </c>
      <c r="I2330" s="49" t="s">
        <v>55</v>
      </c>
      <c r="J2330" s="48" t="s">
        <v>5</v>
      </c>
      <c r="K2330" s="48" t="s">
        <v>57</v>
      </c>
      <c r="L2330" s="45">
        <v>44886.46875</v>
      </c>
      <c r="M2330" s="47">
        <v>44886.574837962966</v>
      </c>
      <c r="N2330" s="50">
        <v>2.5461111111799255</v>
      </c>
      <c r="O2330" s="44">
        <v>0</v>
      </c>
      <c r="P2330" s="44">
        <v>4</v>
      </c>
      <c r="Q2330" s="44">
        <v>0</v>
      </c>
      <c r="R2330" s="44">
        <v>0</v>
      </c>
      <c r="S2330" s="44">
        <v>0</v>
      </c>
      <c r="T2330" s="44">
        <v>6</v>
      </c>
      <c r="U2330" s="44">
        <v>0</v>
      </c>
      <c r="V2330" s="44">
        <v>0</v>
      </c>
      <c r="W2330" s="50">
        <v>0</v>
      </c>
      <c r="X2330" s="50">
        <v>1.7748999999999999</v>
      </c>
      <c r="Y2330" s="51">
        <v>0</v>
      </c>
      <c r="Z2330" s="51">
        <v>0</v>
      </c>
      <c r="AA2330" s="51">
        <v>0</v>
      </c>
      <c r="AB2330" s="51">
        <v>7.3829000000000002</v>
      </c>
      <c r="AC2330" s="50">
        <v>0</v>
      </c>
      <c r="AD2330" s="50">
        <v>0</v>
      </c>
      <c r="AE2330" s="50">
        <v>9.1577999999999999</v>
      </c>
    </row>
    <row r="2331" spans="1:31" x14ac:dyDescent="0.3">
      <c r="A2331" s="42">
        <v>1778652</v>
      </c>
      <c r="B2331" s="43">
        <v>0</v>
      </c>
      <c r="C2331" s="46" t="s">
        <v>63</v>
      </c>
      <c r="D2331" s="44" t="s">
        <v>76</v>
      </c>
      <c r="E2331" s="46" t="s">
        <v>110</v>
      </c>
      <c r="F2331" s="46" t="s">
        <v>1889</v>
      </c>
      <c r="G2331" s="46" t="s">
        <v>113</v>
      </c>
      <c r="H2331" s="48" t="s">
        <v>112</v>
      </c>
      <c r="I2331" s="49" t="s">
        <v>55</v>
      </c>
      <c r="J2331" s="48" t="s">
        <v>56</v>
      </c>
      <c r="K2331" s="48" t="s">
        <v>57</v>
      </c>
      <c r="L2331" s="45">
        <v>44886.46875</v>
      </c>
      <c r="M2331" s="47">
        <v>44886.513518518521</v>
      </c>
      <c r="N2331" s="50">
        <v>1.0744444445008412</v>
      </c>
      <c r="O2331" s="44">
        <v>0</v>
      </c>
      <c r="P2331" s="44">
        <v>179</v>
      </c>
      <c r="Q2331" s="44">
        <v>0</v>
      </c>
      <c r="R2331" s="44">
        <v>0</v>
      </c>
      <c r="S2331" s="44">
        <v>1</v>
      </c>
      <c r="T2331" s="44">
        <v>603</v>
      </c>
      <c r="U2331" s="44">
        <v>0</v>
      </c>
      <c r="V2331" s="44">
        <v>1</v>
      </c>
      <c r="W2331" s="50">
        <v>0</v>
      </c>
      <c r="X2331" s="50">
        <v>28.869499999999999</v>
      </c>
      <c r="Y2331" s="51">
        <v>0</v>
      </c>
      <c r="Z2331" s="51">
        <v>0</v>
      </c>
      <c r="AA2331" s="51">
        <v>9.9181000000000008</v>
      </c>
      <c r="AB2331" s="51">
        <v>522.64589999999998</v>
      </c>
      <c r="AC2331" s="50">
        <v>0</v>
      </c>
      <c r="AD2331" s="50">
        <v>3.7513000000000001</v>
      </c>
      <c r="AE2331" s="50">
        <v>565.1848</v>
      </c>
    </row>
    <row r="2332" spans="1:31" x14ac:dyDescent="0.3">
      <c r="A2332" s="42">
        <v>1778672</v>
      </c>
      <c r="B2332" s="43">
        <v>0</v>
      </c>
      <c r="C2332" s="46" t="s">
        <v>67</v>
      </c>
      <c r="D2332" s="44" t="s">
        <v>68</v>
      </c>
      <c r="E2332" s="46" t="s">
        <v>110</v>
      </c>
      <c r="F2332" s="46" t="s">
        <v>550</v>
      </c>
      <c r="G2332" s="46" t="s">
        <v>111</v>
      </c>
      <c r="H2332" s="48" t="s">
        <v>112</v>
      </c>
      <c r="I2332" s="49" t="s">
        <v>109</v>
      </c>
      <c r="J2332" s="48" t="s">
        <v>56</v>
      </c>
      <c r="K2332" s="48" t="s">
        <v>57</v>
      </c>
      <c r="L2332" s="45">
        <v>44886.469560185185</v>
      </c>
      <c r="M2332" s="47">
        <v>44886.470335648148</v>
      </c>
      <c r="N2332" s="50">
        <v>1.861111109610647E-2</v>
      </c>
      <c r="O2332" s="44">
        <v>1</v>
      </c>
      <c r="P2332" s="44">
        <v>651</v>
      </c>
      <c r="Q2332" s="44">
        <v>0</v>
      </c>
      <c r="R2332" s="44">
        <v>2</v>
      </c>
      <c r="S2332" s="44">
        <v>6</v>
      </c>
      <c r="T2332" s="44">
        <v>71</v>
      </c>
      <c r="U2332" s="44">
        <v>1</v>
      </c>
      <c r="V2332" s="44">
        <v>0</v>
      </c>
      <c r="W2332" s="50">
        <v>0.12529999999999999</v>
      </c>
      <c r="X2332" s="50">
        <v>1.2603</v>
      </c>
      <c r="Y2332" s="51">
        <v>0</v>
      </c>
      <c r="Z2332" s="51">
        <v>1.5299999999999999E-2</v>
      </c>
      <c r="AA2332" s="51">
        <v>0.42420000000000002</v>
      </c>
      <c r="AB2332" s="51">
        <v>0.52429999999999999</v>
      </c>
      <c r="AC2332" s="50">
        <v>0.43519999999999998</v>
      </c>
      <c r="AD2332" s="50">
        <v>0</v>
      </c>
      <c r="AE2332" s="50">
        <v>2.7846000000000002</v>
      </c>
    </row>
    <row r="2333" spans="1:31" x14ac:dyDescent="0.3">
      <c r="A2333" s="42">
        <v>1778671</v>
      </c>
      <c r="B2333" s="43">
        <v>0</v>
      </c>
      <c r="C2333" s="46" t="s">
        <v>67</v>
      </c>
      <c r="D2333" s="44" t="s">
        <v>68</v>
      </c>
      <c r="E2333" s="46" t="s">
        <v>110</v>
      </c>
      <c r="F2333" s="46" t="s">
        <v>205</v>
      </c>
      <c r="G2333" s="46" t="s">
        <v>111</v>
      </c>
      <c r="H2333" s="48" t="s">
        <v>112</v>
      </c>
      <c r="I2333" s="49" t="s">
        <v>109</v>
      </c>
      <c r="J2333" s="48" t="s">
        <v>56</v>
      </c>
      <c r="K2333" s="48" t="s">
        <v>57</v>
      </c>
      <c r="L2333" s="45">
        <v>44886.469571759262</v>
      </c>
      <c r="M2333" s="47">
        <v>44886.470312500001</v>
      </c>
      <c r="N2333" s="50">
        <v>1.7777777742594481E-2</v>
      </c>
      <c r="O2333" s="44">
        <v>0</v>
      </c>
      <c r="P2333" s="44">
        <v>687</v>
      </c>
      <c r="Q2333" s="44">
        <v>0</v>
      </c>
      <c r="R2333" s="44">
        <v>3</v>
      </c>
      <c r="S2333" s="44">
        <v>7</v>
      </c>
      <c r="T2333" s="44">
        <v>79</v>
      </c>
      <c r="U2333" s="44">
        <v>6</v>
      </c>
      <c r="V2333" s="44">
        <v>0</v>
      </c>
      <c r="W2333" s="50">
        <v>0</v>
      </c>
      <c r="X2333" s="50">
        <v>1.7123999999999999</v>
      </c>
      <c r="Y2333" s="51">
        <v>0</v>
      </c>
      <c r="Z2333" s="51">
        <v>3.0800000000000001E-2</v>
      </c>
      <c r="AA2333" s="51">
        <v>1.8186</v>
      </c>
      <c r="AB2333" s="51">
        <v>0.81620000000000004</v>
      </c>
      <c r="AC2333" s="50">
        <v>11.4496</v>
      </c>
      <c r="AD2333" s="50">
        <v>0</v>
      </c>
      <c r="AE2333" s="50">
        <v>15.8276</v>
      </c>
    </row>
    <row r="2334" spans="1:31" x14ac:dyDescent="0.3">
      <c r="A2334" s="42">
        <v>1778670</v>
      </c>
      <c r="B2334" s="43">
        <v>0</v>
      </c>
      <c r="C2334" s="46" t="s">
        <v>63</v>
      </c>
      <c r="D2334" s="44" t="s">
        <v>2722</v>
      </c>
      <c r="E2334" s="46" t="s">
        <v>110</v>
      </c>
      <c r="F2334" s="46" t="s">
        <v>173</v>
      </c>
      <c r="G2334" s="46" t="s">
        <v>111</v>
      </c>
      <c r="H2334" s="48" t="s">
        <v>112</v>
      </c>
      <c r="I2334" s="49" t="s">
        <v>55</v>
      </c>
      <c r="J2334" s="48" t="s">
        <v>56</v>
      </c>
      <c r="K2334" s="48" t="s">
        <v>57</v>
      </c>
      <c r="L2334" s="45">
        <v>44886.469699074078</v>
      </c>
      <c r="M2334" s="47">
        <v>44886.483506944445</v>
      </c>
      <c r="N2334" s="50">
        <v>0.33138888882240281</v>
      </c>
      <c r="O2334" s="44">
        <v>1</v>
      </c>
      <c r="P2334" s="44">
        <v>127</v>
      </c>
      <c r="Q2334" s="44">
        <v>1</v>
      </c>
      <c r="R2334" s="44">
        <v>0</v>
      </c>
      <c r="S2334" s="44">
        <v>2</v>
      </c>
      <c r="T2334" s="44">
        <v>5</v>
      </c>
      <c r="U2334" s="44">
        <v>2</v>
      </c>
      <c r="V2334" s="44">
        <v>0</v>
      </c>
      <c r="W2334" s="50">
        <v>0.43059999999999998</v>
      </c>
      <c r="X2334" s="50">
        <v>5.5831</v>
      </c>
      <c r="Y2334" s="51">
        <v>0.22839999999999999</v>
      </c>
      <c r="Z2334" s="51">
        <v>0</v>
      </c>
      <c r="AA2334" s="51">
        <v>2.444</v>
      </c>
      <c r="AB2334" s="51">
        <v>8.5599999999999996E-2</v>
      </c>
      <c r="AC2334" s="50">
        <v>297.87599999999998</v>
      </c>
      <c r="AD2334" s="50">
        <v>0</v>
      </c>
      <c r="AE2334" s="50">
        <v>306.64769999999999</v>
      </c>
    </row>
    <row r="2335" spans="1:31" x14ac:dyDescent="0.3">
      <c r="A2335" s="42">
        <v>1778653</v>
      </c>
      <c r="B2335" s="43">
        <v>0</v>
      </c>
      <c r="C2335" s="46" t="s">
        <v>51</v>
      </c>
      <c r="D2335" s="44" t="s">
        <v>61</v>
      </c>
      <c r="E2335" s="46" t="s">
        <v>52</v>
      </c>
      <c r="F2335" s="46" t="s">
        <v>1890</v>
      </c>
      <c r="G2335" s="46" t="s">
        <v>53</v>
      </c>
      <c r="H2335" s="48" t="s">
        <v>54</v>
      </c>
      <c r="I2335" s="49" t="s">
        <v>55</v>
      </c>
      <c r="J2335" s="48" t="s">
        <v>56</v>
      </c>
      <c r="K2335" s="48" t="s">
        <v>57</v>
      </c>
      <c r="L2335" s="45">
        <v>44886.470833333333</v>
      </c>
      <c r="M2335" s="47">
        <v>44886.536932870367</v>
      </c>
      <c r="N2335" s="50">
        <v>1.5863888888270594</v>
      </c>
      <c r="O2335" s="44">
        <v>0</v>
      </c>
      <c r="P2335" s="44">
        <v>0</v>
      </c>
      <c r="Q2335" s="44">
        <v>0</v>
      </c>
      <c r="R2335" s="44">
        <v>0</v>
      </c>
      <c r="S2335" s="44">
        <v>0</v>
      </c>
      <c r="T2335" s="44">
        <v>13</v>
      </c>
      <c r="U2335" s="44">
        <v>0</v>
      </c>
      <c r="V2335" s="44">
        <v>0</v>
      </c>
      <c r="W2335" s="50">
        <v>0</v>
      </c>
      <c r="X2335" s="50">
        <v>0</v>
      </c>
      <c r="Y2335" s="51">
        <v>0</v>
      </c>
      <c r="Z2335" s="51">
        <v>0</v>
      </c>
      <c r="AA2335" s="51">
        <v>0</v>
      </c>
      <c r="AB2335" s="51">
        <v>19.200700000000001</v>
      </c>
      <c r="AC2335" s="50">
        <v>0</v>
      </c>
      <c r="AD2335" s="50">
        <v>0</v>
      </c>
      <c r="AE2335" s="50">
        <v>19.200700000000001</v>
      </c>
    </row>
    <row r="2336" spans="1:31" x14ac:dyDescent="0.3">
      <c r="A2336" s="42">
        <v>1778654</v>
      </c>
      <c r="B2336" s="43">
        <v>0</v>
      </c>
      <c r="C2336" s="46" t="s">
        <v>67</v>
      </c>
      <c r="D2336" s="44" t="s">
        <v>68</v>
      </c>
      <c r="E2336" s="46" t="s">
        <v>52</v>
      </c>
      <c r="F2336" s="46" t="s">
        <v>1891</v>
      </c>
      <c r="G2336" s="46" t="s">
        <v>53</v>
      </c>
      <c r="H2336" s="48" t="s">
        <v>54</v>
      </c>
      <c r="I2336" s="49" t="s">
        <v>55</v>
      </c>
      <c r="J2336" s="48" t="s">
        <v>56</v>
      </c>
      <c r="K2336" s="48" t="s">
        <v>57</v>
      </c>
      <c r="L2336" s="45">
        <v>44886.472222222219</v>
      </c>
      <c r="M2336" s="47">
        <v>44886.684027777781</v>
      </c>
      <c r="N2336" s="50">
        <v>5.0833333334885538</v>
      </c>
      <c r="O2336" s="44">
        <v>0</v>
      </c>
      <c r="P2336" s="44">
        <v>47</v>
      </c>
      <c r="Q2336" s="44">
        <v>0</v>
      </c>
      <c r="R2336" s="44">
        <v>1</v>
      </c>
      <c r="S2336" s="44">
        <v>0</v>
      </c>
      <c r="T2336" s="44">
        <v>6</v>
      </c>
      <c r="U2336" s="44">
        <v>0</v>
      </c>
      <c r="V2336" s="44">
        <v>0</v>
      </c>
      <c r="W2336" s="50">
        <v>0</v>
      </c>
      <c r="X2336" s="50">
        <v>37.197000000000003</v>
      </c>
      <c r="Y2336" s="51">
        <v>0</v>
      </c>
      <c r="Z2336" s="51">
        <v>0.26619999999999999</v>
      </c>
      <c r="AA2336" s="51">
        <v>0</v>
      </c>
      <c r="AB2336" s="51">
        <v>6.4050000000000002</v>
      </c>
      <c r="AC2336" s="50">
        <v>0</v>
      </c>
      <c r="AD2336" s="50">
        <v>0</v>
      </c>
      <c r="AE2336" s="50">
        <v>43.868200000000002</v>
      </c>
    </row>
    <row r="2337" spans="1:31" x14ac:dyDescent="0.3">
      <c r="A2337" s="42">
        <v>1778657</v>
      </c>
      <c r="B2337" s="43">
        <v>0</v>
      </c>
      <c r="C2337" s="46" t="s">
        <v>63</v>
      </c>
      <c r="D2337" s="44" t="s">
        <v>100</v>
      </c>
      <c r="E2337" s="46" t="s">
        <v>52</v>
      </c>
      <c r="F2337" s="46" t="s">
        <v>1892</v>
      </c>
      <c r="G2337" s="46" t="s">
        <v>62</v>
      </c>
      <c r="H2337" s="48" t="s">
        <v>54</v>
      </c>
      <c r="I2337" s="49" t="s">
        <v>55</v>
      </c>
      <c r="J2337" s="48" t="s">
        <v>56</v>
      </c>
      <c r="K2337" s="48" t="s">
        <v>57</v>
      </c>
      <c r="L2337" s="45">
        <v>44886.472916666666</v>
      </c>
      <c r="M2337" s="47">
        <v>44886.557581018518</v>
      </c>
      <c r="N2337" s="50">
        <v>2.03194444446126</v>
      </c>
      <c r="O2337" s="44">
        <v>0</v>
      </c>
      <c r="P2337" s="44">
        <v>11</v>
      </c>
      <c r="Q2337" s="44">
        <v>0</v>
      </c>
      <c r="R2337" s="44">
        <v>0</v>
      </c>
      <c r="S2337" s="44">
        <v>0</v>
      </c>
      <c r="T2337" s="44">
        <v>0</v>
      </c>
      <c r="U2337" s="44">
        <v>0</v>
      </c>
      <c r="V2337" s="44">
        <v>0</v>
      </c>
      <c r="W2337" s="50">
        <v>0</v>
      </c>
      <c r="X2337" s="50">
        <v>3.5101</v>
      </c>
      <c r="Y2337" s="51">
        <v>0</v>
      </c>
      <c r="Z2337" s="51">
        <v>0</v>
      </c>
      <c r="AA2337" s="51">
        <v>0</v>
      </c>
      <c r="AB2337" s="51">
        <v>0</v>
      </c>
      <c r="AC2337" s="50">
        <v>0</v>
      </c>
      <c r="AD2337" s="50">
        <v>0</v>
      </c>
      <c r="AE2337" s="50">
        <v>3.5101</v>
      </c>
    </row>
    <row r="2338" spans="1:31" x14ac:dyDescent="0.3">
      <c r="A2338" s="42">
        <v>1778655</v>
      </c>
      <c r="B2338" s="43">
        <v>0</v>
      </c>
      <c r="C2338" s="46" t="s">
        <v>67</v>
      </c>
      <c r="D2338" s="44" t="s">
        <v>83</v>
      </c>
      <c r="E2338" s="46" t="s">
        <v>52</v>
      </c>
      <c r="F2338" s="46" t="s">
        <v>1893</v>
      </c>
      <c r="G2338" s="46" t="s">
        <v>53</v>
      </c>
      <c r="H2338" s="48" t="s">
        <v>54</v>
      </c>
      <c r="I2338" s="49" t="s">
        <v>55</v>
      </c>
      <c r="J2338" s="48" t="s">
        <v>56</v>
      </c>
      <c r="K2338" s="48" t="s">
        <v>57</v>
      </c>
      <c r="L2338" s="45">
        <v>44886.472916666666</v>
      </c>
      <c r="M2338" s="47">
        <v>44886.533854166664</v>
      </c>
      <c r="N2338" s="50">
        <v>1.4624999999650754</v>
      </c>
      <c r="O2338" s="44">
        <v>0</v>
      </c>
      <c r="P2338" s="44">
        <v>13</v>
      </c>
      <c r="Q2338" s="44">
        <v>0</v>
      </c>
      <c r="R2338" s="44">
        <v>0</v>
      </c>
      <c r="S2338" s="44">
        <v>0</v>
      </c>
      <c r="T2338" s="44">
        <v>1</v>
      </c>
      <c r="U2338" s="44">
        <v>0</v>
      </c>
      <c r="V2338" s="44">
        <v>0</v>
      </c>
      <c r="W2338" s="50">
        <v>0</v>
      </c>
      <c r="X2338" s="50">
        <v>5.3677999999999999</v>
      </c>
      <c r="Y2338" s="51">
        <v>0</v>
      </c>
      <c r="Z2338" s="51">
        <v>0</v>
      </c>
      <c r="AA2338" s="51">
        <v>0</v>
      </c>
      <c r="AB2338" s="51">
        <v>0.70599999999999996</v>
      </c>
      <c r="AC2338" s="50">
        <v>0</v>
      </c>
      <c r="AD2338" s="50">
        <v>0</v>
      </c>
      <c r="AE2338" s="50">
        <v>6.0738000000000003</v>
      </c>
    </row>
    <row r="2339" spans="1:31" x14ac:dyDescent="0.3">
      <c r="A2339" s="42">
        <v>1778656</v>
      </c>
      <c r="B2339" s="43">
        <v>0</v>
      </c>
      <c r="C2339" s="46" t="s">
        <v>63</v>
      </c>
      <c r="D2339" s="44" t="s">
        <v>70</v>
      </c>
      <c r="E2339" s="46" t="s">
        <v>52</v>
      </c>
      <c r="F2339" s="46" t="s">
        <v>1894</v>
      </c>
      <c r="G2339" s="46" t="s">
        <v>53</v>
      </c>
      <c r="H2339" s="48" t="s">
        <v>54</v>
      </c>
      <c r="I2339" s="49" t="s">
        <v>55</v>
      </c>
      <c r="J2339" s="48" t="s">
        <v>56</v>
      </c>
      <c r="K2339" s="48" t="s">
        <v>57</v>
      </c>
      <c r="L2339" s="45">
        <v>44886.472916666666</v>
      </c>
      <c r="M2339" s="47">
        <v>44886.580023148148</v>
      </c>
      <c r="N2339" s="50">
        <v>2.5705555555759929</v>
      </c>
      <c r="O2339" s="44">
        <v>0</v>
      </c>
      <c r="P2339" s="44">
        <v>118</v>
      </c>
      <c r="Q2339" s="44">
        <v>0</v>
      </c>
      <c r="R2339" s="44">
        <v>0</v>
      </c>
      <c r="S2339" s="44">
        <v>0</v>
      </c>
      <c r="T2339" s="44">
        <v>18</v>
      </c>
      <c r="U2339" s="44">
        <v>0</v>
      </c>
      <c r="V2339" s="44">
        <v>0</v>
      </c>
      <c r="W2339" s="50">
        <v>0</v>
      </c>
      <c r="X2339" s="50">
        <v>56.992800000000003</v>
      </c>
      <c r="Y2339" s="51">
        <v>0</v>
      </c>
      <c r="Z2339" s="51">
        <v>0</v>
      </c>
      <c r="AA2339" s="51">
        <v>0</v>
      </c>
      <c r="AB2339" s="51">
        <v>29.250299999999999</v>
      </c>
      <c r="AC2339" s="50">
        <v>0</v>
      </c>
      <c r="AD2339" s="50">
        <v>0</v>
      </c>
      <c r="AE2339" s="50">
        <v>86.243099999999998</v>
      </c>
    </row>
    <row r="2340" spans="1:31" x14ac:dyDescent="0.3">
      <c r="A2340" s="42">
        <v>1778674</v>
      </c>
      <c r="B2340" s="43">
        <v>0</v>
      </c>
      <c r="C2340" s="46" t="s">
        <v>67</v>
      </c>
      <c r="D2340" s="44" t="s">
        <v>68</v>
      </c>
      <c r="E2340" s="46" t="s">
        <v>110</v>
      </c>
      <c r="F2340" s="46" t="s">
        <v>550</v>
      </c>
      <c r="G2340" s="46" t="s">
        <v>111</v>
      </c>
      <c r="H2340" s="48" t="s">
        <v>112</v>
      </c>
      <c r="I2340" s="49" t="s">
        <v>109</v>
      </c>
      <c r="J2340" s="48" t="s">
        <v>56</v>
      </c>
      <c r="K2340" s="48" t="s">
        <v>57</v>
      </c>
      <c r="L2340" s="45">
        <v>44886.473194444443</v>
      </c>
      <c r="M2340" s="47">
        <v>44886.473715277774</v>
      </c>
      <c r="N2340" s="50">
        <v>1.2499999953433871E-2</v>
      </c>
      <c r="O2340" s="44">
        <v>1</v>
      </c>
      <c r="P2340" s="44">
        <v>651</v>
      </c>
      <c r="Q2340" s="44">
        <v>0</v>
      </c>
      <c r="R2340" s="44">
        <v>2</v>
      </c>
      <c r="S2340" s="44">
        <v>6</v>
      </c>
      <c r="T2340" s="44">
        <v>71</v>
      </c>
      <c r="U2340" s="44">
        <v>1</v>
      </c>
      <c r="V2340" s="44">
        <v>0</v>
      </c>
      <c r="W2340" s="50">
        <v>0.12529999999999999</v>
      </c>
      <c r="X2340" s="50">
        <v>1.2603</v>
      </c>
      <c r="Y2340" s="51">
        <v>0</v>
      </c>
      <c r="Z2340" s="51">
        <v>1.5299999999999999E-2</v>
      </c>
      <c r="AA2340" s="51">
        <v>0.42420000000000002</v>
      </c>
      <c r="AB2340" s="51">
        <v>0.52429999999999999</v>
      </c>
      <c r="AC2340" s="50">
        <v>0.43519999999999998</v>
      </c>
      <c r="AD2340" s="50">
        <v>0</v>
      </c>
      <c r="AE2340" s="50">
        <v>2.7846000000000002</v>
      </c>
    </row>
    <row r="2341" spans="1:31" x14ac:dyDescent="0.3">
      <c r="A2341" s="42">
        <v>1778658</v>
      </c>
      <c r="B2341" s="43">
        <v>0</v>
      </c>
      <c r="C2341" s="46" t="s">
        <v>67</v>
      </c>
      <c r="D2341" s="44" t="s">
        <v>68</v>
      </c>
      <c r="E2341" s="46" t="s">
        <v>93</v>
      </c>
      <c r="F2341" s="46" t="s">
        <v>1895</v>
      </c>
      <c r="G2341" s="46" t="s">
        <v>53</v>
      </c>
      <c r="H2341" s="48" t="s">
        <v>54</v>
      </c>
      <c r="I2341" s="49" t="s">
        <v>55</v>
      </c>
      <c r="J2341" s="48" t="s">
        <v>56</v>
      </c>
      <c r="K2341" s="48" t="s">
        <v>57</v>
      </c>
      <c r="L2341" s="45">
        <v>44886.475694444445</v>
      </c>
      <c r="M2341" s="47">
        <v>44886.505497685182</v>
      </c>
      <c r="N2341" s="50">
        <v>0.71527777769370005</v>
      </c>
      <c r="O2341" s="44">
        <v>0</v>
      </c>
      <c r="P2341" s="44">
        <v>48</v>
      </c>
      <c r="Q2341" s="44">
        <v>0</v>
      </c>
      <c r="R2341" s="44">
        <v>0</v>
      </c>
      <c r="S2341" s="44">
        <v>0</v>
      </c>
      <c r="T2341" s="44">
        <v>0</v>
      </c>
      <c r="U2341" s="44">
        <v>0</v>
      </c>
      <c r="V2341" s="44">
        <v>0</v>
      </c>
      <c r="W2341" s="50">
        <v>0</v>
      </c>
      <c r="X2341" s="50">
        <v>4.0187999999999997</v>
      </c>
      <c r="Y2341" s="51">
        <v>0</v>
      </c>
      <c r="Z2341" s="51">
        <v>0</v>
      </c>
      <c r="AA2341" s="51">
        <v>0</v>
      </c>
      <c r="AB2341" s="51">
        <v>0</v>
      </c>
      <c r="AC2341" s="50">
        <v>0</v>
      </c>
      <c r="AD2341" s="50">
        <v>0</v>
      </c>
      <c r="AE2341" s="50">
        <v>4.0187999999999997</v>
      </c>
    </row>
    <row r="2342" spans="1:31" x14ac:dyDescent="0.3">
      <c r="A2342" s="42">
        <v>1778681</v>
      </c>
      <c r="B2342" s="43">
        <v>0</v>
      </c>
      <c r="C2342" s="46" t="s">
        <v>63</v>
      </c>
      <c r="D2342" s="44" t="s">
        <v>70</v>
      </c>
      <c r="E2342" s="46" t="s">
        <v>52</v>
      </c>
      <c r="F2342" s="46" t="s">
        <v>1896</v>
      </c>
      <c r="G2342" s="46" t="s">
        <v>53</v>
      </c>
      <c r="H2342" s="48" t="s">
        <v>54</v>
      </c>
      <c r="I2342" s="49" t="s">
        <v>55</v>
      </c>
      <c r="J2342" s="48" t="s">
        <v>56</v>
      </c>
      <c r="K2342" s="48" t="s">
        <v>57</v>
      </c>
      <c r="L2342" s="45">
        <v>44886.476388888892</v>
      </c>
      <c r="M2342" s="47">
        <v>44886.548229166663</v>
      </c>
      <c r="N2342" s="50">
        <v>1.7241666665067896</v>
      </c>
      <c r="O2342" s="44">
        <v>0</v>
      </c>
      <c r="P2342" s="44">
        <v>117</v>
      </c>
      <c r="Q2342" s="44">
        <v>0</v>
      </c>
      <c r="R2342" s="44">
        <v>4</v>
      </c>
      <c r="S2342" s="44">
        <v>0</v>
      </c>
      <c r="T2342" s="44">
        <v>74</v>
      </c>
      <c r="U2342" s="44">
        <v>0</v>
      </c>
      <c r="V2342" s="44">
        <v>0</v>
      </c>
      <c r="W2342" s="50">
        <v>0</v>
      </c>
      <c r="X2342" s="50">
        <v>50.191000000000003</v>
      </c>
      <c r="Y2342" s="51">
        <v>0</v>
      </c>
      <c r="Z2342" s="51">
        <v>0.90069999999999995</v>
      </c>
      <c r="AA2342" s="51">
        <v>0</v>
      </c>
      <c r="AB2342" s="51">
        <v>80.023300000000006</v>
      </c>
      <c r="AC2342" s="50">
        <v>0</v>
      </c>
      <c r="AD2342" s="50">
        <v>0</v>
      </c>
      <c r="AE2342" s="50">
        <v>131.11500000000001</v>
      </c>
    </row>
    <row r="2343" spans="1:31" x14ac:dyDescent="0.3">
      <c r="A2343" s="42">
        <v>1778679</v>
      </c>
      <c r="B2343" s="43">
        <v>0</v>
      </c>
      <c r="C2343" s="46" t="s">
        <v>67</v>
      </c>
      <c r="D2343" s="44" t="s">
        <v>68</v>
      </c>
      <c r="E2343" s="46" t="s">
        <v>110</v>
      </c>
      <c r="F2343" s="46" t="s">
        <v>550</v>
      </c>
      <c r="G2343" s="46" t="s">
        <v>111</v>
      </c>
      <c r="H2343" s="48" t="s">
        <v>112</v>
      </c>
      <c r="I2343" s="49" t="s">
        <v>55</v>
      </c>
      <c r="J2343" s="48" t="s">
        <v>56</v>
      </c>
      <c r="K2343" s="48" t="s">
        <v>57</v>
      </c>
      <c r="L2343" s="45">
        <v>44886.476585648146</v>
      </c>
      <c r="M2343" s="47">
        <v>44886.520937499998</v>
      </c>
      <c r="N2343" s="50">
        <v>1.0644444444333203</v>
      </c>
      <c r="O2343" s="44">
        <v>1</v>
      </c>
      <c r="P2343" s="44">
        <v>651</v>
      </c>
      <c r="Q2343" s="44">
        <v>0</v>
      </c>
      <c r="R2343" s="44">
        <v>2</v>
      </c>
      <c r="S2343" s="44">
        <v>6</v>
      </c>
      <c r="T2343" s="44">
        <v>71</v>
      </c>
      <c r="U2343" s="44">
        <v>1</v>
      </c>
      <c r="V2343" s="44">
        <v>0</v>
      </c>
      <c r="W2343" s="50">
        <v>8.1707000000000001</v>
      </c>
      <c r="X2343" s="50">
        <v>82.279899999999998</v>
      </c>
      <c r="Y2343" s="51">
        <v>0</v>
      </c>
      <c r="Z2343" s="51">
        <v>0.99129999999999996</v>
      </c>
      <c r="AA2343" s="51">
        <v>27.5641</v>
      </c>
      <c r="AB2343" s="51">
        <v>33.511699999999998</v>
      </c>
      <c r="AC2343" s="50">
        <v>28.799199999999999</v>
      </c>
      <c r="AD2343" s="50">
        <v>0</v>
      </c>
      <c r="AE2343" s="50">
        <v>181.31689999999998</v>
      </c>
    </row>
    <row r="2344" spans="1:31" x14ac:dyDescent="0.3">
      <c r="A2344" s="42">
        <v>1778683</v>
      </c>
      <c r="B2344" s="43">
        <v>0</v>
      </c>
      <c r="C2344" s="46" t="s">
        <v>67</v>
      </c>
      <c r="D2344" s="44" t="s">
        <v>68</v>
      </c>
      <c r="E2344" s="46" t="s">
        <v>110</v>
      </c>
      <c r="F2344" s="46" t="s">
        <v>205</v>
      </c>
      <c r="G2344" s="46" t="s">
        <v>111</v>
      </c>
      <c r="H2344" s="48" t="s">
        <v>112</v>
      </c>
      <c r="I2344" s="49" t="s">
        <v>55</v>
      </c>
      <c r="J2344" s="48" t="s">
        <v>56</v>
      </c>
      <c r="K2344" s="48" t="s">
        <v>57</v>
      </c>
      <c r="L2344" s="45">
        <v>44886.477951388886</v>
      </c>
      <c r="M2344" s="47">
        <v>44886.481493055559</v>
      </c>
      <c r="N2344" s="50">
        <v>8.500000013737008E-2</v>
      </c>
      <c r="O2344" s="44">
        <v>0</v>
      </c>
      <c r="P2344" s="44">
        <v>687</v>
      </c>
      <c r="Q2344" s="44">
        <v>0</v>
      </c>
      <c r="R2344" s="44">
        <v>3</v>
      </c>
      <c r="S2344" s="44">
        <v>7</v>
      </c>
      <c r="T2344" s="44">
        <v>79</v>
      </c>
      <c r="U2344" s="44">
        <v>6</v>
      </c>
      <c r="V2344" s="44">
        <v>0</v>
      </c>
      <c r="W2344" s="50">
        <v>0</v>
      </c>
      <c r="X2344" s="50">
        <v>8.5731000000000002</v>
      </c>
      <c r="Y2344" s="51">
        <v>0</v>
      </c>
      <c r="Z2344" s="51">
        <v>0.15390000000000001</v>
      </c>
      <c r="AA2344" s="51">
        <v>9.0932999999999993</v>
      </c>
      <c r="AB2344" s="51">
        <v>4.0838000000000001</v>
      </c>
      <c r="AC2344" s="50">
        <v>57.248199999999997</v>
      </c>
      <c r="AD2344" s="50">
        <v>0</v>
      </c>
      <c r="AE2344" s="50">
        <v>79.152299999999997</v>
      </c>
    </row>
    <row r="2345" spans="1:31" x14ac:dyDescent="0.3">
      <c r="A2345" s="42">
        <v>3018638</v>
      </c>
      <c r="B2345" s="43">
        <v>0</v>
      </c>
      <c r="C2345" s="46" t="s">
        <v>63</v>
      </c>
      <c r="D2345" s="44" t="s">
        <v>92</v>
      </c>
      <c r="E2345" s="46" t="s">
        <v>110</v>
      </c>
      <c r="F2345" s="46" t="s">
        <v>1594</v>
      </c>
      <c r="G2345" s="46" t="s">
        <v>104</v>
      </c>
      <c r="H2345" s="48" t="s">
        <v>112</v>
      </c>
      <c r="I2345" s="49" t="s">
        <v>55</v>
      </c>
      <c r="J2345" s="48" t="s">
        <v>56</v>
      </c>
      <c r="K2345" s="48" t="s">
        <v>72</v>
      </c>
      <c r="L2345" s="45">
        <v>44886.482858796298</v>
      </c>
      <c r="M2345" s="47">
        <v>44886.743275462963</v>
      </c>
      <c r="N2345" s="50">
        <v>6.2499999999417923</v>
      </c>
      <c r="O2345" s="44">
        <v>0</v>
      </c>
      <c r="P2345" s="44">
        <v>69</v>
      </c>
      <c r="Q2345" s="44">
        <v>0</v>
      </c>
      <c r="R2345" s="44">
        <v>0</v>
      </c>
      <c r="S2345" s="44">
        <v>0</v>
      </c>
      <c r="T2345" s="44">
        <v>1</v>
      </c>
      <c r="U2345" s="44">
        <v>0</v>
      </c>
      <c r="V2345" s="44">
        <v>0</v>
      </c>
      <c r="W2345" s="50">
        <v>0</v>
      </c>
      <c r="X2345" s="50">
        <v>41.161900000000003</v>
      </c>
      <c r="Y2345" s="51">
        <v>0</v>
      </c>
      <c r="Z2345" s="51">
        <v>0</v>
      </c>
      <c r="AA2345" s="51">
        <v>0</v>
      </c>
      <c r="AB2345" s="51">
        <v>6.4100000000000004E-2</v>
      </c>
      <c r="AC2345" s="50">
        <v>0</v>
      </c>
      <c r="AD2345" s="50">
        <v>0</v>
      </c>
      <c r="AE2345" s="50">
        <v>41.226000000000006</v>
      </c>
    </row>
    <row r="2346" spans="1:31" x14ac:dyDescent="0.3">
      <c r="A2346" s="42">
        <v>1778688</v>
      </c>
      <c r="B2346" s="43">
        <v>0</v>
      </c>
      <c r="C2346" s="46" t="s">
        <v>63</v>
      </c>
      <c r="D2346" s="44" t="s">
        <v>86</v>
      </c>
      <c r="E2346" s="46" t="s">
        <v>110</v>
      </c>
      <c r="F2346" s="46" t="s">
        <v>1837</v>
      </c>
      <c r="G2346" s="46" t="s">
        <v>111</v>
      </c>
      <c r="H2346" s="48" t="s">
        <v>112</v>
      </c>
      <c r="I2346" s="49" t="s">
        <v>55</v>
      </c>
      <c r="J2346" s="48" t="s">
        <v>56</v>
      </c>
      <c r="K2346" s="48" t="s">
        <v>57</v>
      </c>
      <c r="L2346" s="45">
        <v>44886.483136574076</v>
      </c>
      <c r="M2346" s="47">
        <v>44886.486377314817</v>
      </c>
      <c r="N2346" s="50">
        <v>7.7777777798473835E-2</v>
      </c>
      <c r="O2346" s="44">
        <v>0</v>
      </c>
      <c r="P2346" s="44">
        <v>57</v>
      </c>
      <c r="Q2346" s="44">
        <v>0</v>
      </c>
      <c r="R2346" s="44">
        <v>0</v>
      </c>
      <c r="S2346" s="44">
        <v>0</v>
      </c>
      <c r="T2346" s="44">
        <v>7</v>
      </c>
      <c r="U2346" s="44">
        <v>0</v>
      </c>
      <c r="V2346" s="44">
        <v>0</v>
      </c>
      <c r="W2346" s="50">
        <v>0</v>
      </c>
      <c r="X2346" s="50">
        <v>0.71850000000000003</v>
      </c>
      <c r="Y2346" s="51">
        <v>0</v>
      </c>
      <c r="Z2346" s="51">
        <v>0</v>
      </c>
      <c r="AA2346" s="51">
        <v>0</v>
      </c>
      <c r="AB2346" s="51">
        <v>0.59970000000000001</v>
      </c>
      <c r="AC2346" s="50">
        <v>0</v>
      </c>
      <c r="AD2346" s="50">
        <v>0</v>
      </c>
      <c r="AE2346" s="50">
        <v>1.3182</v>
      </c>
    </row>
    <row r="2347" spans="1:31" x14ac:dyDescent="0.3">
      <c r="A2347" s="42">
        <v>1778689</v>
      </c>
      <c r="B2347" s="43">
        <v>0</v>
      </c>
      <c r="C2347" s="46" t="s">
        <v>67</v>
      </c>
      <c r="D2347" s="44" t="s">
        <v>68</v>
      </c>
      <c r="E2347" s="46" t="s">
        <v>110</v>
      </c>
      <c r="F2347" s="46" t="s">
        <v>323</v>
      </c>
      <c r="G2347" s="46" t="s">
        <v>111</v>
      </c>
      <c r="H2347" s="48" t="s">
        <v>112</v>
      </c>
      <c r="I2347" s="49" t="s">
        <v>109</v>
      </c>
      <c r="J2347" s="48" t="s">
        <v>56</v>
      </c>
      <c r="K2347" s="48" t="s">
        <v>57</v>
      </c>
      <c r="L2347" s="45">
        <v>44886.483506944445</v>
      </c>
      <c r="M2347" s="47">
        <v>44886.484386574077</v>
      </c>
      <c r="N2347" s="50">
        <v>2.1111111156642437E-2</v>
      </c>
      <c r="O2347" s="44">
        <v>0</v>
      </c>
      <c r="P2347" s="44">
        <v>0</v>
      </c>
      <c r="Q2347" s="44">
        <v>6</v>
      </c>
      <c r="R2347" s="44">
        <v>0</v>
      </c>
      <c r="S2347" s="44">
        <v>0</v>
      </c>
      <c r="T2347" s="44">
        <v>0</v>
      </c>
      <c r="U2347" s="44">
        <v>0</v>
      </c>
      <c r="V2347" s="44">
        <v>0</v>
      </c>
      <c r="W2347" s="50">
        <v>0</v>
      </c>
      <c r="X2347" s="50">
        <v>0</v>
      </c>
      <c r="Y2347" s="51">
        <v>0.57489999999999997</v>
      </c>
      <c r="Z2347" s="51">
        <v>0</v>
      </c>
      <c r="AA2347" s="51">
        <v>0</v>
      </c>
      <c r="AB2347" s="51">
        <v>0</v>
      </c>
      <c r="AC2347" s="50">
        <v>0</v>
      </c>
      <c r="AD2347" s="50">
        <v>0</v>
      </c>
      <c r="AE2347" s="50">
        <v>0.57489999999999997</v>
      </c>
    </row>
    <row r="2348" spans="1:31" x14ac:dyDescent="0.3">
      <c r="A2348" s="42">
        <v>1778705</v>
      </c>
      <c r="B2348" s="43">
        <v>0</v>
      </c>
      <c r="C2348" s="46" t="s">
        <v>67</v>
      </c>
      <c r="D2348" s="44" t="s">
        <v>83</v>
      </c>
      <c r="E2348" s="46" t="s">
        <v>66</v>
      </c>
      <c r="F2348" s="46" t="s">
        <v>1897</v>
      </c>
      <c r="G2348" s="46" t="s">
        <v>62</v>
      </c>
      <c r="H2348" s="48" t="s">
        <v>54</v>
      </c>
      <c r="I2348" s="49" t="s">
        <v>55</v>
      </c>
      <c r="J2348" s="48" t="s">
        <v>56</v>
      </c>
      <c r="K2348" s="48" t="s">
        <v>57</v>
      </c>
      <c r="L2348" s="45">
        <v>44886.48541666667</v>
      </c>
      <c r="M2348" s="47">
        <v>44886.522094907406</v>
      </c>
      <c r="N2348" s="50">
        <v>0.88027777767274529</v>
      </c>
      <c r="O2348" s="44">
        <v>0</v>
      </c>
      <c r="P2348" s="44">
        <v>0</v>
      </c>
      <c r="Q2348" s="44">
        <v>0</v>
      </c>
      <c r="R2348" s="44">
        <v>0</v>
      </c>
      <c r="S2348" s="44">
        <v>0</v>
      </c>
      <c r="T2348" s="44">
        <v>1</v>
      </c>
      <c r="U2348" s="44">
        <v>0</v>
      </c>
      <c r="V2348" s="44">
        <v>0</v>
      </c>
      <c r="W2348" s="50">
        <v>0</v>
      </c>
      <c r="X2348" s="50">
        <v>0</v>
      </c>
      <c r="Y2348" s="51">
        <v>0</v>
      </c>
      <c r="Z2348" s="51">
        <v>0</v>
      </c>
      <c r="AA2348" s="51">
        <v>0</v>
      </c>
      <c r="AB2348" s="51">
        <v>1.2484</v>
      </c>
      <c r="AC2348" s="50">
        <v>0</v>
      </c>
      <c r="AD2348" s="50">
        <v>0</v>
      </c>
      <c r="AE2348" s="50">
        <v>1.2484</v>
      </c>
    </row>
    <row r="2349" spans="1:31" x14ac:dyDescent="0.3">
      <c r="A2349" s="42">
        <v>1778691</v>
      </c>
      <c r="B2349" s="43">
        <v>0</v>
      </c>
      <c r="C2349" s="46" t="s">
        <v>63</v>
      </c>
      <c r="D2349" s="44" t="s">
        <v>100</v>
      </c>
      <c r="E2349" s="46" t="s">
        <v>110</v>
      </c>
      <c r="F2349" s="46" t="s">
        <v>1810</v>
      </c>
      <c r="G2349" s="46" t="s">
        <v>111</v>
      </c>
      <c r="H2349" s="48" t="s">
        <v>112</v>
      </c>
      <c r="I2349" s="49" t="s">
        <v>109</v>
      </c>
      <c r="J2349" s="48" t="s">
        <v>56</v>
      </c>
      <c r="K2349" s="48" t="s">
        <v>57</v>
      </c>
      <c r="L2349" s="45">
        <v>44886.486458333333</v>
      </c>
      <c r="M2349" s="47">
        <v>44886.487245370372</v>
      </c>
      <c r="N2349" s="50">
        <v>1.8888888938818127E-2</v>
      </c>
      <c r="O2349" s="44">
        <v>0</v>
      </c>
      <c r="P2349" s="44">
        <v>46</v>
      </c>
      <c r="Q2349" s="44">
        <v>0</v>
      </c>
      <c r="R2349" s="44">
        <v>2</v>
      </c>
      <c r="S2349" s="44">
        <v>0</v>
      </c>
      <c r="T2349" s="44">
        <v>3</v>
      </c>
      <c r="U2349" s="44">
        <v>0</v>
      </c>
      <c r="V2349" s="44">
        <v>0</v>
      </c>
      <c r="W2349" s="50">
        <v>0</v>
      </c>
      <c r="X2349" s="50">
        <v>8.3699999999999997E-2</v>
      </c>
      <c r="Y2349" s="51">
        <v>0</v>
      </c>
      <c r="Z2349" s="51">
        <v>1.6799999999999999E-2</v>
      </c>
      <c r="AA2349" s="51">
        <v>0</v>
      </c>
      <c r="AB2349" s="51">
        <v>5.7999999999999996E-3</v>
      </c>
      <c r="AC2349" s="50">
        <v>0</v>
      </c>
      <c r="AD2349" s="50">
        <v>0</v>
      </c>
      <c r="AE2349" s="50">
        <v>0.10629999999999999</v>
      </c>
    </row>
    <row r="2350" spans="1:31" x14ac:dyDescent="0.3">
      <c r="A2350" s="42">
        <v>1778692</v>
      </c>
      <c r="B2350" s="43">
        <v>0</v>
      </c>
      <c r="C2350" s="46" t="s">
        <v>63</v>
      </c>
      <c r="D2350" s="44" t="s">
        <v>100</v>
      </c>
      <c r="E2350" s="46" t="s">
        <v>110</v>
      </c>
      <c r="F2350" s="46" t="s">
        <v>117</v>
      </c>
      <c r="G2350" s="46" t="s">
        <v>111</v>
      </c>
      <c r="H2350" s="48" t="s">
        <v>112</v>
      </c>
      <c r="I2350" s="49" t="s">
        <v>109</v>
      </c>
      <c r="J2350" s="48" t="s">
        <v>56</v>
      </c>
      <c r="K2350" s="48" t="s">
        <v>57</v>
      </c>
      <c r="L2350" s="45">
        <v>44886.486585648148</v>
      </c>
      <c r="M2350" s="47">
        <v>44886.487256944441</v>
      </c>
      <c r="N2350" s="50">
        <v>1.6111111035570502E-2</v>
      </c>
      <c r="O2350" s="44">
        <v>0</v>
      </c>
      <c r="P2350" s="44">
        <v>369</v>
      </c>
      <c r="Q2350" s="44">
        <v>0</v>
      </c>
      <c r="R2350" s="44">
        <v>7</v>
      </c>
      <c r="S2350" s="44">
        <v>4</v>
      </c>
      <c r="T2350" s="44">
        <v>55</v>
      </c>
      <c r="U2350" s="44">
        <v>0</v>
      </c>
      <c r="V2350" s="44">
        <v>0</v>
      </c>
      <c r="W2350" s="50">
        <v>0</v>
      </c>
      <c r="X2350" s="50">
        <v>0.85709999999999997</v>
      </c>
      <c r="Y2350" s="51">
        <v>0</v>
      </c>
      <c r="Z2350" s="51">
        <v>4.3400000000000001E-2</v>
      </c>
      <c r="AA2350" s="51">
        <v>0.1678</v>
      </c>
      <c r="AB2350" s="51">
        <v>0.80910000000000004</v>
      </c>
      <c r="AC2350" s="50">
        <v>0</v>
      </c>
      <c r="AD2350" s="50">
        <v>0</v>
      </c>
      <c r="AE2350" s="50">
        <v>1.8774000000000002</v>
      </c>
    </row>
    <row r="2351" spans="1:31" x14ac:dyDescent="0.3">
      <c r="A2351" s="42">
        <v>1778693</v>
      </c>
      <c r="B2351" s="43">
        <v>0</v>
      </c>
      <c r="C2351" s="46" t="s">
        <v>63</v>
      </c>
      <c r="D2351" s="44" t="s">
        <v>2722</v>
      </c>
      <c r="E2351" s="46" t="s">
        <v>110</v>
      </c>
      <c r="F2351" s="46" t="s">
        <v>173</v>
      </c>
      <c r="G2351" s="46" t="s">
        <v>111</v>
      </c>
      <c r="H2351" s="48" t="s">
        <v>112</v>
      </c>
      <c r="I2351" s="49" t="s">
        <v>55</v>
      </c>
      <c r="J2351" s="48" t="s">
        <v>56</v>
      </c>
      <c r="K2351" s="48" t="s">
        <v>57</v>
      </c>
      <c r="L2351" s="45">
        <v>44886.486921296295</v>
      </c>
      <c r="M2351" s="47">
        <v>44886.489699074074</v>
      </c>
      <c r="N2351" s="50">
        <v>6.6666666709352285E-2</v>
      </c>
      <c r="O2351" s="44">
        <v>1</v>
      </c>
      <c r="P2351" s="44">
        <v>127</v>
      </c>
      <c r="Q2351" s="44">
        <v>1</v>
      </c>
      <c r="R2351" s="44">
        <v>0</v>
      </c>
      <c r="S2351" s="44">
        <v>2</v>
      </c>
      <c r="T2351" s="44">
        <v>5</v>
      </c>
      <c r="U2351" s="44">
        <v>2</v>
      </c>
      <c r="V2351" s="44">
        <v>0</v>
      </c>
      <c r="W2351" s="50">
        <v>8.6099999999999996E-2</v>
      </c>
      <c r="X2351" s="50">
        <v>1.1161000000000001</v>
      </c>
      <c r="Y2351" s="51">
        <v>4.5699999999999998E-2</v>
      </c>
      <c r="Z2351" s="51">
        <v>0</v>
      </c>
      <c r="AA2351" s="51">
        <v>0.48880000000000001</v>
      </c>
      <c r="AB2351" s="51">
        <v>1.7100000000000001E-2</v>
      </c>
      <c r="AC2351" s="50">
        <v>59.575200000000002</v>
      </c>
      <c r="AD2351" s="50">
        <v>0</v>
      </c>
      <c r="AE2351" s="50">
        <v>61.329000000000001</v>
      </c>
    </row>
    <row r="2352" spans="1:31" x14ac:dyDescent="0.3">
      <c r="A2352" s="42">
        <v>1778697</v>
      </c>
      <c r="B2352" s="43">
        <v>0</v>
      </c>
      <c r="C2352" s="46" t="s">
        <v>63</v>
      </c>
      <c r="D2352" s="44" t="s">
        <v>100</v>
      </c>
      <c r="E2352" s="46" t="s">
        <v>110</v>
      </c>
      <c r="F2352" s="46" t="s">
        <v>1810</v>
      </c>
      <c r="G2352" s="46" t="s">
        <v>111</v>
      </c>
      <c r="H2352" s="48" t="s">
        <v>112</v>
      </c>
      <c r="I2352" s="49" t="s">
        <v>55</v>
      </c>
      <c r="J2352" s="48" t="s">
        <v>56</v>
      </c>
      <c r="K2352" s="48" t="s">
        <v>57</v>
      </c>
      <c r="L2352" s="45">
        <v>44886.488136574073</v>
      </c>
      <c r="M2352" s="47">
        <v>44886.562071759261</v>
      </c>
      <c r="N2352" s="50">
        <v>1.7744444445124827</v>
      </c>
      <c r="O2352" s="44">
        <v>0</v>
      </c>
      <c r="P2352" s="44">
        <v>46</v>
      </c>
      <c r="Q2352" s="44">
        <v>0</v>
      </c>
      <c r="R2352" s="44">
        <v>2</v>
      </c>
      <c r="S2352" s="44">
        <v>0</v>
      </c>
      <c r="T2352" s="44">
        <v>3</v>
      </c>
      <c r="U2352" s="44">
        <v>0</v>
      </c>
      <c r="V2352" s="44">
        <v>0</v>
      </c>
      <c r="W2352" s="50">
        <v>0</v>
      </c>
      <c r="X2352" s="50">
        <v>9.1310000000000002</v>
      </c>
      <c r="Y2352" s="51">
        <v>0</v>
      </c>
      <c r="Z2352" s="51">
        <v>1.86</v>
      </c>
      <c r="AA2352" s="51">
        <v>0</v>
      </c>
      <c r="AB2352" s="51">
        <v>0.61029999999999995</v>
      </c>
      <c r="AC2352" s="50">
        <v>0</v>
      </c>
      <c r="AD2352" s="50">
        <v>0</v>
      </c>
      <c r="AE2352" s="50">
        <v>11.6013</v>
      </c>
    </row>
    <row r="2353" spans="1:31" x14ac:dyDescent="0.3">
      <c r="A2353" s="42">
        <v>1778696</v>
      </c>
      <c r="B2353" s="43">
        <v>0</v>
      </c>
      <c r="C2353" s="46" t="s">
        <v>63</v>
      </c>
      <c r="D2353" s="44" t="s">
        <v>100</v>
      </c>
      <c r="E2353" s="46" t="s">
        <v>110</v>
      </c>
      <c r="F2353" s="46" t="s">
        <v>117</v>
      </c>
      <c r="G2353" s="46" t="s">
        <v>111</v>
      </c>
      <c r="H2353" s="48" t="s">
        <v>112</v>
      </c>
      <c r="I2353" s="49" t="s">
        <v>55</v>
      </c>
      <c r="J2353" s="48" t="s">
        <v>56</v>
      </c>
      <c r="K2353" s="48" t="s">
        <v>57</v>
      </c>
      <c r="L2353" s="45">
        <v>44886.488159722219</v>
      </c>
      <c r="M2353" s="47">
        <v>44886.562071759261</v>
      </c>
      <c r="N2353" s="50">
        <v>1.7738888890016824</v>
      </c>
      <c r="O2353" s="44">
        <v>0</v>
      </c>
      <c r="P2353" s="44">
        <v>369</v>
      </c>
      <c r="Q2353" s="44">
        <v>0</v>
      </c>
      <c r="R2353" s="44">
        <v>7</v>
      </c>
      <c r="S2353" s="44">
        <v>4</v>
      </c>
      <c r="T2353" s="44">
        <v>55</v>
      </c>
      <c r="U2353" s="44">
        <v>0</v>
      </c>
      <c r="V2353" s="44">
        <v>0</v>
      </c>
      <c r="W2353" s="50">
        <v>0</v>
      </c>
      <c r="X2353" s="50">
        <v>93.558099999999996</v>
      </c>
      <c r="Y2353" s="51">
        <v>0</v>
      </c>
      <c r="Z2353" s="51">
        <v>4.8102999999999998</v>
      </c>
      <c r="AA2353" s="51">
        <v>18.436299999999999</v>
      </c>
      <c r="AB2353" s="51">
        <v>86.010800000000003</v>
      </c>
      <c r="AC2353" s="50">
        <v>0</v>
      </c>
      <c r="AD2353" s="50">
        <v>0</v>
      </c>
      <c r="AE2353" s="50">
        <v>202.81549999999999</v>
      </c>
    </row>
    <row r="2354" spans="1:31" x14ac:dyDescent="0.3">
      <c r="A2354" s="42">
        <v>1778708</v>
      </c>
      <c r="B2354" s="43">
        <v>0</v>
      </c>
      <c r="C2354" s="46" t="s">
        <v>51</v>
      </c>
      <c r="D2354" s="44" t="s">
        <v>91</v>
      </c>
      <c r="E2354" s="46" t="s">
        <v>52</v>
      </c>
      <c r="F2354" s="46" t="s">
        <v>1898</v>
      </c>
      <c r="G2354" s="46" t="s">
        <v>53</v>
      </c>
      <c r="H2354" s="48" t="s">
        <v>54</v>
      </c>
      <c r="I2354" s="49" t="s">
        <v>55</v>
      </c>
      <c r="J2354" s="48" t="s">
        <v>56</v>
      </c>
      <c r="K2354" s="48" t="s">
        <v>57</v>
      </c>
      <c r="L2354" s="45">
        <v>44886.490972222222</v>
      </c>
      <c r="M2354" s="47">
        <v>44886.521539351852</v>
      </c>
      <c r="N2354" s="50">
        <v>0.73361111112171784</v>
      </c>
      <c r="O2354" s="44">
        <v>0</v>
      </c>
      <c r="P2354" s="44">
        <v>3</v>
      </c>
      <c r="Q2354" s="44">
        <v>0</v>
      </c>
      <c r="R2354" s="44">
        <v>0</v>
      </c>
      <c r="S2354" s="44">
        <v>0</v>
      </c>
      <c r="T2354" s="44">
        <v>0</v>
      </c>
      <c r="U2354" s="44">
        <v>0</v>
      </c>
      <c r="V2354" s="44">
        <v>0</v>
      </c>
      <c r="W2354" s="50">
        <v>0</v>
      </c>
      <c r="X2354" s="50">
        <v>0.12709999999999999</v>
      </c>
      <c r="Y2354" s="51">
        <v>0</v>
      </c>
      <c r="Z2354" s="51">
        <v>0</v>
      </c>
      <c r="AA2354" s="51">
        <v>0</v>
      </c>
      <c r="AB2354" s="51">
        <v>0</v>
      </c>
      <c r="AC2354" s="50">
        <v>0</v>
      </c>
      <c r="AD2354" s="50">
        <v>0</v>
      </c>
      <c r="AE2354" s="50">
        <v>0.12709999999999999</v>
      </c>
    </row>
    <row r="2355" spans="1:31" x14ac:dyDescent="0.3">
      <c r="A2355" s="42">
        <v>1778723</v>
      </c>
      <c r="B2355" s="43">
        <v>0</v>
      </c>
      <c r="C2355" s="46" t="s">
        <v>67</v>
      </c>
      <c r="D2355" s="44" t="s">
        <v>89</v>
      </c>
      <c r="E2355" s="46" t="s">
        <v>66</v>
      </c>
      <c r="F2355" s="46" t="s">
        <v>1899</v>
      </c>
      <c r="G2355" s="46" t="s">
        <v>62</v>
      </c>
      <c r="H2355" s="48" t="s">
        <v>54</v>
      </c>
      <c r="I2355" s="49" t="s">
        <v>55</v>
      </c>
      <c r="J2355" s="48" t="s">
        <v>56</v>
      </c>
      <c r="K2355" s="48" t="s">
        <v>57</v>
      </c>
      <c r="L2355" s="45">
        <v>44886.490972222222</v>
      </c>
      <c r="M2355" s="47">
        <v>44886.725752314815</v>
      </c>
      <c r="N2355" s="50">
        <v>5.6347222222248092</v>
      </c>
      <c r="O2355" s="44">
        <v>0</v>
      </c>
      <c r="P2355" s="44">
        <v>10</v>
      </c>
      <c r="Q2355" s="44">
        <v>0</v>
      </c>
      <c r="R2355" s="44">
        <v>0</v>
      </c>
      <c r="S2355" s="44">
        <v>0</v>
      </c>
      <c r="T2355" s="44">
        <v>0</v>
      </c>
      <c r="U2355" s="44">
        <v>0</v>
      </c>
      <c r="V2355" s="44">
        <v>0</v>
      </c>
      <c r="W2355" s="50">
        <v>0</v>
      </c>
      <c r="X2355" s="50">
        <v>16.141200000000001</v>
      </c>
      <c r="Y2355" s="51">
        <v>0</v>
      </c>
      <c r="Z2355" s="51">
        <v>0</v>
      </c>
      <c r="AA2355" s="51">
        <v>0</v>
      </c>
      <c r="AB2355" s="51">
        <v>0</v>
      </c>
      <c r="AC2355" s="50">
        <v>0</v>
      </c>
      <c r="AD2355" s="50">
        <v>0</v>
      </c>
      <c r="AE2355" s="50">
        <v>16.141200000000001</v>
      </c>
    </row>
    <row r="2356" spans="1:31" x14ac:dyDescent="0.3">
      <c r="A2356" s="42">
        <v>1778724</v>
      </c>
      <c r="B2356" s="43">
        <v>0</v>
      </c>
      <c r="C2356" s="46" t="s">
        <v>63</v>
      </c>
      <c r="D2356" s="44" t="s">
        <v>76</v>
      </c>
      <c r="E2356" s="46" t="s">
        <v>52</v>
      </c>
      <c r="F2356" s="46" t="s">
        <v>1900</v>
      </c>
      <c r="G2356" s="46" t="s">
        <v>53</v>
      </c>
      <c r="H2356" s="48" t="s">
        <v>54</v>
      </c>
      <c r="I2356" s="49" t="s">
        <v>55</v>
      </c>
      <c r="J2356" s="48" t="s">
        <v>56</v>
      </c>
      <c r="K2356" s="48" t="s">
        <v>57</v>
      </c>
      <c r="L2356" s="45">
        <v>44886.495138888888</v>
      </c>
      <c r="M2356" s="47">
        <v>44886.597962962966</v>
      </c>
      <c r="N2356" s="50">
        <v>2.4677777778706513</v>
      </c>
      <c r="O2356" s="44">
        <v>0</v>
      </c>
      <c r="P2356" s="44">
        <v>194</v>
      </c>
      <c r="Q2356" s="44">
        <v>0</v>
      </c>
      <c r="R2356" s="44">
        <v>9</v>
      </c>
      <c r="S2356" s="44">
        <v>0</v>
      </c>
      <c r="T2356" s="44">
        <v>18</v>
      </c>
      <c r="U2356" s="44">
        <v>0</v>
      </c>
      <c r="V2356" s="44">
        <v>0</v>
      </c>
      <c r="W2356" s="50">
        <v>0</v>
      </c>
      <c r="X2356" s="50">
        <v>113.7088</v>
      </c>
      <c r="Y2356" s="51">
        <v>0</v>
      </c>
      <c r="Z2356" s="51">
        <v>10.8805</v>
      </c>
      <c r="AA2356" s="51">
        <v>0</v>
      </c>
      <c r="AB2356" s="51">
        <v>29.295500000000001</v>
      </c>
      <c r="AC2356" s="50">
        <v>0</v>
      </c>
      <c r="AD2356" s="50">
        <v>0</v>
      </c>
      <c r="AE2356" s="50">
        <v>153.88479999999998</v>
      </c>
    </row>
    <row r="2357" spans="1:31" x14ac:dyDescent="0.3">
      <c r="A2357" s="42">
        <v>1778729</v>
      </c>
      <c r="B2357" s="43">
        <v>0</v>
      </c>
      <c r="C2357" s="46" t="s">
        <v>67</v>
      </c>
      <c r="D2357" s="44" t="s">
        <v>83</v>
      </c>
      <c r="E2357" s="46" t="s">
        <v>52</v>
      </c>
      <c r="F2357" s="46" t="s">
        <v>1901</v>
      </c>
      <c r="G2357" s="46" t="s">
        <v>53</v>
      </c>
      <c r="H2357" s="48" t="s">
        <v>54</v>
      </c>
      <c r="I2357" s="49" t="s">
        <v>55</v>
      </c>
      <c r="J2357" s="48" t="s">
        <v>56</v>
      </c>
      <c r="K2357" s="48" t="s">
        <v>57</v>
      </c>
      <c r="L2357" s="45">
        <v>44886.496527777781</v>
      </c>
      <c r="M2357" s="47">
        <v>44886.532569444447</v>
      </c>
      <c r="N2357" s="50">
        <v>0.86499999999068677</v>
      </c>
      <c r="O2357" s="44">
        <v>0</v>
      </c>
      <c r="P2357" s="44">
        <v>51</v>
      </c>
      <c r="Q2357" s="44">
        <v>0</v>
      </c>
      <c r="R2357" s="44">
        <v>0</v>
      </c>
      <c r="S2357" s="44">
        <v>0</v>
      </c>
      <c r="T2357" s="44">
        <v>21</v>
      </c>
      <c r="U2357" s="44">
        <v>0</v>
      </c>
      <c r="V2357" s="44">
        <v>0</v>
      </c>
      <c r="W2357" s="50">
        <v>0</v>
      </c>
      <c r="X2357" s="50">
        <v>8.3531999999999993</v>
      </c>
      <c r="Y2357" s="51">
        <v>0</v>
      </c>
      <c r="Z2357" s="51">
        <v>0</v>
      </c>
      <c r="AA2357" s="51">
        <v>0</v>
      </c>
      <c r="AB2357" s="51">
        <v>7.2195999999999998</v>
      </c>
      <c r="AC2357" s="50">
        <v>0</v>
      </c>
      <c r="AD2357" s="50">
        <v>0</v>
      </c>
      <c r="AE2357" s="50">
        <v>15.572799999999999</v>
      </c>
    </row>
    <row r="2358" spans="1:31" x14ac:dyDescent="0.3">
      <c r="A2358" s="42">
        <v>1778709</v>
      </c>
      <c r="B2358" s="43">
        <v>0</v>
      </c>
      <c r="C2358" s="46" t="s">
        <v>51</v>
      </c>
      <c r="D2358" s="44" t="s">
        <v>2722</v>
      </c>
      <c r="E2358" s="46" t="s">
        <v>52</v>
      </c>
      <c r="F2358" s="46" t="s">
        <v>1876</v>
      </c>
      <c r="G2358" s="46" t="s">
        <v>62</v>
      </c>
      <c r="H2358" s="48" t="s">
        <v>54</v>
      </c>
      <c r="I2358" s="49" t="s">
        <v>55</v>
      </c>
      <c r="J2358" s="48" t="s">
        <v>56</v>
      </c>
      <c r="K2358" s="48" t="s">
        <v>57</v>
      </c>
      <c r="L2358" s="45">
        <v>44886.496527777781</v>
      </c>
      <c r="M2358" s="47">
        <v>44886.607083333336</v>
      </c>
      <c r="N2358" s="50">
        <v>2.6533333333209157</v>
      </c>
      <c r="O2358" s="44">
        <v>0</v>
      </c>
      <c r="P2358" s="44">
        <v>39</v>
      </c>
      <c r="Q2358" s="44">
        <v>0</v>
      </c>
      <c r="R2358" s="44">
        <v>1</v>
      </c>
      <c r="S2358" s="44">
        <v>0</v>
      </c>
      <c r="T2358" s="44">
        <v>5</v>
      </c>
      <c r="U2358" s="44">
        <v>0</v>
      </c>
      <c r="V2358" s="44">
        <v>0</v>
      </c>
      <c r="W2358" s="50">
        <v>0</v>
      </c>
      <c r="X2358" s="50">
        <v>15.7212</v>
      </c>
      <c r="Y2358" s="51">
        <v>0</v>
      </c>
      <c r="Z2358" s="51">
        <v>7.4000000000000003E-3</v>
      </c>
      <c r="AA2358" s="51">
        <v>0</v>
      </c>
      <c r="AB2358" s="51">
        <v>1.1736</v>
      </c>
      <c r="AC2358" s="50">
        <v>0</v>
      </c>
      <c r="AD2358" s="50">
        <v>0</v>
      </c>
      <c r="AE2358" s="50">
        <v>16.902200000000001</v>
      </c>
    </row>
    <row r="2359" spans="1:31" x14ac:dyDescent="0.3">
      <c r="A2359" s="42">
        <v>1778728</v>
      </c>
      <c r="B2359" s="43">
        <v>0</v>
      </c>
      <c r="C2359" s="46" t="s">
        <v>63</v>
      </c>
      <c r="D2359" s="44" t="s">
        <v>76</v>
      </c>
      <c r="E2359" s="46" t="s">
        <v>110</v>
      </c>
      <c r="F2359" s="46" t="s">
        <v>1902</v>
      </c>
      <c r="G2359" s="46" t="s">
        <v>113</v>
      </c>
      <c r="H2359" s="48" t="s">
        <v>112</v>
      </c>
      <c r="I2359" s="49" t="s">
        <v>55</v>
      </c>
      <c r="J2359" s="48" t="s">
        <v>56</v>
      </c>
      <c r="K2359" s="48" t="s">
        <v>57</v>
      </c>
      <c r="L2359" s="45">
        <v>44886.496527777781</v>
      </c>
      <c r="M2359" s="47">
        <v>44886.561898148146</v>
      </c>
      <c r="N2359" s="50">
        <v>1.5688888887525536</v>
      </c>
      <c r="O2359" s="44">
        <v>0</v>
      </c>
      <c r="P2359" s="44">
        <v>523</v>
      </c>
      <c r="Q2359" s="44">
        <v>1</v>
      </c>
      <c r="R2359" s="44">
        <v>10</v>
      </c>
      <c r="S2359" s="44">
        <v>4</v>
      </c>
      <c r="T2359" s="44">
        <v>68</v>
      </c>
      <c r="U2359" s="44">
        <v>0</v>
      </c>
      <c r="V2359" s="44">
        <v>1</v>
      </c>
      <c r="W2359" s="50">
        <v>0</v>
      </c>
      <c r="X2359" s="50">
        <v>194.3717</v>
      </c>
      <c r="Y2359" s="51">
        <v>6.7799999999999999E-2</v>
      </c>
      <c r="Z2359" s="51">
        <v>9.0028000000000006</v>
      </c>
      <c r="AA2359" s="51">
        <v>41.889099999999999</v>
      </c>
      <c r="AB2359" s="51">
        <v>105.557</v>
      </c>
      <c r="AC2359" s="50">
        <v>0</v>
      </c>
      <c r="AD2359" s="50">
        <v>12.560499999999999</v>
      </c>
      <c r="AE2359" s="50">
        <v>363.44890000000004</v>
      </c>
    </row>
    <row r="2360" spans="1:31" x14ac:dyDescent="0.3">
      <c r="A2360" s="42">
        <v>1778726</v>
      </c>
      <c r="B2360" s="43">
        <v>0</v>
      </c>
      <c r="C2360" s="46" t="s">
        <v>63</v>
      </c>
      <c r="D2360" s="44" t="s">
        <v>2722</v>
      </c>
      <c r="E2360" s="46" t="s">
        <v>110</v>
      </c>
      <c r="F2360" s="46" t="s">
        <v>285</v>
      </c>
      <c r="G2360" s="46" t="s">
        <v>111</v>
      </c>
      <c r="H2360" s="48" t="s">
        <v>112</v>
      </c>
      <c r="I2360" s="49" t="s">
        <v>109</v>
      </c>
      <c r="J2360" s="48" t="s">
        <v>56</v>
      </c>
      <c r="K2360" s="48" t="s">
        <v>57</v>
      </c>
      <c r="L2360" s="45">
        <v>44886.497199074074</v>
      </c>
      <c r="M2360" s="47">
        <v>44886.497523148151</v>
      </c>
      <c r="N2360" s="50">
        <v>7.7777778496965766E-3</v>
      </c>
      <c r="O2360" s="44">
        <v>4</v>
      </c>
      <c r="P2360" s="44">
        <v>1423</v>
      </c>
      <c r="Q2360" s="44">
        <v>0</v>
      </c>
      <c r="R2360" s="44">
        <v>8</v>
      </c>
      <c r="S2360" s="44">
        <v>15</v>
      </c>
      <c r="T2360" s="44">
        <v>166</v>
      </c>
      <c r="U2360" s="44">
        <v>5</v>
      </c>
      <c r="V2360" s="44">
        <v>0</v>
      </c>
      <c r="W2360" s="50">
        <v>0.1167</v>
      </c>
      <c r="X2360" s="50">
        <v>3.2343999999999999</v>
      </c>
      <c r="Y2360" s="51">
        <v>0</v>
      </c>
      <c r="Z2360" s="51">
        <v>8.8000000000000005E-3</v>
      </c>
      <c r="AA2360" s="51">
        <v>15.7445</v>
      </c>
      <c r="AB2360" s="51">
        <v>1.8817999999999999</v>
      </c>
      <c r="AC2360" s="50">
        <v>10.121</v>
      </c>
      <c r="AD2360" s="50">
        <v>0</v>
      </c>
      <c r="AE2360" s="50">
        <v>31.107199999999999</v>
      </c>
    </row>
    <row r="2361" spans="1:31" x14ac:dyDescent="0.3">
      <c r="A2361" s="42">
        <v>1778712</v>
      </c>
      <c r="B2361" s="43">
        <v>0</v>
      </c>
      <c r="C2361" s="46" t="s">
        <v>67</v>
      </c>
      <c r="D2361" s="44" t="s">
        <v>83</v>
      </c>
      <c r="E2361" s="46" t="s">
        <v>110</v>
      </c>
      <c r="F2361" s="46" t="s">
        <v>552</v>
      </c>
      <c r="G2361" s="46" t="s">
        <v>111</v>
      </c>
      <c r="H2361" s="48" t="s">
        <v>112</v>
      </c>
      <c r="I2361" s="49" t="s">
        <v>55</v>
      </c>
      <c r="J2361" s="48" t="s">
        <v>56</v>
      </c>
      <c r="K2361" s="48" t="s">
        <v>57</v>
      </c>
      <c r="L2361" s="45">
        <v>44886.5</v>
      </c>
      <c r="M2361" s="47">
        <v>44886.617754629631</v>
      </c>
      <c r="N2361" s="50">
        <v>2.8261111111496575</v>
      </c>
      <c r="O2361" s="44">
        <v>0</v>
      </c>
      <c r="P2361" s="44">
        <v>0</v>
      </c>
      <c r="Q2361" s="44">
        <v>0</v>
      </c>
      <c r="R2361" s="44">
        <v>0</v>
      </c>
      <c r="S2361" s="44">
        <v>2</v>
      </c>
      <c r="T2361" s="44">
        <v>0</v>
      </c>
      <c r="U2361" s="44">
        <v>0</v>
      </c>
      <c r="V2361" s="44">
        <v>0</v>
      </c>
      <c r="W2361" s="50">
        <v>0</v>
      </c>
      <c r="X2361" s="50">
        <v>0</v>
      </c>
      <c r="Y2361" s="51">
        <v>0</v>
      </c>
      <c r="Z2361" s="51">
        <v>0</v>
      </c>
      <c r="AA2361" s="51">
        <v>72.914599999999993</v>
      </c>
      <c r="AB2361" s="51">
        <v>0</v>
      </c>
      <c r="AC2361" s="50">
        <v>0</v>
      </c>
      <c r="AD2361" s="50">
        <v>0</v>
      </c>
      <c r="AE2361" s="50">
        <v>72.914599999999993</v>
      </c>
    </row>
    <row r="2362" spans="1:31" x14ac:dyDescent="0.3">
      <c r="A2362" s="42">
        <v>3018668</v>
      </c>
      <c r="B2362" s="43">
        <v>0</v>
      </c>
      <c r="C2362" s="46" t="s">
        <v>51</v>
      </c>
      <c r="D2362" s="44" t="s">
        <v>61</v>
      </c>
      <c r="E2362" s="46" t="s">
        <v>52</v>
      </c>
      <c r="F2362" s="46" t="s">
        <v>1903</v>
      </c>
      <c r="G2362" s="46" t="s">
        <v>71</v>
      </c>
      <c r="H2362" s="48" t="s">
        <v>54</v>
      </c>
      <c r="I2362" s="49" t="s">
        <v>55</v>
      </c>
      <c r="J2362" s="48" t="s">
        <v>56</v>
      </c>
      <c r="K2362" s="48" t="s">
        <v>72</v>
      </c>
      <c r="L2362" s="45">
        <v>44886.500277777777</v>
      </c>
      <c r="M2362" s="47">
        <v>44886.576307870368</v>
      </c>
      <c r="N2362" s="50">
        <v>1.8247222221689299</v>
      </c>
      <c r="O2362" s="44">
        <v>0</v>
      </c>
      <c r="P2362" s="44">
        <v>0</v>
      </c>
      <c r="Q2362" s="44">
        <v>0</v>
      </c>
      <c r="R2362" s="44">
        <v>0</v>
      </c>
      <c r="S2362" s="44">
        <v>0</v>
      </c>
      <c r="T2362" s="44">
        <v>3</v>
      </c>
      <c r="U2362" s="44">
        <v>0</v>
      </c>
      <c r="V2362" s="44">
        <v>0</v>
      </c>
      <c r="W2362" s="50">
        <v>0</v>
      </c>
      <c r="X2362" s="50">
        <v>0</v>
      </c>
      <c r="Y2362" s="51">
        <v>0</v>
      </c>
      <c r="Z2362" s="51">
        <v>0</v>
      </c>
      <c r="AA2362" s="51">
        <v>0</v>
      </c>
      <c r="AB2362" s="51">
        <v>0.83209999999999995</v>
      </c>
      <c r="AC2362" s="50">
        <v>0</v>
      </c>
      <c r="AD2362" s="50">
        <v>0</v>
      </c>
      <c r="AE2362" s="50">
        <v>0.83209999999999995</v>
      </c>
    </row>
    <row r="2363" spans="1:31" x14ac:dyDescent="0.3">
      <c r="A2363" s="42">
        <v>1778732</v>
      </c>
      <c r="B2363" s="43">
        <v>0</v>
      </c>
      <c r="C2363" s="46" t="s">
        <v>63</v>
      </c>
      <c r="D2363" s="44" t="s">
        <v>100</v>
      </c>
      <c r="E2363" s="46" t="s">
        <v>110</v>
      </c>
      <c r="F2363" s="46" t="s">
        <v>160</v>
      </c>
      <c r="G2363" s="46" t="s">
        <v>111</v>
      </c>
      <c r="H2363" s="48" t="s">
        <v>112</v>
      </c>
      <c r="I2363" s="49" t="s">
        <v>109</v>
      </c>
      <c r="J2363" s="48" t="s">
        <v>56</v>
      </c>
      <c r="K2363" s="48" t="s">
        <v>57</v>
      </c>
      <c r="L2363" s="45">
        <v>44886.500648148147</v>
      </c>
      <c r="M2363" s="47">
        <v>44886.501342592594</v>
      </c>
      <c r="N2363" s="50">
        <v>1.6666666720993817E-2</v>
      </c>
      <c r="O2363" s="44">
        <v>1</v>
      </c>
      <c r="P2363" s="44">
        <v>78</v>
      </c>
      <c r="Q2363" s="44">
        <v>3</v>
      </c>
      <c r="R2363" s="44">
        <v>2</v>
      </c>
      <c r="S2363" s="44">
        <v>3</v>
      </c>
      <c r="T2363" s="44">
        <v>10</v>
      </c>
      <c r="U2363" s="44">
        <v>0</v>
      </c>
      <c r="V2363" s="44">
        <v>0</v>
      </c>
      <c r="W2363" s="50">
        <v>7.5399999999999995E-2</v>
      </c>
      <c r="X2363" s="50">
        <v>0.30709999999999998</v>
      </c>
      <c r="Y2363" s="51">
        <v>0.40279999999999999</v>
      </c>
      <c r="Z2363" s="51">
        <v>5.3499999999999999E-2</v>
      </c>
      <c r="AA2363" s="51">
        <v>0.1726</v>
      </c>
      <c r="AB2363" s="51">
        <v>0.18010000000000001</v>
      </c>
      <c r="AC2363" s="50">
        <v>0</v>
      </c>
      <c r="AD2363" s="50">
        <v>0</v>
      </c>
      <c r="AE2363" s="50">
        <v>1.1914999999999998</v>
      </c>
    </row>
    <row r="2364" spans="1:31" x14ac:dyDescent="0.3">
      <c r="A2364" s="42">
        <v>11292851</v>
      </c>
      <c r="B2364" s="43">
        <v>0</v>
      </c>
      <c r="C2364" s="46" t="s">
        <v>51</v>
      </c>
      <c r="D2364" s="44" t="s">
        <v>74</v>
      </c>
      <c r="E2364" s="46" t="s">
        <v>52</v>
      </c>
      <c r="F2364" s="46" t="s">
        <v>1904</v>
      </c>
      <c r="G2364" s="46" t="s">
        <v>95</v>
      </c>
      <c r="H2364" s="48" t="s">
        <v>54</v>
      </c>
      <c r="I2364" s="49" t="s">
        <v>55</v>
      </c>
      <c r="J2364" s="48" t="s">
        <v>56</v>
      </c>
      <c r="K2364" s="48" t="s">
        <v>57</v>
      </c>
      <c r="L2364" s="45">
        <v>44886.50068287037</v>
      </c>
      <c r="M2364" s="47">
        <v>44886.506932870368</v>
      </c>
      <c r="N2364" s="50">
        <v>0.1499999999650754</v>
      </c>
      <c r="O2364" s="44">
        <v>0</v>
      </c>
      <c r="P2364" s="44">
        <v>0</v>
      </c>
      <c r="Q2364" s="44">
        <v>0</v>
      </c>
      <c r="R2364" s="44">
        <v>0</v>
      </c>
      <c r="S2364" s="44">
        <v>0</v>
      </c>
      <c r="T2364" s="44">
        <v>4</v>
      </c>
      <c r="U2364" s="44">
        <v>0</v>
      </c>
      <c r="V2364" s="44">
        <v>0</v>
      </c>
      <c r="W2364" s="50">
        <v>0</v>
      </c>
      <c r="X2364" s="50">
        <v>0</v>
      </c>
      <c r="Y2364" s="51">
        <v>0</v>
      </c>
      <c r="Z2364" s="51">
        <v>0</v>
      </c>
      <c r="AA2364" s="51">
        <v>0</v>
      </c>
      <c r="AB2364" s="51">
        <v>0.1285</v>
      </c>
      <c r="AC2364" s="50">
        <v>0</v>
      </c>
      <c r="AD2364" s="50">
        <v>0</v>
      </c>
      <c r="AE2364" s="50">
        <v>0.1285</v>
      </c>
    </row>
    <row r="2365" spans="1:31" x14ac:dyDescent="0.3">
      <c r="A2365" s="42">
        <v>1778735</v>
      </c>
      <c r="B2365" s="43">
        <v>0</v>
      </c>
      <c r="C2365" s="46" t="s">
        <v>63</v>
      </c>
      <c r="D2365" s="44" t="s">
        <v>64</v>
      </c>
      <c r="E2365" s="46" t="s">
        <v>110</v>
      </c>
      <c r="F2365" s="46" t="s">
        <v>283</v>
      </c>
      <c r="G2365" s="46" t="s">
        <v>111</v>
      </c>
      <c r="H2365" s="48" t="s">
        <v>112</v>
      </c>
      <c r="I2365" s="49" t="s">
        <v>55</v>
      </c>
      <c r="J2365" s="48" t="s">
        <v>56</v>
      </c>
      <c r="K2365" s="48" t="s">
        <v>57</v>
      </c>
      <c r="L2365" s="45">
        <v>44886.504675925928</v>
      </c>
      <c r="M2365" s="47">
        <v>44886.610937500001</v>
      </c>
      <c r="N2365" s="50">
        <v>2.5502777777728625</v>
      </c>
      <c r="O2365" s="44">
        <v>1</v>
      </c>
      <c r="P2365" s="44">
        <v>1520</v>
      </c>
      <c r="Q2365" s="44">
        <v>0</v>
      </c>
      <c r="R2365" s="44">
        <v>6</v>
      </c>
      <c r="S2365" s="44">
        <v>6</v>
      </c>
      <c r="T2365" s="44">
        <v>229</v>
      </c>
      <c r="U2365" s="44">
        <v>7</v>
      </c>
      <c r="V2365" s="44">
        <v>0</v>
      </c>
      <c r="W2365" s="50">
        <v>9.2179000000000002</v>
      </c>
      <c r="X2365" s="50">
        <v>695.53570000000002</v>
      </c>
      <c r="Y2365" s="51">
        <v>0</v>
      </c>
      <c r="Z2365" s="51">
        <v>1.5929</v>
      </c>
      <c r="AA2365" s="51">
        <v>136.94220000000001</v>
      </c>
      <c r="AB2365" s="51">
        <v>328.87</v>
      </c>
      <c r="AC2365" s="50">
        <v>2756.15</v>
      </c>
      <c r="AD2365" s="50">
        <v>0</v>
      </c>
      <c r="AE2365" s="50">
        <v>3928.3087</v>
      </c>
    </row>
    <row r="2366" spans="1:31" x14ac:dyDescent="0.3">
      <c r="A2366" s="42">
        <v>1778761</v>
      </c>
      <c r="B2366" s="43">
        <v>0</v>
      </c>
      <c r="C2366" s="46" t="s">
        <v>67</v>
      </c>
      <c r="D2366" s="44" t="s">
        <v>78</v>
      </c>
      <c r="E2366" s="46" t="s">
        <v>52</v>
      </c>
      <c r="F2366" s="46" t="s">
        <v>1905</v>
      </c>
      <c r="G2366" s="46" t="s">
        <v>53</v>
      </c>
      <c r="H2366" s="48" t="s">
        <v>54</v>
      </c>
      <c r="I2366" s="49" t="s">
        <v>55</v>
      </c>
      <c r="J2366" s="48" t="s">
        <v>56</v>
      </c>
      <c r="K2366" s="48" t="s">
        <v>57</v>
      </c>
      <c r="L2366" s="45">
        <v>44886.504861111112</v>
      </c>
      <c r="M2366" s="47">
        <v>44886.571099537039</v>
      </c>
      <c r="N2366" s="50">
        <v>1.5897222222411074</v>
      </c>
      <c r="O2366" s="44">
        <v>0</v>
      </c>
      <c r="P2366" s="44">
        <v>20</v>
      </c>
      <c r="Q2366" s="44">
        <v>0</v>
      </c>
      <c r="R2366" s="44">
        <v>0</v>
      </c>
      <c r="S2366" s="44">
        <v>0</v>
      </c>
      <c r="T2366" s="44">
        <v>1</v>
      </c>
      <c r="U2366" s="44">
        <v>0</v>
      </c>
      <c r="V2366" s="44">
        <v>0</v>
      </c>
      <c r="W2366" s="50">
        <v>0</v>
      </c>
      <c r="X2366" s="50">
        <v>4.5670000000000002</v>
      </c>
      <c r="Y2366" s="51">
        <v>0</v>
      </c>
      <c r="Z2366" s="51">
        <v>0</v>
      </c>
      <c r="AA2366" s="51">
        <v>0</v>
      </c>
      <c r="AB2366" s="51">
        <v>0.57620000000000005</v>
      </c>
      <c r="AC2366" s="50">
        <v>0</v>
      </c>
      <c r="AD2366" s="50">
        <v>0</v>
      </c>
      <c r="AE2366" s="50">
        <v>5.1432000000000002</v>
      </c>
    </row>
    <row r="2367" spans="1:31" x14ac:dyDescent="0.3">
      <c r="A2367" s="42">
        <v>1778714</v>
      </c>
      <c r="B2367" s="43">
        <v>0</v>
      </c>
      <c r="C2367" s="46" t="s">
        <v>63</v>
      </c>
      <c r="D2367" s="44" t="s">
        <v>2722</v>
      </c>
      <c r="E2367" s="46" t="s">
        <v>52</v>
      </c>
      <c r="F2367" s="46" t="s">
        <v>1906</v>
      </c>
      <c r="G2367" s="46" t="s">
        <v>53</v>
      </c>
      <c r="H2367" s="48" t="s">
        <v>54</v>
      </c>
      <c r="I2367" s="49" t="s">
        <v>55</v>
      </c>
      <c r="J2367" s="48" t="s">
        <v>56</v>
      </c>
      <c r="K2367" s="48" t="s">
        <v>57</v>
      </c>
      <c r="L2367" s="45">
        <v>44886.505555555559</v>
      </c>
      <c r="M2367" s="47">
        <v>44886.77480324074</v>
      </c>
      <c r="N2367" s="50">
        <v>6.4619444443378597</v>
      </c>
      <c r="O2367" s="44">
        <v>0</v>
      </c>
      <c r="P2367" s="44">
        <v>12</v>
      </c>
      <c r="Q2367" s="44">
        <v>0</v>
      </c>
      <c r="R2367" s="44">
        <v>0</v>
      </c>
      <c r="S2367" s="44">
        <v>0</v>
      </c>
      <c r="T2367" s="44">
        <v>0</v>
      </c>
      <c r="U2367" s="44">
        <v>0</v>
      </c>
      <c r="V2367" s="44">
        <v>0</v>
      </c>
      <c r="W2367" s="50">
        <v>0</v>
      </c>
      <c r="X2367" s="50">
        <v>7.1832000000000003</v>
      </c>
      <c r="Y2367" s="51">
        <v>0</v>
      </c>
      <c r="Z2367" s="51">
        <v>0</v>
      </c>
      <c r="AA2367" s="51">
        <v>0</v>
      </c>
      <c r="AB2367" s="51">
        <v>0</v>
      </c>
      <c r="AC2367" s="50">
        <v>0</v>
      </c>
      <c r="AD2367" s="50">
        <v>0</v>
      </c>
      <c r="AE2367" s="50">
        <v>7.1832000000000003</v>
      </c>
    </row>
    <row r="2368" spans="1:31" x14ac:dyDescent="0.3">
      <c r="A2368" s="42">
        <v>1778737</v>
      </c>
      <c r="B2368" s="43">
        <v>0</v>
      </c>
      <c r="C2368" s="46" t="s">
        <v>63</v>
      </c>
      <c r="D2368" s="44" t="s">
        <v>2722</v>
      </c>
      <c r="E2368" s="46" t="s">
        <v>110</v>
      </c>
      <c r="F2368" s="46" t="s">
        <v>285</v>
      </c>
      <c r="G2368" s="46" t="s">
        <v>111</v>
      </c>
      <c r="H2368" s="48" t="s">
        <v>112</v>
      </c>
      <c r="I2368" s="49" t="s">
        <v>109</v>
      </c>
      <c r="J2368" s="48" t="s">
        <v>56</v>
      </c>
      <c r="K2368" s="48" t="s">
        <v>57</v>
      </c>
      <c r="L2368" s="45">
        <v>44886.505914351852</v>
      </c>
      <c r="M2368" s="47">
        <v>44886.506354166668</v>
      </c>
      <c r="N2368" s="50">
        <v>1.0555555578321218E-2</v>
      </c>
      <c r="O2368" s="44">
        <v>5</v>
      </c>
      <c r="P2368" s="44">
        <v>1422</v>
      </c>
      <c r="Q2368" s="44">
        <v>0</v>
      </c>
      <c r="R2368" s="44">
        <v>8</v>
      </c>
      <c r="S2368" s="44">
        <v>15</v>
      </c>
      <c r="T2368" s="44">
        <v>166</v>
      </c>
      <c r="U2368" s="44">
        <v>5</v>
      </c>
      <c r="V2368" s="44">
        <v>0</v>
      </c>
      <c r="W2368" s="50">
        <v>0.12820000000000001</v>
      </c>
      <c r="X2368" s="50">
        <v>3.4003999999999999</v>
      </c>
      <c r="Y2368" s="51">
        <v>0</v>
      </c>
      <c r="Z2368" s="51">
        <v>1.6899999999999998E-2</v>
      </c>
      <c r="AA2368" s="51">
        <v>13.256</v>
      </c>
      <c r="AB2368" s="51">
        <v>1.8520000000000001</v>
      </c>
      <c r="AC2368" s="50">
        <v>7.1346999999999996</v>
      </c>
      <c r="AD2368" s="50">
        <v>0</v>
      </c>
      <c r="AE2368" s="50">
        <v>25.7882</v>
      </c>
    </row>
    <row r="2369" spans="1:31" x14ac:dyDescent="0.3">
      <c r="A2369" s="42">
        <v>1778749</v>
      </c>
      <c r="B2369" s="43">
        <v>0</v>
      </c>
      <c r="C2369" s="46" t="s">
        <v>67</v>
      </c>
      <c r="D2369" s="44" t="s">
        <v>89</v>
      </c>
      <c r="E2369" s="46" t="s">
        <v>52</v>
      </c>
      <c r="F2369" s="46" t="s">
        <v>1907</v>
      </c>
      <c r="G2369" s="46" t="s">
        <v>62</v>
      </c>
      <c r="H2369" s="48" t="s">
        <v>54</v>
      </c>
      <c r="I2369" s="49" t="s">
        <v>55</v>
      </c>
      <c r="J2369" s="48" t="s">
        <v>56</v>
      </c>
      <c r="K2369" s="48" t="s">
        <v>57</v>
      </c>
      <c r="L2369" s="45">
        <v>44886.506249999999</v>
      </c>
      <c r="M2369" s="47">
        <v>44886.714768518519</v>
      </c>
      <c r="N2369" s="50">
        <v>5.0044444444938563</v>
      </c>
      <c r="O2369" s="44">
        <v>0</v>
      </c>
      <c r="P2369" s="44">
        <v>154</v>
      </c>
      <c r="Q2369" s="44">
        <v>0</v>
      </c>
      <c r="R2369" s="44">
        <v>0</v>
      </c>
      <c r="S2369" s="44">
        <v>0</v>
      </c>
      <c r="T2369" s="44">
        <v>14</v>
      </c>
      <c r="U2369" s="44">
        <v>0</v>
      </c>
      <c r="V2369" s="44">
        <v>0</v>
      </c>
      <c r="W2369" s="50">
        <v>0</v>
      </c>
      <c r="X2369" s="50">
        <v>228.52590000000001</v>
      </c>
      <c r="Y2369" s="51">
        <v>0</v>
      </c>
      <c r="Z2369" s="51">
        <v>0</v>
      </c>
      <c r="AA2369" s="51">
        <v>0</v>
      </c>
      <c r="AB2369" s="51">
        <v>81.882900000000006</v>
      </c>
      <c r="AC2369" s="50">
        <v>0</v>
      </c>
      <c r="AD2369" s="50">
        <v>0</v>
      </c>
      <c r="AE2369" s="50">
        <v>310.40880000000004</v>
      </c>
    </row>
    <row r="2370" spans="1:31" x14ac:dyDescent="0.3">
      <c r="A2370" s="42">
        <v>1778738</v>
      </c>
      <c r="B2370" s="43">
        <v>0</v>
      </c>
      <c r="C2370" s="46" t="s">
        <v>63</v>
      </c>
      <c r="D2370" s="44" t="s">
        <v>2722</v>
      </c>
      <c r="E2370" s="46" t="s">
        <v>110</v>
      </c>
      <c r="F2370" s="46" t="s">
        <v>285</v>
      </c>
      <c r="G2370" s="46" t="s">
        <v>111</v>
      </c>
      <c r="H2370" s="48" t="s">
        <v>112</v>
      </c>
      <c r="I2370" s="49" t="s">
        <v>55</v>
      </c>
      <c r="J2370" s="48" t="s">
        <v>56</v>
      </c>
      <c r="K2370" s="48" t="s">
        <v>57</v>
      </c>
      <c r="L2370" s="45">
        <v>44886.507152777776</v>
      </c>
      <c r="M2370" s="47">
        <v>44886.509652777779</v>
      </c>
      <c r="N2370" s="50">
        <v>6.0000000055879354E-2</v>
      </c>
      <c r="O2370" s="44">
        <v>4</v>
      </c>
      <c r="P2370" s="44">
        <v>1423</v>
      </c>
      <c r="Q2370" s="44">
        <v>0</v>
      </c>
      <c r="R2370" s="44">
        <v>8</v>
      </c>
      <c r="S2370" s="44">
        <v>15</v>
      </c>
      <c r="T2370" s="44">
        <v>166</v>
      </c>
      <c r="U2370" s="44">
        <v>5</v>
      </c>
      <c r="V2370" s="44">
        <v>0</v>
      </c>
      <c r="W2370" s="50">
        <v>0.36409999999999998</v>
      </c>
      <c r="X2370" s="50">
        <v>10.1243</v>
      </c>
      <c r="Y2370" s="51">
        <v>0</v>
      </c>
      <c r="Z2370" s="51">
        <v>2.7099999999999999E-2</v>
      </c>
      <c r="AA2370" s="51">
        <v>48.762599999999999</v>
      </c>
      <c r="AB2370" s="51">
        <v>5.6132999999999997</v>
      </c>
      <c r="AC2370" s="50">
        <v>32.560200000000002</v>
      </c>
      <c r="AD2370" s="50">
        <v>0</v>
      </c>
      <c r="AE2370" s="50">
        <v>97.451600000000013</v>
      </c>
    </row>
    <row r="2371" spans="1:31" x14ac:dyDescent="0.3">
      <c r="A2371" s="42">
        <v>1778740</v>
      </c>
      <c r="B2371" s="43">
        <v>0</v>
      </c>
      <c r="C2371" s="46" t="s">
        <v>67</v>
      </c>
      <c r="D2371" s="44" t="s">
        <v>83</v>
      </c>
      <c r="E2371" s="46" t="s">
        <v>110</v>
      </c>
      <c r="F2371" s="46" t="s">
        <v>224</v>
      </c>
      <c r="G2371" s="46" t="s">
        <v>111</v>
      </c>
      <c r="H2371" s="48" t="s">
        <v>112</v>
      </c>
      <c r="I2371" s="49" t="s">
        <v>55</v>
      </c>
      <c r="J2371" s="48" t="s">
        <v>56</v>
      </c>
      <c r="K2371" s="48" t="s">
        <v>57</v>
      </c>
      <c r="L2371" s="45">
        <v>44886.509201388886</v>
      </c>
      <c r="M2371" s="47">
        <v>44886.521689814814</v>
      </c>
      <c r="N2371" s="50">
        <v>0.29972222226206213</v>
      </c>
      <c r="O2371" s="44">
        <v>0</v>
      </c>
      <c r="P2371" s="44">
        <v>0</v>
      </c>
      <c r="Q2371" s="44">
        <v>0</v>
      </c>
      <c r="R2371" s="44">
        <v>0</v>
      </c>
      <c r="S2371" s="44">
        <v>3</v>
      </c>
      <c r="T2371" s="44">
        <v>1</v>
      </c>
      <c r="U2371" s="44">
        <v>0</v>
      </c>
      <c r="V2371" s="44">
        <v>0</v>
      </c>
      <c r="W2371" s="50">
        <v>0</v>
      </c>
      <c r="X2371" s="50">
        <v>0</v>
      </c>
      <c r="Y2371" s="51">
        <v>0</v>
      </c>
      <c r="Z2371" s="51">
        <v>0</v>
      </c>
      <c r="AA2371" s="51">
        <v>0.74270000000000003</v>
      </c>
      <c r="AB2371" s="51">
        <v>0.43099999999999999</v>
      </c>
      <c r="AC2371" s="50">
        <v>0</v>
      </c>
      <c r="AD2371" s="50">
        <v>0</v>
      </c>
      <c r="AE2371" s="50">
        <v>1.1737</v>
      </c>
    </row>
    <row r="2372" spans="1:31" x14ac:dyDescent="0.3">
      <c r="A2372" s="42">
        <v>1778741</v>
      </c>
      <c r="B2372" s="43">
        <v>0</v>
      </c>
      <c r="C2372" s="46" t="s">
        <v>63</v>
      </c>
      <c r="D2372" s="44" t="s">
        <v>2722</v>
      </c>
      <c r="E2372" s="46" t="s">
        <v>110</v>
      </c>
      <c r="F2372" s="46" t="s">
        <v>285</v>
      </c>
      <c r="G2372" s="46" t="s">
        <v>111</v>
      </c>
      <c r="H2372" s="48" t="s">
        <v>112</v>
      </c>
      <c r="I2372" s="49" t="s">
        <v>109</v>
      </c>
      <c r="J2372" s="48" t="s">
        <v>56</v>
      </c>
      <c r="K2372" s="48" t="s">
        <v>57</v>
      </c>
      <c r="L2372" s="45">
        <v>44886.510474537034</v>
      </c>
      <c r="M2372" s="47">
        <v>44886.512175925927</v>
      </c>
      <c r="N2372" s="50">
        <v>4.0833333448972553E-2</v>
      </c>
      <c r="O2372" s="44">
        <v>4</v>
      </c>
      <c r="P2372" s="44">
        <v>1423</v>
      </c>
      <c r="Q2372" s="44">
        <v>0</v>
      </c>
      <c r="R2372" s="44">
        <v>8</v>
      </c>
      <c r="S2372" s="44">
        <v>15</v>
      </c>
      <c r="T2372" s="44">
        <v>166</v>
      </c>
      <c r="U2372" s="44">
        <v>5</v>
      </c>
      <c r="V2372" s="44">
        <v>0</v>
      </c>
      <c r="W2372" s="50">
        <v>0.2427</v>
      </c>
      <c r="X2372" s="50">
        <v>6.7504999999999997</v>
      </c>
      <c r="Y2372" s="51">
        <v>0</v>
      </c>
      <c r="Z2372" s="51">
        <v>1.8100000000000002E-2</v>
      </c>
      <c r="AA2372" s="51">
        <v>32.508299999999998</v>
      </c>
      <c r="AB2372" s="51">
        <v>3.7429000000000001</v>
      </c>
      <c r="AC2372" s="50">
        <v>21.706800000000001</v>
      </c>
      <c r="AD2372" s="50">
        <v>0</v>
      </c>
      <c r="AE2372" s="50">
        <v>64.969300000000004</v>
      </c>
    </row>
    <row r="2373" spans="1:31" x14ac:dyDescent="0.3">
      <c r="A2373" s="42">
        <v>1778743</v>
      </c>
      <c r="B2373" s="43">
        <v>0</v>
      </c>
      <c r="C2373" s="46" t="s">
        <v>63</v>
      </c>
      <c r="D2373" s="44" t="s">
        <v>64</v>
      </c>
      <c r="E2373" s="46" t="s">
        <v>121</v>
      </c>
      <c r="F2373" s="46" t="s">
        <v>919</v>
      </c>
      <c r="G2373" s="46" t="s">
        <v>125</v>
      </c>
      <c r="H2373" s="48" t="s">
        <v>112</v>
      </c>
      <c r="I2373" s="49" t="s">
        <v>55</v>
      </c>
      <c r="J2373" s="48" t="s">
        <v>56</v>
      </c>
      <c r="K2373" s="48" t="s">
        <v>57</v>
      </c>
      <c r="L2373" s="45">
        <v>44886.511006944442</v>
      </c>
      <c r="M2373" s="47">
        <v>44886.522094907406</v>
      </c>
      <c r="N2373" s="50">
        <v>0.26611111115198582</v>
      </c>
      <c r="O2373" s="44">
        <v>11</v>
      </c>
      <c r="P2373" s="44">
        <v>1786</v>
      </c>
      <c r="Q2373" s="44">
        <v>4</v>
      </c>
      <c r="R2373" s="44">
        <v>19</v>
      </c>
      <c r="S2373" s="44">
        <v>16</v>
      </c>
      <c r="T2373" s="44">
        <v>188</v>
      </c>
      <c r="U2373" s="44">
        <v>0</v>
      </c>
      <c r="V2373" s="44">
        <v>0</v>
      </c>
      <c r="W2373" s="50">
        <v>6.4828999999999999</v>
      </c>
      <c r="X2373" s="50">
        <v>66.372600000000006</v>
      </c>
      <c r="Y2373" s="51">
        <v>6.0823</v>
      </c>
      <c r="Z2373" s="51">
        <v>0.95040000000000002</v>
      </c>
      <c r="AA2373" s="51">
        <v>21.942599999999999</v>
      </c>
      <c r="AB2373" s="51">
        <v>26.7607</v>
      </c>
      <c r="AC2373" s="50">
        <v>0</v>
      </c>
      <c r="AD2373" s="50">
        <v>0</v>
      </c>
      <c r="AE2373" s="50">
        <v>128.5915</v>
      </c>
    </row>
    <row r="2374" spans="1:31" x14ac:dyDescent="0.3">
      <c r="A2374" s="42">
        <v>1778742</v>
      </c>
      <c r="B2374" s="43">
        <v>0</v>
      </c>
      <c r="C2374" s="46" t="s">
        <v>63</v>
      </c>
      <c r="D2374" s="44" t="s">
        <v>64</v>
      </c>
      <c r="E2374" s="46" t="s">
        <v>110</v>
      </c>
      <c r="F2374" s="46" t="s">
        <v>312</v>
      </c>
      <c r="G2374" s="46" t="s">
        <v>111</v>
      </c>
      <c r="H2374" s="48" t="s">
        <v>112</v>
      </c>
      <c r="I2374" s="49" t="s">
        <v>55</v>
      </c>
      <c r="J2374" s="48" t="s">
        <v>56</v>
      </c>
      <c r="K2374" s="48" t="s">
        <v>57</v>
      </c>
      <c r="L2374" s="45">
        <v>44886.511018518519</v>
      </c>
      <c r="M2374" s="47">
        <v>44886.677187499998</v>
      </c>
      <c r="N2374" s="50">
        <v>3.9880555554991588</v>
      </c>
      <c r="O2374" s="44">
        <v>0</v>
      </c>
      <c r="P2374" s="44">
        <v>1106</v>
      </c>
      <c r="Q2374" s="44">
        <v>0</v>
      </c>
      <c r="R2374" s="44">
        <v>21</v>
      </c>
      <c r="S2374" s="44">
        <v>2</v>
      </c>
      <c r="T2374" s="44">
        <v>243</v>
      </c>
      <c r="U2374" s="44">
        <v>0</v>
      </c>
      <c r="V2374" s="44">
        <v>0</v>
      </c>
      <c r="W2374" s="50">
        <v>0</v>
      </c>
      <c r="X2374" s="50">
        <v>832.50900000000001</v>
      </c>
      <c r="Y2374" s="51">
        <v>0</v>
      </c>
      <c r="Z2374" s="51">
        <v>13.7943</v>
      </c>
      <c r="AA2374" s="51">
        <v>90.172700000000006</v>
      </c>
      <c r="AB2374" s="51">
        <v>807.95609999999999</v>
      </c>
      <c r="AC2374" s="50">
        <v>0</v>
      </c>
      <c r="AD2374" s="50">
        <v>0</v>
      </c>
      <c r="AE2374" s="50">
        <v>1744.4321</v>
      </c>
    </row>
    <row r="2375" spans="1:31" x14ac:dyDescent="0.3">
      <c r="A2375" s="42">
        <v>1778518</v>
      </c>
      <c r="B2375" s="43">
        <v>0</v>
      </c>
      <c r="C2375" s="46" t="s">
        <v>67</v>
      </c>
      <c r="D2375" s="44" t="s">
        <v>2722</v>
      </c>
      <c r="E2375" s="46" t="s">
        <v>110</v>
      </c>
      <c r="F2375" s="46" t="s">
        <v>472</v>
      </c>
      <c r="G2375" s="46" t="s">
        <v>113</v>
      </c>
      <c r="H2375" s="48" t="s">
        <v>112</v>
      </c>
      <c r="I2375" s="49" t="s">
        <v>55</v>
      </c>
      <c r="J2375" s="48" t="s">
        <v>56</v>
      </c>
      <c r="K2375" s="48" t="s">
        <v>57</v>
      </c>
      <c r="L2375" s="45">
        <v>44886.512499999997</v>
      </c>
      <c r="M2375" s="47">
        <v>44886.51666666667</v>
      </c>
      <c r="N2375" s="50">
        <v>0.10000000015133992</v>
      </c>
      <c r="O2375" s="44">
        <v>0</v>
      </c>
      <c r="P2375" s="44">
        <v>66</v>
      </c>
      <c r="Q2375" s="44">
        <v>0</v>
      </c>
      <c r="R2375" s="44">
        <v>1</v>
      </c>
      <c r="S2375" s="44">
        <v>1</v>
      </c>
      <c r="T2375" s="44">
        <v>15</v>
      </c>
      <c r="U2375" s="44">
        <v>0</v>
      </c>
      <c r="V2375" s="44">
        <v>0</v>
      </c>
      <c r="W2375" s="50">
        <v>0</v>
      </c>
      <c r="X2375" s="50">
        <v>1.3405</v>
      </c>
      <c r="Y2375" s="51">
        <v>0</v>
      </c>
      <c r="Z2375" s="51">
        <v>6.2199999999999998E-2</v>
      </c>
      <c r="AA2375" s="51">
        <v>2.7900000000000001E-2</v>
      </c>
      <c r="AB2375" s="51">
        <v>1.8738999999999999</v>
      </c>
      <c r="AC2375" s="50">
        <v>0</v>
      </c>
      <c r="AD2375" s="50">
        <v>0</v>
      </c>
      <c r="AE2375" s="50">
        <v>3.3045</v>
      </c>
    </row>
    <row r="2376" spans="1:31" x14ac:dyDescent="0.3">
      <c r="A2376" s="42">
        <v>1778719</v>
      </c>
      <c r="B2376" s="43">
        <v>0</v>
      </c>
      <c r="C2376" s="46" t="s">
        <v>51</v>
      </c>
      <c r="D2376" s="44" t="s">
        <v>91</v>
      </c>
      <c r="E2376" s="46" t="s">
        <v>52</v>
      </c>
      <c r="F2376" s="46" t="s">
        <v>1908</v>
      </c>
      <c r="G2376" s="46" t="s">
        <v>53</v>
      </c>
      <c r="H2376" s="48" t="s">
        <v>54</v>
      </c>
      <c r="I2376" s="49" t="s">
        <v>55</v>
      </c>
      <c r="J2376" s="48" t="s">
        <v>56</v>
      </c>
      <c r="K2376" s="48" t="s">
        <v>57</v>
      </c>
      <c r="L2376" s="45">
        <v>44886.513888888891</v>
      </c>
      <c r="M2376" s="47">
        <v>44886.555138888885</v>
      </c>
      <c r="N2376" s="50">
        <v>0.98999999987427145</v>
      </c>
      <c r="O2376" s="44">
        <v>0</v>
      </c>
      <c r="P2376" s="44">
        <v>1</v>
      </c>
      <c r="Q2376" s="44">
        <v>0</v>
      </c>
      <c r="R2376" s="44">
        <v>0</v>
      </c>
      <c r="S2376" s="44">
        <v>0</v>
      </c>
      <c r="T2376" s="44">
        <v>0</v>
      </c>
      <c r="U2376" s="44">
        <v>0</v>
      </c>
      <c r="V2376" s="44">
        <v>0</v>
      </c>
      <c r="W2376" s="50">
        <v>0</v>
      </c>
      <c r="X2376" s="50">
        <v>0.18540000000000001</v>
      </c>
      <c r="Y2376" s="51">
        <v>0</v>
      </c>
      <c r="Z2376" s="51">
        <v>0</v>
      </c>
      <c r="AA2376" s="51">
        <v>0</v>
      </c>
      <c r="AB2376" s="51">
        <v>0</v>
      </c>
      <c r="AC2376" s="50">
        <v>0</v>
      </c>
      <c r="AD2376" s="50">
        <v>0</v>
      </c>
      <c r="AE2376" s="50">
        <v>0.18540000000000001</v>
      </c>
    </row>
    <row r="2377" spans="1:31" x14ac:dyDescent="0.3">
      <c r="A2377" s="42">
        <v>1778508</v>
      </c>
      <c r="B2377" s="43">
        <v>0</v>
      </c>
      <c r="C2377" s="46" t="s">
        <v>67</v>
      </c>
      <c r="D2377" s="44" t="s">
        <v>2722</v>
      </c>
      <c r="E2377" s="46" t="s">
        <v>110</v>
      </c>
      <c r="F2377" s="46" t="s">
        <v>1909</v>
      </c>
      <c r="G2377" s="46" t="s">
        <v>113</v>
      </c>
      <c r="H2377" s="48" t="s">
        <v>112</v>
      </c>
      <c r="I2377" s="49" t="s">
        <v>55</v>
      </c>
      <c r="J2377" s="48" t="s">
        <v>56</v>
      </c>
      <c r="K2377" s="48" t="s">
        <v>57</v>
      </c>
      <c r="L2377" s="45">
        <v>44886.513888888891</v>
      </c>
      <c r="M2377" s="47">
        <v>44886.534722222219</v>
      </c>
      <c r="N2377" s="50">
        <v>0.49999999988358468</v>
      </c>
      <c r="O2377" s="44">
        <v>0</v>
      </c>
      <c r="P2377" s="44">
        <v>166</v>
      </c>
      <c r="Q2377" s="44">
        <v>0</v>
      </c>
      <c r="R2377" s="44">
        <v>7</v>
      </c>
      <c r="S2377" s="44">
        <v>4</v>
      </c>
      <c r="T2377" s="44">
        <v>34</v>
      </c>
      <c r="U2377" s="44">
        <v>0</v>
      </c>
      <c r="V2377" s="44">
        <v>0</v>
      </c>
      <c r="W2377" s="50">
        <v>0</v>
      </c>
      <c r="X2377" s="50">
        <v>11.9587</v>
      </c>
      <c r="Y2377" s="51">
        <v>0</v>
      </c>
      <c r="Z2377" s="51">
        <v>0.31269999999999998</v>
      </c>
      <c r="AA2377" s="51">
        <v>7.0396999999999998</v>
      </c>
      <c r="AB2377" s="51">
        <v>5.2442000000000002</v>
      </c>
      <c r="AC2377" s="50">
        <v>0</v>
      </c>
      <c r="AD2377" s="50">
        <v>0</v>
      </c>
      <c r="AE2377" s="50">
        <v>24.555299999999999</v>
      </c>
    </row>
    <row r="2378" spans="1:31" x14ac:dyDescent="0.3">
      <c r="A2378" s="42">
        <v>1778762</v>
      </c>
      <c r="B2378" s="43">
        <v>0</v>
      </c>
      <c r="C2378" s="46" t="s">
        <v>63</v>
      </c>
      <c r="D2378" s="44" t="s">
        <v>86</v>
      </c>
      <c r="E2378" s="46" t="s">
        <v>110</v>
      </c>
      <c r="F2378" s="46" t="s">
        <v>1910</v>
      </c>
      <c r="G2378" s="46" t="s">
        <v>113</v>
      </c>
      <c r="H2378" s="48" t="s">
        <v>112</v>
      </c>
      <c r="I2378" s="49" t="s">
        <v>55</v>
      </c>
      <c r="J2378" s="48" t="s">
        <v>56</v>
      </c>
      <c r="K2378" s="48" t="s">
        <v>57</v>
      </c>
      <c r="L2378" s="45">
        <v>44886.515277777777</v>
      </c>
      <c r="M2378" s="47">
        <v>44886.650706018518</v>
      </c>
      <c r="N2378" s="50">
        <v>3.250277777784504</v>
      </c>
      <c r="O2378" s="44">
        <v>1</v>
      </c>
      <c r="P2378" s="44">
        <v>184</v>
      </c>
      <c r="Q2378" s="44">
        <v>3</v>
      </c>
      <c r="R2378" s="44">
        <v>0</v>
      </c>
      <c r="S2378" s="44">
        <v>3</v>
      </c>
      <c r="T2378" s="44">
        <v>24</v>
      </c>
      <c r="U2378" s="44">
        <v>0</v>
      </c>
      <c r="V2378" s="44">
        <v>0</v>
      </c>
      <c r="W2378" s="50">
        <v>5.8887</v>
      </c>
      <c r="X2378" s="50">
        <v>91.384600000000006</v>
      </c>
      <c r="Y2378" s="51">
        <v>109.24679999999999</v>
      </c>
      <c r="Z2378" s="51">
        <v>0</v>
      </c>
      <c r="AA2378" s="51">
        <v>227.94589999999999</v>
      </c>
      <c r="AB2378" s="51">
        <v>51.9163</v>
      </c>
      <c r="AC2378" s="50">
        <v>0</v>
      </c>
      <c r="AD2378" s="50">
        <v>0</v>
      </c>
      <c r="AE2378" s="50">
        <v>486.38229999999999</v>
      </c>
    </row>
    <row r="2379" spans="1:31" x14ac:dyDescent="0.3">
      <c r="A2379" s="42">
        <v>1778747</v>
      </c>
      <c r="B2379" s="43">
        <v>0</v>
      </c>
      <c r="C2379" s="46" t="s">
        <v>63</v>
      </c>
      <c r="D2379" s="44" t="s">
        <v>2722</v>
      </c>
      <c r="E2379" s="46" t="s">
        <v>110</v>
      </c>
      <c r="F2379" s="46" t="s">
        <v>152</v>
      </c>
      <c r="G2379" s="46" t="s">
        <v>111</v>
      </c>
      <c r="H2379" s="48" t="s">
        <v>112</v>
      </c>
      <c r="I2379" s="49" t="s">
        <v>55</v>
      </c>
      <c r="J2379" s="48" t="s">
        <v>56</v>
      </c>
      <c r="K2379" s="48" t="s">
        <v>57</v>
      </c>
      <c r="L2379" s="45">
        <v>44886.518645833334</v>
      </c>
      <c r="M2379" s="47">
        <v>44886.521226851852</v>
      </c>
      <c r="N2379" s="50">
        <v>6.1944444430992007E-2</v>
      </c>
      <c r="O2379" s="44">
        <v>20</v>
      </c>
      <c r="P2379" s="44">
        <v>1941</v>
      </c>
      <c r="Q2379" s="44">
        <v>7</v>
      </c>
      <c r="R2379" s="44">
        <v>6</v>
      </c>
      <c r="S2379" s="44">
        <v>24</v>
      </c>
      <c r="T2379" s="44">
        <v>469</v>
      </c>
      <c r="U2379" s="44">
        <v>0</v>
      </c>
      <c r="V2379" s="44">
        <v>5</v>
      </c>
      <c r="W2379" s="50">
        <v>2.1194000000000002</v>
      </c>
      <c r="X2379" s="50">
        <v>20.698399999999999</v>
      </c>
      <c r="Y2379" s="51">
        <v>2.2262</v>
      </c>
      <c r="Z2379" s="51">
        <v>0.11</v>
      </c>
      <c r="AA2379" s="51">
        <v>31.331199999999999</v>
      </c>
      <c r="AB2379" s="51">
        <v>22.469899999999999</v>
      </c>
      <c r="AC2379" s="50">
        <v>0</v>
      </c>
      <c r="AD2379" s="50">
        <v>7.3335999999999997</v>
      </c>
      <c r="AE2379" s="50">
        <v>86.288699999999992</v>
      </c>
    </row>
    <row r="2380" spans="1:31" x14ac:dyDescent="0.3">
      <c r="A2380" s="42">
        <v>1778765</v>
      </c>
      <c r="B2380" s="43">
        <v>0</v>
      </c>
      <c r="C2380" s="46" t="s">
        <v>51</v>
      </c>
      <c r="D2380" s="44" t="s">
        <v>69</v>
      </c>
      <c r="E2380" s="46" t="s">
        <v>52</v>
      </c>
      <c r="F2380" s="46" t="s">
        <v>1911</v>
      </c>
      <c r="G2380" s="46" t="s">
        <v>53</v>
      </c>
      <c r="H2380" s="48" t="s">
        <v>54</v>
      </c>
      <c r="I2380" s="49" t="s">
        <v>55</v>
      </c>
      <c r="J2380" s="48" t="s">
        <v>56</v>
      </c>
      <c r="K2380" s="48" t="s">
        <v>57</v>
      </c>
      <c r="L2380" s="45">
        <v>44886.520833333336</v>
      </c>
      <c r="M2380" s="47">
        <v>44886.633750000001</v>
      </c>
      <c r="N2380" s="50">
        <v>2.7099999999627471</v>
      </c>
      <c r="O2380" s="44">
        <v>0</v>
      </c>
      <c r="P2380" s="44">
        <v>42</v>
      </c>
      <c r="Q2380" s="44">
        <v>0</v>
      </c>
      <c r="R2380" s="44">
        <v>0</v>
      </c>
      <c r="S2380" s="44">
        <v>0</v>
      </c>
      <c r="T2380" s="44">
        <v>5</v>
      </c>
      <c r="U2380" s="44">
        <v>0</v>
      </c>
      <c r="V2380" s="44">
        <v>0</v>
      </c>
      <c r="W2380" s="50">
        <v>0</v>
      </c>
      <c r="X2380" s="50">
        <v>19.041</v>
      </c>
      <c r="Y2380" s="51">
        <v>0</v>
      </c>
      <c r="Z2380" s="51">
        <v>0</v>
      </c>
      <c r="AA2380" s="51">
        <v>0</v>
      </c>
      <c r="AB2380" s="51">
        <v>7.8331999999999997</v>
      </c>
      <c r="AC2380" s="50">
        <v>0</v>
      </c>
      <c r="AD2380" s="50">
        <v>0</v>
      </c>
      <c r="AE2380" s="50">
        <v>26.874200000000002</v>
      </c>
    </row>
    <row r="2381" spans="1:31" x14ac:dyDescent="0.3">
      <c r="A2381" s="42">
        <v>1778752</v>
      </c>
      <c r="B2381" s="43">
        <v>0</v>
      </c>
      <c r="C2381" s="46" t="s">
        <v>63</v>
      </c>
      <c r="D2381" s="44" t="s">
        <v>70</v>
      </c>
      <c r="E2381" s="46" t="s">
        <v>52</v>
      </c>
      <c r="F2381" s="46" t="s">
        <v>1912</v>
      </c>
      <c r="G2381" s="46" t="s">
        <v>53</v>
      </c>
      <c r="H2381" s="48" t="s">
        <v>54</v>
      </c>
      <c r="I2381" s="49" t="s">
        <v>55</v>
      </c>
      <c r="J2381" s="48" t="s">
        <v>56</v>
      </c>
      <c r="K2381" s="48" t="s">
        <v>57</v>
      </c>
      <c r="L2381" s="45">
        <v>44886.521527777775</v>
      </c>
      <c r="M2381" s="47">
        <v>44886.59814814815</v>
      </c>
      <c r="N2381" s="50">
        <v>1.8388888890040107</v>
      </c>
      <c r="O2381" s="44">
        <v>0</v>
      </c>
      <c r="P2381" s="44">
        <v>52</v>
      </c>
      <c r="Q2381" s="44">
        <v>0</v>
      </c>
      <c r="R2381" s="44">
        <v>1</v>
      </c>
      <c r="S2381" s="44">
        <v>0</v>
      </c>
      <c r="T2381" s="44">
        <v>3</v>
      </c>
      <c r="U2381" s="44">
        <v>0</v>
      </c>
      <c r="V2381" s="44">
        <v>0</v>
      </c>
      <c r="W2381" s="50">
        <v>0</v>
      </c>
      <c r="X2381" s="50">
        <v>17.8749</v>
      </c>
      <c r="Y2381" s="51">
        <v>0</v>
      </c>
      <c r="Z2381" s="51">
        <v>0.50529999999999997</v>
      </c>
      <c r="AA2381" s="51">
        <v>0</v>
      </c>
      <c r="AB2381" s="51">
        <v>4.4359000000000002</v>
      </c>
      <c r="AC2381" s="50">
        <v>0</v>
      </c>
      <c r="AD2381" s="50">
        <v>0</v>
      </c>
      <c r="AE2381" s="50">
        <v>22.816099999999999</v>
      </c>
    </row>
    <row r="2382" spans="1:31" x14ac:dyDescent="0.3">
      <c r="A2382" s="42">
        <v>1778754</v>
      </c>
      <c r="B2382" s="43">
        <v>0</v>
      </c>
      <c r="C2382" s="46" t="s">
        <v>67</v>
      </c>
      <c r="D2382" s="44" t="s">
        <v>68</v>
      </c>
      <c r="E2382" s="46" t="s">
        <v>110</v>
      </c>
      <c r="F2382" s="46" t="s">
        <v>1913</v>
      </c>
      <c r="G2382" s="46" t="s">
        <v>111</v>
      </c>
      <c r="H2382" s="48" t="s">
        <v>112</v>
      </c>
      <c r="I2382" s="49" t="s">
        <v>55</v>
      </c>
      <c r="J2382" s="48" t="s">
        <v>56</v>
      </c>
      <c r="K2382" s="48" t="s">
        <v>57</v>
      </c>
      <c r="L2382" s="45">
        <v>44886.522222222222</v>
      </c>
      <c r="M2382" s="47">
        <v>44886.654872685183</v>
      </c>
      <c r="N2382" s="50">
        <v>3.1836111110751517</v>
      </c>
      <c r="O2382" s="44">
        <v>2</v>
      </c>
      <c r="P2382" s="44">
        <v>805</v>
      </c>
      <c r="Q2382" s="44">
        <v>9</v>
      </c>
      <c r="R2382" s="44">
        <v>5</v>
      </c>
      <c r="S2382" s="44">
        <v>9</v>
      </c>
      <c r="T2382" s="44">
        <v>119</v>
      </c>
      <c r="U2382" s="44">
        <v>0</v>
      </c>
      <c r="V2382" s="44">
        <v>0</v>
      </c>
      <c r="W2382" s="50">
        <v>38.592500000000001</v>
      </c>
      <c r="X2382" s="50">
        <v>381.02629999999999</v>
      </c>
      <c r="Y2382" s="51">
        <v>171.99760000000001</v>
      </c>
      <c r="Z2382" s="51">
        <v>16.673400000000001</v>
      </c>
      <c r="AA2382" s="51">
        <v>403.42700000000002</v>
      </c>
      <c r="AB2382" s="51">
        <v>241.87649999999999</v>
      </c>
      <c r="AC2382" s="50">
        <v>0</v>
      </c>
      <c r="AD2382" s="50">
        <v>0</v>
      </c>
      <c r="AE2382" s="50">
        <v>1253.5933</v>
      </c>
    </row>
    <row r="2383" spans="1:31" x14ac:dyDescent="0.3">
      <c r="A2383" s="42">
        <v>1778753</v>
      </c>
      <c r="B2383" s="43">
        <v>0</v>
      </c>
      <c r="C2383" s="46" t="s">
        <v>51</v>
      </c>
      <c r="D2383" s="44" t="s">
        <v>91</v>
      </c>
      <c r="E2383" s="46" t="s">
        <v>110</v>
      </c>
      <c r="F2383" s="46" t="s">
        <v>337</v>
      </c>
      <c r="G2383" s="46" t="s">
        <v>111</v>
      </c>
      <c r="H2383" s="48" t="s">
        <v>112</v>
      </c>
      <c r="I2383" s="49" t="s">
        <v>55</v>
      </c>
      <c r="J2383" s="48" t="s">
        <v>56</v>
      </c>
      <c r="K2383" s="48" t="s">
        <v>57</v>
      </c>
      <c r="L2383" s="45">
        <v>44886.522349537037</v>
      </c>
      <c r="M2383" s="47">
        <v>44886.524884259263</v>
      </c>
      <c r="N2383" s="50">
        <v>6.0833333409391344E-2</v>
      </c>
      <c r="O2383" s="44">
        <v>0</v>
      </c>
      <c r="P2383" s="44">
        <v>315</v>
      </c>
      <c r="Q2383" s="44">
        <v>0</v>
      </c>
      <c r="R2383" s="44">
        <v>0</v>
      </c>
      <c r="S2383" s="44">
        <v>0</v>
      </c>
      <c r="T2383" s="44">
        <v>39</v>
      </c>
      <c r="U2383" s="44">
        <v>0</v>
      </c>
      <c r="V2383" s="44">
        <v>0</v>
      </c>
      <c r="W2383" s="50">
        <v>0</v>
      </c>
      <c r="X2383" s="50">
        <v>2.7425000000000002</v>
      </c>
      <c r="Y2383" s="51">
        <v>0</v>
      </c>
      <c r="Z2383" s="51">
        <v>0</v>
      </c>
      <c r="AA2383" s="51">
        <v>0</v>
      </c>
      <c r="AB2383" s="51">
        <v>1.3043</v>
      </c>
      <c r="AC2383" s="50">
        <v>0</v>
      </c>
      <c r="AD2383" s="50">
        <v>0</v>
      </c>
      <c r="AE2383" s="50">
        <v>4.0468000000000002</v>
      </c>
    </row>
    <row r="2384" spans="1:31" x14ac:dyDescent="0.3">
      <c r="A2384" s="42">
        <v>1778755</v>
      </c>
      <c r="B2384" s="43">
        <v>0</v>
      </c>
      <c r="C2384" s="46" t="s">
        <v>67</v>
      </c>
      <c r="D2384" s="44" t="s">
        <v>83</v>
      </c>
      <c r="E2384" s="46" t="s">
        <v>110</v>
      </c>
      <c r="F2384" s="46" t="s">
        <v>1914</v>
      </c>
      <c r="G2384" s="46" t="s">
        <v>111</v>
      </c>
      <c r="H2384" s="48" t="s">
        <v>112</v>
      </c>
      <c r="I2384" s="49" t="s">
        <v>55</v>
      </c>
      <c r="J2384" s="48" t="s">
        <v>56</v>
      </c>
      <c r="K2384" s="48" t="s">
        <v>57</v>
      </c>
      <c r="L2384" s="45">
        <v>44886.522812499999</v>
      </c>
      <c r="M2384" s="47">
        <v>44886.541377314818</v>
      </c>
      <c r="N2384" s="50">
        <v>0.44555555563420057</v>
      </c>
      <c r="O2384" s="44">
        <v>0</v>
      </c>
      <c r="P2384" s="44">
        <v>501</v>
      </c>
      <c r="Q2384" s="44">
        <v>0</v>
      </c>
      <c r="R2384" s="44">
        <v>0</v>
      </c>
      <c r="S2384" s="44">
        <v>0</v>
      </c>
      <c r="T2384" s="44">
        <v>6</v>
      </c>
      <c r="U2384" s="44">
        <v>0</v>
      </c>
      <c r="V2384" s="44">
        <v>0</v>
      </c>
      <c r="W2384" s="50">
        <v>0</v>
      </c>
      <c r="X2384" s="50">
        <v>11.620900000000001</v>
      </c>
      <c r="Y2384" s="51">
        <v>0</v>
      </c>
      <c r="Z2384" s="51">
        <v>0</v>
      </c>
      <c r="AA2384" s="51">
        <v>0</v>
      </c>
      <c r="AB2384" s="51">
        <v>2.1854</v>
      </c>
      <c r="AC2384" s="50">
        <v>0</v>
      </c>
      <c r="AD2384" s="50">
        <v>0</v>
      </c>
      <c r="AE2384" s="50">
        <v>13.8063</v>
      </c>
    </row>
    <row r="2385" spans="1:31" x14ac:dyDescent="0.3">
      <c r="A2385" s="42">
        <v>1778757</v>
      </c>
      <c r="B2385" s="43">
        <v>0</v>
      </c>
      <c r="C2385" s="46" t="s">
        <v>63</v>
      </c>
      <c r="D2385" s="44" t="s">
        <v>76</v>
      </c>
      <c r="E2385" s="46" t="s">
        <v>52</v>
      </c>
      <c r="F2385" s="46" t="s">
        <v>1915</v>
      </c>
      <c r="G2385" s="46" t="s">
        <v>53</v>
      </c>
      <c r="H2385" s="48" t="s">
        <v>54</v>
      </c>
      <c r="I2385" s="49" t="s">
        <v>55</v>
      </c>
      <c r="J2385" s="48" t="s">
        <v>56</v>
      </c>
      <c r="K2385" s="48" t="s">
        <v>57</v>
      </c>
      <c r="L2385" s="45">
        <v>44886.524305555555</v>
      </c>
      <c r="M2385" s="47">
        <v>44886.576550925929</v>
      </c>
      <c r="N2385" s="50">
        <v>1.2538888889830559</v>
      </c>
      <c r="O2385" s="44">
        <v>0</v>
      </c>
      <c r="P2385" s="44">
        <v>24</v>
      </c>
      <c r="Q2385" s="44">
        <v>0</v>
      </c>
      <c r="R2385" s="44">
        <v>1</v>
      </c>
      <c r="S2385" s="44">
        <v>0</v>
      </c>
      <c r="T2385" s="44">
        <v>5</v>
      </c>
      <c r="U2385" s="44">
        <v>0</v>
      </c>
      <c r="V2385" s="44">
        <v>0</v>
      </c>
      <c r="W2385" s="50">
        <v>0</v>
      </c>
      <c r="X2385" s="50">
        <v>16.477599999999999</v>
      </c>
      <c r="Y2385" s="51">
        <v>0</v>
      </c>
      <c r="Z2385" s="51">
        <v>0.60550000000000004</v>
      </c>
      <c r="AA2385" s="51">
        <v>0</v>
      </c>
      <c r="AB2385" s="51">
        <v>5.8098000000000001</v>
      </c>
      <c r="AC2385" s="50">
        <v>0</v>
      </c>
      <c r="AD2385" s="50">
        <v>0</v>
      </c>
      <c r="AE2385" s="50">
        <v>22.892899999999997</v>
      </c>
    </row>
    <row r="2386" spans="1:31" x14ac:dyDescent="0.3">
      <c r="A2386" s="42">
        <v>1778782</v>
      </c>
      <c r="B2386" s="43">
        <v>0</v>
      </c>
      <c r="C2386" s="46" t="s">
        <v>63</v>
      </c>
      <c r="D2386" s="44" t="s">
        <v>92</v>
      </c>
      <c r="E2386" s="46" t="s">
        <v>52</v>
      </c>
      <c r="F2386" s="46" t="s">
        <v>1916</v>
      </c>
      <c r="G2386" s="46" t="s">
        <v>62</v>
      </c>
      <c r="H2386" s="48" t="s">
        <v>54</v>
      </c>
      <c r="I2386" s="49" t="s">
        <v>55</v>
      </c>
      <c r="J2386" s="48" t="s">
        <v>56</v>
      </c>
      <c r="K2386" s="48" t="s">
        <v>57</v>
      </c>
      <c r="L2386" s="45">
        <v>44886.53125</v>
      </c>
      <c r="M2386" s="47">
        <v>44886.566342592596</v>
      </c>
      <c r="N2386" s="50">
        <v>0.84222222230164334</v>
      </c>
      <c r="O2386" s="44">
        <v>0</v>
      </c>
      <c r="P2386" s="44">
        <v>1</v>
      </c>
      <c r="Q2386" s="44">
        <v>0</v>
      </c>
      <c r="R2386" s="44">
        <v>0</v>
      </c>
      <c r="S2386" s="44">
        <v>0</v>
      </c>
      <c r="T2386" s="44">
        <v>0</v>
      </c>
      <c r="U2386" s="44">
        <v>0</v>
      </c>
      <c r="V2386" s="44">
        <v>0</v>
      </c>
      <c r="W2386" s="50">
        <v>0</v>
      </c>
      <c r="X2386" s="50">
        <v>1.4200000000000001E-2</v>
      </c>
      <c r="Y2386" s="51">
        <v>0</v>
      </c>
      <c r="Z2386" s="51">
        <v>0</v>
      </c>
      <c r="AA2386" s="51">
        <v>0</v>
      </c>
      <c r="AB2386" s="51">
        <v>0</v>
      </c>
      <c r="AC2386" s="50">
        <v>0</v>
      </c>
      <c r="AD2386" s="50">
        <v>0</v>
      </c>
      <c r="AE2386" s="50">
        <v>1.4200000000000001E-2</v>
      </c>
    </row>
    <row r="2387" spans="1:31" x14ac:dyDescent="0.3">
      <c r="A2387" s="42">
        <v>1778781</v>
      </c>
      <c r="B2387" s="43">
        <v>0</v>
      </c>
      <c r="C2387" s="46" t="s">
        <v>67</v>
      </c>
      <c r="D2387" s="44" t="s">
        <v>68</v>
      </c>
      <c r="E2387" s="46" t="s">
        <v>52</v>
      </c>
      <c r="F2387" s="46" t="s">
        <v>1917</v>
      </c>
      <c r="G2387" s="46" t="s">
        <v>62</v>
      </c>
      <c r="H2387" s="48" t="s">
        <v>54</v>
      </c>
      <c r="I2387" s="49" t="s">
        <v>55</v>
      </c>
      <c r="J2387" s="48" t="s">
        <v>56</v>
      </c>
      <c r="K2387" s="48" t="s">
        <v>57</v>
      </c>
      <c r="L2387" s="45">
        <v>44886.531944444447</v>
      </c>
      <c r="M2387" s="47">
        <v>44886.62939814815</v>
      </c>
      <c r="N2387" s="50">
        <v>2.3388888888875954</v>
      </c>
      <c r="O2387" s="44">
        <v>0</v>
      </c>
      <c r="P2387" s="44">
        <v>80</v>
      </c>
      <c r="Q2387" s="44">
        <v>0</v>
      </c>
      <c r="R2387" s="44">
        <v>0</v>
      </c>
      <c r="S2387" s="44">
        <v>0</v>
      </c>
      <c r="T2387" s="44">
        <v>11</v>
      </c>
      <c r="U2387" s="44">
        <v>0</v>
      </c>
      <c r="V2387" s="44">
        <v>0</v>
      </c>
      <c r="W2387" s="50">
        <v>0</v>
      </c>
      <c r="X2387" s="50">
        <v>20.880600000000001</v>
      </c>
      <c r="Y2387" s="51">
        <v>0</v>
      </c>
      <c r="Z2387" s="51">
        <v>0</v>
      </c>
      <c r="AA2387" s="51">
        <v>0</v>
      </c>
      <c r="AB2387" s="51">
        <v>9.5338999999999992</v>
      </c>
      <c r="AC2387" s="50">
        <v>0</v>
      </c>
      <c r="AD2387" s="50">
        <v>0</v>
      </c>
      <c r="AE2387" s="50">
        <v>30.4145</v>
      </c>
    </row>
    <row r="2388" spans="1:31" x14ac:dyDescent="0.3">
      <c r="A2388" s="42">
        <v>1778770</v>
      </c>
      <c r="B2388" s="43">
        <v>0</v>
      </c>
      <c r="C2388" s="46" t="s">
        <v>67</v>
      </c>
      <c r="D2388" s="44" t="s">
        <v>89</v>
      </c>
      <c r="E2388" s="46" t="s">
        <v>52</v>
      </c>
      <c r="F2388" s="46" t="s">
        <v>1918</v>
      </c>
      <c r="G2388" s="46" t="s">
        <v>53</v>
      </c>
      <c r="H2388" s="48" t="s">
        <v>54</v>
      </c>
      <c r="I2388" s="49" t="s">
        <v>55</v>
      </c>
      <c r="J2388" s="48" t="s">
        <v>56</v>
      </c>
      <c r="K2388" s="48" t="s">
        <v>57</v>
      </c>
      <c r="L2388" s="45">
        <v>44886.536111111112</v>
      </c>
      <c r="M2388" s="47">
        <v>44886.628645833334</v>
      </c>
      <c r="N2388" s="50">
        <v>2.2208333333255723</v>
      </c>
      <c r="O2388" s="44">
        <v>0</v>
      </c>
      <c r="P2388" s="44">
        <v>101</v>
      </c>
      <c r="Q2388" s="44">
        <v>0</v>
      </c>
      <c r="R2388" s="44">
        <v>0</v>
      </c>
      <c r="S2388" s="44">
        <v>0</v>
      </c>
      <c r="T2388" s="44">
        <v>18</v>
      </c>
      <c r="U2388" s="44">
        <v>0</v>
      </c>
      <c r="V2388" s="44">
        <v>0</v>
      </c>
      <c r="W2388" s="50">
        <v>0</v>
      </c>
      <c r="X2388" s="50">
        <v>42.064700000000002</v>
      </c>
      <c r="Y2388" s="51">
        <v>0</v>
      </c>
      <c r="Z2388" s="51">
        <v>0</v>
      </c>
      <c r="AA2388" s="51">
        <v>0</v>
      </c>
      <c r="AB2388" s="51">
        <v>13.5884</v>
      </c>
      <c r="AC2388" s="50">
        <v>0</v>
      </c>
      <c r="AD2388" s="50">
        <v>0</v>
      </c>
      <c r="AE2388" s="50">
        <v>55.653100000000002</v>
      </c>
    </row>
    <row r="2389" spans="1:31" x14ac:dyDescent="0.3">
      <c r="A2389" s="42">
        <v>1778788</v>
      </c>
      <c r="B2389" s="43">
        <v>0</v>
      </c>
      <c r="C2389" s="46" t="s">
        <v>67</v>
      </c>
      <c r="D2389" s="44" t="s">
        <v>68</v>
      </c>
      <c r="E2389" s="46" t="s">
        <v>110</v>
      </c>
      <c r="F2389" s="46" t="s">
        <v>205</v>
      </c>
      <c r="G2389" s="46" t="s">
        <v>111</v>
      </c>
      <c r="H2389" s="48" t="s">
        <v>112</v>
      </c>
      <c r="I2389" s="49" t="s">
        <v>55</v>
      </c>
      <c r="J2389" s="48" t="s">
        <v>56</v>
      </c>
      <c r="K2389" s="48" t="s">
        <v>57</v>
      </c>
      <c r="L2389" s="45">
        <v>44886.536932870367</v>
      </c>
      <c r="M2389" s="47">
        <v>44886.632951388892</v>
      </c>
      <c r="N2389" s="50">
        <v>2.3044444445986301</v>
      </c>
      <c r="O2389" s="44">
        <v>0</v>
      </c>
      <c r="P2389" s="44">
        <v>687</v>
      </c>
      <c r="Q2389" s="44">
        <v>0</v>
      </c>
      <c r="R2389" s="44">
        <v>3</v>
      </c>
      <c r="S2389" s="44">
        <v>7</v>
      </c>
      <c r="T2389" s="44">
        <v>79</v>
      </c>
      <c r="U2389" s="44">
        <v>6</v>
      </c>
      <c r="V2389" s="44">
        <v>0</v>
      </c>
      <c r="W2389" s="50">
        <v>0</v>
      </c>
      <c r="X2389" s="50">
        <v>235.9863</v>
      </c>
      <c r="Y2389" s="51">
        <v>0</v>
      </c>
      <c r="Z2389" s="51">
        <v>4.6242999999999999</v>
      </c>
      <c r="AA2389" s="51">
        <v>254.43870000000001</v>
      </c>
      <c r="AB2389" s="51">
        <v>110.32599999999999</v>
      </c>
      <c r="AC2389" s="50">
        <v>1722.5916999999999</v>
      </c>
      <c r="AD2389" s="50">
        <v>0</v>
      </c>
      <c r="AE2389" s="50">
        <v>2327.9670000000001</v>
      </c>
    </row>
    <row r="2390" spans="1:31" x14ac:dyDescent="0.3">
      <c r="A2390" s="42">
        <v>1778789</v>
      </c>
      <c r="B2390" s="43">
        <v>0</v>
      </c>
      <c r="C2390" s="46" t="s">
        <v>63</v>
      </c>
      <c r="D2390" s="44" t="s">
        <v>64</v>
      </c>
      <c r="E2390" s="46" t="s">
        <v>110</v>
      </c>
      <c r="F2390" s="46" t="s">
        <v>163</v>
      </c>
      <c r="G2390" s="46" t="s">
        <v>111</v>
      </c>
      <c r="H2390" s="48" t="s">
        <v>112</v>
      </c>
      <c r="I2390" s="49" t="s">
        <v>109</v>
      </c>
      <c r="J2390" s="48" t="s">
        <v>56</v>
      </c>
      <c r="K2390" s="48" t="s">
        <v>57</v>
      </c>
      <c r="L2390" s="45">
        <v>44886.539270833331</v>
      </c>
      <c r="M2390" s="47">
        <v>44886.539872685185</v>
      </c>
      <c r="N2390" s="50">
        <v>1.4444444503169507E-2</v>
      </c>
      <c r="O2390" s="44">
        <v>7</v>
      </c>
      <c r="P2390" s="44">
        <v>440</v>
      </c>
      <c r="Q2390" s="44">
        <v>2</v>
      </c>
      <c r="R2390" s="44">
        <v>0</v>
      </c>
      <c r="S2390" s="44">
        <v>5</v>
      </c>
      <c r="T2390" s="44">
        <v>45</v>
      </c>
      <c r="U2390" s="44">
        <v>1</v>
      </c>
      <c r="V2390" s="44">
        <v>0</v>
      </c>
      <c r="W2390" s="50">
        <v>4.6199999999999998E-2</v>
      </c>
      <c r="X2390" s="50">
        <v>1.1713</v>
      </c>
      <c r="Y2390" s="51">
        <v>6.4199999999999993E-2</v>
      </c>
      <c r="Z2390" s="51">
        <v>0</v>
      </c>
      <c r="AA2390" s="51">
        <v>0.67649999999999999</v>
      </c>
      <c r="AB2390" s="51">
        <v>0.62749999999999995</v>
      </c>
      <c r="AC2390" s="50">
        <v>3.2991999999999999</v>
      </c>
      <c r="AD2390" s="50">
        <v>0</v>
      </c>
      <c r="AE2390" s="50">
        <v>5.8849</v>
      </c>
    </row>
    <row r="2391" spans="1:31" x14ac:dyDescent="0.3">
      <c r="A2391" s="42">
        <v>1778790</v>
      </c>
      <c r="B2391" s="43">
        <v>0</v>
      </c>
      <c r="C2391" s="46" t="s">
        <v>51</v>
      </c>
      <c r="D2391" s="44" t="s">
        <v>91</v>
      </c>
      <c r="E2391" s="46" t="s">
        <v>110</v>
      </c>
      <c r="F2391" s="46" t="s">
        <v>337</v>
      </c>
      <c r="G2391" s="46" t="s">
        <v>111</v>
      </c>
      <c r="H2391" s="48" t="s">
        <v>112</v>
      </c>
      <c r="I2391" s="49" t="s">
        <v>55</v>
      </c>
      <c r="J2391" s="48" t="s">
        <v>56</v>
      </c>
      <c r="K2391" s="48" t="s">
        <v>57</v>
      </c>
      <c r="L2391" s="45">
        <v>44886.539502314816</v>
      </c>
      <c r="M2391" s="47">
        <v>44886.541689814818</v>
      </c>
      <c r="N2391" s="50">
        <v>5.2500000048894435E-2</v>
      </c>
      <c r="O2391" s="44">
        <v>0</v>
      </c>
      <c r="P2391" s="44">
        <v>315</v>
      </c>
      <c r="Q2391" s="44">
        <v>0</v>
      </c>
      <c r="R2391" s="44">
        <v>0</v>
      </c>
      <c r="S2391" s="44">
        <v>0</v>
      </c>
      <c r="T2391" s="44">
        <v>39</v>
      </c>
      <c r="U2391" s="44">
        <v>0</v>
      </c>
      <c r="V2391" s="44">
        <v>0</v>
      </c>
      <c r="W2391" s="50">
        <v>0</v>
      </c>
      <c r="X2391" s="50">
        <v>3.6522999999999999</v>
      </c>
      <c r="Y2391" s="51">
        <v>0</v>
      </c>
      <c r="Z2391" s="51">
        <v>0</v>
      </c>
      <c r="AA2391" s="51">
        <v>0</v>
      </c>
      <c r="AB2391" s="51">
        <v>1.7387999999999999</v>
      </c>
      <c r="AC2391" s="50">
        <v>0</v>
      </c>
      <c r="AD2391" s="50">
        <v>0</v>
      </c>
      <c r="AE2391" s="50">
        <v>5.3910999999999998</v>
      </c>
    </row>
    <row r="2392" spans="1:31" x14ac:dyDescent="0.3">
      <c r="A2392" s="42">
        <v>1778772</v>
      </c>
      <c r="B2392" s="43">
        <v>0</v>
      </c>
      <c r="C2392" s="46" t="s">
        <v>51</v>
      </c>
      <c r="D2392" s="44" t="s">
        <v>91</v>
      </c>
      <c r="E2392" s="46" t="s">
        <v>52</v>
      </c>
      <c r="F2392" s="46" t="s">
        <v>1919</v>
      </c>
      <c r="G2392" s="46" t="s">
        <v>65</v>
      </c>
      <c r="H2392" s="48" t="s">
        <v>54</v>
      </c>
      <c r="I2392" s="49" t="s">
        <v>55</v>
      </c>
      <c r="J2392" s="48" t="s">
        <v>56</v>
      </c>
      <c r="K2392" s="48" t="s">
        <v>57</v>
      </c>
      <c r="L2392" s="45">
        <v>44886.539583333331</v>
      </c>
      <c r="M2392" s="47">
        <v>44886.577164351853</v>
      </c>
      <c r="N2392" s="50">
        <v>0.90194444451481104</v>
      </c>
      <c r="O2392" s="44">
        <v>0</v>
      </c>
      <c r="P2392" s="44">
        <v>68</v>
      </c>
      <c r="Q2392" s="44">
        <v>0</v>
      </c>
      <c r="R2392" s="44">
        <v>0</v>
      </c>
      <c r="S2392" s="44">
        <v>0</v>
      </c>
      <c r="T2392" s="44">
        <v>10</v>
      </c>
      <c r="U2392" s="44">
        <v>0</v>
      </c>
      <c r="V2392" s="44">
        <v>0</v>
      </c>
      <c r="W2392" s="50">
        <v>0</v>
      </c>
      <c r="X2392" s="50">
        <v>10.969200000000001</v>
      </c>
      <c r="Y2392" s="51">
        <v>0</v>
      </c>
      <c r="Z2392" s="51">
        <v>0</v>
      </c>
      <c r="AA2392" s="51">
        <v>0</v>
      </c>
      <c r="AB2392" s="51">
        <v>7.2287999999999997</v>
      </c>
      <c r="AC2392" s="50">
        <v>0</v>
      </c>
      <c r="AD2392" s="50">
        <v>0</v>
      </c>
      <c r="AE2392" s="50">
        <v>18.198</v>
      </c>
    </row>
    <row r="2393" spans="1:31" x14ac:dyDescent="0.3">
      <c r="A2393" s="42">
        <v>1778792</v>
      </c>
      <c r="B2393" s="43">
        <v>0</v>
      </c>
      <c r="C2393" s="46" t="s">
        <v>63</v>
      </c>
      <c r="D2393" s="44" t="s">
        <v>76</v>
      </c>
      <c r="E2393" s="46" t="s">
        <v>52</v>
      </c>
      <c r="F2393" s="46" t="s">
        <v>1920</v>
      </c>
      <c r="G2393" s="46" t="s">
        <v>103</v>
      </c>
      <c r="H2393" s="48" t="s">
        <v>54</v>
      </c>
      <c r="I2393" s="49" t="s">
        <v>55</v>
      </c>
      <c r="J2393" s="48" t="s">
        <v>56</v>
      </c>
      <c r="K2393" s="48" t="s">
        <v>57</v>
      </c>
      <c r="L2393" s="45">
        <v>44886.539583333331</v>
      </c>
      <c r="M2393" s="47">
        <v>44886.683819444443</v>
      </c>
      <c r="N2393" s="50">
        <v>3.4616666666697711</v>
      </c>
      <c r="O2393" s="44">
        <v>0</v>
      </c>
      <c r="P2393" s="44">
        <v>5</v>
      </c>
      <c r="Q2393" s="44">
        <v>0</v>
      </c>
      <c r="R2393" s="44">
        <v>0</v>
      </c>
      <c r="S2393" s="44">
        <v>0</v>
      </c>
      <c r="T2393" s="44">
        <v>3</v>
      </c>
      <c r="U2393" s="44">
        <v>0</v>
      </c>
      <c r="V2393" s="44">
        <v>0</v>
      </c>
      <c r="W2393" s="50">
        <v>0</v>
      </c>
      <c r="X2393" s="50">
        <v>5.8665000000000003</v>
      </c>
      <c r="Y2393" s="51">
        <v>0</v>
      </c>
      <c r="Z2393" s="51">
        <v>0</v>
      </c>
      <c r="AA2393" s="51">
        <v>0</v>
      </c>
      <c r="AB2393" s="51">
        <v>14.7302</v>
      </c>
      <c r="AC2393" s="50">
        <v>0</v>
      </c>
      <c r="AD2393" s="50">
        <v>0</v>
      </c>
      <c r="AE2393" s="50">
        <v>20.596699999999998</v>
      </c>
    </row>
    <row r="2394" spans="1:31" x14ac:dyDescent="0.3">
      <c r="A2394" s="42">
        <v>1778773</v>
      </c>
      <c r="B2394" s="43">
        <v>0</v>
      </c>
      <c r="C2394" s="46" t="s">
        <v>67</v>
      </c>
      <c r="D2394" s="44" t="s">
        <v>68</v>
      </c>
      <c r="E2394" s="46" t="s">
        <v>66</v>
      </c>
      <c r="F2394" s="46" t="s">
        <v>1921</v>
      </c>
      <c r="G2394" s="46" t="s">
        <v>98</v>
      </c>
      <c r="H2394" s="48" t="s">
        <v>54</v>
      </c>
      <c r="I2394" s="49" t="s">
        <v>55</v>
      </c>
      <c r="J2394" s="48" t="s">
        <v>56</v>
      </c>
      <c r="K2394" s="48" t="s">
        <v>57</v>
      </c>
      <c r="L2394" s="45">
        <v>44886.540972222225</v>
      </c>
      <c r="M2394" s="47">
        <v>44886.699525462966</v>
      </c>
      <c r="N2394" s="50">
        <v>3.8052777777775191</v>
      </c>
      <c r="O2394" s="44">
        <v>0</v>
      </c>
      <c r="P2394" s="44">
        <v>80</v>
      </c>
      <c r="Q2394" s="44">
        <v>0</v>
      </c>
      <c r="R2394" s="44">
        <v>0</v>
      </c>
      <c r="S2394" s="44">
        <v>0</v>
      </c>
      <c r="T2394" s="44">
        <v>11</v>
      </c>
      <c r="U2394" s="44">
        <v>0</v>
      </c>
      <c r="V2394" s="44">
        <v>0</v>
      </c>
      <c r="W2394" s="50">
        <v>0</v>
      </c>
      <c r="X2394" s="50">
        <v>33.968800000000002</v>
      </c>
      <c r="Y2394" s="51">
        <v>0</v>
      </c>
      <c r="Z2394" s="51">
        <v>0</v>
      </c>
      <c r="AA2394" s="51">
        <v>0</v>
      </c>
      <c r="AB2394" s="51">
        <v>15.1418</v>
      </c>
      <c r="AC2394" s="50">
        <v>0</v>
      </c>
      <c r="AD2394" s="50">
        <v>0</v>
      </c>
      <c r="AE2394" s="50">
        <v>49.110600000000005</v>
      </c>
    </row>
    <row r="2395" spans="1:31" x14ac:dyDescent="0.3">
      <c r="A2395" s="42">
        <v>1778793</v>
      </c>
      <c r="B2395" s="43">
        <v>0</v>
      </c>
      <c r="C2395" s="46" t="s">
        <v>51</v>
      </c>
      <c r="D2395" s="44" t="s">
        <v>2722</v>
      </c>
      <c r="E2395" s="46" t="s">
        <v>52</v>
      </c>
      <c r="F2395" s="46" t="s">
        <v>1922</v>
      </c>
      <c r="G2395" s="46" t="s">
        <v>62</v>
      </c>
      <c r="H2395" s="48" t="s">
        <v>54</v>
      </c>
      <c r="I2395" s="49" t="s">
        <v>55</v>
      </c>
      <c r="J2395" s="48" t="s">
        <v>56</v>
      </c>
      <c r="K2395" s="48" t="s">
        <v>57</v>
      </c>
      <c r="L2395" s="45">
        <v>44886.540972222225</v>
      </c>
      <c r="M2395" s="47">
        <v>44886.7809837963</v>
      </c>
      <c r="N2395" s="50">
        <v>5.7602777777938172</v>
      </c>
      <c r="O2395" s="44">
        <v>0</v>
      </c>
      <c r="P2395" s="44">
        <v>80</v>
      </c>
      <c r="Q2395" s="44">
        <v>0</v>
      </c>
      <c r="R2395" s="44">
        <v>0</v>
      </c>
      <c r="S2395" s="44">
        <v>0</v>
      </c>
      <c r="T2395" s="44">
        <v>12</v>
      </c>
      <c r="U2395" s="44">
        <v>0</v>
      </c>
      <c r="V2395" s="44">
        <v>0</v>
      </c>
      <c r="W2395" s="50">
        <v>0</v>
      </c>
      <c r="X2395" s="50">
        <v>125.16670000000001</v>
      </c>
      <c r="Y2395" s="51">
        <v>0</v>
      </c>
      <c r="Z2395" s="51">
        <v>0</v>
      </c>
      <c r="AA2395" s="51">
        <v>0</v>
      </c>
      <c r="AB2395" s="51">
        <v>15.8842</v>
      </c>
      <c r="AC2395" s="50">
        <v>0</v>
      </c>
      <c r="AD2395" s="50">
        <v>0</v>
      </c>
      <c r="AE2395" s="50">
        <v>141.05090000000001</v>
      </c>
    </row>
    <row r="2396" spans="1:31" x14ac:dyDescent="0.3">
      <c r="A2396" s="42">
        <v>1778794</v>
      </c>
      <c r="B2396" s="43">
        <v>0</v>
      </c>
      <c r="C2396" s="46" t="s">
        <v>67</v>
      </c>
      <c r="D2396" s="44" t="s">
        <v>89</v>
      </c>
      <c r="E2396" s="46" t="s">
        <v>110</v>
      </c>
      <c r="F2396" s="46" t="s">
        <v>347</v>
      </c>
      <c r="G2396" s="46" t="s">
        <v>111</v>
      </c>
      <c r="H2396" s="48" t="s">
        <v>112</v>
      </c>
      <c r="I2396" s="49" t="s">
        <v>55</v>
      </c>
      <c r="J2396" s="48" t="s">
        <v>56</v>
      </c>
      <c r="K2396" s="48" t="s">
        <v>57</v>
      </c>
      <c r="L2396" s="45">
        <v>44886.542708333334</v>
      </c>
      <c r="M2396" s="47">
        <v>44886.562488425923</v>
      </c>
      <c r="N2396" s="50">
        <v>0.47472222213400528</v>
      </c>
      <c r="O2396" s="44">
        <v>0</v>
      </c>
      <c r="P2396" s="44">
        <v>338</v>
      </c>
      <c r="Q2396" s="44">
        <v>0</v>
      </c>
      <c r="R2396" s="44">
        <v>0</v>
      </c>
      <c r="S2396" s="44">
        <v>0</v>
      </c>
      <c r="T2396" s="44">
        <v>70</v>
      </c>
      <c r="U2396" s="44">
        <v>3</v>
      </c>
      <c r="V2396" s="44">
        <v>0</v>
      </c>
      <c r="W2396" s="50">
        <v>0</v>
      </c>
      <c r="X2396" s="50">
        <v>41.002699999999997</v>
      </c>
      <c r="Y2396" s="51">
        <v>0</v>
      </c>
      <c r="Z2396" s="51">
        <v>0</v>
      </c>
      <c r="AA2396" s="51">
        <v>0</v>
      </c>
      <c r="AB2396" s="51">
        <v>24.8476</v>
      </c>
      <c r="AC2396" s="50">
        <v>518.56550000000004</v>
      </c>
      <c r="AD2396" s="50">
        <v>0</v>
      </c>
      <c r="AE2396" s="50">
        <v>584.41579999999999</v>
      </c>
    </row>
    <row r="2397" spans="1:31" x14ac:dyDescent="0.3">
      <c r="A2397" s="42">
        <v>1778795</v>
      </c>
      <c r="B2397" s="43">
        <v>0</v>
      </c>
      <c r="C2397" s="46" t="s">
        <v>67</v>
      </c>
      <c r="D2397" s="44" t="s">
        <v>89</v>
      </c>
      <c r="E2397" s="46" t="s">
        <v>110</v>
      </c>
      <c r="F2397" s="46" t="s">
        <v>366</v>
      </c>
      <c r="G2397" s="46" t="s">
        <v>111</v>
      </c>
      <c r="H2397" s="48" t="s">
        <v>112</v>
      </c>
      <c r="I2397" s="49" t="s">
        <v>55</v>
      </c>
      <c r="J2397" s="48" t="s">
        <v>56</v>
      </c>
      <c r="K2397" s="48" t="s">
        <v>57</v>
      </c>
      <c r="L2397" s="45">
        <v>44886.542731481481</v>
      </c>
      <c r="M2397" s="47">
        <v>44886.561747685184</v>
      </c>
      <c r="N2397" s="50">
        <v>0.45638888888061047</v>
      </c>
      <c r="O2397" s="44">
        <v>0</v>
      </c>
      <c r="P2397" s="44">
        <v>778</v>
      </c>
      <c r="Q2397" s="44">
        <v>2</v>
      </c>
      <c r="R2397" s="44">
        <v>0</v>
      </c>
      <c r="S2397" s="44">
        <v>0</v>
      </c>
      <c r="T2397" s="44">
        <v>153</v>
      </c>
      <c r="U2397" s="44">
        <v>4</v>
      </c>
      <c r="V2397" s="44">
        <v>0</v>
      </c>
      <c r="W2397" s="50">
        <v>0</v>
      </c>
      <c r="X2397" s="50">
        <v>91.704700000000003</v>
      </c>
      <c r="Y2397" s="51">
        <v>0.76249999999999996</v>
      </c>
      <c r="Z2397" s="51">
        <v>0</v>
      </c>
      <c r="AA2397" s="51">
        <v>0</v>
      </c>
      <c r="AB2397" s="51">
        <v>51.949199999999998</v>
      </c>
      <c r="AC2397" s="50">
        <v>506.03109999999998</v>
      </c>
      <c r="AD2397" s="50">
        <v>0</v>
      </c>
      <c r="AE2397" s="50">
        <v>650.44749999999999</v>
      </c>
    </row>
    <row r="2398" spans="1:31" x14ac:dyDescent="0.3">
      <c r="A2398" s="42">
        <v>1778800</v>
      </c>
      <c r="B2398" s="43">
        <v>0</v>
      </c>
      <c r="C2398" s="46" t="s">
        <v>51</v>
      </c>
      <c r="D2398" s="44" t="s">
        <v>2722</v>
      </c>
      <c r="E2398" s="46" t="s">
        <v>52</v>
      </c>
      <c r="F2398" s="46" t="s">
        <v>1923</v>
      </c>
      <c r="G2398" s="46" t="s">
        <v>62</v>
      </c>
      <c r="H2398" s="48" t="s">
        <v>54</v>
      </c>
      <c r="I2398" s="49" t="s">
        <v>55</v>
      </c>
      <c r="J2398" s="48" t="s">
        <v>56</v>
      </c>
      <c r="K2398" s="48" t="s">
        <v>57</v>
      </c>
      <c r="L2398" s="45">
        <v>44886.543749999997</v>
      </c>
      <c r="M2398" s="47">
        <v>44886.579479166663</v>
      </c>
      <c r="N2398" s="50">
        <v>0.85749999998370185</v>
      </c>
      <c r="O2398" s="44">
        <v>0</v>
      </c>
      <c r="P2398" s="44">
        <v>9</v>
      </c>
      <c r="Q2398" s="44">
        <v>0</v>
      </c>
      <c r="R2398" s="44">
        <v>0</v>
      </c>
      <c r="S2398" s="44">
        <v>0</v>
      </c>
      <c r="T2398" s="44">
        <v>0</v>
      </c>
      <c r="U2398" s="44">
        <v>0</v>
      </c>
      <c r="V2398" s="44">
        <v>0</v>
      </c>
      <c r="W2398" s="50">
        <v>0</v>
      </c>
      <c r="X2398" s="50">
        <v>1.8349</v>
      </c>
      <c r="Y2398" s="51">
        <v>0</v>
      </c>
      <c r="Z2398" s="51">
        <v>0</v>
      </c>
      <c r="AA2398" s="51">
        <v>0</v>
      </c>
      <c r="AB2398" s="51">
        <v>0</v>
      </c>
      <c r="AC2398" s="50">
        <v>0</v>
      </c>
      <c r="AD2398" s="50">
        <v>0</v>
      </c>
      <c r="AE2398" s="50">
        <v>1.8349</v>
      </c>
    </row>
    <row r="2399" spans="1:31" x14ac:dyDescent="0.3">
      <c r="A2399" s="42">
        <v>1778798</v>
      </c>
      <c r="B2399" s="43">
        <v>0</v>
      </c>
      <c r="C2399" s="46" t="s">
        <v>51</v>
      </c>
      <c r="D2399" s="44" t="s">
        <v>58</v>
      </c>
      <c r="E2399" s="46" t="s">
        <v>52</v>
      </c>
      <c r="F2399" s="46" t="s">
        <v>1533</v>
      </c>
      <c r="G2399" s="46" t="s">
        <v>53</v>
      </c>
      <c r="H2399" s="48" t="s">
        <v>54</v>
      </c>
      <c r="I2399" s="49" t="s">
        <v>55</v>
      </c>
      <c r="J2399" s="48" t="s">
        <v>56</v>
      </c>
      <c r="K2399" s="48" t="s">
        <v>57</v>
      </c>
      <c r="L2399" s="45">
        <v>44886.543749999997</v>
      </c>
      <c r="M2399" s="47">
        <v>44886.589097222219</v>
      </c>
      <c r="N2399" s="50">
        <v>1.0883333333185874</v>
      </c>
      <c r="O2399" s="44">
        <v>0</v>
      </c>
      <c r="P2399" s="44">
        <v>24</v>
      </c>
      <c r="Q2399" s="44">
        <v>0</v>
      </c>
      <c r="R2399" s="44">
        <v>0</v>
      </c>
      <c r="S2399" s="44">
        <v>0</v>
      </c>
      <c r="T2399" s="44">
        <v>7</v>
      </c>
      <c r="U2399" s="44">
        <v>0</v>
      </c>
      <c r="V2399" s="44">
        <v>0</v>
      </c>
      <c r="W2399" s="50">
        <v>0</v>
      </c>
      <c r="X2399" s="50">
        <v>3.5228000000000002</v>
      </c>
      <c r="Y2399" s="51">
        <v>0</v>
      </c>
      <c r="Z2399" s="51">
        <v>0</v>
      </c>
      <c r="AA2399" s="51">
        <v>0</v>
      </c>
      <c r="AB2399" s="51">
        <v>1.4429000000000001</v>
      </c>
      <c r="AC2399" s="50">
        <v>0</v>
      </c>
      <c r="AD2399" s="50">
        <v>0</v>
      </c>
      <c r="AE2399" s="50">
        <v>4.9657</v>
      </c>
    </row>
    <row r="2400" spans="1:31" x14ac:dyDescent="0.3">
      <c r="A2400" s="42">
        <v>1778774</v>
      </c>
      <c r="B2400" s="43">
        <v>0</v>
      </c>
      <c r="C2400" s="46" t="s">
        <v>51</v>
      </c>
      <c r="D2400" s="44" t="s">
        <v>97</v>
      </c>
      <c r="E2400" s="46" t="s">
        <v>110</v>
      </c>
      <c r="F2400" s="46" t="s">
        <v>1924</v>
      </c>
      <c r="G2400" s="46" t="s">
        <v>119</v>
      </c>
      <c r="H2400" s="48" t="s">
        <v>112</v>
      </c>
      <c r="I2400" s="49" t="s">
        <v>55</v>
      </c>
      <c r="J2400" s="48" t="s">
        <v>56</v>
      </c>
      <c r="K2400" s="48" t="s">
        <v>57</v>
      </c>
      <c r="L2400" s="45">
        <v>44886.543749999997</v>
      </c>
      <c r="M2400" s="47">
        <v>44886.566840277781</v>
      </c>
      <c r="N2400" s="50">
        <v>0.55416666681412607</v>
      </c>
      <c r="O2400" s="44">
        <v>0</v>
      </c>
      <c r="P2400" s="44">
        <v>240</v>
      </c>
      <c r="Q2400" s="44">
        <v>0</v>
      </c>
      <c r="R2400" s="44">
        <v>2</v>
      </c>
      <c r="S2400" s="44">
        <v>0</v>
      </c>
      <c r="T2400" s="44">
        <v>38</v>
      </c>
      <c r="U2400" s="44">
        <v>0</v>
      </c>
      <c r="V2400" s="44">
        <v>0</v>
      </c>
      <c r="W2400" s="50">
        <v>0</v>
      </c>
      <c r="X2400" s="50">
        <v>24.7666</v>
      </c>
      <c r="Y2400" s="51">
        <v>0</v>
      </c>
      <c r="Z2400" s="51">
        <v>0.4022</v>
      </c>
      <c r="AA2400" s="51">
        <v>0</v>
      </c>
      <c r="AB2400" s="51">
        <v>16.631900000000002</v>
      </c>
      <c r="AC2400" s="50">
        <v>0</v>
      </c>
      <c r="AD2400" s="50">
        <v>0</v>
      </c>
      <c r="AE2400" s="50">
        <v>41.800700000000006</v>
      </c>
    </row>
    <row r="2401" spans="1:31" x14ac:dyDescent="0.3">
      <c r="A2401" s="42">
        <v>1778799</v>
      </c>
      <c r="B2401" s="43">
        <v>0</v>
      </c>
      <c r="C2401" s="46" t="s">
        <v>63</v>
      </c>
      <c r="D2401" s="44" t="s">
        <v>70</v>
      </c>
      <c r="E2401" s="46" t="s">
        <v>110</v>
      </c>
      <c r="F2401" s="46" t="s">
        <v>216</v>
      </c>
      <c r="G2401" s="46" t="s">
        <v>111</v>
      </c>
      <c r="H2401" s="48" t="s">
        <v>112</v>
      </c>
      <c r="I2401" s="49" t="s">
        <v>109</v>
      </c>
      <c r="J2401" s="48" t="s">
        <v>56</v>
      </c>
      <c r="K2401" s="48" t="s">
        <v>57</v>
      </c>
      <c r="L2401" s="45">
        <v>44886.544131944444</v>
      </c>
      <c r="M2401" s="47">
        <v>44886.545405092591</v>
      </c>
      <c r="N2401" s="50">
        <v>3.0555555538740009E-2</v>
      </c>
      <c r="O2401" s="44">
        <v>0</v>
      </c>
      <c r="P2401" s="44">
        <v>568</v>
      </c>
      <c r="Q2401" s="44">
        <v>0</v>
      </c>
      <c r="R2401" s="44">
        <v>3</v>
      </c>
      <c r="S2401" s="44">
        <v>0</v>
      </c>
      <c r="T2401" s="44">
        <v>100</v>
      </c>
      <c r="U2401" s="44">
        <v>0</v>
      </c>
      <c r="V2401" s="44">
        <v>0</v>
      </c>
      <c r="W2401" s="50">
        <v>0</v>
      </c>
      <c r="X2401" s="50">
        <v>3.9969999999999999</v>
      </c>
      <c r="Y2401" s="51">
        <v>0</v>
      </c>
      <c r="Z2401" s="51">
        <v>4.5999999999999999E-3</v>
      </c>
      <c r="AA2401" s="51">
        <v>0</v>
      </c>
      <c r="AB2401" s="51">
        <v>1.1187</v>
      </c>
      <c r="AC2401" s="50">
        <v>0</v>
      </c>
      <c r="AD2401" s="50">
        <v>0</v>
      </c>
      <c r="AE2401" s="50">
        <v>5.1203000000000003</v>
      </c>
    </row>
    <row r="2402" spans="1:31" x14ac:dyDescent="0.3">
      <c r="A2402" s="42">
        <v>1778776</v>
      </c>
      <c r="B2402" s="43">
        <v>0</v>
      </c>
      <c r="C2402" s="46" t="s">
        <v>51</v>
      </c>
      <c r="D2402" s="44" t="s">
        <v>2722</v>
      </c>
      <c r="E2402" s="46" t="s">
        <v>52</v>
      </c>
      <c r="F2402" s="46" t="s">
        <v>1925</v>
      </c>
      <c r="G2402" s="46" t="s">
        <v>53</v>
      </c>
      <c r="H2402" s="48" t="s">
        <v>54</v>
      </c>
      <c r="I2402" s="49" t="s">
        <v>55</v>
      </c>
      <c r="J2402" s="48" t="s">
        <v>56</v>
      </c>
      <c r="K2402" s="48" t="s">
        <v>57</v>
      </c>
      <c r="L2402" s="45">
        <v>44886.54583333333</v>
      </c>
      <c r="M2402" s="47">
        <v>44886.589780092596</v>
      </c>
      <c r="N2402" s="50">
        <v>1.0547222223831341</v>
      </c>
      <c r="O2402" s="44">
        <v>0</v>
      </c>
      <c r="P2402" s="44">
        <v>5</v>
      </c>
      <c r="Q2402" s="44">
        <v>0</v>
      </c>
      <c r="R2402" s="44">
        <v>0</v>
      </c>
      <c r="S2402" s="44">
        <v>0</v>
      </c>
      <c r="T2402" s="44">
        <v>0</v>
      </c>
      <c r="U2402" s="44">
        <v>0</v>
      </c>
      <c r="V2402" s="44">
        <v>0</v>
      </c>
      <c r="W2402" s="50">
        <v>0</v>
      </c>
      <c r="X2402" s="50">
        <v>1.9289000000000001</v>
      </c>
      <c r="Y2402" s="51">
        <v>0</v>
      </c>
      <c r="Z2402" s="51">
        <v>0</v>
      </c>
      <c r="AA2402" s="51">
        <v>0</v>
      </c>
      <c r="AB2402" s="51">
        <v>0</v>
      </c>
      <c r="AC2402" s="50">
        <v>0</v>
      </c>
      <c r="AD2402" s="50">
        <v>0</v>
      </c>
      <c r="AE2402" s="50">
        <v>1.9289000000000001</v>
      </c>
    </row>
    <row r="2403" spans="1:31" x14ac:dyDescent="0.3">
      <c r="A2403" s="42">
        <v>1778802</v>
      </c>
      <c r="B2403" s="43">
        <v>0</v>
      </c>
      <c r="C2403" s="46" t="s">
        <v>63</v>
      </c>
      <c r="D2403" s="44" t="s">
        <v>64</v>
      </c>
      <c r="E2403" s="46" t="s">
        <v>121</v>
      </c>
      <c r="F2403" s="46" t="s">
        <v>919</v>
      </c>
      <c r="G2403" s="46" t="s">
        <v>125</v>
      </c>
      <c r="H2403" s="48" t="s">
        <v>112</v>
      </c>
      <c r="I2403" s="49" t="s">
        <v>55</v>
      </c>
      <c r="J2403" s="48" t="s">
        <v>56</v>
      </c>
      <c r="K2403" s="48" t="s">
        <v>57</v>
      </c>
      <c r="L2403" s="45">
        <v>44886.548182870371</v>
      </c>
      <c r="M2403" s="47">
        <v>44886.592499999999</v>
      </c>
      <c r="N2403" s="50">
        <v>1.0636111110798083</v>
      </c>
      <c r="O2403" s="44">
        <v>11</v>
      </c>
      <c r="P2403" s="44">
        <v>1786</v>
      </c>
      <c r="Q2403" s="44">
        <v>4</v>
      </c>
      <c r="R2403" s="44">
        <v>19</v>
      </c>
      <c r="S2403" s="44">
        <v>16</v>
      </c>
      <c r="T2403" s="44">
        <v>188</v>
      </c>
      <c r="U2403" s="44">
        <v>0</v>
      </c>
      <c r="V2403" s="44">
        <v>0</v>
      </c>
      <c r="W2403" s="50">
        <v>24.734200000000001</v>
      </c>
      <c r="X2403" s="50">
        <v>253.2097</v>
      </c>
      <c r="Y2403" s="51">
        <v>25.420400000000001</v>
      </c>
      <c r="Z2403" s="51">
        <v>3.9718</v>
      </c>
      <c r="AA2403" s="51">
        <v>87.215999999999994</v>
      </c>
      <c r="AB2403" s="51">
        <v>106.1009</v>
      </c>
      <c r="AC2403" s="50">
        <v>0</v>
      </c>
      <c r="AD2403" s="50">
        <v>0</v>
      </c>
      <c r="AE2403" s="50">
        <v>500.65299999999991</v>
      </c>
    </row>
    <row r="2404" spans="1:31" x14ac:dyDescent="0.3">
      <c r="A2404" s="42">
        <v>1778803</v>
      </c>
      <c r="B2404" s="43">
        <v>0</v>
      </c>
      <c r="C2404" s="46" t="s">
        <v>63</v>
      </c>
      <c r="D2404" s="44" t="s">
        <v>70</v>
      </c>
      <c r="E2404" s="46" t="s">
        <v>110</v>
      </c>
      <c r="F2404" s="46" t="s">
        <v>216</v>
      </c>
      <c r="G2404" s="46" t="s">
        <v>111</v>
      </c>
      <c r="H2404" s="48" t="s">
        <v>112</v>
      </c>
      <c r="I2404" s="49" t="s">
        <v>109</v>
      </c>
      <c r="J2404" s="48" t="s">
        <v>56</v>
      </c>
      <c r="K2404" s="48" t="s">
        <v>57</v>
      </c>
      <c r="L2404" s="45">
        <v>44886.548356481479</v>
      </c>
      <c r="M2404" s="47">
        <v>44886.549247685187</v>
      </c>
      <c r="N2404" s="50">
        <v>2.1388888999354094E-2</v>
      </c>
      <c r="O2404" s="44">
        <v>0</v>
      </c>
      <c r="P2404" s="44">
        <v>568</v>
      </c>
      <c r="Q2404" s="44">
        <v>0</v>
      </c>
      <c r="R2404" s="44">
        <v>3</v>
      </c>
      <c r="S2404" s="44">
        <v>0</v>
      </c>
      <c r="T2404" s="44">
        <v>100</v>
      </c>
      <c r="U2404" s="44">
        <v>0</v>
      </c>
      <c r="V2404" s="44">
        <v>0</v>
      </c>
      <c r="W2404" s="50">
        <v>0</v>
      </c>
      <c r="X2404" s="50">
        <v>1.9994000000000001</v>
      </c>
      <c r="Y2404" s="51">
        <v>0</v>
      </c>
      <c r="Z2404" s="51">
        <v>2.2000000000000001E-3</v>
      </c>
      <c r="AA2404" s="51">
        <v>0</v>
      </c>
      <c r="AB2404" s="51">
        <v>0.55910000000000004</v>
      </c>
      <c r="AC2404" s="50">
        <v>0</v>
      </c>
      <c r="AD2404" s="50">
        <v>0</v>
      </c>
      <c r="AE2404" s="50">
        <v>2.5607000000000002</v>
      </c>
    </row>
    <row r="2405" spans="1:31" x14ac:dyDescent="0.3">
      <c r="A2405" s="42">
        <v>1778811</v>
      </c>
      <c r="B2405" s="43">
        <v>0</v>
      </c>
      <c r="C2405" s="46" t="s">
        <v>67</v>
      </c>
      <c r="D2405" s="44" t="s">
        <v>83</v>
      </c>
      <c r="E2405" s="46" t="s">
        <v>52</v>
      </c>
      <c r="F2405" s="46" t="s">
        <v>1926</v>
      </c>
      <c r="G2405" s="46" t="s">
        <v>53</v>
      </c>
      <c r="H2405" s="48" t="s">
        <v>54</v>
      </c>
      <c r="I2405" s="49" t="s">
        <v>55</v>
      </c>
      <c r="J2405" s="48" t="s">
        <v>56</v>
      </c>
      <c r="K2405" s="48" t="s">
        <v>57</v>
      </c>
      <c r="L2405" s="45">
        <v>44886.548611111109</v>
      </c>
      <c r="M2405" s="47">
        <v>44886.613379629627</v>
      </c>
      <c r="N2405" s="50">
        <v>1.5544444444240071</v>
      </c>
      <c r="O2405" s="44">
        <v>0</v>
      </c>
      <c r="P2405" s="44">
        <v>22</v>
      </c>
      <c r="Q2405" s="44">
        <v>0</v>
      </c>
      <c r="R2405" s="44">
        <v>0</v>
      </c>
      <c r="S2405" s="44">
        <v>0</v>
      </c>
      <c r="T2405" s="44">
        <v>0</v>
      </c>
      <c r="U2405" s="44">
        <v>0</v>
      </c>
      <c r="V2405" s="44">
        <v>0</v>
      </c>
      <c r="W2405" s="50">
        <v>0</v>
      </c>
      <c r="X2405" s="50">
        <v>4.1386000000000003</v>
      </c>
      <c r="Y2405" s="51">
        <v>0</v>
      </c>
      <c r="Z2405" s="51">
        <v>0</v>
      </c>
      <c r="AA2405" s="51">
        <v>0</v>
      </c>
      <c r="AB2405" s="51">
        <v>0</v>
      </c>
      <c r="AC2405" s="50">
        <v>0</v>
      </c>
      <c r="AD2405" s="50">
        <v>0</v>
      </c>
      <c r="AE2405" s="50">
        <v>4.1386000000000003</v>
      </c>
    </row>
    <row r="2406" spans="1:31" x14ac:dyDescent="0.3">
      <c r="A2406" s="42">
        <v>1778804</v>
      </c>
      <c r="B2406" s="43">
        <v>0</v>
      </c>
      <c r="C2406" s="46" t="s">
        <v>51</v>
      </c>
      <c r="D2406" s="44" t="s">
        <v>91</v>
      </c>
      <c r="E2406" s="46" t="s">
        <v>110</v>
      </c>
      <c r="F2406" s="46" t="s">
        <v>513</v>
      </c>
      <c r="G2406" s="46" t="s">
        <v>111</v>
      </c>
      <c r="H2406" s="48" t="s">
        <v>112</v>
      </c>
      <c r="I2406" s="49" t="s">
        <v>55</v>
      </c>
      <c r="J2406" s="48" t="s">
        <v>56</v>
      </c>
      <c r="K2406" s="48" t="s">
        <v>57</v>
      </c>
      <c r="L2406" s="45">
        <v>44886.549062500002</v>
      </c>
      <c r="M2406" s="47">
        <v>44886.553055555552</v>
      </c>
      <c r="N2406" s="50">
        <v>9.583333320915699E-2</v>
      </c>
      <c r="O2406" s="44">
        <v>0</v>
      </c>
      <c r="P2406" s="44">
        <v>159</v>
      </c>
      <c r="Q2406" s="44">
        <v>0</v>
      </c>
      <c r="R2406" s="44">
        <v>0</v>
      </c>
      <c r="S2406" s="44">
        <v>2</v>
      </c>
      <c r="T2406" s="44">
        <v>28</v>
      </c>
      <c r="U2406" s="44">
        <v>0</v>
      </c>
      <c r="V2406" s="44">
        <v>0</v>
      </c>
      <c r="W2406" s="50">
        <v>0</v>
      </c>
      <c r="X2406" s="50">
        <v>2.5295000000000001</v>
      </c>
      <c r="Y2406" s="51">
        <v>0</v>
      </c>
      <c r="Z2406" s="51">
        <v>0</v>
      </c>
      <c r="AA2406" s="51">
        <v>0.64900000000000002</v>
      </c>
      <c r="AB2406" s="51">
        <v>1.2987</v>
      </c>
      <c r="AC2406" s="50">
        <v>0</v>
      </c>
      <c r="AD2406" s="50">
        <v>0</v>
      </c>
      <c r="AE2406" s="50">
        <v>4.4771999999999998</v>
      </c>
    </row>
    <row r="2407" spans="1:31" x14ac:dyDescent="0.3">
      <c r="A2407" s="42">
        <v>1778812</v>
      </c>
      <c r="B2407" s="43">
        <v>0</v>
      </c>
      <c r="C2407" s="46" t="s">
        <v>67</v>
      </c>
      <c r="D2407" s="44" t="s">
        <v>83</v>
      </c>
      <c r="E2407" s="46" t="s">
        <v>52</v>
      </c>
      <c r="F2407" s="46" t="s">
        <v>1927</v>
      </c>
      <c r="G2407" s="46" t="s">
        <v>53</v>
      </c>
      <c r="H2407" s="48" t="s">
        <v>54</v>
      </c>
      <c r="I2407" s="49" t="s">
        <v>55</v>
      </c>
      <c r="J2407" s="48" t="s">
        <v>56</v>
      </c>
      <c r="K2407" s="48" t="s">
        <v>57</v>
      </c>
      <c r="L2407" s="45">
        <v>44886.549305555556</v>
      </c>
      <c r="M2407" s="47">
        <v>44886.662731481483</v>
      </c>
      <c r="N2407" s="50">
        <v>2.7222222222480923</v>
      </c>
      <c r="O2407" s="44">
        <v>0</v>
      </c>
      <c r="P2407" s="44">
        <v>6</v>
      </c>
      <c r="Q2407" s="44">
        <v>0</v>
      </c>
      <c r="R2407" s="44">
        <v>0</v>
      </c>
      <c r="S2407" s="44">
        <v>0</v>
      </c>
      <c r="T2407" s="44">
        <v>0</v>
      </c>
      <c r="U2407" s="44">
        <v>0</v>
      </c>
      <c r="V2407" s="44">
        <v>0</v>
      </c>
      <c r="W2407" s="50">
        <v>0</v>
      </c>
      <c r="X2407" s="50">
        <v>3.6617000000000002</v>
      </c>
      <c r="Y2407" s="51">
        <v>0</v>
      </c>
      <c r="Z2407" s="51">
        <v>0</v>
      </c>
      <c r="AA2407" s="51">
        <v>0</v>
      </c>
      <c r="AB2407" s="51">
        <v>0</v>
      </c>
      <c r="AC2407" s="50">
        <v>0</v>
      </c>
      <c r="AD2407" s="50">
        <v>0</v>
      </c>
      <c r="AE2407" s="50">
        <v>3.6617000000000002</v>
      </c>
    </row>
    <row r="2408" spans="1:31" x14ac:dyDescent="0.3">
      <c r="A2408" s="42">
        <v>1778810</v>
      </c>
      <c r="B2408" s="43">
        <v>0</v>
      </c>
      <c r="C2408" s="46" t="s">
        <v>67</v>
      </c>
      <c r="D2408" s="44" t="s">
        <v>68</v>
      </c>
      <c r="E2408" s="46" t="s">
        <v>52</v>
      </c>
      <c r="F2408" s="46" t="s">
        <v>1928</v>
      </c>
      <c r="G2408" s="46" t="s">
        <v>53</v>
      </c>
      <c r="H2408" s="48" t="s">
        <v>54</v>
      </c>
      <c r="I2408" s="49" t="s">
        <v>55</v>
      </c>
      <c r="J2408" s="48" t="s">
        <v>56</v>
      </c>
      <c r="K2408" s="48" t="s">
        <v>57</v>
      </c>
      <c r="L2408" s="45">
        <v>44886.55</v>
      </c>
      <c r="M2408" s="47">
        <v>44886.6875</v>
      </c>
      <c r="N2408" s="50">
        <v>3.2999999999301508</v>
      </c>
      <c r="O2408" s="44">
        <v>0</v>
      </c>
      <c r="P2408" s="44">
        <v>57</v>
      </c>
      <c r="Q2408" s="44">
        <v>0</v>
      </c>
      <c r="R2408" s="44">
        <v>0</v>
      </c>
      <c r="S2408" s="44">
        <v>0</v>
      </c>
      <c r="T2408" s="44">
        <v>11</v>
      </c>
      <c r="U2408" s="44">
        <v>0</v>
      </c>
      <c r="V2408" s="44">
        <v>0</v>
      </c>
      <c r="W2408" s="50">
        <v>0</v>
      </c>
      <c r="X2408" s="50">
        <v>32.21</v>
      </c>
      <c r="Y2408" s="51">
        <v>0</v>
      </c>
      <c r="Z2408" s="51">
        <v>0</v>
      </c>
      <c r="AA2408" s="51">
        <v>0</v>
      </c>
      <c r="AB2408" s="51">
        <v>9.7354000000000003</v>
      </c>
      <c r="AC2408" s="50">
        <v>0</v>
      </c>
      <c r="AD2408" s="50">
        <v>0</v>
      </c>
      <c r="AE2408" s="50">
        <v>41.945399999999999</v>
      </c>
    </row>
    <row r="2409" spans="1:31" x14ac:dyDescent="0.3">
      <c r="A2409" s="42">
        <v>1778806</v>
      </c>
      <c r="B2409" s="43">
        <v>0</v>
      </c>
      <c r="C2409" s="46" t="s">
        <v>63</v>
      </c>
      <c r="D2409" s="44" t="s">
        <v>2722</v>
      </c>
      <c r="E2409" s="46" t="s">
        <v>110</v>
      </c>
      <c r="F2409" s="46" t="s">
        <v>173</v>
      </c>
      <c r="G2409" s="46" t="s">
        <v>111</v>
      </c>
      <c r="H2409" s="48" t="s">
        <v>112</v>
      </c>
      <c r="I2409" s="49" t="s">
        <v>55</v>
      </c>
      <c r="J2409" s="48" t="s">
        <v>56</v>
      </c>
      <c r="K2409" s="48" t="s">
        <v>57</v>
      </c>
      <c r="L2409" s="45">
        <v>44886.552384259259</v>
      </c>
      <c r="M2409" s="47">
        <v>44886.641840277778</v>
      </c>
      <c r="N2409" s="50">
        <v>2.1469444444519468</v>
      </c>
      <c r="O2409" s="44">
        <v>1</v>
      </c>
      <c r="P2409" s="44">
        <v>127</v>
      </c>
      <c r="Q2409" s="44">
        <v>1</v>
      </c>
      <c r="R2409" s="44">
        <v>0</v>
      </c>
      <c r="S2409" s="44">
        <v>2</v>
      </c>
      <c r="T2409" s="44">
        <v>5</v>
      </c>
      <c r="U2409" s="44">
        <v>2</v>
      </c>
      <c r="V2409" s="44">
        <v>0</v>
      </c>
      <c r="W2409" s="50">
        <v>2.7602000000000002</v>
      </c>
      <c r="X2409" s="50">
        <v>35.788499999999999</v>
      </c>
      <c r="Y2409" s="51">
        <v>1.6182000000000001</v>
      </c>
      <c r="Z2409" s="51">
        <v>0</v>
      </c>
      <c r="AA2409" s="51">
        <v>15.871600000000001</v>
      </c>
      <c r="AB2409" s="51">
        <v>0.53720000000000001</v>
      </c>
      <c r="AC2409" s="50">
        <v>2081.6098000000002</v>
      </c>
      <c r="AD2409" s="50">
        <v>0</v>
      </c>
      <c r="AE2409" s="50">
        <v>2138.1855</v>
      </c>
    </row>
    <row r="2410" spans="1:31" x14ac:dyDescent="0.3">
      <c r="A2410" s="42">
        <v>1778823</v>
      </c>
      <c r="B2410" s="43">
        <v>0</v>
      </c>
      <c r="C2410" s="46" t="s">
        <v>51</v>
      </c>
      <c r="D2410" s="44" t="s">
        <v>74</v>
      </c>
      <c r="E2410" s="46" t="s">
        <v>52</v>
      </c>
      <c r="F2410" s="46" t="s">
        <v>1929</v>
      </c>
      <c r="G2410" s="46" t="s">
        <v>62</v>
      </c>
      <c r="H2410" s="48" t="s">
        <v>54</v>
      </c>
      <c r="I2410" s="49" t="s">
        <v>55</v>
      </c>
      <c r="J2410" s="48" t="s">
        <v>56</v>
      </c>
      <c r="K2410" s="48" t="s">
        <v>57</v>
      </c>
      <c r="L2410" s="45">
        <v>44886.554166666669</v>
      </c>
      <c r="M2410" s="47">
        <v>44886.828090277777</v>
      </c>
      <c r="N2410" s="50">
        <v>6.5741666665999219</v>
      </c>
      <c r="O2410" s="44">
        <v>0</v>
      </c>
      <c r="P2410" s="44">
        <v>4</v>
      </c>
      <c r="Q2410" s="44">
        <v>0</v>
      </c>
      <c r="R2410" s="44">
        <v>0</v>
      </c>
      <c r="S2410" s="44">
        <v>0</v>
      </c>
      <c r="T2410" s="44">
        <v>6</v>
      </c>
      <c r="U2410" s="44">
        <v>0</v>
      </c>
      <c r="V2410" s="44">
        <v>0</v>
      </c>
      <c r="W2410" s="50">
        <v>0</v>
      </c>
      <c r="X2410" s="50">
        <v>5.2199</v>
      </c>
      <c r="Y2410" s="51">
        <v>0</v>
      </c>
      <c r="Z2410" s="51">
        <v>0</v>
      </c>
      <c r="AA2410" s="51">
        <v>0</v>
      </c>
      <c r="AB2410" s="51">
        <v>17.231400000000001</v>
      </c>
      <c r="AC2410" s="50">
        <v>0</v>
      </c>
      <c r="AD2410" s="50">
        <v>0</v>
      </c>
      <c r="AE2410" s="50">
        <v>22.4513</v>
      </c>
    </row>
    <row r="2411" spans="1:31" x14ac:dyDescent="0.3">
      <c r="A2411" s="42">
        <v>1778808</v>
      </c>
      <c r="B2411" s="43">
        <v>0</v>
      </c>
      <c r="C2411" s="46" t="s">
        <v>51</v>
      </c>
      <c r="D2411" s="44" t="s">
        <v>2722</v>
      </c>
      <c r="E2411" s="46" t="s">
        <v>110</v>
      </c>
      <c r="F2411" s="46" t="s">
        <v>724</v>
      </c>
      <c r="G2411" s="46" t="s">
        <v>111</v>
      </c>
      <c r="H2411" s="48" t="s">
        <v>112</v>
      </c>
      <c r="I2411" s="49" t="s">
        <v>55</v>
      </c>
      <c r="J2411" s="48" t="s">
        <v>56</v>
      </c>
      <c r="K2411" s="48" t="s">
        <v>57</v>
      </c>
      <c r="L2411" s="45">
        <v>44886.554247685184</v>
      </c>
      <c r="M2411" s="47">
        <v>44886.585729166669</v>
      </c>
      <c r="N2411" s="50">
        <v>0.75555555563187227</v>
      </c>
      <c r="O2411" s="44">
        <v>0</v>
      </c>
      <c r="P2411" s="44">
        <v>78</v>
      </c>
      <c r="Q2411" s="44">
        <v>0</v>
      </c>
      <c r="R2411" s="44">
        <v>0</v>
      </c>
      <c r="S2411" s="44">
        <v>0</v>
      </c>
      <c r="T2411" s="44">
        <v>11</v>
      </c>
      <c r="U2411" s="44">
        <v>0</v>
      </c>
      <c r="V2411" s="44">
        <v>0</v>
      </c>
      <c r="W2411" s="50">
        <v>0</v>
      </c>
      <c r="X2411" s="50">
        <v>10.511799999999999</v>
      </c>
      <c r="Y2411" s="51">
        <v>0</v>
      </c>
      <c r="Z2411" s="51">
        <v>0</v>
      </c>
      <c r="AA2411" s="51">
        <v>0</v>
      </c>
      <c r="AB2411" s="51">
        <v>6.7568999999999999</v>
      </c>
      <c r="AC2411" s="50">
        <v>0</v>
      </c>
      <c r="AD2411" s="50">
        <v>0</v>
      </c>
      <c r="AE2411" s="50">
        <v>17.268699999999999</v>
      </c>
    </row>
    <row r="2412" spans="1:31" x14ac:dyDescent="0.3">
      <c r="A2412" s="42">
        <v>1778821</v>
      </c>
      <c r="B2412" s="43">
        <v>0</v>
      </c>
      <c r="C2412" s="46" t="s">
        <v>51</v>
      </c>
      <c r="D2412" s="44" t="s">
        <v>2722</v>
      </c>
      <c r="E2412" s="46" t="s">
        <v>52</v>
      </c>
      <c r="F2412" s="46" t="s">
        <v>1930</v>
      </c>
      <c r="G2412" s="46" t="s">
        <v>53</v>
      </c>
      <c r="H2412" s="48" t="s">
        <v>54</v>
      </c>
      <c r="I2412" s="49" t="s">
        <v>55</v>
      </c>
      <c r="J2412" s="48" t="s">
        <v>56</v>
      </c>
      <c r="K2412" s="48" t="s">
        <v>57</v>
      </c>
      <c r="L2412" s="45">
        <v>44886.557638888888</v>
      </c>
      <c r="M2412" s="47">
        <v>44886.639884259261</v>
      </c>
      <c r="N2412" s="50">
        <v>1.9738888889551163</v>
      </c>
      <c r="O2412" s="44">
        <v>0</v>
      </c>
      <c r="P2412" s="44">
        <v>18</v>
      </c>
      <c r="Q2412" s="44">
        <v>0</v>
      </c>
      <c r="R2412" s="44">
        <v>1</v>
      </c>
      <c r="S2412" s="44">
        <v>0</v>
      </c>
      <c r="T2412" s="44">
        <v>1</v>
      </c>
      <c r="U2412" s="44">
        <v>0</v>
      </c>
      <c r="V2412" s="44">
        <v>0</v>
      </c>
      <c r="W2412" s="50">
        <v>0</v>
      </c>
      <c r="X2412" s="50">
        <v>5.2069999999999999</v>
      </c>
      <c r="Y2412" s="51">
        <v>0</v>
      </c>
      <c r="Z2412" s="51">
        <v>1.294</v>
      </c>
      <c r="AA2412" s="51">
        <v>0</v>
      </c>
      <c r="AB2412" s="51">
        <v>2.2088000000000001</v>
      </c>
      <c r="AC2412" s="50">
        <v>0</v>
      </c>
      <c r="AD2412" s="50">
        <v>0</v>
      </c>
      <c r="AE2412" s="50">
        <v>8.7097999999999995</v>
      </c>
    </row>
    <row r="2413" spans="1:31" x14ac:dyDescent="0.3">
      <c r="A2413" s="42">
        <v>1778818</v>
      </c>
      <c r="B2413" s="43">
        <v>0</v>
      </c>
      <c r="C2413" s="46" t="s">
        <v>63</v>
      </c>
      <c r="D2413" s="44" t="s">
        <v>76</v>
      </c>
      <c r="E2413" s="46" t="s">
        <v>110</v>
      </c>
      <c r="F2413" s="46" t="s">
        <v>309</v>
      </c>
      <c r="G2413" s="46" t="s">
        <v>111</v>
      </c>
      <c r="H2413" s="48" t="s">
        <v>112</v>
      </c>
      <c r="I2413" s="49" t="s">
        <v>55</v>
      </c>
      <c r="J2413" s="48" t="s">
        <v>56</v>
      </c>
      <c r="K2413" s="48" t="s">
        <v>57</v>
      </c>
      <c r="L2413" s="45">
        <v>44886.561898148146</v>
      </c>
      <c r="M2413" s="47">
        <v>44886.564976851849</v>
      </c>
      <c r="N2413" s="50">
        <v>7.3888888873625547E-2</v>
      </c>
      <c r="O2413" s="44">
        <v>0</v>
      </c>
      <c r="P2413" s="44">
        <v>968</v>
      </c>
      <c r="Q2413" s="44">
        <v>3</v>
      </c>
      <c r="R2413" s="44">
        <v>27</v>
      </c>
      <c r="S2413" s="44">
        <v>7</v>
      </c>
      <c r="T2413" s="44">
        <v>123</v>
      </c>
      <c r="U2413" s="44">
        <v>3</v>
      </c>
      <c r="V2413" s="44">
        <v>1</v>
      </c>
      <c r="W2413" s="50">
        <v>0</v>
      </c>
      <c r="X2413" s="50">
        <v>15.106999999999999</v>
      </c>
      <c r="Y2413" s="51">
        <v>1.4672000000000001</v>
      </c>
      <c r="Z2413" s="51">
        <v>0.65080000000000005</v>
      </c>
      <c r="AA2413" s="51">
        <v>4.1631</v>
      </c>
      <c r="AB2413" s="51">
        <v>8.1395999999999997</v>
      </c>
      <c r="AC2413" s="50">
        <v>45.426000000000002</v>
      </c>
      <c r="AD2413" s="50">
        <v>0.55349999999999999</v>
      </c>
      <c r="AE2413" s="50">
        <v>75.507199999999997</v>
      </c>
    </row>
    <row r="2414" spans="1:31" x14ac:dyDescent="0.3">
      <c r="A2414" s="42">
        <v>1778816</v>
      </c>
      <c r="B2414" s="43">
        <v>0</v>
      </c>
      <c r="C2414" s="46" t="s">
        <v>63</v>
      </c>
      <c r="D2414" s="44" t="s">
        <v>100</v>
      </c>
      <c r="E2414" s="46" t="s">
        <v>110</v>
      </c>
      <c r="F2414" s="46" t="s">
        <v>1810</v>
      </c>
      <c r="G2414" s="46" t="s">
        <v>111</v>
      </c>
      <c r="H2414" s="48" t="s">
        <v>112</v>
      </c>
      <c r="I2414" s="49" t="s">
        <v>109</v>
      </c>
      <c r="J2414" s="48" t="s">
        <v>56</v>
      </c>
      <c r="K2414" s="48" t="s">
        <v>57</v>
      </c>
      <c r="L2414" s="45">
        <v>44886.562083333331</v>
      </c>
      <c r="M2414" s="47">
        <v>44886.562777777777</v>
      </c>
      <c r="N2414" s="50">
        <v>1.6666666720993817E-2</v>
      </c>
      <c r="O2414" s="44">
        <v>0</v>
      </c>
      <c r="P2414" s="44">
        <v>46</v>
      </c>
      <c r="Q2414" s="44">
        <v>0</v>
      </c>
      <c r="R2414" s="44">
        <v>2</v>
      </c>
      <c r="S2414" s="44">
        <v>0</v>
      </c>
      <c r="T2414" s="44">
        <v>3</v>
      </c>
      <c r="U2414" s="44">
        <v>0</v>
      </c>
      <c r="V2414" s="44">
        <v>0</v>
      </c>
      <c r="W2414" s="50">
        <v>0</v>
      </c>
      <c r="X2414" s="50">
        <v>8.2900000000000001E-2</v>
      </c>
      <c r="Y2414" s="51">
        <v>0</v>
      </c>
      <c r="Z2414" s="51">
        <v>1.78E-2</v>
      </c>
      <c r="AA2414" s="51">
        <v>0</v>
      </c>
      <c r="AB2414" s="51">
        <v>5.7000000000000002E-3</v>
      </c>
      <c r="AC2414" s="50">
        <v>0</v>
      </c>
      <c r="AD2414" s="50">
        <v>0</v>
      </c>
      <c r="AE2414" s="50">
        <v>0.10639999999999999</v>
      </c>
    </row>
    <row r="2415" spans="1:31" x14ac:dyDescent="0.3">
      <c r="A2415" s="42">
        <v>1778819</v>
      </c>
      <c r="B2415" s="43">
        <v>0</v>
      </c>
      <c r="C2415" s="46" t="s">
        <v>63</v>
      </c>
      <c r="D2415" s="44" t="s">
        <v>100</v>
      </c>
      <c r="E2415" s="46" t="s">
        <v>110</v>
      </c>
      <c r="F2415" s="46" t="s">
        <v>117</v>
      </c>
      <c r="G2415" s="46" t="s">
        <v>111</v>
      </c>
      <c r="H2415" s="48" t="s">
        <v>112</v>
      </c>
      <c r="I2415" s="49" t="s">
        <v>109</v>
      </c>
      <c r="J2415" s="48" t="s">
        <v>56</v>
      </c>
      <c r="K2415" s="48" t="s">
        <v>57</v>
      </c>
      <c r="L2415" s="45">
        <v>44886.562175925923</v>
      </c>
      <c r="M2415" s="47">
        <v>44886.562534722223</v>
      </c>
      <c r="N2415" s="50">
        <v>8.6111112032085657E-3</v>
      </c>
      <c r="O2415" s="44">
        <v>0</v>
      </c>
      <c r="P2415" s="44">
        <v>369</v>
      </c>
      <c r="Q2415" s="44">
        <v>0</v>
      </c>
      <c r="R2415" s="44">
        <v>7</v>
      </c>
      <c r="S2415" s="44">
        <v>4</v>
      </c>
      <c r="T2415" s="44">
        <v>55</v>
      </c>
      <c r="U2415" s="44">
        <v>0</v>
      </c>
      <c r="V2415" s="44">
        <v>0</v>
      </c>
      <c r="W2415" s="50">
        <v>0</v>
      </c>
      <c r="X2415" s="50">
        <v>0.84360000000000002</v>
      </c>
      <c r="Y2415" s="51">
        <v>0</v>
      </c>
      <c r="Z2415" s="51">
        <v>4.19E-2</v>
      </c>
      <c r="AA2415" s="51">
        <v>0.1678</v>
      </c>
      <c r="AB2415" s="51">
        <v>0.89800000000000002</v>
      </c>
      <c r="AC2415" s="50">
        <v>0</v>
      </c>
      <c r="AD2415" s="50">
        <v>0</v>
      </c>
      <c r="AE2415" s="50">
        <v>1.9513000000000003</v>
      </c>
    </row>
    <row r="2416" spans="1:31" x14ac:dyDescent="0.3">
      <c r="A2416" s="42">
        <v>1778820</v>
      </c>
      <c r="B2416" s="43">
        <v>0</v>
      </c>
      <c r="C2416" s="46" t="s">
        <v>63</v>
      </c>
      <c r="D2416" s="44" t="s">
        <v>100</v>
      </c>
      <c r="E2416" s="46" t="s">
        <v>110</v>
      </c>
      <c r="F2416" s="46" t="s">
        <v>1810</v>
      </c>
      <c r="G2416" s="46" t="s">
        <v>111</v>
      </c>
      <c r="H2416" s="48" t="s">
        <v>112</v>
      </c>
      <c r="I2416" s="49" t="s">
        <v>55</v>
      </c>
      <c r="J2416" s="48" t="s">
        <v>56</v>
      </c>
      <c r="K2416" s="48" t="s">
        <v>57</v>
      </c>
      <c r="L2416" s="45">
        <v>44886.563090277778</v>
      </c>
      <c r="M2416" s="47">
        <v>44886.642581018517</v>
      </c>
      <c r="N2416" s="50">
        <v>1.9077777777565643</v>
      </c>
      <c r="O2416" s="44">
        <v>0</v>
      </c>
      <c r="P2416" s="44">
        <v>46</v>
      </c>
      <c r="Q2416" s="44">
        <v>0</v>
      </c>
      <c r="R2416" s="44">
        <v>2</v>
      </c>
      <c r="S2416" s="44">
        <v>0</v>
      </c>
      <c r="T2416" s="44">
        <v>3</v>
      </c>
      <c r="U2416" s="44">
        <v>0</v>
      </c>
      <c r="V2416" s="44">
        <v>0</v>
      </c>
      <c r="W2416" s="50">
        <v>0</v>
      </c>
      <c r="X2416" s="50">
        <v>9.5759000000000007</v>
      </c>
      <c r="Y2416" s="51">
        <v>0</v>
      </c>
      <c r="Z2416" s="51">
        <v>2.1377999999999999</v>
      </c>
      <c r="AA2416" s="51">
        <v>0</v>
      </c>
      <c r="AB2416" s="51">
        <v>0.64180000000000004</v>
      </c>
      <c r="AC2416" s="50">
        <v>0</v>
      </c>
      <c r="AD2416" s="50">
        <v>0</v>
      </c>
      <c r="AE2416" s="50">
        <v>12.355500000000001</v>
      </c>
    </row>
    <row r="2417" spans="1:31" x14ac:dyDescent="0.3">
      <c r="A2417" s="42">
        <v>1778841</v>
      </c>
      <c r="B2417" s="43">
        <v>0</v>
      </c>
      <c r="C2417" s="46" t="s">
        <v>63</v>
      </c>
      <c r="D2417" s="44" t="s">
        <v>100</v>
      </c>
      <c r="E2417" s="46" t="s">
        <v>110</v>
      </c>
      <c r="F2417" s="46" t="s">
        <v>117</v>
      </c>
      <c r="G2417" s="46" t="s">
        <v>111</v>
      </c>
      <c r="H2417" s="48" t="s">
        <v>112</v>
      </c>
      <c r="I2417" s="49" t="s">
        <v>109</v>
      </c>
      <c r="J2417" s="48" t="s">
        <v>56</v>
      </c>
      <c r="K2417" s="48" t="s">
        <v>57</v>
      </c>
      <c r="L2417" s="45">
        <v>44886.563171296293</v>
      </c>
      <c r="M2417" s="47">
        <v>44886.563738425924</v>
      </c>
      <c r="N2417" s="50">
        <v>1.3611111149657518E-2</v>
      </c>
      <c r="O2417" s="44">
        <v>0</v>
      </c>
      <c r="P2417" s="44">
        <v>369</v>
      </c>
      <c r="Q2417" s="44">
        <v>0</v>
      </c>
      <c r="R2417" s="44">
        <v>7</v>
      </c>
      <c r="S2417" s="44">
        <v>4</v>
      </c>
      <c r="T2417" s="44">
        <v>55</v>
      </c>
      <c r="U2417" s="44">
        <v>0</v>
      </c>
      <c r="V2417" s="44">
        <v>0</v>
      </c>
      <c r="W2417" s="50">
        <v>0</v>
      </c>
      <c r="X2417" s="50">
        <v>0.84950000000000003</v>
      </c>
      <c r="Y2417" s="51">
        <v>0</v>
      </c>
      <c r="Z2417" s="51">
        <v>4.6100000000000002E-2</v>
      </c>
      <c r="AA2417" s="51">
        <v>0.17319999999999999</v>
      </c>
      <c r="AB2417" s="51">
        <v>0.79969999999999997</v>
      </c>
      <c r="AC2417" s="50">
        <v>0</v>
      </c>
      <c r="AD2417" s="50">
        <v>0</v>
      </c>
      <c r="AE2417" s="50">
        <v>1.8685</v>
      </c>
    </row>
    <row r="2418" spans="1:31" x14ac:dyDescent="0.3">
      <c r="A2418" s="42">
        <v>1778842</v>
      </c>
      <c r="B2418" s="43">
        <v>0</v>
      </c>
      <c r="C2418" s="46" t="s">
        <v>51</v>
      </c>
      <c r="D2418" s="44" t="s">
        <v>58</v>
      </c>
      <c r="E2418" s="46" t="s">
        <v>110</v>
      </c>
      <c r="F2418" s="46" t="s">
        <v>280</v>
      </c>
      <c r="G2418" s="46" t="s">
        <v>111</v>
      </c>
      <c r="H2418" s="48" t="s">
        <v>112</v>
      </c>
      <c r="I2418" s="49" t="s">
        <v>109</v>
      </c>
      <c r="J2418" s="48" t="s">
        <v>56</v>
      </c>
      <c r="K2418" s="48" t="s">
        <v>57</v>
      </c>
      <c r="L2418" s="45">
        <v>44886.565891203703</v>
      </c>
      <c r="M2418" s="47">
        <v>44886.566284722219</v>
      </c>
      <c r="N2418" s="50">
        <v>9.4444443820975721E-3</v>
      </c>
      <c r="O2418" s="44">
        <v>2</v>
      </c>
      <c r="P2418" s="44">
        <v>1176</v>
      </c>
      <c r="Q2418" s="44">
        <v>22</v>
      </c>
      <c r="R2418" s="44">
        <v>14</v>
      </c>
      <c r="S2418" s="44">
        <v>7</v>
      </c>
      <c r="T2418" s="44">
        <v>263</v>
      </c>
      <c r="U2418" s="44">
        <v>1</v>
      </c>
      <c r="V2418" s="44">
        <v>0</v>
      </c>
      <c r="W2418" s="50">
        <v>0.51070000000000004</v>
      </c>
      <c r="X2418" s="50">
        <v>2.9992999999999999</v>
      </c>
      <c r="Y2418" s="51">
        <v>2.8113999999999999</v>
      </c>
      <c r="Z2418" s="51">
        <v>0.1017</v>
      </c>
      <c r="AA2418" s="51">
        <v>0.27989999999999998</v>
      </c>
      <c r="AB2418" s="51">
        <v>2.0293000000000001</v>
      </c>
      <c r="AC2418" s="50">
        <v>6.9699999999999998E-2</v>
      </c>
      <c r="AD2418" s="50">
        <v>0</v>
      </c>
      <c r="AE2418" s="50">
        <v>8.8019999999999978</v>
      </c>
    </row>
    <row r="2419" spans="1:31" x14ac:dyDescent="0.3">
      <c r="A2419" s="42">
        <v>1778826</v>
      </c>
      <c r="B2419" s="43">
        <v>0</v>
      </c>
      <c r="C2419" s="46" t="s">
        <v>51</v>
      </c>
      <c r="D2419" s="44" t="s">
        <v>91</v>
      </c>
      <c r="E2419" s="46" t="s">
        <v>52</v>
      </c>
      <c r="F2419" s="46" t="s">
        <v>1931</v>
      </c>
      <c r="G2419" s="46" t="s">
        <v>62</v>
      </c>
      <c r="H2419" s="48" t="s">
        <v>54</v>
      </c>
      <c r="I2419" s="49" t="s">
        <v>55</v>
      </c>
      <c r="J2419" s="48" t="s">
        <v>56</v>
      </c>
      <c r="K2419" s="48" t="s">
        <v>57</v>
      </c>
      <c r="L2419" s="45">
        <v>44886.572222222225</v>
      </c>
      <c r="M2419" s="47">
        <v>44886.613541666666</v>
      </c>
      <c r="N2419" s="50">
        <v>0.99166666658129543</v>
      </c>
      <c r="O2419" s="44">
        <v>0</v>
      </c>
      <c r="P2419" s="44">
        <v>0</v>
      </c>
      <c r="Q2419" s="44">
        <v>0</v>
      </c>
      <c r="R2419" s="44">
        <v>0</v>
      </c>
      <c r="S2419" s="44">
        <v>0</v>
      </c>
      <c r="T2419" s="44">
        <v>8</v>
      </c>
      <c r="U2419" s="44">
        <v>0</v>
      </c>
      <c r="V2419" s="44">
        <v>0</v>
      </c>
      <c r="W2419" s="50">
        <v>0</v>
      </c>
      <c r="X2419" s="50">
        <v>0</v>
      </c>
      <c r="Y2419" s="51">
        <v>0</v>
      </c>
      <c r="Z2419" s="51">
        <v>0</v>
      </c>
      <c r="AA2419" s="51">
        <v>0</v>
      </c>
      <c r="AB2419" s="51">
        <v>4.1508000000000003</v>
      </c>
      <c r="AC2419" s="50">
        <v>0</v>
      </c>
      <c r="AD2419" s="50">
        <v>0</v>
      </c>
      <c r="AE2419" s="50">
        <v>4.1508000000000003</v>
      </c>
    </row>
    <row r="2420" spans="1:31" x14ac:dyDescent="0.3">
      <c r="A2420" s="42">
        <v>1778815</v>
      </c>
      <c r="B2420" s="43">
        <v>0</v>
      </c>
      <c r="C2420" s="46" t="s">
        <v>67</v>
      </c>
      <c r="D2420" s="44" t="s">
        <v>73</v>
      </c>
      <c r="E2420" s="46" t="s">
        <v>52</v>
      </c>
      <c r="F2420" s="46" t="s">
        <v>1932</v>
      </c>
      <c r="G2420" s="46" t="s">
        <v>62</v>
      </c>
      <c r="H2420" s="48" t="s">
        <v>54</v>
      </c>
      <c r="I2420" s="49" t="s">
        <v>55</v>
      </c>
      <c r="J2420" s="48" t="s">
        <v>56</v>
      </c>
      <c r="K2420" s="48" t="s">
        <v>57</v>
      </c>
      <c r="L2420" s="45">
        <v>44886.572222222225</v>
      </c>
      <c r="M2420" s="47">
        <v>44886.585717592592</v>
      </c>
      <c r="N2420" s="50">
        <v>0.32388888881541789</v>
      </c>
      <c r="O2420" s="44">
        <v>0</v>
      </c>
      <c r="P2420" s="44">
        <v>157</v>
      </c>
      <c r="Q2420" s="44">
        <v>0</v>
      </c>
      <c r="R2420" s="44">
        <v>0</v>
      </c>
      <c r="S2420" s="44">
        <v>0</v>
      </c>
      <c r="T2420" s="44">
        <v>39</v>
      </c>
      <c r="U2420" s="44">
        <v>0</v>
      </c>
      <c r="V2420" s="44">
        <v>0</v>
      </c>
      <c r="W2420" s="50">
        <v>0</v>
      </c>
      <c r="X2420" s="50">
        <v>9.1765000000000008</v>
      </c>
      <c r="Y2420" s="51">
        <v>0</v>
      </c>
      <c r="Z2420" s="51">
        <v>0</v>
      </c>
      <c r="AA2420" s="51">
        <v>0</v>
      </c>
      <c r="AB2420" s="51">
        <v>10.911199999999999</v>
      </c>
      <c r="AC2420" s="50">
        <v>0</v>
      </c>
      <c r="AD2420" s="50">
        <v>0</v>
      </c>
      <c r="AE2420" s="50">
        <v>20.087699999999998</v>
      </c>
    </row>
    <row r="2421" spans="1:31" x14ac:dyDescent="0.3">
      <c r="A2421" s="42">
        <v>1778844</v>
      </c>
      <c r="B2421" s="43">
        <v>0</v>
      </c>
      <c r="C2421" s="46" t="s">
        <v>63</v>
      </c>
      <c r="D2421" s="44" t="s">
        <v>70</v>
      </c>
      <c r="E2421" s="46" t="s">
        <v>110</v>
      </c>
      <c r="F2421" s="46" t="s">
        <v>216</v>
      </c>
      <c r="G2421" s="46" t="s">
        <v>111</v>
      </c>
      <c r="H2421" s="48" t="s">
        <v>112</v>
      </c>
      <c r="I2421" s="49" t="s">
        <v>109</v>
      </c>
      <c r="J2421" s="48" t="s">
        <v>56</v>
      </c>
      <c r="K2421" s="48" t="s">
        <v>57</v>
      </c>
      <c r="L2421" s="45">
        <v>44886.572581018518</v>
      </c>
      <c r="M2421" s="47">
        <v>44886.573854166665</v>
      </c>
      <c r="N2421" s="50">
        <v>3.0555555538740009E-2</v>
      </c>
      <c r="O2421" s="44">
        <v>0</v>
      </c>
      <c r="P2421" s="44">
        <v>568</v>
      </c>
      <c r="Q2421" s="44">
        <v>0</v>
      </c>
      <c r="R2421" s="44">
        <v>3</v>
      </c>
      <c r="S2421" s="44">
        <v>0</v>
      </c>
      <c r="T2421" s="44">
        <v>100</v>
      </c>
      <c r="U2421" s="44">
        <v>0</v>
      </c>
      <c r="V2421" s="44">
        <v>0</v>
      </c>
      <c r="W2421" s="50">
        <v>0</v>
      </c>
      <c r="X2421" s="50">
        <v>3.9969999999999999</v>
      </c>
      <c r="Y2421" s="51">
        <v>0</v>
      </c>
      <c r="Z2421" s="51">
        <v>4.5999999999999999E-3</v>
      </c>
      <c r="AA2421" s="51">
        <v>0</v>
      </c>
      <c r="AB2421" s="51">
        <v>1.1187</v>
      </c>
      <c r="AC2421" s="50">
        <v>0</v>
      </c>
      <c r="AD2421" s="50">
        <v>0</v>
      </c>
      <c r="AE2421" s="50">
        <v>5.1203000000000003</v>
      </c>
    </row>
    <row r="2422" spans="1:31" x14ac:dyDescent="0.3">
      <c r="A2422" s="42">
        <v>1778847</v>
      </c>
      <c r="B2422" s="43">
        <v>0</v>
      </c>
      <c r="C2422" s="46" t="s">
        <v>51</v>
      </c>
      <c r="D2422" s="44" t="s">
        <v>2722</v>
      </c>
      <c r="E2422" s="46" t="s">
        <v>52</v>
      </c>
      <c r="F2422" s="46" t="s">
        <v>1933</v>
      </c>
      <c r="G2422" s="46" t="s">
        <v>53</v>
      </c>
      <c r="H2422" s="48" t="s">
        <v>54</v>
      </c>
      <c r="I2422" s="49" t="s">
        <v>55</v>
      </c>
      <c r="J2422" s="48" t="s">
        <v>56</v>
      </c>
      <c r="K2422" s="48" t="s">
        <v>57</v>
      </c>
      <c r="L2422" s="45">
        <v>44886.573611111111</v>
      </c>
      <c r="M2422" s="47">
        <v>44886.739317129628</v>
      </c>
      <c r="N2422" s="50">
        <v>3.9769444444100372</v>
      </c>
      <c r="O2422" s="44">
        <v>0</v>
      </c>
      <c r="P2422" s="44">
        <v>1</v>
      </c>
      <c r="Q2422" s="44">
        <v>0</v>
      </c>
      <c r="R2422" s="44">
        <v>0</v>
      </c>
      <c r="S2422" s="44">
        <v>0</v>
      </c>
      <c r="T2422" s="44">
        <v>0</v>
      </c>
      <c r="U2422" s="44">
        <v>0</v>
      </c>
      <c r="V2422" s="44">
        <v>0</v>
      </c>
      <c r="W2422" s="50">
        <v>0</v>
      </c>
      <c r="X2422" s="50">
        <v>0.1822</v>
      </c>
      <c r="Y2422" s="51">
        <v>0</v>
      </c>
      <c r="Z2422" s="51">
        <v>0</v>
      </c>
      <c r="AA2422" s="51">
        <v>0</v>
      </c>
      <c r="AB2422" s="51">
        <v>0</v>
      </c>
      <c r="AC2422" s="50">
        <v>0</v>
      </c>
      <c r="AD2422" s="50">
        <v>0</v>
      </c>
      <c r="AE2422" s="50">
        <v>0.1822</v>
      </c>
    </row>
    <row r="2423" spans="1:31" x14ac:dyDescent="0.3">
      <c r="A2423" s="42">
        <v>1778846</v>
      </c>
      <c r="B2423" s="43">
        <v>0</v>
      </c>
      <c r="C2423" s="46" t="s">
        <v>67</v>
      </c>
      <c r="D2423" s="44" t="s">
        <v>83</v>
      </c>
      <c r="E2423" s="46" t="s">
        <v>110</v>
      </c>
      <c r="F2423" s="46" t="s">
        <v>174</v>
      </c>
      <c r="G2423" s="46" t="s">
        <v>111</v>
      </c>
      <c r="H2423" s="48" t="s">
        <v>112</v>
      </c>
      <c r="I2423" s="49" t="s">
        <v>109</v>
      </c>
      <c r="J2423" s="48" t="s">
        <v>56</v>
      </c>
      <c r="K2423" s="48" t="s">
        <v>57</v>
      </c>
      <c r="L2423" s="45">
        <v>44886.573738425926</v>
      </c>
      <c r="M2423" s="47">
        <v>44886.574421296296</v>
      </c>
      <c r="N2423" s="50">
        <v>1.638888887828216E-2</v>
      </c>
      <c r="O2423" s="44">
        <v>1</v>
      </c>
      <c r="P2423" s="44">
        <v>17</v>
      </c>
      <c r="Q2423" s="44">
        <v>5</v>
      </c>
      <c r="R2423" s="44">
        <v>3</v>
      </c>
      <c r="S2423" s="44">
        <v>7</v>
      </c>
      <c r="T2423" s="44">
        <v>7</v>
      </c>
      <c r="U2423" s="44">
        <v>0</v>
      </c>
      <c r="V2423" s="44">
        <v>0</v>
      </c>
      <c r="W2423" s="50">
        <v>2.5600000000000001E-2</v>
      </c>
      <c r="X2423" s="50">
        <v>7.1300000000000002E-2</v>
      </c>
      <c r="Y2423" s="51">
        <v>2.8400000000000002E-2</v>
      </c>
      <c r="Z2423" s="51">
        <v>4.1000000000000003E-3</v>
      </c>
      <c r="AA2423" s="51">
        <v>1.2511000000000001</v>
      </c>
      <c r="AB2423" s="51">
        <v>4.1700000000000001E-2</v>
      </c>
      <c r="AC2423" s="50">
        <v>0</v>
      </c>
      <c r="AD2423" s="50">
        <v>0</v>
      </c>
      <c r="AE2423" s="50">
        <v>1.4222000000000001</v>
      </c>
    </row>
    <row r="2424" spans="1:31" x14ac:dyDescent="0.3">
      <c r="A2424" s="42">
        <v>1778829</v>
      </c>
      <c r="B2424" s="43">
        <v>0</v>
      </c>
      <c r="C2424" s="46" t="s">
        <v>67</v>
      </c>
      <c r="D2424" s="44" t="s">
        <v>83</v>
      </c>
      <c r="E2424" s="46" t="s">
        <v>110</v>
      </c>
      <c r="F2424" s="46" t="s">
        <v>1934</v>
      </c>
      <c r="G2424" s="46" t="s">
        <v>116</v>
      </c>
      <c r="H2424" s="48" t="s">
        <v>112</v>
      </c>
      <c r="I2424" s="49" t="s">
        <v>55</v>
      </c>
      <c r="J2424" s="48" t="s">
        <v>56</v>
      </c>
      <c r="K2424" s="48" t="s">
        <v>57</v>
      </c>
      <c r="L2424" s="45">
        <v>44886.574999999997</v>
      </c>
      <c r="M2424" s="47">
        <v>44886.664039351854</v>
      </c>
      <c r="N2424" s="50">
        <v>2.1369444445590489</v>
      </c>
      <c r="O2424" s="44">
        <v>0</v>
      </c>
      <c r="P2424" s="44">
        <v>451</v>
      </c>
      <c r="Q2424" s="44">
        <v>0</v>
      </c>
      <c r="R2424" s="44">
        <v>0</v>
      </c>
      <c r="S2424" s="44">
        <v>0</v>
      </c>
      <c r="T2424" s="44">
        <v>88</v>
      </c>
      <c r="U2424" s="44">
        <v>0</v>
      </c>
      <c r="V2424" s="44">
        <v>0</v>
      </c>
      <c r="W2424" s="50">
        <v>0</v>
      </c>
      <c r="X2424" s="50">
        <v>44.455399999999997</v>
      </c>
      <c r="Y2424" s="51">
        <v>0</v>
      </c>
      <c r="Z2424" s="51">
        <v>0</v>
      </c>
      <c r="AA2424" s="51">
        <v>0</v>
      </c>
      <c r="AB2424" s="51">
        <v>156.1388</v>
      </c>
      <c r="AC2424" s="50">
        <v>0</v>
      </c>
      <c r="AD2424" s="50">
        <v>0</v>
      </c>
      <c r="AE2424" s="50">
        <v>200.5942</v>
      </c>
    </row>
    <row r="2425" spans="1:31" x14ac:dyDescent="0.3">
      <c r="A2425" s="42">
        <v>1778850</v>
      </c>
      <c r="B2425" s="43">
        <v>0</v>
      </c>
      <c r="C2425" s="46" t="s">
        <v>63</v>
      </c>
      <c r="D2425" s="44" t="s">
        <v>70</v>
      </c>
      <c r="E2425" s="46" t="s">
        <v>52</v>
      </c>
      <c r="F2425" s="46" t="s">
        <v>1935</v>
      </c>
      <c r="G2425" s="46" t="s">
        <v>53</v>
      </c>
      <c r="H2425" s="48" t="s">
        <v>54</v>
      </c>
      <c r="I2425" s="49" t="s">
        <v>55</v>
      </c>
      <c r="J2425" s="48" t="s">
        <v>56</v>
      </c>
      <c r="K2425" s="48" t="s">
        <v>57</v>
      </c>
      <c r="L2425" s="45">
        <v>44886.57708333333</v>
      </c>
      <c r="M2425" s="47">
        <v>44886.599872685183</v>
      </c>
      <c r="N2425" s="50">
        <v>0.54694444447522983</v>
      </c>
      <c r="O2425" s="44">
        <v>0</v>
      </c>
      <c r="P2425" s="44">
        <v>26</v>
      </c>
      <c r="Q2425" s="44">
        <v>0</v>
      </c>
      <c r="R2425" s="44">
        <v>0</v>
      </c>
      <c r="S2425" s="44">
        <v>0</v>
      </c>
      <c r="T2425" s="44">
        <v>3</v>
      </c>
      <c r="U2425" s="44">
        <v>0</v>
      </c>
      <c r="V2425" s="44">
        <v>0</v>
      </c>
      <c r="W2425" s="50">
        <v>0</v>
      </c>
      <c r="X2425" s="50">
        <v>3.0522</v>
      </c>
      <c r="Y2425" s="51">
        <v>0</v>
      </c>
      <c r="Z2425" s="51">
        <v>0</v>
      </c>
      <c r="AA2425" s="51">
        <v>0</v>
      </c>
      <c r="AB2425" s="51">
        <v>1.1325000000000001</v>
      </c>
      <c r="AC2425" s="50">
        <v>0</v>
      </c>
      <c r="AD2425" s="50">
        <v>0</v>
      </c>
      <c r="AE2425" s="50">
        <v>4.1847000000000003</v>
      </c>
    </row>
    <row r="2426" spans="1:31" x14ac:dyDescent="0.3">
      <c r="A2426" s="42">
        <v>1778849</v>
      </c>
      <c r="B2426" s="43">
        <v>0</v>
      </c>
      <c r="C2426" s="46" t="s">
        <v>51</v>
      </c>
      <c r="D2426" s="44" t="s">
        <v>91</v>
      </c>
      <c r="E2426" s="46" t="s">
        <v>110</v>
      </c>
      <c r="F2426" s="46" t="s">
        <v>1936</v>
      </c>
      <c r="G2426" s="46" t="s">
        <v>111</v>
      </c>
      <c r="H2426" s="48" t="s">
        <v>112</v>
      </c>
      <c r="I2426" s="49" t="s">
        <v>109</v>
      </c>
      <c r="J2426" s="48" t="s">
        <v>56</v>
      </c>
      <c r="K2426" s="48" t="s">
        <v>57</v>
      </c>
      <c r="L2426" s="45">
        <v>44886.577303240738</v>
      </c>
      <c r="M2426" s="47">
        <v>44886.577777777777</v>
      </c>
      <c r="N2426" s="50">
        <v>1.1388888931833208E-2</v>
      </c>
      <c r="O2426" s="44">
        <v>0</v>
      </c>
      <c r="P2426" s="44">
        <v>0</v>
      </c>
      <c r="Q2426" s="44">
        <v>0</v>
      </c>
      <c r="R2426" s="44">
        <v>0</v>
      </c>
      <c r="S2426" s="44">
        <v>1</v>
      </c>
      <c r="T2426" s="44">
        <v>0</v>
      </c>
      <c r="U2426" s="44">
        <v>0</v>
      </c>
      <c r="V2426" s="44">
        <v>0</v>
      </c>
      <c r="W2426" s="50">
        <v>0</v>
      </c>
      <c r="X2426" s="50">
        <v>0</v>
      </c>
      <c r="Y2426" s="51">
        <v>0</v>
      </c>
      <c r="Z2426" s="51">
        <v>0</v>
      </c>
      <c r="AA2426" s="51">
        <v>2.9805999999999999</v>
      </c>
      <c r="AB2426" s="51">
        <v>0</v>
      </c>
      <c r="AC2426" s="50">
        <v>0</v>
      </c>
      <c r="AD2426" s="50">
        <v>0</v>
      </c>
      <c r="AE2426" s="50">
        <v>2.9805999999999999</v>
      </c>
    </row>
    <row r="2427" spans="1:31" x14ac:dyDescent="0.3">
      <c r="A2427" s="42">
        <v>1778832</v>
      </c>
      <c r="B2427" s="43">
        <v>0</v>
      </c>
      <c r="C2427" s="46" t="s">
        <v>63</v>
      </c>
      <c r="D2427" s="44" t="s">
        <v>70</v>
      </c>
      <c r="E2427" s="46" t="s">
        <v>110</v>
      </c>
      <c r="F2427" s="46" t="s">
        <v>1937</v>
      </c>
      <c r="G2427" s="46" t="s">
        <v>113</v>
      </c>
      <c r="H2427" s="48" t="s">
        <v>112</v>
      </c>
      <c r="I2427" s="49" t="s">
        <v>55</v>
      </c>
      <c r="J2427" s="48" t="s">
        <v>56</v>
      </c>
      <c r="K2427" s="48" t="s">
        <v>57</v>
      </c>
      <c r="L2427" s="45">
        <v>44886.578472222223</v>
      </c>
      <c r="M2427" s="47">
        <v>44886.649537037039</v>
      </c>
      <c r="N2427" s="50">
        <v>1.7055555555853061</v>
      </c>
      <c r="O2427" s="44">
        <v>0</v>
      </c>
      <c r="P2427" s="44">
        <v>197</v>
      </c>
      <c r="Q2427" s="44">
        <v>0</v>
      </c>
      <c r="R2427" s="44">
        <v>0</v>
      </c>
      <c r="S2427" s="44">
        <v>0</v>
      </c>
      <c r="T2427" s="44">
        <v>29</v>
      </c>
      <c r="U2427" s="44">
        <v>0</v>
      </c>
      <c r="V2427" s="44">
        <v>0</v>
      </c>
      <c r="W2427" s="50">
        <v>0</v>
      </c>
      <c r="X2427" s="50">
        <v>72.613699999999994</v>
      </c>
      <c r="Y2427" s="51">
        <v>0</v>
      </c>
      <c r="Z2427" s="51">
        <v>0</v>
      </c>
      <c r="AA2427" s="51">
        <v>0</v>
      </c>
      <c r="AB2427" s="51">
        <v>22.756900000000002</v>
      </c>
      <c r="AC2427" s="50">
        <v>0</v>
      </c>
      <c r="AD2427" s="50">
        <v>0</v>
      </c>
      <c r="AE2427" s="50">
        <v>95.370599999999996</v>
      </c>
    </row>
    <row r="2428" spans="1:31" x14ac:dyDescent="0.3">
      <c r="A2428" s="42">
        <v>1778852</v>
      </c>
      <c r="B2428" s="43">
        <v>0</v>
      </c>
      <c r="C2428" s="46" t="s">
        <v>51</v>
      </c>
      <c r="D2428" s="44" t="s">
        <v>60</v>
      </c>
      <c r="E2428" s="46" t="s">
        <v>52</v>
      </c>
      <c r="F2428" s="46" t="s">
        <v>1938</v>
      </c>
      <c r="G2428" s="46" t="s">
        <v>53</v>
      </c>
      <c r="H2428" s="48" t="s">
        <v>54</v>
      </c>
      <c r="I2428" s="49" t="s">
        <v>55</v>
      </c>
      <c r="J2428" s="48" t="s">
        <v>56</v>
      </c>
      <c r="K2428" s="48" t="s">
        <v>57</v>
      </c>
      <c r="L2428" s="45">
        <v>44886.57916666667</v>
      </c>
      <c r="M2428" s="47">
        <v>44886.604120370372</v>
      </c>
      <c r="N2428" s="50">
        <v>0.59888888883870095</v>
      </c>
      <c r="O2428" s="44">
        <v>0</v>
      </c>
      <c r="P2428" s="44">
        <v>7</v>
      </c>
      <c r="Q2428" s="44">
        <v>0</v>
      </c>
      <c r="R2428" s="44">
        <v>0</v>
      </c>
      <c r="S2428" s="44">
        <v>0</v>
      </c>
      <c r="T2428" s="44">
        <v>9</v>
      </c>
      <c r="U2428" s="44">
        <v>0</v>
      </c>
      <c r="V2428" s="44">
        <v>0</v>
      </c>
      <c r="W2428" s="50">
        <v>0</v>
      </c>
      <c r="X2428" s="50">
        <v>0.21679999999999999</v>
      </c>
      <c r="Y2428" s="51">
        <v>0</v>
      </c>
      <c r="Z2428" s="51">
        <v>0</v>
      </c>
      <c r="AA2428" s="51">
        <v>0</v>
      </c>
      <c r="AB2428" s="51">
        <v>2.0030999999999999</v>
      </c>
      <c r="AC2428" s="50">
        <v>0</v>
      </c>
      <c r="AD2428" s="50">
        <v>0</v>
      </c>
      <c r="AE2428" s="50">
        <v>2.2199</v>
      </c>
    </row>
    <row r="2429" spans="1:31" x14ac:dyDescent="0.3">
      <c r="A2429" s="42">
        <v>1778858</v>
      </c>
      <c r="B2429" s="43">
        <v>0</v>
      </c>
      <c r="C2429" s="46" t="s">
        <v>63</v>
      </c>
      <c r="D2429" s="44" t="s">
        <v>76</v>
      </c>
      <c r="E2429" s="46" t="s">
        <v>52</v>
      </c>
      <c r="F2429" s="46" t="s">
        <v>1939</v>
      </c>
      <c r="G2429" s="46" t="s">
        <v>53</v>
      </c>
      <c r="H2429" s="48" t="s">
        <v>54</v>
      </c>
      <c r="I2429" s="49" t="s">
        <v>55</v>
      </c>
      <c r="J2429" s="48" t="s">
        <v>56</v>
      </c>
      <c r="K2429" s="48" t="s">
        <v>57</v>
      </c>
      <c r="L2429" s="45">
        <v>44886.581944444442</v>
      </c>
      <c r="M2429" s="47">
        <v>44886.59574074074</v>
      </c>
      <c r="N2429" s="50">
        <v>0.33111111115431413</v>
      </c>
      <c r="O2429" s="44">
        <v>0</v>
      </c>
      <c r="P2429" s="44">
        <v>154</v>
      </c>
      <c r="Q2429" s="44">
        <v>0</v>
      </c>
      <c r="R2429" s="44">
        <v>0</v>
      </c>
      <c r="S2429" s="44">
        <v>0</v>
      </c>
      <c r="T2429" s="44">
        <v>18</v>
      </c>
      <c r="U2429" s="44">
        <v>0</v>
      </c>
      <c r="V2429" s="44">
        <v>1</v>
      </c>
      <c r="W2429" s="50">
        <v>0</v>
      </c>
      <c r="X2429" s="50">
        <v>8.9095999999999993</v>
      </c>
      <c r="Y2429" s="51">
        <v>0</v>
      </c>
      <c r="Z2429" s="51">
        <v>0</v>
      </c>
      <c r="AA2429" s="51">
        <v>0</v>
      </c>
      <c r="AB2429" s="51">
        <v>6.5804</v>
      </c>
      <c r="AC2429" s="50">
        <v>0</v>
      </c>
      <c r="AD2429" s="50">
        <v>0.3261</v>
      </c>
      <c r="AE2429" s="50">
        <v>15.816099999999999</v>
      </c>
    </row>
    <row r="2430" spans="1:31" x14ac:dyDescent="0.3">
      <c r="A2430" s="42">
        <v>10004003</v>
      </c>
      <c r="B2430" s="43">
        <v>0</v>
      </c>
      <c r="C2430" s="46" t="s">
        <v>51</v>
      </c>
      <c r="D2430" s="44" t="s">
        <v>69</v>
      </c>
      <c r="E2430" s="46" t="s">
        <v>52</v>
      </c>
      <c r="F2430" s="46" t="s">
        <v>1940</v>
      </c>
      <c r="G2430" s="46" t="s">
        <v>104</v>
      </c>
      <c r="H2430" s="48" t="s">
        <v>54</v>
      </c>
      <c r="I2430" s="49" t="s">
        <v>55</v>
      </c>
      <c r="J2430" s="48" t="s">
        <v>56</v>
      </c>
      <c r="K2430" s="48" t="s">
        <v>72</v>
      </c>
      <c r="L2430" s="45">
        <v>44886.584351851852</v>
      </c>
      <c r="M2430" s="47">
        <v>44886.622824074075</v>
      </c>
      <c r="N2430" s="50">
        <v>0.92333333333954215</v>
      </c>
      <c r="O2430" s="44">
        <v>0</v>
      </c>
      <c r="P2430" s="44">
        <v>23</v>
      </c>
      <c r="Q2430" s="44">
        <v>0</v>
      </c>
      <c r="R2430" s="44">
        <v>0</v>
      </c>
      <c r="S2430" s="44">
        <v>0</v>
      </c>
      <c r="T2430" s="44">
        <v>233</v>
      </c>
      <c r="U2430" s="44">
        <v>0</v>
      </c>
      <c r="V2430" s="44">
        <v>0</v>
      </c>
      <c r="W2430" s="50">
        <v>0</v>
      </c>
      <c r="X2430" s="50">
        <v>2.8220000000000001</v>
      </c>
      <c r="Y2430" s="51">
        <v>0</v>
      </c>
      <c r="Z2430" s="51">
        <v>0</v>
      </c>
      <c r="AA2430" s="51">
        <v>0</v>
      </c>
      <c r="AB2430" s="51">
        <v>98.078000000000003</v>
      </c>
      <c r="AC2430" s="50">
        <v>0</v>
      </c>
      <c r="AD2430" s="50">
        <v>0</v>
      </c>
      <c r="AE2430" s="50">
        <v>100.9</v>
      </c>
    </row>
    <row r="2431" spans="1:31" x14ac:dyDescent="0.3">
      <c r="A2431" s="42">
        <v>1778861</v>
      </c>
      <c r="B2431" s="43">
        <v>0</v>
      </c>
      <c r="C2431" s="46" t="s">
        <v>67</v>
      </c>
      <c r="D2431" s="44" t="s">
        <v>68</v>
      </c>
      <c r="E2431" s="46" t="s">
        <v>110</v>
      </c>
      <c r="F2431" s="46" t="s">
        <v>1386</v>
      </c>
      <c r="G2431" s="46" t="s">
        <v>111</v>
      </c>
      <c r="H2431" s="48" t="s">
        <v>112</v>
      </c>
      <c r="I2431" s="49" t="s">
        <v>55</v>
      </c>
      <c r="J2431" s="48" t="s">
        <v>56</v>
      </c>
      <c r="K2431" s="48" t="s">
        <v>57</v>
      </c>
      <c r="L2431" s="45">
        <v>44886.585486111115</v>
      </c>
      <c r="M2431" s="47">
        <v>44886.616388888891</v>
      </c>
      <c r="N2431" s="50">
        <v>0.74166666663950309</v>
      </c>
      <c r="O2431" s="44">
        <v>0</v>
      </c>
      <c r="P2431" s="44">
        <v>0</v>
      </c>
      <c r="Q2431" s="44">
        <v>3</v>
      </c>
      <c r="R2431" s="44">
        <v>0</v>
      </c>
      <c r="S2431" s="44">
        <v>1</v>
      </c>
      <c r="T2431" s="44">
        <v>0</v>
      </c>
      <c r="U2431" s="44">
        <v>0</v>
      </c>
      <c r="V2431" s="44">
        <v>0</v>
      </c>
      <c r="W2431" s="50">
        <v>0</v>
      </c>
      <c r="X2431" s="50">
        <v>0</v>
      </c>
      <c r="Y2431" s="51">
        <v>10.4739</v>
      </c>
      <c r="Z2431" s="51">
        <v>0</v>
      </c>
      <c r="AA2431" s="51">
        <v>4.8613</v>
      </c>
      <c r="AB2431" s="51">
        <v>0</v>
      </c>
      <c r="AC2431" s="50">
        <v>0</v>
      </c>
      <c r="AD2431" s="50">
        <v>0</v>
      </c>
      <c r="AE2431" s="50">
        <v>15.3352</v>
      </c>
    </row>
    <row r="2432" spans="1:31" x14ac:dyDescent="0.3">
      <c r="A2432" s="42">
        <v>1778862</v>
      </c>
      <c r="B2432" s="43">
        <v>0</v>
      </c>
      <c r="C2432" s="46" t="s">
        <v>63</v>
      </c>
      <c r="D2432" s="44" t="s">
        <v>70</v>
      </c>
      <c r="E2432" s="46" t="s">
        <v>110</v>
      </c>
      <c r="F2432" s="46" t="s">
        <v>216</v>
      </c>
      <c r="G2432" s="46" t="s">
        <v>111</v>
      </c>
      <c r="H2432" s="48" t="s">
        <v>112</v>
      </c>
      <c r="I2432" s="49" t="s">
        <v>109</v>
      </c>
      <c r="J2432" s="48" t="s">
        <v>56</v>
      </c>
      <c r="K2432" s="48" t="s">
        <v>57</v>
      </c>
      <c r="L2432" s="45">
        <v>44886.585960648146</v>
      </c>
      <c r="M2432" s="47">
        <v>44886.587118055555</v>
      </c>
      <c r="N2432" s="50">
        <v>2.7777777810115367E-2</v>
      </c>
      <c r="O2432" s="44">
        <v>0</v>
      </c>
      <c r="P2432" s="44">
        <v>568</v>
      </c>
      <c r="Q2432" s="44">
        <v>0</v>
      </c>
      <c r="R2432" s="44">
        <v>3</v>
      </c>
      <c r="S2432" s="44">
        <v>0</v>
      </c>
      <c r="T2432" s="44">
        <v>100</v>
      </c>
      <c r="U2432" s="44">
        <v>0</v>
      </c>
      <c r="V2432" s="44">
        <v>0</v>
      </c>
      <c r="W2432" s="50">
        <v>0</v>
      </c>
      <c r="X2432" s="50">
        <v>4.0484999999999998</v>
      </c>
      <c r="Y2432" s="51">
        <v>0</v>
      </c>
      <c r="Z2432" s="51">
        <v>4.7999999999999996E-3</v>
      </c>
      <c r="AA2432" s="51">
        <v>0</v>
      </c>
      <c r="AB2432" s="51">
        <v>1.1012</v>
      </c>
      <c r="AC2432" s="50">
        <v>0</v>
      </c>
      <c r="AD2432" s="50">
        <v>0</v>
      </c>
      <c r="AE2432" s="50">
        <v>5.1545000000000005</v>
      </c>
    </row>
    <row r="2433" spans="1:31" x14ac:dyDescent="0.3">
      <c r="A2433" s="42">
        <v>1778865</v>
      </c>
      <c r="B2433" s="43">
        <v>0</v>
      </c>
      <c r="C2433" s="46" t="s">
        <v>63</v>
      </c>
      <c r="D2433" s="44" t="s">
        <v>70</v>
      </c>
      <c r="E2433" s="46" t="s">
        <v>52</v>
      </c>
      <c r="F2433" s="46" t="s">
        <v>1701</v>
      </c>
      <c r="G2433" s="46" t="s">
        <v>53</v>
      </c>
      <c r="H2433" s="48" t="s">
        <v>54</v>
      </c>
      <c r="I2433" s="49" t="s">
        <v>55</v>
      </c>
      <c r="J2433" s="48" t="s">
        <v>56</v>
      </c>
      <c r="K2433" s="48" t="s">
        <v>57</v>
      </c>
      <c r="L2433" s="45">
        <v>44886.586111111108</v>
      </c>
      <c r="M2433" s="47">
        <v>44886.620023148149</v>
      </c>
      <c r="N2433" s="50">
        <v>0.81388888898072764</v>
      </c>
      <c r="O2433" s="44">
        <v>0</v>
      </c>
      <c r="P2433" s="44">
        <v>87</v>
      </c>
      <c r="Q2433" s="44">
        <v>0</v>
      </c>
      <c r="R2433" s="44">
        <v>1</v>
      </c>
      <c r="S2433" s="44">
        <v>0</v>
      </c>
      <c r="T2433" s="44">
        <v>6</v>
      </c>
      <c r="U2433" s="44">
        <v>0</v>
      </c>
      <c r="V2433" s="44">
        <v>0</v>
      </c>
      <c r="W2433" s="50">
        <v>0</v>
      </c>
      <c r="X2433" s="50">
        <v>12.058999999999999</v>
      </c>
      <c r="Y2433" s="51">
        <v>0</v>
      </c>
      <c r="Z2433" s="51">
        <v>0.57289999999999996</v>
      </c>
      <c r="AA2433" s="51">
        <v>0</v>
      </c>
      <c r="AB2433" s="51">
        <v>2.0796999999999999</v>
      </c>
      <c r="AC2433" s="50">
        <v>0</v>
      </c>
      <c r="AD2433" s="50">
        <v>0</v>
      </c>
      <c r="AE2433" s="50">
        <v>14.711600000000001</v>
      </c>
    </row>
    <row r="2434" spans="1:31" x14ac:dyDescent="0.3">
      <c r="A2434" s="42">
        <v>1778864</v>
      </c>
      <c r="B2434" s="43">
        <v>0</v>
      </c>
      <c r="C2434" s="46" t="s">
        <v>67</v>
      </c>
      <c r="D2434" s="44" t="s">
        <v>68</v>
      </c>
      <c r="E2434" s="46" t="s">
        <v>110</v>
      </c>
      <c r="F2434" s="46" t="s">
        <v>1941</v>
      </c>
      <c r="G2434" s="46" t="s">
        <v>111</v>
      </c>
      <c r="H2434" s="48" t="s">
        <v>112</v>
      </c>
      <c r="I2434" s="49" t="s">
        <v>55</v>
      </c>
      <c r="J2434" s="48" t="s">
        <v>56</v>
      </c>
      <c r="K2434" s="48" t="s">
        <v>57</v>
      </c>
      <c r="L2434" s="45">
        <v>44886.588101851848</v>
      </c>
      <c r="M2434" s="47">
        <v>44886.608530092592</v>
      </c>
      <c r="N2434" s="50">
        <v>0.49027777783339843</v>
      </c>
      <c r="O2434" s="44">
        <v>1</v>
      </c>
      <c r="P2434" s="44">
        <v>1946</v>
      </c>
      <c r="Q2434" s="44">
        <v>16</v>
      </c>
      <c r="R2434" s="44">
        <v>5</v>
      </c>
      <c r="S2434" s="44">
        <v>14</v>
      </c>
      <c r="T2434" s="44">
        <v>251</v>
      </c>
      <c r="U2434" s="44">
        <v>4</v>
      </c>
      <c r="V2434" s="44">
        <v>2</v>
      </c>
      <c r="W2434" s="50">
        <v>8.1798999999999999</v>
      </c>
      <c r="X2434" s="50">
        <v>149.90860000000001</v>
      </c>
      <c r="Y2434" s="51">
        <v>36.573799999999999</v>
      </c>
      <c r="Z2434" s="51">
        <v>0.92090000000000005</v>
      </c>
      <c r="AA2434" s="51">
        <v>286.24189999999999</v>
      </c>
      <c r="AB2434" s="51">
        <v>84.325599999999994</v>
      </c>
      <c r="AC2434" s="50">
        <v>238.39959999999999</v>
      </c>
      <c r="AD2434" s="50">
        <v>26.088200000000001</v>
      </c>
      <c r="AE2434" s="50">
        <v>830.63850000000002</v>
      </c>
    </row>
    <row r="2435" spans="1:31" x14ac:dyDescent="0.3">
      <c r="A2435" s="42">
        <v>1778866</v>
      </c>
      <c r="B2435" s="43">
        <v>0</v>
      </c>
      <c r="C2435" s="46" t="s">
        <v>51</v>
      </c>
      <c r="D2435" s="44" t="s">
        <v>58</v>
      </c>
      <c r="E2435" s="46" t="s">
        <v>52</v>
      </c>
      <c r="F2435" s="46" t="s">
        <v>1942</v>
      </c>
      <c r="G2435" s="46" t="s">
        <v>53</v>
      </c>
      <c r="H2435" s="48" t="s">
        <v>54</v>
      </c>
      <c r="I2435" s="49" t="s">
        <v>55</v>
      </c>
      <c r="J2435" s="48" t="s">
        <v>56</v>
      </c>
      <c r="K2435" s="48" t="s">
        <v>57</v>
      </c>
      <c r="L2435" s="45">
        <v>44886.588888888888</v>
      </c>
      <c r="M2435" s="47">
        <v>44886.602013888885</v>
      </c>
      <c r="N2435" s="50">
        <v>0.31499999994412065</v>
      </c>
      <c r="O2435" s="44">
        <v>0</v>
      </c>
      <c r="P2435" s="44">
        <v>0</v>
      </c>
      <c r="Q2435" s="44">
        <v>0</v>
      </c>
      <c r="R2435" s="44">
        <v>1</v>
      </c>
      <c r="S2435" s="44">
        <v>0</v>
      </c>
      <c r="T2435" s="44">
        <v>4</v>
      </c>
      <c r="U2435" s="44">
        <v>0</v>
      </c>
      <c r="V2435" s="44">
        <v>0</v>
      </c>
      <c r="W2435" s="50">
        <v>0</v>
      </c>
      <c r="X2435" s="50">
        <v>0</v>
      </c>
      <c r="Y2435" s="51">
        <v>0</v>
      </c>
      <c r="Z2435" s="51">
        <v>0</v>
      </c>
      <c r="AA2435" s="51">
        <v>0</v>
      </c>
      <c r="AB2435" s="51">
        <v>2.0455999999999999</v>
      </c>
      <c r="AC2435" s="50">
        <v>0</v>
      </c>
      <c r="AD2435" s="50">
        <v>0</v>
      </c>
      <c r="AE2435" s="50">
        <v>2.0455999999999999</v>
      </c>
    </row>
    <row r="2436" spans="1:31" x14ac:dyDescent="0.3">
      <c r="A2436" s="42">
        <v>1778837</v>
      </c>
      <c r="B2436" s="43">
        <v>0</v>
      </c>
      <c r="C2436" s="46" t="s">
        <v>51</v>
      </c>
      <c r="D2436" s="44" t="s">
        <v>58</v>
      </c>
      <c r="E2436" s="46" t="s">
        <v>52</v>
      </c>
      <c r="F2436" s="46" t="s">
        <v>1522</v>
      </c>
      <c r="G2436" s="46" t="s">
        <v>53</v>
      </c>
      <c r="H2436" s="48" t="s">
        <v>54</v>
      </c>
      <c r="I2436" s="49" t="s">
        <v>55</v>
      </c>
      <c r="J2436" s="48" t="s">
        <v>56</v>
      </c>
      <c r="K2436" s="48" t="s">
        <v>57</v>
      </c>
      <c r="L2436" s="45">
        <v>44886.590277777781</v>
      </c>
      <c r="M2436" s="47">
        <v>44886.629907407405</v>
      </c>
      <c r="N2436" s="50">
        <v>0.95111111097503453</v>
      </c>
      <c r="O2436" s="44">
        <v>0</v>
      </c>
      <c r="P2436" s="44">
        <v>33</v>
      </c>
      <c r="Q2436" s="44">
        <v>0</v>
      </c>
      <c r="R2436" s="44">
        <v>0</v>
      </c>
      <c r="S2436" s="44">
        <v>0</v>
      </c>
      <c r="T2436" s="44">
        <v>2</v>
      </c>
      <c r="U2436" s="44">
        <v>0</v>
      </c>
      <c r="V2436" s="44">
        <v>0</v>
      </c>
      <c r="W2436" s="50">
        <v>0</v>
      </c>
      <c r="X2436" s="50">
        <v>3.6751999999999998</v>
      </c>
      <c r="Y2436" s="51">
        <v>0</v>
      </c>
      <c r="Z2436" s="51">
        <v>0</v>
      </c>
      <c r="AA2436" s="51">
        <v>0</v>
      </c>
      <c r="AB2436" s="51">
        <v>0.25269999999999998</v>
      </c>
      <c r="AC2436" s="50">
        <v>0</v>
      </c>
      <c r="AD2436" s="50">
        <v>0</v>
      </c>
      <c r="AE2436" s="50">
        <v>3.9278999999999997</v>
      </c>
    </row>
    <row r="2437" spans="1:31" x14ac:dyDescent="0.3">
      <c r="A2437" s="42">
        <v>3018666</v>
      </c>
      <c r="B2437" s="43">
        <v>0</v>
      </c>
      <c r="C2437" s="46" t="s">
        <v>67</v>
      </c>
      <c r="D2437" s="44" t="s">
        <v>2722</v>
      </c>
      <c r="E2437" s="46" t="s">
        <v>52</v>
      </c>
      <c r="F2437" s="46" t="s">
        <v>1943</v>
      </c>
      <c r="G2437" s="46" t="s">
        <v>71</v>
      </c>
      <c r="H2437" s="48" t="s">
        <v>54</v>
      </c>
      <c r="I2437" s="49" t="s">
        <v>55</v>
      </c>
      <c r="J2437" s="48" t="s">
        <v>56</v>
      </c>
      <c r="K2437" s="48" t="s">
        <v>72</v>
      </c>
      <c r="L2437" s="45">
        <v>44886.590879629628</v>
      </c>
      <c r="M2437" s="47">
        <v>44886.615185185183</v>
      </c>
      <c r="N2437" s="50">
        <v>0.58333333331393078</v>
      </c>
      <c r="O2437" s="44">
        <v>0</v>
      </c>
      <c r="P2437" s="44">
        <v>270</v>
      </c>
      <c r="Q2437" s="44">
        <v>0</v>
      </c>
      <c r="R2437" s="44">
        <v>0</v>
      </c>
      <c r="S2437" s="44">
        <v>0</v>
      </c>
      <c r="T2437" s="44">
        <v>40</v>
      </c>
      <c r="U2437" s="44">
        <v>0</v>
      </c>
      <c r="V2437" s="44">
        <v>0</v>
      </c>
      <c r="W2437" s="50">
        <v>0</v>
      </c>
      <c r="X2437" s="50">
        <v>26.2422</v>
      </c>
      <c r="Y2437" s="51">
        <v>0</v>
      </c>
      <c r="Z2437" s="51">
        <v>0</v>
      </c>
      <c r="AA2437" s="51">
        <v>0</v>
      </c>
      <c r="AB2437" s="51">
        <v>24.292200000000001</v>
      </c>
      <c r="AC2437" s="50">
        <v>0</v>
      </c>
      <c r="AD2437" s="50">
        <v>0</v>
      </c>
      <c r="AE2437" s="50">
        <v>50.534400000000005</v>
      </c>
    </row>
    <row r="2438" spans="1:31" x14ac:dyDescent="0.3">
      <c r="A2438" s="42">
        <v>1778867</v>
      </c>
      <c r="B2438" s="43">
        <v>0</v>
      </c>
      <c r="C2438" s="46" t="s">
        <v>63</v>
      </c>
      <c r="D2438" s="44" t="s">
        <v>70</v>
      </c>
      <c r="E2438" s="46" t="s">
        <v>52</v>
      </c>
      <c r="F2438" s="46" t="s">
        <v>1944</v>
      </c>
      <c r="G2438" s="46" t="s">
        <v>53</v>
      </c>
      <c r="H2438" s="48" t="s">
        <v>54</v>
      </c>
      <c r="I2438" s="49" t="s">
        <v>55</v>
      </c>
      <c r="J2438" s="48" t="s">
        <v>56</v>
      </c>
      <c r="K2438" s="48" t="s">
        <v>57</v>
      </c>
      <c r="L2438" s="45">
        <v>44886.593055555553</v>
      </c>
      <c r="M2438" s="47">
        <v>44886.638842592591</v>
      </c>
      <c r="N2438" s="50">
        <v>1.0988888888969086</v>
      </c>
      <c r="O2438" s="44">
        <v>0</v>
      </c>
      <c r="P2438" s="44">
        <v>85</v>
      </c>
      <c r="Q2438" s="44">
        <v>0</v>
      </c>
      <c r="R2438" s="44">
        <v>1</v>
      </c>
      <c r="S2438" s="44">
        <v>0</v>
      </c>
      <c r="T2438" s="44">
        <v>5</v>
      </c>
      <c r="U2438" s="44">
        <v>0</v>
      </c>
      <c r="V2438" s="44">
        <v>0</v>
      </c>
      <c r="W2438" s="50">
        <v>0</v>
      </c>
      <c r="X2438" s="50">
        <v>13.4305</v>
      </c>
      <c r="Y2438" s="51">
        <v>0</v>
      </c>
      <c r="Z2438" s="51">
        <v>1E-3</v>
      </c>
      <c r="AA2438" s="51">
        <v>0</v>
      </c>
      <c r="AB2438" s="51">
        <v>3.0390000000000001</v>
      </c>
      <c r="AC2438" s="50">
        <v>0</v>
      </c>
      <c r="AD2438" s="50">
        <v>0</v>
      </c>
      <c r="AE2438" s="50">
        <v>16.470500000000001</v>
      </c>
    </row>
    <row r="2439" spans="1:31" x14ac:dyDescent="0.3">
      <c r="A2439" s="42">
        <v>1778839</v>
      </c>
      <c r="B2439" s="43">
        <v>0</v>
      </c>
      <c r="C2439" s="46" t="s">
        <v>67</v>
      </c>
      <c r="D2439" s="44" t="s">
        <v>68</v>
      </c>
      <c r="E2439" s="46" t="s">
        <v>52</v>
      </c>
      <c r="F2439" s="46" t="s">
        <v>1945</v>
      </c>
      <c r="G2439" s="46" t="s">
        <v>62</v>
      </c>
      <c r="H2439" s="48" t="s">
        <v>54</v>
      </c>
      <c r="I2439" s="49" t="s">
        <v>55</v>
      </c>
      <c r="J2439" s="48" t="s">
        <v>56</v>
      </c>
      <c r="K2439" s="48" t="s">
        <v>57</v>
      </c>
      <c r="L2439" s="45">
        <v>44886.593055555553</v>
      </c>
      <c r="M2439" s="47">
        <v>44886.6875</v>
      </c>
      <c r="N2439" s="50">
        <v>2.2666666667209938</v>
      </c>
      <c r="O2439" s="44">
        <v>0</v>
      </c>
      <c r="P2439" s="44">
        <v>63</v>
      </c>
      <c r="Q2439" s="44">
        <v>0</v>
      </c>
      <c r="R2439" s="44">
        <v>0</v>
      </c>
      <c r="S2439" s="44">
        <v>0</v>
      </c>
      <c r="T2439" s="44">
        <v>6</v>
      </c>
      <c r="U2439" s="44">
        <v>0</v>
      </c>
      <c r="V2439" s="44">
        <v>0</v>
      </c>
      <c r="W2439" s="50">
        <v>0</v>
      </c>
      <c r="X2439" s="50">
        <v>27.357500000000002</v>
      </c>
      <c r="Y2439" s="51">
        <v>0</v>
      </c>
      <c r="Z2439" s="51">
        <v>0</v>
      </c>
      <c r="AA2439" s="51">
        <v>0</v>
      </c>
      <c r="AB2439" s="51">
        <v>7.8087999999999997</v>
      </c>
      <c r="AC2439" s="50">
        <v>0</v>
      </c>
      <c r="AD2439" s="50">
        <v>0</v>
      </c>
      <c r="AE2439" s="50">
        <v>35.1663</v>
      </c>
    </row>
    <row r="2440" spans="1:31" x14ac:dyDescent="0.3">
      <c r="A2440" s="42">
        <v>1778840</v>
      </c>
      <c r="B2440" s="43">
        <v>0</v>
      </c>
      <c r="C2440" s="46" t="s">
        <v>67</v>
      </c>
      <c r="D2440" s="44" t="s">
        <v>68</v>
      </c>
      <c r="E2440" s="46" t="s">
        <v>52</v>
      </c>
      <c r="F2440" s="46" t="s">
        <v>1946</v>
      </c>
      <c r="G2440" s="46" t="s">
        <v>53</v>
      </c>
      <c r="H2440" s="48" t="s">
        <v>54</v>
      </c>
      <c r="I2440" s="49" t="s">
        <v>55</v>
      </c>
      <c r="J2440" s="48" t="s">
        <v>56</v>
      </c>
      <c r="K2440" s="48" t="s">
        <v>57</v>
      </c>
      <c r="L2440" s="45">
        <v>44886.594444444447</v>
      </c>
      <c r="M2440" s="47">
        <v>44886.71875</v>
      </c>
      <c r="N2440" s="50">
        <v>2.9833333332790062</v>
      </c>
      <c r="O2440" s="44">
        <v>0</v>
      </c>
      <c r="P2440" s="44">
        <v>94</v>
      </c>
      <c r="Q2440" s="44">
        <v>0</v>
      </c>
      <c r="R2440" s="44">
        <v>0</v>
      </c>
      <c r="S2440" s="44">
        <v>0</v>
      </c>
      <c r="T2440" s="44">
        <v>10</v>
      </c>
      <c r="U2440" s="44">
        <v>0</v>
      </c>
      <c r="V2440" s="44">
        <v>0</v>
      </c>
      <c r="W2440" s="50">
        <v>0</v>
      </c>
      <c r="X2440" s="50">
        <v>50.069899999999997</v>
      </c>
      <c r="Y2440" s="51">
        <v>0</v>
      </c>
      <c r="Z2440" s="51">
        <v>0</v>
      </c>
      <c r="AA2440" s="51">
        <v>0</v>
      </c>
      <c r="AB2440" s="51">
        <v>24.621099999999998</v>
      </c>
      <c r="AC2440" s="50">
        <v>0</v>
      </c>
      <c r="AD2440" s="50">
        <v>0</v>
      </c>
      <c r="AE2440" s="50">
        <v>74.691000000000003</v>
      </c>
    </row>
    <row r="2441" spans="1:31" x14ac:dyDescent="0.3">
      <c r="A2441" s="42">
        <v>1778881</v>
      </c>
      <c r="B2441" s="43">
        <v>0</v>
      </c>
      <c r="C2441" s="46" t="s">
        <v>63</v>
      </c>
      <c r="D2441" s="44" t="s">
        <v>70</v>
      </c>
      <c r="E2441" s="46" t="s">
        <v>52</v>
      </c>
      <c r="F2441" s="46" t="s">
        <v>1487</v>
      </c>
      <c r="G2441" s="46" t="s">
        <v>53</v>
      </c>
      <c r="H2441" s="48" t="s">
        <v>54</v>
      </c>
      <c r="I2441" s="49" t="s">
        <v>55</v>
      </c>
      <c r="J2441" s="48" t="s">
        <v>56</v>
      </c>
      <c r="K2441" s="48" t="s">
        <v>57</v>
      </c>
      <c r="L2441" s="45">
        <v>44886.59652777778</v>
      </c>
      <c r="M2441" s="47">
        <v>44886.610543981478</v>
      </c>
      <c r="N2441" s="50">
        <v>0.33638888876885176</v>
      </c>
      <c r="O2441" s="44">
        <v>0</v>
      </c>
      <c r="P2441" s="44">
        <v>140</v>
      </c>
      <c r="Q2441" s="44">
        <v>0</v>
      </c>
      <c r="R2441" s="44">
        <v>2</v>
      </c>
      <c r="S2441" s="44">
        <v>0</v>
      </c>
      <c r="T2441" s="44">
        <v>19</v>
      </c>
      <c r="U2441" s="44">
        <v>0</v>
      </c>
      <c r="V2441" s="44">
        <v>0</v>
      </c>
      <c r="W2441" s="50">
        <v>0</v>
      </c>
      <c r="X2441" s="50">
        <v>9.1059000000000001</v>
      </c>
      <c r="Y2441" s="51">
        <v>0</v>
      </c>
      <c r="Z2441" s="51">
        <v>0.13159999999999999</v>
      </c>
      <c r="AA2441" s="51">
        <v>0</v>
      </c>
      <c r="AB2441" s="51">
        <v>5.9596999999999998</v>
      </c>
      <c r="AC2441" s="50">
        <v>0</v>
      </c>
      <c r="AD2441" s="50">
        <v>0</v>
      </c>
      <c r="AE2441" s="50">
        <v>15.1972</v>
      </c>
    </row>
    <row r="2442" spans="1:31" x14ac:dyDescent="0.3">
      <c r="A2442" s="42">
        <v>1778875</v>
      </c>
      <c r="B2442" s="43">
        <v>0</v>
      </c>
      <c r="C2442" s="46" t="s">
        <v>63</v>
      </c>
      <c r="D2442" s="44" t="s">
        <v>100</v>
      </c>
      <c r="E2442" s="46" t="s">
        <v>110</v>
      </c>
      <c r="F2442" s="46" t="s">
        <v>1947</v>
      </c>
      <c r="G2442" s="46" t="s">
        <v>113</v>
      </c>
      <c r="H2442" s="48" t="s">
        <v>112</v>
      </c>
      <c r="I2442" s="49" t="s">
        <v>55</v>
      </c>
      <c r="J2442" s="48" t="s">
        <v>56</v>
      </c>
      <c r="K2442" s="48" t="s">
        <v>57</v>
      </c>
      <c r="L2442" s="45">
        <v>44886.597916666666</v>
      </c>
      <c r="M2442" s="47">
        <v>44886.635914351849</v>
      </c>
      <c r="N2442" s="50">
        <v>0.91194444440770894</v>
      </c>
      <c r="O2442" s="44">
        <v>0</v>
      </c>
      <c r="P2442" s="44">
        <v>53</v>
      </c>
      <c r="Q2442" s="44">
        <v>0</v>
      </c>
      <c r="R2442" s="44">
        <v>0</v>
      </c>
      <c r="S2442" s="44">
        <v>0</v>
      </c>
      <c r="T2442" s="44">
        <v>0</v>
      </c>
      <c r="U2442" s="44">
        <v>0</v>
      </c>
      <c r="V2442" s="44">
        <v>0</v>
      </c>
      <c r="W2442" s="50">
        <v>0</v>
      </c>
      <c r="X2442" s="50">
        <v>3.2181000000000002</v>
      </c>
      <c r="Y2442" s="51">
        <v>0</v>
      </c>
      <c r="Z2442" s="51">
        <v>0</v>
      </c>
      <c r="AA2442" s="51">
        <v>0</v>
      </c>
      <c r="AB2442" s="51">
        <v>0</v>
      </c>
      <c r="AC2442" s="50">
        <v>0</v>
      </c>
      <c r="AD2442" s="50">
        <v>0</v>
      </c>
      <c r="AE2442" s="50">
        <v>3.2181000000000002</v>
      </c>
    </row>
    <row r="2443" spans="1:31" x14ac:dyDescent="0.3">
      <c r="A2443" s="42">
        <v>1778882</v>
      </c>
      <c r="B2443" s="43">
        <v>0</v>
      </c>
      <c r="C2443" s="46" t="s">
        <v>63</v>
      </c>
      <c r="D2443" s="44" t="s">
        <v>70</v>
      </c>
      <c r="E2443" s="46" t="s">
        <v>52</v>
      </c>
      <c r="F2443" s="46" t="s">
        <v>1948</v>
      </c>
      <c r="G2443" s="46" t="s">
        <v>53</v>
      </c>
      <c r="H2443" s="48" t="s">
        <v>54</v>
      </c>
      <c r="I2443" s="49" t="s">
        <v>55</v>
      </c>
      <c r="J2443" s="48" t="s">
        <v>56</v>
      </c>
      <c r="K2443" s="48" t="s">
        <v>57</v>
      </c>
      <c r="L2443" s="45">
        <v>44886.597916666666</v>
      </c>
      <c r="M2443" s="47">
        <v>44886.61074074074</v>
      </c>
      <c r="N2443" s="50">
        <v>0.30777777777984738</v>
      </c>
      <c r="O2443" s="44">
        <v>0</v>
      </c>
      <c r="P2443" s="44">
        <v>135</v>
      </c>
      <c r="Q2443" s="44">
        <v>0</v>
      </c>
      <c r="R2443" s="44">
        <v>1</v>
      </c>
      <c r="S2443" s="44">
        <v>0</v>
      </c>
      <c r="T2443" s="44">
        <v>19</v>
      </c>
      <c r="U2443" s="44">
        <v>0</v>
      </c>
      <c r="V2443" s="44">
        <v>0</v>
      </c>
      <c r="W2443" s="50">
        <v>0</v>
      </c>
      <c r="X2443" s="50">
        <v>9.3232999999999997</v>
      </c>
      <c r="Y2443" s="51">
        <v>0</v>
      </c>
      <c r="Z2443" s="51">
        <v>0.16889999999999999</v>
      </c>
      <c r="AA2443" s="51">
        <v>0</v>
      </c>
      <c r="AB2443" s="51">
        <v>3.423</v>
      </c>
      <c r="AC2443" s="50">
        <v>0</v>
      </c>
      <c r="AD2443" s="50">
        <v>0</v>
      </c>
      <c r="AE2443" s="50">
        <v>12.9152</v>
      </c>
    </row>
    <row r="2444" spans="1:31" x14ac:dyDescent="0.3">
      <c r="A2444" s="42">
        <v>1778876</v>
      </c>
      <c r="B2444" s="43">
        <v>0</v>
      </c>
      <c r="C2444" s="46" t="s">
        <v>51</v>
      </c>
      <c r="D2444" s="44" t="s">
        <v>2722</v>
      </c>
      <c r="E2444" s="46" t="s">
        <v>52</v>
      </c>
      <c r="F2444" s="46" t="s">
        <v>1949</v>
      </c>
      <c r="G2444" s="46" t="s">
        <v>62</v>
      </c>
      <c r="H2444" s="48" t="s">
        <v>54</v>
      </c>
      <c r="I2444" s="49" t="s">
        <v>55</v>
      </c>
      <c r="J2444" s="48" t="s">
        <v>56</v>
      </c>
      <c r="K2444" s="48" t="s">
        <v>57</v>
      </c>
      <c r="L2444" s="45">
        <v>44886.598611111112</v>
      </c>
      <c r="M2444" s="47">
        <v>44886.662430555552</v>
      </c>
      <c r="N2444" s="50">
        <v>1.5316666665603407</v>
      </c>
      <c r="O2444" s="44">
        <v>0</v>
      </c>
      <c r="P2444" s="44">
        <v>112</v>
      </c>
      <c r="Q2444" s="44">
        <v>0</v>
      </c>
      <c r="R2444" s="44">
        <v>0</v>
      </c>
      <c r="S2444" s="44">
        <v>0</v>
      </c>
      <c r="T2444" s="44">
        <v>13</v>
      </c>
      <c r="U2444" s="44">
        <v>0</v>
      </c>
      <c r="V2444" s="44">
        <v>0</v>
      </c>
      <c r="W2444" s="50">
        <v>0</v>
      </c>
      <c r="X2444" s="50">
        <v>23.6722</v>
      </c>
      <c r="Y2444" s="51">
        <v>0</v>
      </c>
      <c r="Z2444" s="51">
        <v>0</v>
      </c>
      <c r="AA2444" s="51">
        <v>0</v>
      </c>
      <c r="AB2444" s="51">
        <v>22.048400000000001</v>
      </c>
      <c r="AC2444" s="50">
        <v>0</v>
      </c>
      <c r="AD2444" s="50">
        <v>0</v>
      </c>
      <c r="AE2444" s="50">
        <v>45.720600000000005</v>
      </c>
    </row>
    <row r="2445" spans="1:31" x14ac:dyDescent="0.3">
      <c r="A2445" s="42">
        <v>1778883</v>
      </c>
      <c r="B2445" s="43">
        <v>0</v>
      </c>
      <c r="C2445" s="46" t="s">
        <v>67</v>
      </c>
      <c r="D2445" s="44" t="s">
        <v>68</v>
      </c>
      <c r="E2445" s="46" t="s">
        <v>93</v>
      </c>
      <c r="F2445" s="46" t="s">
        <v>1950</v>
      </c>
      <c r="G2445" s="46" t="s">
        <v>53</v>
      </c>
      <c r="H2445" s="48" t="s">
        <v>54</v>
      </c>
      <c r="I2445" s="49" t="s">
        <v>55</v>
      </c>
      <c r="J2445" s="48" t="s">
        <v>56</v>
      </c>
      <c r="K2445" s="48" t="s">
        <v>57</v>
      </c>
      <c r="L2445" s="45">
        <v>44886.602777777778</v>
      </c>
      <c r="M2445" s="47">
        <v>44886.708333333336</v>
      </c>
      <c r="N2445" s="50">
        <v>2.53333333338378</v>
      </c>
      <c r="O2445" s="44">
        <v>0</v>
      </c>
      <c r="P2445" s="44">
        <v>124</v>
      </c>
      <c r="Q2445" s="44">
        <v>0</v>
      </c>
      <c r="R2445" s="44">
        <v>0</v>
      </c>
      <c r="S2445" s="44">
        <v>0</v>
      </c>
      <c r="T2445" s="44">
        <v>26</v>
      </c>
      <c r="U2445" s="44">
        <v>0</v>
      </c>
      <c r="V2445" s="44">
        <v>0</v>
      </c>
      <c r="W2445" s="50">
        <v>0</v>
      </c>
      <c r="X2445" s="50">
        <v>48.995800000000003</v>
      </c>
      <c r="Y2445" s="51">
        <v>0</v>
      </c>
      <c r="Z2445" s="51">
        <v>0</v>
      </c>
      <c r="AA2445" s="51">
        <v>0</v>
      </c>
      <c r="AB2445" s="51">
        <v>22.361899999999999</v>
      </c>
      <c r="AC2445" s="50">
        <v>0</v>
      </c>
      <c r="AD2445" s="50">
        <v>0</v>
      </c>
      <c r="AE2445" s="50">
        <v>71.357699999999994</v>
      </c>
    </row>
    <row r="2446" spans="1:31" x14ac:dyDescent="0.3">
      <c r="A2446" s="42">
        <v>1778880</v>
      </c>
      <c r="B2446" s="43">
        <v>0</v>
      </c>
      <c r="C2446" s="46" t="s">
        <v>67</v>
      </c>
      <c r="D2446" s="44" t="s">
        <v>68</v>
      </c>
      <c r="E2446" s="46" t="s">
        <v>52</v>
      </c>
      <c r="F2446" s="46" t="s">
        <v>1951</v>
      </c>
      <c r="G2446" s="46" t="s">
        <v>53</v>
      </c>
      <c r="H2446" s="48" t="s">
        <v>54</v>
      </c>
      <c r="I2446" s="49" t="s">
        <v>55</v>
      </c>
      <c r="J2446" s="48" t="s">
        <v>56</v>
      </c>
      <c r="K2446" s="48" t="s">
        <v>57</v>
      </c>
      <c r="L2446" s="45">
        <v>44886.604166666664</v>
      </c>
      <c r="M2446" s="47">
        <v>44886.645833333336</v>
      </c>
      <c r="N2446" s="50">
        <v>1.0000000001164153</v>
      </c>
      <c r="O2446" s="44">
        <v>0</v>
      </c>
      <c r="P2446" s="44">
        <v>129</v>
      </c>
      <c r="Q2446" s="44">
        <v>0</v>
      </c>
      <c r="R2446" s="44">
        <v>1</v>
      </c>
      <c r="S2446" s="44">
        <v>0</v>
      </c>
      <c r="T2446" s="44">
        <v>16</v>
      </c>
      <c r="U2446" s="44">
        <v>0</v>
      </c>
      <c r="V2446" s="44">
        <v>0</v>
      </c>
      <c r="W2446" s="50">
        <v>0</v>
      </c>
      <c r="X2446" s="50">
        <v>20.995999999999999</v>
      </c>
      <c r="Y2446" s="51">
        <v>0</v>
      </c>
      <c r="Z2446" s="51">
        <v>3.7499999999999999E-2</v>
      </c>
      <c r="AA2446" s="51">
        <v>0</v>
      </c>
      <c r="AB2446" s="51">
        <v>6.1078999999999999</v>
      </c>
      <c r="AC2446" s="50">
        <v>0</v>
      </c>
      <c r="AD2446" s="50">
        <v>0</v>
      </c>
      <c r="AE2446" s="50">
        <v>27.141400000000001</v>
      </c>
    </row>
    <row r="2447" spans="1:31" x14ac:dyDescent="0.3">
      <c r="A2447" s="42">
        <v>1778886</v>
      </c>
      <c r="B2447" s="43">
        <v>0</v>
      </c>
      <c r="C2447" s="46" t="s">
        <v>67</v>
      </c>
      <c r="D2447" s="44" t="s">
        <v>68</v>
      </c>
      <c r="E2447" s="46" t="s">
        <v>93</v>
      </c>
      <c r="F2447" s="46" t="s">
        <v>1827</v>
      </c>
      <c r="G2447" s="46" t="s">
        <v>53</v>
      </c>
      <c r="H2447" s="48" t="s">
        <v>54</v>
      </c>
      <c r="I2447" s="49" t="s">
        <v>55</v>
      </c>
      <c r="J2447" s="48" t="s">
        <v>56</v>
      </c>
      <c r="K2447" s="48" t="s">
        <v>57</v>
      </c>
      <c r="L2447" s="45">
        <v>44886.606944444444</v>
      </c>
      <c r="M2447" s="47">
        <v>44886.708333333336</v>
      </c>
      <c r="N2447" s="50">
        <v>2.433333333407063</v>
      </c>
      <c r="O2447" s="44">
        <v>0</v>
      </c>
      <c r="P2447" s="44">
        <v>146</v>
      </c>
      <c r="Q2447" s="44">
        <v>0</v>
      </c>
      <c r="R2447" s="44">
        <v>0</v>
      </c>
      <c r="S2447" s="44">
        <v>0</v>
      </c>
      <c r="T2447" s="44">
        <v>19</v>
      </c>
      <c r="U2447" s="44">
        <v>0</v>
      </c>
      <c r="V2447" s="44">
        <v>0</v>
      </c>
      <c r="W2447" s="50">
        <v>0</v>
      </c>
      <c r="X2447" s="50">
        <v>47.024099999999997</v>
      </c>
      <c r="Y2447" s="51">
        <v>0</v>
      </c>
      <c r="Z2447" s="51">
        <v>0</v>
      </c>
      <c r="AA2447" s="51">
        <v>0</v>
      </c>
      <c r="AB2447" s="51">
        <v>22.148099999999999</v>
      </c>
      <c r="AC2447" s="50">
        <v>0</v>
      </c>
      <c r="AD2447" s="50">
        <v>0</v>
      </c>
      <c r="AE2447" s="50">
        <v>69.172200000000004</v>
      </c>
    </row>
    <row r="2448" spans="1:31" x14ac:dyDescent="0.3">
      <c r="A2448" s="42">
        <v>1778907</v>
      </c>
      <c r="B2448" s="43">
        <v>0</v>
      </c>
      <c r="C2448" s="46" t="s">
        <v>67</v>
      </c>
      <c r="D2448" s="44" t="s">
        <v>83</v>
      </c>
      <c r="E2448" s="46" t="s">
        <v>52</v>
      </c>
      <c r="F2448" s="46" t="s">
        <v>1952</v>
      </c>
      <c r="G2448" s="46" t="s">
        <v>53</v>
      </c>
      <c r="H2448" s="48" t="s">
        <v>54</v>
      </c>
      <c r="I2448" s="49" t="s">
        <v>55</v>
      </c>
      <c r="J2448" s="48" t="s">
        <v>56</v>
      </c>
      <c r="K2448" s="48" t="s">
        <v>57</v>
      </c>
      <c r="L2448" s="45">
        <v>44886.606944444444</v>
      </c>
      <c r="M2448" s="47">
        <v>44886.748819444445</v>
      </c>
      <c r="N2448" s="50">
        <v>3.4050000000279397</v>
      </c>
      <c r="O2448" s="44">
        <v>0</v>
      </c>
      <c r="P2448" s="44">
        <v>26</v>
      </c>
      <c r="Q2448" s="44">
        <v>0</v>
      </c>
      <c r="R2448" s="44">
        <v>0</v>
      </c>
      <c r="S2448" s="44">
        <v>0</v>
      </c>
      <c r="T2448" s="44">
        <v>1</v>
      </c>
      <c r="U2448" s="44">
        <v>0</v>
      </c>
      <c r="V2448" s="44">
        <v>0</v>
      </c>
      <c r="W2448" s="50">
        <v>0</v>
      </c>
      <c r="X2448" s="50">
        <v>48.729900000000001</v>
      </c>
      <c r="Y2448" s="51">
        <v>0</v>
      </c>
      <c r="Z2448" s="51">
        <v>0</v>
      </c>
      <c r="AA2448" s="51">
        <v>0</v>
      </c>
      <c r="AB2448" s="51">
        <v>22.052499999999998</v>
      </c>
      <c r="AC2448" s="50">
        <v>0</v>
      </c>
      <c r="AD2448" s="50">
        <v>0</v>
      </c>
      <c r="AE2448" s="50">
        <v>70.782399999999996</v>
      </c>
    </row>
    <row r="2449" spans="1:31" x14ac:dyDescent="0.3">
      <c r="A2449" s="42">
        <v>1778903</v>
      </c>
      <c r="B2449" s="43">
        <v>0</v>
      </c>
      <c r="C2449" s="46" t="s">
        <v>63</v>
      </c>
      <c r="D2449" s="44" t="s">
        <v>102</v>
      </c>
      <c r="E2449" s="46" t="s">
        <v>110</v>
      </c>
      <c r="F2449" s="46" t="s">
        <v>1953</v>
      </c>
      <c r="G2449" s="46" t="s">
        <v>119</v>
      </c>
      <c r="H2449" s="48" t="s">
        <v>112</v>
      </c>
      <c r="I2449" s="49" t="s">
        <v>55</v>
      </c>
      <c r="J2449" s="48" t="s">
        <v>56</v>
      </c>
      <c r="K2449" s="48" t="s">
        <v>57</v>
      </c>
      <c r="L2449" s="45">
        <v>44886.607638888891</v>
      </c>
      <c r="M2449" s="47">
        <v>44886.664039351854</v>
      </c>
      <c r="N2449" s="50">
        <v>1.3536111111170612</v>
      </c>
      <c r="O2449" s="44">
        <v>0</v>
      </c>
      <c r="P2449" s="44">
        <v>135</v>
      </c>
      <c r="Q2449" s="44">
        <v>0</v>
      </c>
      <c r="R2449" s="44">
        <v>1</v>
      </c>
      <c r="S2449" s="44">
        <v>0</v>
      </c>
      <c r="T2449" s="44">
        <v>19</v>
      </c>
      <c r="U2449" s="44">
        <v>0</v>
      </c>
      <c r="V2449" s="44">
        <v>0</v>
      </c>
      <c r="W2449" s="50">
        <v>0</v>
      </c>
      <c r="X2449" s="50">
        <v>41.4208</v>
      </c>
      <c r="Y2449" s="51">
        <v>0</v>
      </c>
      <c r="Z2449" s="51">
        <v>0.76670000000000005</v>
      </c>
      <c r="AA2449" s="51">
        <v>0</v>
      </c>
      <c r="AB2449" s="51">
        <v>15.1449</v>
      </c>
      <c r="AC2449" s="50">
        <v>0</v>
      </c>
      <c r="AD2449" s="50">
        <v>0</v>
      </c>
      <c r="AE2449" s="50">
        <v>57.3324</v>
      </c>
    </row>
    <row r="2450" spans="1:31" x14ac:dyDescent="0.3">
      <c r="A2450" s="42">
        <v>1778905</v>
      </c>
      <c r="B2450" s="43">
        <v>0</v>
      </c>
      <c r="C2450" s="46" t="s">
        <v>51</v>
      </c>
      <c r="D2450" s="44" t="s">
        <v>91</v>
      </c>
      <c r="E2450" s="46" t="s">
        <v>110</v>
      </c>
      <c r="F2450" s="46" t="s">
        <v>1954</v>
      </c>
      <c r="G2450" s="46" t="s">
        <v>119</v>
      </c>
      <c r="H2450" s="48" t="s">
        <v>112</v>
      </c>
      <c r="I2450" s="49" t="s">
        <v>55</v>
      </c>
      <c r="J2450" s="48" t="s">
        <v>56</v>
      </c>
      <c r="K2450" s="48" t="s">
        <v>57</v>
      </c>
      <c r="L2450" s="45">
        <v>44886.60833333333</v>
      </c>
      <c r="M2450" s="47">
        <v>44886.649351851855</v>
      </c>
      <c r="N2450" s="50">
        <v>0.98444444459164515</v>
      </c>
      <c r="O2450" s="44">
        <v>0</v>
      </c>
      <c r="P2450" s="44">
        <v>796</v>
      </c>
      <c r="Q2450" s="44">
        <v>0</v>
      </c>
      <c r="R2450" s="44">
        <v>1</v>
      </c>
      <c r="S2450" s="44">
        <v>7</v>
      </c>
      <c r="T2450" s="44">
        <v>127</v>
      </c>
      <c r="U2450" s="44">
        <v>8</v>
      </c>
      <c r="V2450" s="44">
        <v>0</v>
      </c>
      <c r="W2450" s="50">
        <v>0</v>
      </c>
      <c r="X2450" s="50">
        <v>129.5616</v>
      </c>
      <c r="Y2450" s="51">
        <v>0</v>
      </c>
      <c r="Z2450" s="51">
        <v>0.14000000000000001</v>
      </c>
      <c r="AA2450" s="51">
        <v>458.64120000000003</v>
      </c>
      <c r="AB2450" s="51">
        <v>70.818200000000004</v>
      </c>
      <c r="AC2450" s="50">
        <v>2278.317</v>
      </c>
      <c r="AD2450" s="50">
        <v>0</v>
      </c>
      <c r="AE2450" s="50">
        <v>2937.4780000000001</v>
      </c>
    </row>
    <row r="2451" spans="1:31" x14ac:dyDescent="0.3">
      <c r="A2451" s="42">
        <v>1778889</v>
      </c>
      <c r="B2451" s="43">
        <v>0</v>
      </c>
      <c r="C2451" s="46" t="s">
        <v>51</v>
      </c>
      <c r="D2451" s="44" t="s">
        <v>2722</v>
      </c>
      <c r="E2451" s="46" t="s">
        <v>52</v>
      </c>
      <c r="F2451" s="46" t="s">
        <v>1955</v>
      </c>
      <c r="G2451" s="46" t="s">
        <v>53</v>
      </c>
      <c r="H2451" s="48" t="s">
        <v>54</v>
      </c>
      <c r="I2451" s="49" t="s">
        <v>55</v>
      </c>
      <c r="J2451" s="48" t="s">
        <v>56</v>
      </c>
      <c r="K2451" s="48" t="s">
        <v>57</v>
      </c>
      <c r="L2451" s="45">
        <v>44886.61041666667</v>
      </c>
      <c r="M2451" s="47">
        <v>44886.717627314814</v>
      </c>
      <c r="N2451" s="50">
        <v>2.5730555554619059</v>
      </c>
      <c r="O2451" s="44">
        <v>0</v>
      </c>
      <c r="P2451" s="44">
        <v>6</v>
      </c>
      <c r="Q2451" s="44">
        <v>0</v>
      </c>
      <c r="R2451" s="44">
        <v>0</v>
      </c>
      <c r="S2451" s="44">
        <v>0</v>
      </c>
      <c r="T2451" s="44">
        <v>2</v>
      </c>
      <c r="U2451" s="44">
        <v>0</v>
      </c>
      <c r="V2451" s="44">
        <v>0</v>
      </c>
      <c r="W2451" s="50">
        <v>0</v>
      </c>
      <c r="X2451" s="50">
        <v>3.7075</v>
      </c>
      <c r="Y2451" s="51">
        <v>0</v>
      </c>
      <c r="Z2451" s="51">
        <v>0</v>
      </c>
      <c r="AA2451" s="51">
        <v>0</v>
      </c>
      <c r="AB2451" s="51">
        <v>2.7450999999999999</v>
      </c>
      <c r="AC2451" s="50">
        <v>0</v>
      </c>
      <c r="AD2451" s="50">
        <v>0</v>
      </c>
      <c r="AE2451" s="50">
        <v>6.4526000000000003</v>
      </c>
    </row>
    <row r="2452" spans="1:31" x14ac:dyDescent="0.3">
      <c r="A2452" s="42">
        <v>1778908</v>
      </c>
      <c r="B2452" s="43">
        <v>0</v>
      </c>
      <c r="C2452" s="46" t="s">
        <v>51</v>
      </c>
      <c r="D2452" s="44" t="s">
        <v>91</v>
      </c>
      <c r="E2452" s="46" t="s">
        <v>110</v>
      </c>
      <c r="F2452" s="46" t="s">
        <v>1956</v>
      </c>
      <c r="G2452" s="46" t="s">
        <v>111</v>
      </c>
      <c r="H2452" s="48" t="s">
        <v>112</v>
      </c>
      <c r="I2452" s="49" t="s">
        <v>55</v>
      </c>
      <c r="J2452" s="48" t="s">
        <v>56</v>
      </c>
      <c r="K2452" s="48" t="s">
        <v>57</v>
      </c>
      <c r="L2452" s="45">
        <v>44886.610555555555</v>
      </c>
      <c r="M2452" s="47">
        <v>44886.6247337963</v>
      </c>
      <c r="N2452" s="50">
        <v>0.34027777786832303</v>
      </c>
      <c r="O2452" s="44">
        <v>1</v>
      </c>
      <c r="P2452" s="44">
        <v>1412</v>
      </c>
      <c r="Q2452" s="44">
        <v>1</v>
      </c>
      <c r="R2452" s="44">
        <v>9</v>
      </c>
      <c r="S2452" s="44">
        <v>7</v>
      </c>
      <c r="T2452" s="44">
        <v>238</v>
      </c>
      <c r="U2452" s="44">
        <v>1</v>
      </c>
      <c r="V2452" s="44">
        <v>0</v>
      </c>
      <c r="W2452" s="50">
        <v>4.0445000000000002</v>
      </c>
      <c r="X2452" s="50">
        <v>97.430400000000006</v>
      </c>
      <c r="Y2452" s="51">
        <v>3.8395000000000001</v>
      </c>
      <c r="Z2452" s="51">
        <v>5.0175000000000001</v>
      </c>
      <c r="AA2452" s="51">
        <v>150.64160000000001</v>
      </c>
      <c r="AB2452" s="51">
        <v>43.475299999999997</v>
      </c>
      <c r="AC2452" s="50">
        <v>66.991399999999999</v>
      </c>
      <c r="AD2452" s="50">
        <v>0</v>
      </c>
      <c r="AE2452" s="50">
        <v>371.4402</v>
      </c>
    </row>
    <row r="2453" spans="1:31" x14ac:dyDescent="0.3">
      <c r="A2453" s="42">
        <v>1778890</v>
      </c>
      <c r="B2453" s="43">
        <v>0</v>
      </c>
      <c r="C2453" s="46" t="s">
        <v>51</v>
      </c>
      <c r="D2453" s="44" t="s">
        <v>69</v>
      </c>
      <c r="E2453" s="46" t="s">
        <v>52</v>
      </c>
      <c r="F2453" s="46" t="s">
        <v>1957</v>
      </c>
      <c r="G2453" s="46" t="s">
        <v>53</v>
      </c>
      <c r="H2453" s="48" t="s">
        <v>54</v>
      </c>
      <c r="I2453" s="49" t="s">
        <v>55</v>
      </c>
      <c r="J2453" s="48" t="s">
        <v>56</v>
      </c>
      <c r="K2453" s="48" t="s">
        <v>57</v>
      </c>
      <c r="L2453" s="45">
        <v>44886.611805555556</v>
      </c>
      <c r="M2453" s="47">
        <v>44886.656840277778</v>
      </c>
      <c r="N2453" s="50">
        <v>1.0808333333116025</v>
      </c>
      <c r="O2453" s="44">
        <v>0</v>
      </c>
      <c r="P2453" s="44">
        <v>82</v>
      </c>
      <c r="Q2453" s="44">
        <v>0</v>
      </c>
      <c r="R2453" s="44">
        <v>1</v>
      </c>
      <c r="S2453" s="44">
        <v>0</v>
      </c>
      <c r="T2453" s="44">
        <v>7</v>
      </c>
      <c r="U2453" s="44">
        <v>0</v>
      </c>
      <c r="V2453" s="44">
        <v>0</v>
      </c>
      <c r="W2453" s="50">
        <v>0</v>
      </c>
      <c r="X2453" s="50">
        <v>24.694800000000001</v>
      </c>
      <c r="Y2453" s="51">
        <v>0</v>
      </c>
      <c r="Z2453" s="51">
        <v>0.13139999999999999</v>
      </c>
      <c r="AA2453" s="51">
        <v>0</v>
      </c>
      <c r="AB2453" s="51">
        <v>5.0037000000000003</v>
      </c>
      <c r="AC2453" s="50">
        <v>0</v>
      </c>
      <c r="AD2453" s="50">
        <v>0</v>
      </c>
      <c r="AE2453" s="50">
        <v>29.829900000000002</v>
      </c>
    </row>
    <row r="2454" spans="1:31" x14ac:dyDescent="0.3">
      <c r="A2454" s="42">
        <v>1778909</v>
      </c>
      <c r="B2454" s="43">
        <v>0</v>
      </c>
      <c r="C2454" s="46" t="s">
        <v>51</v>
      </c>
      <c r="D2454" s="44" t="s">
        <v>97</v>
      </c>
      <c r="E2454" s="46" t="s">
        <v>52</v>
      </c>
      <c r="F2454" s="46" t="s">
        <v>1958</v>
      </c>
      <c r="G2454" s="46" t="s">
        <v>79</v>
      </c>
      <c r="H2454" s="48" t="s">
        <v>54</v>
      </c>
      <c r="I2454" s="49" t="s">
        <v>55</v>
      </c>
      <c r="J2454" s="48" t="s">
        <v>56</v>
      </c>
      <c r="K2454" s="48" t="s">
        <v>57</v>
      </c>
      <c r="L2454" s="45">
        <v>44886.611805555556</v>
      </c>
      <c r="M2454" s="47">
        <v>44886.628472222219</v>
      </c>
      <c r="N2454" s="50">
        <v>0.39999999990686774</v>
      </c>
      <c r="O2454" s="44">
        <v>0</v>
      </c>
      <c r="P2454" s="44">
        <v>325</v>
      </c>
      <c r="Q2454" s="44">
        <v>0</v>
      </c>
      <c r="R2454" s="44">
        <v>0</v>
      </c>
      <c r="S2454" s="44">
        <v>0</v>
      </c>
      <c r="T2454" s="44">
        <v>54</v>
      </c>
      <c r="U2454" s="44">
        <v>0</v>
      </c>
      <c r="V2454" s="44">
        <v>0</v>
      </c>
      <c r="W2454" s="50">
        <v>0</v>
      </c>
      <c r="X2454" s="50">
        <v>24.5105</v>
      </c>
      <c r="Y2454" s="51">
        <v>0</v>
      </c>
      <c r="Z2454" s="51">
        <v>0</v>
      </c>
      <c r="AA2454" s="51">
        <v>0</v>
      </c>
      <c r="AB2454" s="51">
        <v>15.5541</v>
      </c>
      <c r="AC2454" s="50">
        <v>0</v>
      </c>
      <c r="AD2454" s="50">
        <v>0</v>
      </c>
      <c r="AE2454" s="50">
        <v>40.064599999999999</v>
      </c>
    </row>
    <row r="2455" spans="1:31" x14ac:dyDescent="0.3">
      <c r="A2455" s="42">
        <v>1778893</v>
      </c>
      <c r="B2455" s="43">
        <v>0</v>
      </c>
      <c r="C2455" s="46" t="s">
        <v>51</v>
      </c>
      <c r="D2455" s="44" t="s">
        <v>69</v>
      </c>
      <c r="E2455" s="46" t="s">
        <v>52</v>
      </c>
      <c r="F2455" s="46" t="s">
        <v>692</v>
      </c>
      <c r="G2455" s="46" t="s">
        <v>53</v>
      </c>
      <c r="H2455" s="48" t="s">
        <v>54</v>
      </c>
      <c r="I2455" s="49" t="s">
        <v>55</v>
      </c>
      <c r="J2455" s="48" t="s">
        <v>56</v>
      </c>
      <c r="K2455" s="48" t="s">
        <v>57</v>
      </c>
      <c r="L2455" s="45">
        <v>44886.615972222222</v>
      </c>
      <c r="M2455" s="47">
        <v>44886.65996527778</v>
      </c>
      <c r="N2455" s="50">
        <v>1.0558333334047347</v>
      </c>
      <c r="O2455" s="44">
        <v>0</v>
      </c>
      <c r="P2455" s="44">
        <v>6</v>
      </c>
      <c r="Q2455" s="44">
        <v>0</v>
      </c>
      <c r="R2455" s="44">
        <v>0</v>
      </c>
      <c r="S2455" s="44">
        <v>0</v>
      </c>
      <c r="T2455" s="44">
        <v>0</v>
      </c>
      <c r="U2455" s="44">
        <v>0</v>
      </c>
      <c r="V2455" s="44">
        <v>0</v>
      </c>
      <c r="W2455" s="50">
        <v>0</v>
      </c>
      <c r="X2455" s="50">
        <v>0.99099999999999999</v>
      </c>
      <c r="Y2455" s="51">
        <v>0</v>
      </c>
      <c r="Z2455" s="51">
        <v>0</v>
      </c>
      <c r="AA2455" s="51">
        <v>0</v>
      </c>
      <c r="AB2455" s="51">
        <v>0</v>
      </c>
      <c r="AC2455" s="50">
        <v>0</v>
      </c>
      <c r="AD2455" s="50">
        <v>0</v>
      </c>
      <c r="AE2455" s="50">
        <v>0.99099999999999999</v>
      </c>
    </row>
    <row r="2456" spans="1:31" x14ac:dyDescent="0.3">
      <c r="A2456" s="42">
        <v>1778919</v>
      </c>
      <c r="B2456" s="43">
        <v>0</v>
      </c>
      <c r="C2456" s="46" t="s">
        <v>67</v>
      </c>
      <c r="D2456" s="44" t="s">
        <v>83</v>
      </c>
      <c r="E2456" s="46" t="s">
        <v>52</v>
      </c>
      <c r="F2456" s="46" t="s">
        <v>1959</v>
      </c>
      <c r="G2456" s="46" t="s">
        <v>53</v>
      </c>
      <c r="H2456" s="48" t="s">
        <v>54</v>
      </c>
      <c r="I2456" s="49" t="s">
        <v>55</v>
      </c>
      <c r="J2456" s="48" t="s">
        <v>56</v>
      </c>
      <c r="K2456" s="48" t="s">
        <v>57</v>
      </c>
      <c r="L2456" s="45">
        <v>44886.623611111114</v>
      </c>
      <c r="M2456" s="47">
        <v>44886.707997685182</v>
      </c>
      <c r="N2456" s="50">
        <v>2.0252777776331641</v>
      </c>
      <c r="O2456" s="44">
        <v>0</v>
      </c>
      <c r="P2456" s="44">
        <v>35</v>
      </c>
      <c r="Q2456" s="44">
        <v>0</v>
      </c>
      <c r="R2456" s="44">
        <v>0</v>
      </c>
      <c r="S2456" s="44">
        <v>0</v>
      </c>
      <c r="T2456" s="44">
        <v>1</v>
      </c>
      <c r="U2456" s="44">
        <v>0</v>
      </c>
      <c r="V2456" s="44">
        <v>0</v>
      </c>
      <c r="W2456" s="50">
        <v>0</v>
      </c>
      <c r="X2456" s="50">
        <v>10.6433</v>
      </c>
      <c r="Y2456" s="51">
        <v>0</v>
      </c>
      <c r="Z2456" s="51">
        <v>0</v>
      </c>
      <c r="AA2456" s="51">
        <v>0</v>
      </c>
      <c r="AB2456" s="51">
        <v>4.0000000000000002E-4</v>
      </c>
      <c r="AC2456" s="50">
        <v>0</v>
      </c>
      <c r="AD2456" s="50">
        <v>0</v>
      </c>
      <c r="AE2456" s="50">
        <v>10.643700000000001</v>
      </c>
    </row>
    <row r="2457" spans="1:31" x14ac:dyDescent="0.3">
      <c r="A2457" s="42">
        <v>13053302</v>
      </c>
      <c r="B2457" s="43">
        <v>0</v>
      </c>
      <c r="C2457" s="46" t="s">
        <v>51</v>
      </c>
      <c r="D2457" s="44" t="s">
        <v>80</v>
      </c>
      <c r="E2457" s="46" t="s">
        <v>52</v>
      </c>
      <c r="F2457" s="46" t="s">
        <v>1960</v>
      </c>
      <c r="G2457" s="46" t="s">
        <v>53</v>
      </c>
      <c r="H2457" s="48" t="s">
        <v>54</v>
      </c>
      <c r="I2457" s="49" t="s">
        <v>55</v>
      </c>
      <c r="J2457" s="48" t="s">
        <v>56</v>
      </c>
      <c r="K2457" s="48" t="s">
        <v>57</v>
      </c>
      <c r="L2457" s="45">
        <v>44886.625555555554</v>
      </c>
      <c r="M2457" s="47">
        <v>44886.629756944443</v>
      </c>
      <c r="N2457" s="50">
        <v>0.10083333333022892</v>
      </c>
      <c r="O2457" s="44">
        <v>0</v>
      </c>
      <c r="P2457" s="44">
        <v>1</v>
      </c>
      <c r="Q2457" s="44">
        <v>0</v>
      </c>
      <c r="R2457" s="44">
        <v>0</v>
      </c>
      <c r="S2457" s="44">
        <v>0</v>
      </c>
      <c r="T2457" s="44">
        <v>0</v>
      </c>
      <c r="U2457" s="44">
        <v>0</v>
      </c>
      <c r="V2457" s="44">
        <v>0</v>
      </c>
      <c r="W2457" s="50">
        <v>0</v>
      </c>
      <c r="X2457" s="50">
        <v>1.52E-2</v>
      </c>
      <c r="Y2457" s="51">
        <v>0</v>
      </c>
      <c r="Z2457" s="51">
        <v>0</v>
      </c>
      <c r="AA2457" s="51">
        <v>0</v>
      </c>
      <c r="AB2457" s="51">
        <v>0</v>
      </c>
      <c r="AC2457" s="50">
        <v>0</v>
      </c>
      <c r="AD2457" s="50">
        <v>0</v>
      </c>
      <c r="AE2457" s="50">
        <v>1.52E-2</v>
      </c>
    </row>
    <row r="2458" spans="1:31" x14ac:dyDescent="0.3">
      <c r="A2458" s="42">
        <v>1778922</v>
      </c>
      <c r="B2458" s="43">
        <v>0</v>
      </c>
      <c r="C2458" s="46" t="s">
        <v>51</v>
      </c>
      <c r="D2458" s="44" t="s">
        <v>97</v>
      </c>
      <c r="E2458" s="46" t="s">
        <v>52</v>
      </c>
      <c r="F2458" s="46" t="s">
        <v>1961</v>
      </c>
      <c r="G2458" s="46" t="s">
        <v>84</v>
      </c>
      <c r="H2458" s="48" t="s">
        <v>54</v>
      </c>
      <c r="I2458" s="49" t="s">
        <v>55</v>
      </c>
      <c r="J2458" s="48" t="s">
        <v>56</v>
      </c>
      <c r="K2458" s="48" t="s">
        <v>57</v>
      </c>
      <c r="L2458" s="45">
        <v>44886.627083333333</v>
      </c>
      <c r="M2458" s="47">
        <v>44886.64403935185</v>
      </c>
      <c r="N2458" s="50">
        <v>0.40694444440305233</v>
      </c>
      <c r="O2458" s="44">
        <v>0</v>
      </c>
      <c r="P2458" s="44">
        <v>20</v>
      </c>
      <c r="Q2458" s="44">
        <v>0</v>
      </c>
      <c r="R2458" s="44">
        <v>0</v>
      </c>
      <c r="S2458" s="44">
        <v>0</v>
      </c>
      <c r="T2458" s="44">
        <v>0</v>
      </c>
      <c r="U2458" s="44">
        <v>0</v>
      </c>
      <c r="V2458" s="44">
        <v>0</v>
      </c>
      <c r="W2458" s="50">
        <v>0</v>
      </c>
      <c r="X2458" s="50">
        <v>1.4396</v>
      </c>
      <c r="Y2458" s="51">
        <v>0</v>
      </c>
      <c r="Z2458" s="51">
        <v>0</v>
      </c>
      <c r="AA2458" s="51">
        <v>0</v>
      </c>
      <c r="AB2458" s="51">
        <v>0</v>
      </c>
      <c r="AC2458" s="50">
        <v>0</v>
      </c>
      <c r="AD2458" s="50">
        <v>0</v>
      </c>
      <c r="AE2458" s="50">
        <v>1.4396</v>
      </c>
    </row>
    <row r="2459" spans="1:31" x14ac:dyDescent="0.3">
      <c r="A2459" s="42">
        <v>1778923</v>
      </c>
      <c r="B2459" s="43">
        <v>0</v>
      </c>
      <c r="C2459" s="46" t="s">
        <v>63</v>
      </c>
      <c r="D2459" s="44" t="s">
        <v>76</v>
      </c>
      <c r="E2459" s="46" t="s">
        <v>52</v>
      </c>
      <c r="F2459" s="46" t="s">
        <v>1962</v>
      </c>
      <c r="G2459" s="46" t="s">
        <v>53</v>
      </c>
      <c r="H2459" s="48" t="s">
        <v>54</v>
      </c>
      <c r="I2459" s="49" t="s">
        <v>55</v>
      </c>
      <c r="J2459" s="48" t="s">
        <v>56</v>
      </c>
      <c r="K2459" s="48" t="s">
        <v>57</v>
      </c>
      <c r="L2459" s="45">
        <v>44886.630555555559</v>
      </c>
      <c r="M2459" s="47">
        <v>44886.650104166663</v>
      </c>
      <c r="N2459" s="50">
        <v>0.46916666650213301</v>
      </c>
      <c r="O2459" s="44">
        <v>0</v>
      </c>
      <c r="P2459" s="44">
        <v>11</v>
      </c>
      <c r="Q2459" s="44">
        <v>0</v>
      </c>
      <c r="R2459" s="44">
        <v>0</v>
      </c>
      <c r="S2459" s="44">
        <v>0</v>
      </c>
      <c r="T2459" s="44">
        <v>2</v>
      </c>
      <c r="U2459" s="44">
        <v>0</v>
      </c>
      <c r="V2459" s="44">
        <v>0</v>
      </c>
      <c r="W2459" s="50">
        <v>0</v>
      </c>
      <c r="X2459" s="50">
        <v>1.1901999999999999</v>
      </c>
      <c r="Y2459" s="51">
        <v>0</v>
      </c>
      <c r="Z2459" s="51">
        <v>0</v>
      </c>
      <c r="AA2459" s="51">
        <v>0</v>
      </c>
      <c r="AB2459" s="51">
        <v>0.60140000000000005</v>
      </c>
      <c r="AC2459" s="50">
        <v>0</v>
      </c>
      <c r="AD2459" s="50">
        <v>0</v>
      </c>
      <c r="AE2459" s="50">
        <v>1.7915999999999999</v>
      </c>
    </row>
    <row r="2460" spans="1:31" x14ac:dyDescent="0.3">
      <c r="A2460" s="42">
        <v>1778942</v>
      </c>
      <c r="B2460" s="43">
        <v>0</v>
      </c>
      <c r="C2460" s="46" t="s">
        <v>63</v>
      </c>
      <c r="D2460" s="44" t="s">
        <v>70</v>
      </c>
      <c r="E2460" s="46" t="s">
        <v>110</v>
      </c>
      <c r="F2460" s="46" t="s">
        <v>211</v>
      </c>
      <c r="G2460" s="46" t="s">
        <v>111</v>
      </c>
      <c r="H2460" s="48" t="s">
        <v>112</v>
      </c>
      <c r="I2460" s="49" t="s">
        <v>109</v>
      </c>
      <c r="J2460" s="48" t="s">
        <v>56</v>
      </c>
      <c r="K2460" s="48" t="s">
        <v>57</v>
      </c>
      <c r="L2460" s="45">
        <v>44886.631562499999</v>
      </c>
      <c r="M2460" s="47">
        <v>44886.632187499999</v>
      </c>
      <c r="N2460" s="50">
        <v>1.5000000013969839E-2</v>
      </c>
      <c r="O2460" s="44">
        <v>0</v>
      </c>
      <c r="P2460" s="44">
        <v>249</v>
      </c>
      <c r="Q2460" s="44">
        <v>2</v>
      </c>
      <c r="R2460" s="44">
        <v>2</v>
      </c>
      <c r="S2460" s="44">
        <v>1</v>
      </c>
      <c r="T2460" s="44">
        <v>42</v>
      </c>
      <c r="U2460" s="44">
        <v>0</v>
      </c>
      <c r="V2460" s="44">
        <v>0</v>
      </c>
      <c r="W2460" s="50">
        <v>0</v>
      </c>
      <c r="X2460" s="50">
        <v>0.78180000000000005</v>
      </c>
      <c r="Y2460" s="51">
        <v>3.9600000000000003E-2</v>
      </c>
      <c r="Z2460" s="51">
        <v>0.01</v>
      </c>
      <c r="AA2460" s="51">
        <v>7.6E-3</v>
      </c>
      <c r="AB2460" s="51">
        <v>0.45329999999999998</v>
      </c>
      <c r="AC2460" s="50">
        <v>0</v>
      </c>
      <c r="AD2460" s="50">
        <v>0</v>
      </c>
      <c r="AE2460" s="50">
        <v>1.2923</v>
      </c>
    </row>
    <row r="2461" spans="1:31" x14ac:dyDescent="0.3">
      <c r="A2461" s="42">
        <v>1778925</v>
      </c>
      <c r="B2461" s="43">
        <v>0</v>
      </c>
      <c r="C2461" s="46" t="s">
        <v>67</v>
      </c>
      <c r="D2461" s="44" t="s">
        <v>68</v>
      </c>
      <c r="E2461" s="46" t="s">
        <v>52</v>
      </c>
      <c r="F2461" s="46" t="s">
        <v>1963</v>
      </c>
      <c r="G2461" s="46" t="s">
        <v>53</v>
      </c>
      <c r="H2461" s="48" t="s">
        <v>54</v>
      </c>
      <c r="I2461" s="49" t="s">
        <v>55</v>
      </c>
      <c r="J2461" s="48" t="s">
        <v>56</v>
      </c>
      <c r="K2461" s="48" t="s">
        <v>57</v>
      </c>
      <c r="L2461" s="45">
        <v>44886.635416666664</v>
      </c>
      <c r="M2461" s="47">
        <v>44886.666689814818</v>
      </c>
      <c r="N2461" s="50">
        <v>0.75055555568542331</v>
      </c>
      <c r="O2461" s="44">
        <v>0</v>
      </c>
      <c r="P2461" s="44">
        <v>80</v>
      </c>
      <c r="Q2461" s="44">
        <v>0</v>
      </c>
      <c r="R2461" s="44">
        <v>0</v>
      </c>
      <c r="S2461" s="44">
        <v>0</v>
      </c>
      <c r="T2461" s="44">
        <v>11</v>
      </c>
      <c r="U2461" s="44">
        <v>0</v>
      </c>
      <c r="V2461" s="44">
        <v>0</v>
      </c>
      <c r="W2461" s="50">
        <v>0</v>
      </c>
      <c r="X2461" s="50">
        <v>6.6050000000000004</v>
      </c>
      <c r="Y2461" s="51">
        <v>0</v>
      </c>
      <c r="Z2461" s="51">
        <v>0</v>
      </c>
      <c r="AA2461" s="51">
        <v>0</v>
      </c>
      <c r="AB2461" s="51">
        <v>2.9678</v>
      </c>
      <c r="AC2461" s="50">
        <v>0</v>
      </c>
      <c r="AD2461" s="50">
        <v>0</v>
      </c>
      <c r="AE2461" s="50">
        <v>9.5728000000000009</v>
      </c>
    </row>
    <row r="2462" spans="1:31" x14ac:dyDescent="0.3">
      <c r="A2462" s="42">
        <v>1778926</v>
      </c>
      <c r="B2462" s="43">
        <v>0</v>
      </c>
      <c r="C2462" s="46" t="s">
        <v>51</v>
      </c>
      <c r="D2462" s="44" t="s">
        <v>2722</v>
      </c>
      <c r="E2462" s="46" t="s">
        <v>52</v>
      </c>
      <c r="F2462" s="46" t="s">
        <v>1964</v>
      </c>
      <c r="G2462" s="46" t="s">
        <v>53</v>
      </c>
      <c r="H2462" s="48" t="s">
        <v>54</v>
      </c>
      <c r="I2462" s="49" t="s">
        <v>55</v>
      </c>
      <c r="J2462" s="48" t="s">
        <v>56</v>
      </c>
      <c r="K2462" s="48" t="s">
        <v>57</v>
      </c>
      <c r="L2462" s="45">
        <v>44886.638194444444</v>
      </c>
      <c r="M2462" s="47">
        <v>44886.650902777779</v>
      </c>
      <c r="N2462" s="50">
        <v>0.30500000005122274</v>
      </c>
      <c r="O2462" s="44">
        <v>0</v>
      </c>
      <c r="P2462" s="44">
        <v>3</v>
      </c>
      <c r="Q2462" s="44">
        <v>0</v>
      </c>
      <c r="R2462" s="44">
        <v>0</v>
      </c>
      <c r="S2462" s="44">
        <v>0</v>
      </c>
      <c r="T2462" s="44">
        <v>1</v>
      </c>
      <c r="U2462" s="44">
        <v>0</v>
      </c>
      <c r="V2462" s="44">
        <v>0</v>
      </c>
      <c r="W2462" s="50">
        <v>0</v>
      </c>
      <c r="X2462" s="50">
        <v>0.16819999999999999</v>
      </c>
      <c r="Y2462" s="51">
        <v>0</v>
      </c>
      <c r="Z2462" s="51">
        <v>0</v>
      </c>
      <c r="AA2462" s="51">
        <v>0</v>
      </c>
      <c r="AB2462" s="51">
        <v>9.1000000000000004E-3</v>
      </c>
      <c r="AC2462" s="50">
        <v>0</v>
      </c>
      <c r="AD2462" s="50">
        <v>0</v>
      </c>
      <c r="AE2462" s="50">
        <v>0.17729999999999999</v>
      </c>
    </row>
    <row r="2463" spans="1:31" x14ac:dyDescent="0.3">
      <c r="A2463" s="42">
        <v>1778948</v>
      </c>
      <c r="B2463" s="43">
        <v>0</v>
      </c>
      <c r="C2463" s="46" t="s">
        <v>63</v>
      </c>
      <c r="D2463" s="44" t="s">
        <v>76</v>
      </c>
      <c r="E2463" s="46" t="s">
        <v>52</v>
      </c>
      <c r="F2463" s="46" t="s">
        <v>1965</v>
      </c>
      <c r="G2463" s="46" t="s">
        <v>53</v>
      </c>
      <c r="H2463" s="48" t="s">
        <v>54</v>
      </c>
      <c r="I2463" s="49" t="s">
        <v>55</v>
      </c>
      <c r="J2463" s="48" t="s">
        <v>56</v>
      </c>
      <c r="K2463" s="48" t="s">
        <v>57</v>
      </c>
      <c r="L2463" s="45">
        <v>44886.640972222223</v>
      </c>
      <c r="M2463" s="47">
        <v>44886.783773148149</v>
      </c>
      <c r="N2463" s="50">
        <v>3.4272222222061828</v>
      </c>
      <c r="O2463" s="44">
        <v>0</v>
      </c>
      <c r="P2463" s="44">
        <v>83</v>
      </c>
      <c r="Q2463" s="44">
        <v>0</v>
      </c>
      <c r="R2463" s="44">
        <v>0</v>
      </c>
      <c r="S2463" s="44">
        <v>0</v>
      </c>
      <c r="T2463" s="44">
        <v>15</v>
      </c>
      <c r="U2463" s="44">
        <v>0</v>
      </c>
      <c r="V2463" s="44">
        <v>0</v>
      </c>
      <c r="W2463" s="50">
        <v>0</v>
      </c>
      <c r="X2463" s="50">
        <v>61.967700000000001</v>
      </c>
      <c r="Y2463" s="51">
        <v>0</v>
      </c>
      <c r="Z2463" s="51">
        <v>0</v>
      </c>
      <c r="AA2463" s="51">
        <v>0</v>
      </c>
      <c r="AB2463" s="51">
        <v>30.4693</v>
      </c>
      <c r="AC2463" s="50">
        <v>0</v>
      </c>
      <c r="AD2463" s="50">
        <v>0</v>
      </c>
      <c r="AE2463" s="50">
        <v>92.436999999999998</v>
      </c>
    </row>
    <row r="2464" spans="1:31" x14ac:dyDescent="0.3">
      <c r="A2464" s="42">
        <v>1778929</v>
      </c>
      <c r="B2464" s="43">
        <v>0</v>
      </c>
      <c r="C2464" s="46" t="s">
        <v>51</v>
      </c>
      <c r="D2464" s="44" t="s">
        <v>2722</v>
      </c>
      <c r="E2464" s="46" t="s">
        <v>52</v>
      </c>
      <c r="F2464" s="46" t="s">
        <v>1966</v>
      </c>
      <c r="G2464" s="46" t="s">
        <v>53</v>
      </c>
      <c r="H2464" s="48" t="s">
        <v>54</v>
      </c>
      <c r="I2464" s="49" t="s">
        <v>55</v>
      </c>
      <c r="J2464" s="48" t="s">
        <v>56</v>
      </c>
      <c r="K2464" s="48" t="s">
        <v>57</v>
      </c>
      <c r="L2464" s="45">
        <v>44886.643055555556</v>
      </c>
      <c r="M2464" s="47">
        <v>44886.783738425926</v>
      </c>
      <c r="N2464" s="50">
        <v>3.3763888888643123</v>
      </c>
      <c r="O2464" s="44">
        <v>0</v>
      </c>
      <c r="P2464" s="44">
        <v>28</v>
      </c>
      <c r="Q2464" s="44">
        <v>0</v>
      </c>
      <c r="R2464" s="44">
        <v>0</v>
      </c>
      <c r="S2464" s="44">
        <v>0</v>
      </c>
      <c r="T2464" s="44">
        <v>2</v>
      </c>
      <c r="U2464" s="44">
        <v>0</v>
      </c>
      <c r="V2464" s="44">
        <v>0</v>
      </c>
      <c r="W2464" s="50">
        <v>0</v>
      </c>
      <c r="X2464" s="50">
        <v>14.5777</v>
      </c>
      <c r="Y2464" s="51">
        <v>0</v>
      </c>
      <c r="Z2464" s="51">
        <v>0</v>
      </c>
      <c r="AA2464" s="51">
        <v>0</v>
      </c>
      <c r="AB2464" s="51">
        <v>4.5928000000000004</v>
      </c>
      <c r="AC2464" s="50">
        <v>0</v>
      </c>
      <c r="AD2464" s="50">
        <v>0</v>
      </c>
      <c r="AE2464" s="50">
        <v>19.170500000000001</v>
      </c>
    </row>
    <row r="2465" spans="1:31" x14ac:dyDescent="0.3">
      <c r="A2465" s="42">
        <v>1778950</v>
      </c>
      <c r="B2465" s="43">
        <v>0</v>
      </c>
      <c r="C2465" s="46" t="s">
        <v>51</v>
      </c>
      <c r="D2465" s="44" t="s">
        <v>91</v>
      </c>
      <c r="E2465" s="46" t="s">
        <v>110</v>
      </c>
      <c r="F2465" s="46" t="s">
        <v>1956</v>
      </c>
      <c r="G2465" s="46" t="s">
        <v>111</v>
      </c>
      <c r="H2465" s="48" t="s">
        <v>112</v>
      </c>
      <c r="I2465" s="49" t="s">
        <v>55</v>
      </c>
      <c r="J2465" s="48" t="s">
        <v>56</v>
      </c>
      <c r="K2465" s="48" t="s">
        <v>57</v>
      </c>
      <c r="L2465" s="45">
        <v>44886.64472222222</v>
      </c>
      <c r="M2465" s="47">
        <v>44886.650277777779</v>
      </c>
      <c r="N2465" s="50">
        <v>0.13333333341870457</v>
      </c>
      <c r="O2465" s="44">
        <v>1</v>
      </c>
      <c r="P2465" s="44">
        <v>1412</v>
      </c>
      <c r="Q2465" s="44">
        <v>1</v>
      </c>
      <c r="R2465" s="44">
        <v>9</v>
      </c>
      <c r="S2465" s="44">
        <v>7</v>
      </c>
      <c r="T2465" s="44">
        <v>238</v>
      </c>
      <c r="U2465" s="44">
        <v>1</v>
      </c>
      <c r="V2465" s="44">
        <v>0</v>
      </c>
      <c r="W2465" s="50">
        <v>1.5881000000000001</v>
      </c>
      <c r="X2465" s="50">
        <v>38.256399999999999</v>
      </c>
      <c r="Y2465" s="51">
        <v>1.5549999999999999</v>
      </c>
      <c r="Z2465" s="51">
        <v>2.0323000000000002</v>
      </c>
      <c r="AA2465" s="51">
        <v>58.823</v>
      </c>
      <c r="AB2465" s="51">
        <v>16.967500000000001</v>
      </c>
      <c r="AC2465" s="50">
        <v>25.910699999999999</v>
      </c>
      <c r="AD2465" s="50">
        <v>0</v>
      </c>
      <c r="AE2465" s="50">
        <v>145.13299999999998</v>
      </c>
    </row>
    <row r="2466" spans="1:31" x14ac:dyDescent="0.3">
      <c r="A2466" s="42">
        <v>1778952</v>
      </c>
      <c r="B2466" s="43">
        <v>0</v>
      </c>
      <c r="C2466" s="46" t="s">
        <v>51</v>
      </c>
      <c r="D2466" s="44" t="s">
        <v>2722</v>
      </c>
      <c r="E2466" s="46" t="s">
        <v>52</v>
      </c>
      <c r="F2466" s="46" t="s">
        <v>1967</v>
      </c>
      <c r="G2466" s="46" t="s">
        <v>53</v>
      </c>
      <c r="H2466" s="48" t="s">
        <v>54</v>
      </c>
      <c r="I2466" s="49" t="s">
        <v>55</v>
      </c>
      <c r="J2466" s="48" t="s">
        <v>56</v>
      </c>
      <c r="K2466" s="48" t="s">
        <v>57</v>
      </c>
      <c r="L2466" s="45">
        <v>44886.645138888889</v>
      </c>
      <c r="M2466" s="47">
        <v>44886.676087962966</v>
      </c>
      <c r="N2466" s="50">
        <v>0.74277777783572674</v>
      </c>
      <c r="O2466" s="44">
        <v>0</v>
      </c>
      <c r="P2466" s="44">
        <v>38</v>
      </c>
      <c r="Q2466" s="44">
        <v>0</v>
      </c>
      <c r="R2466" s="44">
        <v>0</v>
      </c>
      <c r="S2466" s="44">
        <v>0</v>
      </c>
      <c r="T2466" s="44">
        <v>5</v>
      </c>
      <c r="U2466" s="44">
        <v>0</v>
      </c>
      <c r="V2466" s="44">
        <v>0</v>
      </c>
      <c r="W2466" s="50">
        <v>0</v>
      </c>
      <c r="X2466" s="50">
        <v>4.3367000000000004</v>
      </c>
      <c r="Y2466" s="51">
        <v>0</v>
      </c>
      <c r="Z2466" s="51">
        <v>0</v>
      </c>
      <c r="AA2466" s="51">
        <v>0</v>
      </c>
      <c r="AB2466" s="51">
        <v>0.41489999999999999</v>
      </c>
      <c r="AC2466" s="50">
        <v>0</v>
      </c>
      <c r="AD2466" s="50">
        <v>0</v>
      </c>
      <c r="AE2466" s="50">
        <v>4.7516000000000007</v>
      </c>
    </row>
    <row r="2467" spans="1:31" x14ac:dyDescent="0.3">
      <c r="A2467" s="42">
        <v>1778953</v>
      </c>
      <c r="B2467" s="43">
        <v>0</v>
      </c>
      <c r="C2467" s="46" t="s">
        <v>67</v>
      </c>
      <c r="D2467" s="44" t="s">
        <v>89</v>
      </c>
      <c r="E2467" s="46" t="s">
        <v>66</v>
      </c>
      <c r="F2467" s="46" t="s">
        <v>1968</v>
      </c>
      <c r="G2467" s="46" t="s">
        <v>62</v>
      </c>
      <c r="H2467" s="48" t="s">
        <v>54</v>
      </c>
      <c r="I2467" s="49" t="s">
        <v>55</v>
      </c>
      <c r="J2467" s="48" t="s">
        <v>56</v>
      </c>
      <c r="K2467" s="48" t="s">
        <v>57</v>
      </c>
      <c r="L2467" s="45">
        <v>44886.645833333336</v>
      </c>
      <c r="M2467" s="47">
        <v>44886.795601851853</v>
      </c>
      <c r="N2467" s="50">
        <v>3.5944444444030523</v>
      </c>
      <c r="O2467" s="44">
        <v>0</v>
      </c>
      <c r="P2467" s="44">
        <v>10</v>
      </c>
      <c r="Q2467" s="44">
        <v>0</v>
      </c>
      <c r="R2467" s="44">
        <v>0</v>
      </c>
      <c r="S2467" s="44">
        <v>0</v>
      </c>
      <c r="T2467" s="44">
        <v>2</v>
      </c>
      <c r="U2467" s="44">
        <v>0</v>
      </c>
      <c r="V2467" s="44">
        <v>0</v>
      </c>
      <c r="W2467" s="50">
        <v>0</v>
      </c>
      <c r="X2467" s="50">
        <v>5.9295999999999998</v>
      </c>
      <c r="Y2467" s="51">
        <v>0</v>
      </c>
      <c r="Z2467" s="51">
        <v>0</v>
      </c>
      <c r="AA2467" s="51">
        <v>0</v>
      </c>
      <c r="AB2467" s="51">
        <v>0.32579999999999998</v>
      </c>
      <c r="AC2467" s="50">
        <v>0</v>
      </c>
      <c r="AD2467" s="50">
        <v>0</v>
      </c>
      <c r="AE2467" s="50">
        <v>6.2553999999999998</v>
      </c>
    </row>
    <row r="2468" spans="1:31" x14ac:dyDescent="0.3">
      <c r="A2468" s="42">
        <v>1778956</v>
      </c>
      <c r="B2468" s="43">
        <v>0</v>
      </c>
      <c r="C2468" s="46" t="s">
        <v>51</v>
      </c>
      <c r="D2468" s="44" t="s">
        <v>2722</v>
      </c>
      <c r="E2468" s="46" t="s">
        <v>52</v>
      </c>
      <c r="F2468" s="46" t="s">
        <v>1876</v>
      </c>
      <c r="G2468" s="46" t="s">
        <v>53</v>
      </c>
      <c r="H2468" s="48" t="s">
        <v>54</v>
      </c>
      <c r="I2468" s="49" t="s">
        <v>55</v>
      </c>
      <c r="J2468" s="48" t="s">
        <v>56</v>
      </c>
      <c r="K2468" s="48" t="s">
        <v>57</v>
      </c>
      <c r="L2468" s="45">
        <v>44886.647222222222</v>
      </c>
      <c r="M2468" s="47">
        <v>44886.723101851851</v>
      </c>
      <c r="N2468" s="50">
        <v>1.8211111110867932</v>
      </c>
      <c r="O2468" s="44">
        <v>0</v>
      </c>
      <c r="P2468" s="44">
        <v>39</v>
      </c>
      <c r="Q2468" s="44">
        <v>0</v>
      </c>
      <c r="R2468" s="44">
        <v>1</v>
      </c>
      <c r="S2468" s="44">
        <v>0</v>
      </c>
      <c r="T2468" s="44">
        <v>5</v>
      </c>
      <c r="U2468" s="44">
        <v>0</v>
      </c>
      <c r="V2468" s="44">
        <v>0</v>
      </c>
      <c r="W2468" s="50">
        <v>0</v>
      </c>
      <c r="X2468" s="50">
        <v>11.2121</v>
      </c>
      <c r="Y2468" s="51">
        <v>0</v>
      </c>
      <c r="Z2468" s="51">
        <v>5.1000000000000004E-3</v>
      </c>
      <c r="AA2468" s="51">
        <v>0</v>
      </c>
      <c r="AB2468" s="51">
        <v>0.73929999999999996</v>
      </c>
      <c r="AC2468" s="50">
        <v>0</v>
      </c>
      <c r="AD2468" s="50">
        <v>0</v>
      </c>
      <c r="AE2468" s="50">
        <v>11.9565</v>
      </c>
    </row>
    <row r="2469" spans="1:31" x14ac:dyDescent="0.3">
      <c r="A2469" s="42">
        <v>1778954</v>
      </c>
      <c r="B2469" s="43">
        <v>0</v>
      </c>
      <c r="C2469" s="46" t="s">
        <v>67</v>
      </c>
      <c r="D2469" s="44" t="s">
        <v>2722</v>
      </c>
      <c r="E2469" s="46" t="s">
        <v>52</v>
      </c>
      <c r="F2469" s="46" t="s">
        <v>1969</v>
      </c>
      <c r="G2469" s="46" t="s">
        <v>53</v>
      </c>
      <c r="H2469" s="48" t="s">
        <v>54</v>
      </c>
      <c r="I2469" s="49" t="s">
        <v>55</v>
      </c>
      <c r="J2469" s="48" t="s">
        <v>56</v>
      </c>
      <c r="K2469" s="48" t="s">
        <v>57</v>
      </c>
      <c r="L2469" s="45">
        <v>44886.647916666669</v>
      </c>
      <c r="M2469" s="47">
        <v>44886.708333333336</v>
      </c>
      <c r="N2469" s="50">
        <v>1.4500000000116415</v>
      </c>
      <c r="O2469" s="44">
        <v>0</v>
      </c>
      <c r="P2469" s="44">
        <v>163</v>
      </c>
      <c r="Q2469" s="44">
        <v>0</v>
      </c>
      <c r="R2469" s="44">
        <v>0</v>
      </c>
      <c r="S2469" s="44">
        <v>0</v>
      </c>
      <c r="T2469" s="44">
        <v>3</v>
      </c>
      <c r="U2469" s="44">
        <v>0</v>
      </c>
      <c r="V2469" s="44">
        <v>0</v>
      </c>
      <c r="W2469" s="50">
        <v>0</v>
      </c>
      <c r="X2469" s="50">
        <v>48.410499999999999</v>
      </c>
      <c r="Y2469" s="51">
        <v>0</v>
      </c>
      <c r="Z2469" s="51">
        <v>0</v>
      </c>
      <c r="AA2469" s="51">
        <v>0</v>
      </c>
      <c r="AB2469" s="51">
        <v>0.71479999999999999</v>
      </c>
      <c r="AC2469" s="50">
        <v>0</v>
      </c>
      <c r="AD2469" s="50">
        <v>0</v>
      </c>
      <c r="AE2469" s="50">
        <v>49.125299999999996</v>
      </c>
    </row>
    <row r="2470" spans="1:31" x14ac:dyDescent="0.3">
      <c r="A2470" s="42">
        <v>1778955</v>
      </c>
      <c r="B2470" s="43">
        <v>0</v>
      </c>
      <c r="C2470" s="46" t="s">
        <v>63</v>
      </c>
      <c r="D2470" s="44" t="s">
        <v>64</v>
      </c>
      <c r="E2470" s="46" t="s">
        <v>110</v>
      </c>
      <c r="F2470" s="46" t="s">
        <v>283</v>
      </c>
      <c r="G2470" s="46" t="s">
        <v>111</v>
      </c>
      <c r="H2470" s="48" t="s">
        <v>112</v>
      </c>
      <c r="I2470" s="49" t="s">
        <v>55</v>
      </c>
      <c r="J2470" s="48" t="s">
        <v>56</v>
      </c>
      <c r="K2470" s="48" t="s">
        <v>57</v>
      </c>
      <c r="L2470" s="45">
        <v>44886.649375000001</v>
      </c>
      <c r="M2470" s="47">
        <v>44886.658310185187</v>
      </c>
      <c r="N2470" s="50">
        <v>0.21444444445660338</v>
      </c>
      <c r="O2470" s="44">
        <v>1</v>
      </c>
      <c r="P2470" s="44">
        <v>1520</v>
      </c>
      <c r="Q2470" s="44">
        <v>0</v>
      </c>
      <c r="R2470" s="44">
        <v>6</v>
      </c>
      <c r="S2470" s="44">
        <v>6</v>
      </c>
      <c r="T2470" s="44">
        <v>229</v>
      </c>
      <c r="U2470" s="44">
        <v>7</v>
      </c>
      <c r="V2470" s="44">
        <v>0</v>
      </c>
      <c r="W2470" s="50">
        <v>0.69779999999999998</v>
      </c>
      <c r="X2470" s="50">
        <v>52.654000000000003</v>
      </c>
      <c r="Y2470" s="51">
        <v>0</v>
      </c>
      <c r="Z2470" s="51">
        <v>0.13339999999999999</v>
      </c>
      <c r="AA2470" s="51">
        <v>10.109</v>
      </c>
      <c r="AB2470" s="51">
        <v>24.5962</v>
      </c>
      <c r="AC2470" s="50">
        <v>204.53389999999999</v>
      </c>
      <c r="AD2470" s="50">
        <v>0</v>
      </c>
      <c r="AE2470" s="50">
        <v>292.72429999999997</v>
      </c>
    </row>
    <row r="2471" spans="1:31" x14ac:dyDescent="0.3">
      <c r="A2471" s="42">
        <v>1778931</v>
      </c>
      <c r="B2471" s="43">
        <v>0</v>
      </c>
      <c r="C2471" s="46" t="s">
        <v>63</v>
      </c>
      <c r="D2471" s="44" t="s">
        <v>70</v>
      </c>
      <c r="E2471" s="46" t="s">
        <v>52</v>
      </c>
      <c r="F2471" s="46" t="s">
        <v>1970</v>
      </c>
      <c r="G2471" s="46" t="s">
        <v>53</v>
      </c>
      <c r="H2471" s="48" t="s">
        <v>54</v>
      </c>
      <c r="I2471" s="49" t="s">
        <v>55</v>
      </c>
      <c r="J2471" s="48" t="s">
        <v>56</v>
      </c>
      <c r="K2471" s="48" t="s">
        <v>57</v>
      </c>
      <c r="L2471" s="45">
        <v>44886.650694444441</v>
      </c>
      <c r="M2471" s="47">
        <v>44886.696805555555</v>
      </c>
      <c r="N2471" s="50">
        <v>1.1066666667466052</v>
      </c>
      <c r="O2471" s="44">
        <v>0</v>
      </c>
      <c r="P2471" s="44">
        <v>33</v>
      </c>
      <c r="Q2471" s="44">
        <v>0</v>
      </c>
      <c r="R2471" s="44">
        <v>0</v>
      </c>
      <c r="S2471" s="44">
        <v>0</v>
      </c>
      <c r="T2471" s="44">
        <v>2</v>
      </c>
      <c r="U2471" s="44">
        <v>0</v>
      </c>
      <c r="V2471" s="44">
        <v>0</v>
      </c>
      <c r="W2471" s="50">
        <v>0</v>
      </c>
      <c r="X2471" s="50">
        <v>7.0746000000000002</v>
      </c>
      <c r="Y2471" s="51">
        <v>0</v>
      </c>
      <c r="Z2471" s="51">
        <v>0</v>
      </c>
      <c r="AA2471" s="51">
        <v>0</v>
      </c>
      <c r="AB2471" s="51">
        <v>2.9935999999999998</v>
      </c>
      <c r="AC2471" s="50">
        <v>0</v>
      </c>
      <c r="AD2471" s="50">
        <v>0</v>
      </c>
      <c r="AE2471" s="50">
        <v>10.068200000000001</v>
      </c>
    </row>
    <row r="2472" spans="1:31" x14ac:dyDescent="0.3">
      <c r="A2472" s="42">
        <v>1778959</v>
      </c>
      <c r="B2472" s="43">
        <v>0</v>
      </c>
      <c r="C2472" s="46" t="s">
        <v>63</v>
      </c>
      <c r="D2472" s="44" t="s">
        <v>76</v>
      </c>
      <c r="E2472" s="46" t="s">
        <v>52</v>
      </c>
      <c r="F2472" s="46" t="s">
        <v>466</v>
      </c>
      <c r="G2472" s="46" t="s">
        <v>53</v>
      </c>
      <c r="H2472" s="48" t="s">
        <v>54</v>
      </c>
      <c r="I2472" s="49" t="s">
        <v>55</v>
      </c>
      <c r="J2472" s="48" t="s">
        <v>56</v>
      </c>
      <c r="K2472" s="48" t="s">
        <v>57</v>
      </c>
      <c r="L2472" s="45">
        <v>44886.652083333334</v>
      </c>
      <c r="M2472" s="47">
        <v>44886.790856481479</v>
      </c>
      <c r="N2472" s="50">
        <v>3.3305555554688908</v>
      </c>
      <c r="O2472" s="44">
        <v>0</v>
      </c>
      <c r="P2472" s="44">
        <v>6</v>
      </c>
      <c r="Q2472" s="44">
        <v>0</v>
      </c>
      <c r="R2472" s="44">
        <v>4</v>
      </c>
      <c r="S2472" s="44">
        <v>0</v>
      </c>
      <c r="T2472" s="44">
        <v>3</v>
      </c>
      <c r="U2472" s="44">
        <v>0</v>
      </c>
      <c r="V2472" s="44">
        <v>0</v>
      </c>
      <c r="W2472" s="50">
        <v>0</v>
      </c>
      <c r="X2472" s="50">
        <v>5.9241000000000001</v>
      </c>
      <c r="Y2472" s="51">
        <v>0</v>
      </c>
      <c r="Z2472" s="51">
        <v>2.3401000000000001</v>
      </c>
      <c r="AA2472" s="51">
        <v>0</v>
      </c>
      <c r="AB2472" s="51">
        <v>12.258599999999999</v>
      </c>
      <c r="AC2472" s="50">
        <v>0</v>
      </c>
      <c r="AD2472" s="50">
        <v>0</v>
      </c>
      <c r="AE2472" s="50">
        <v>20.5228</v>
      </c>
    </row>
    <row r="2473" spans="1:31" x14ac:dyDescent="0.3">
      <c r="A2473" s="42">
        <v>1778960</v>
      </c>
      <c r="B2473" s="43">
        <v>0</v>
      </c>
      <c r="C2473" s="46" t="s">
        <v>63</v>
      </c>
      <c r="D2473" s="44" t="s">
        <v>86</v>
      </c>
      <c r="E2473" s="46" t="s">
        <v>52</v>
      </c>
      <c r="F2473" s="46" t="s">
        <v>1971</v>
      </c>
      <c r="G2473" s="46" t="s">
        <v>53</v>
      </c>
      <c r="H2473" s="48" t="s">
        <v>54</v>
      </c>
      <c r="I2473" s="49" t="s">
        <v>55</v>
      </c>
      <c r="J2473" s="48" t="s">
        <v>56</v>
      </c>
      <c r="K2473" s="48" t="s">
        <v>57</v>
      </c>
      <c r="L2473" s="45">
        <v>44886.652083333334</v>
      </c>
      <c r="M2473" s="47">
        <v>44886.741122685184</v>
      </c>
      <c r="N2473" s="50">
        <v>2.1369444443844259</v>
      </c>
      <c r="O2473" s="44">
        <v>0</v>
      </c>
      <c r="P2473" s="44">
        <v>37</v>
      </c>
      <c r="Q2473" s="44">
        <v>0</v>
      </c>
      <c r="R2473" s="44">
        <v>0</v>
      </c>
      <c r="S2473" s="44">
        <v>0</v>
      </c>
      <c r="T2473" s="44">
        <v>4</v>
      </c>
      <c r="U2473" s="44">
        <v>0</v>
      </c>
      <c r="V2473" s="44">
        <v>0</v>
      </c>
      <c r="W2473" s="50">
        <v>0</v>
      </c>
      <c r="X2473" s="50">
        <v>24.753599999999999</v>
      </c>
      <c r="Y2473" s="51">
        <v>0</v>
      </c>
      <c r="Z2473" s="51">
        <v>0</v>
      </c>
      <c r="AA2473" s="51">
        <v>0</v>
      </c>
      <c r="AB2473" s="51">
        <v>2.9171999999999998</v>
      </c>
      <c r="AC2473" s="50">
        <v>0</v>
      </c>
      <c r="AD2473" s="50">
        <v>0</v>
      </c>
      <c r="AE2473" s="50">
        <v>27.6708</v>
      </c>
    </row>
    <row r="2474" spans="1:31" x14ac:dyDescent="0.3">
      <c r="A2474" s="42">
        <v>1778932</v>
      </c>
      <c r="B2474" s="43">
        <v>0</v>
      </c>
      <c r="C2474" s="46" t="s">
        <v>51</v>
      </c>
      <c r="D2474" s="44" t="s">
        <v>58</v>
      </c>
      <c r="E2474" s="46" t="s">
        <v>52</v>
      </c>
      <c r="F2474" s="46" t="s">
        <v>1556</v>
      </c>
      <c r="G2474" s="46" t="s">
        <v>62</v>
      </c>
      <c r="H2474" s="48" t="s">
        <v>54</v>
      </c>
      <c r="I2474" s="49" t="s">
        <v>55</v>
      </c>
      <c r="J2474" s="48" t="s">
        <v>56</v>
      </c>
      <c r="K2474" s="48" t="s">
        <v>57</v>
      </c>
      <c r="L2474" s="45">
        <v>44886.652777777781</v>
      </c>
      <c r="M2474" s="47">
        <v>44886.711747685185</v>
      </c>
      <c r="N2474" s="50">
        <v>1.4152777777053416</v>
      </c>
      <c r="O2474" s="44">
        <v>0</v>
      </c>
      <c r="P2474" s="44">
        <v>26</v>
      </c>
      <c r="Q2474" s="44">
        <v>0</v>
      </c>
      <c r="R2474" s="44">
        <v>0</v>
      </c>
      <c r="S2474" s="44">
        <v>0</v>
      </c>
      <c r="T2474" s="44">
        <v>16</v>
      </c>
      <c r="U2474" s="44">
        <v>0</v>
      </c>
      <c r="V2474" s="44">
        <v>0</v>
      </c>
      <c r="W2474" s="50">
        <v>0</v>
      </c>
      <c r="X2474" s="50">
        <v>4.1234999999999999</v>
      </c>
      <c r="Y2474" s="51">
        <v>0</v>
      </c>
      <c r="Z2474" s="51">
        <v>0</v>
      </c>
      <c r="AA2474" s="51">
        <v>0</v>
      </c>
      <c r="AB2474" s="51">
        <v>6.8479000000000001</v>
      </c>
      <c r="AC2474" s="50">
        <v>0</v>
      </c>
      <c r="AD2474" s="50">
        <v>0</v>
      </c>
      <c r="AE2474" s="50">
        <v>10.971399999999999</v>
      </c>
    </row>
    <row r="2475" spans="1:31" x14ac:dyDescent="0.3">
      <c r="A2475" s="42">
        <v>1778962</v>
      </c>
      <c r="B2475" s="43">
        <v>0</v>
      </c>
      <c r="C2475" s="46" t="s">
        <v>63</v>
      </c>
      <c r="D2475" s="44" t="s">
        <v>70</v>
      </c>
      <c r="E2475" s="46" t="s">
        <v>52</v>
      </c>
      <c r="F2475" s="46" t="s">
        <v>1972</v>
      </c>
      <c r="G2475" s="46" t="s">
        <v>53</v>
      </c>
      <c r="H2475" s="48" t="s">
        <v>54</v>
      </c>
      <c r="I2475" s="49" t="s">
        <v>55</v>
      </c>
      <c r="J2475" s="48" t="s">
        <v>56</v>
      </c>
      <c r="K2475" s="48" t="s">
        <v>57</v>
      </c>
      <c r="L2475" s="45">
        <v>44886.652777777781</v>
      </c>
      <c r="M2475" s="47">
        <v>44886.863657407404</v>
      </c>
      <c r="N2475" s="50">
        <v>5.0611111109610647</v>
      </c>
      <c r="O2475" s="44">
        <v>0</v>
      </c>
      <c r="P2475" s="44">
        <v>81</v>
      </c>
      <c r="Q2475" s="44">
        <v>0</v>
      </c>
      <c r="R2475" s="44">
        <v>1</v>
      </c>
      <c r="S2475" s="44">
        <v>0</v>
      </c>
      <c r="T2475" s="44">
        <v>8</v>
      </c>
      <c r="U2475" s="44">
        <v>0</v>
      </c>
      <c r="V2475" s="44">
        <v>0</v>
      </c>
      <c r="W2475" s="50">
        <v>0</v>
      </c>
      <c r="X2475" s="50">
        <v>82.971000000000004</v>
      </c>
      <c r="Y2475" s="51">
        <v>0</v>
      </c>
      <c r="Z2475" s="51">
        <v>2.2945000000000002</v>
      </c>
      <c r="AA2475" s="51">
        <v>0</v>
      </c>
      <c r="AB2475" s="51">
        <v>3.0779999999999998</v>
      </c>
      <c r="AC2475" s="50">
        <v>0</v>
      </c>
      <c r="AD2475" s="50">
        <v>0</v>
      </c>
      <c r="AE2475" s="50">
        <v>88.343500000000006</v>
      </c>
    </row>
    <row r="2476" spans="1:31" x14ac:dyDescent="0.3">
      <c r="A2476" s="42">
        <v>1778933</v>
      </c>
      <c r="B2476" s="43">
        <v>0</v>
      </c>
      <c r="C2476" s="46" t="s">
        <v>51</v>
      </c>
      <c r="D2476" s="44" t="s">
        <v>60</v>
      </c>
      <c r="E2476" s="46" t="s">
        <v>110</v>
      </c>
      <c r="F2476" s="46" t="s">
        <v>1973</v>
      </c>
      <c r="G2476" s="46" t="s">
        <v>119</v>
      </c>
      <c r="H2476" s="48" t="s">
        <v>112</v>
      </c>
      <c r="I2476" s="49" t="s">
        <v>55</v>
      </c>
      <c r="J2476" s="48" t="s">
        <v>56</v>
      </c>
      <c r="K2476" s="48" t="s">
        <v>57</v>
      </c>
      <c r="L2476" s="45">
        <v>44886.654166666667</v>
      </c>
      <c r="M2476" s="47">
        <v>44886.779513888891</v>
      </c>
      <c r="N2476" s="50">
        <v>3.0083333333604969</v>
      </c>
      <c r="O2476" s="44">
        <v>0</v>
      </c>
      <c r="P2476" s="44">
        <v>405</v>
      </c>
      <c r="Q2476" s="44">
        <v>0</v>
      </c>
      <c r="R2476" s="44">
        <v>0</v>
      </c>
      <c r="S2476" s="44">
        <v>0</v>
      </c>
      <c r="T2476" s="44">
        <v>9</v>
      </c>
      <c r="U2476" s="44">
        <v>0</v>
      </c>
      <c r="V2476" s="44">
        <v>0</v>
      </c>
      <c r="W2476" s="50">
        <v>0</v>
      </c>
      <c r="X2476" s="50">
        <v>144.684</v>
      </c>
      <c r="Y2476" s="51">
        <v>0</v>
      </c>
      <c r="Z2476" s="51">
        <v>0</v>
      </c>
      <c r="AA2476" s="51">
        <v>0</v>
      </c>
      <c r="AB2476" s="51">
        <v>7.4381000000000004</v>
      </c>
      <c r="AC2476" s="50">
        <v>0</v>
      </c>
      <c r="AD2476" s="50">
        <v>0</v>
      </c>
      <c r="AE2476" s="50">
        <v>152.12209999999999</v>
      </c>
    </row>
    <row r="2477" spans="1:31" x14ac:dyDescent="0.3">
      <c r="A2477" s="42">
        <v>1778968</v>
      </c>
      <c r="B2477" s="43">
        <v>0</v>
      </c>
      <c r="C2477" s="46" t="s">
        <v>51</v>
      </c>
      <c r="D2477" s="44" t="s">
        <v>2722</v>
      </c>
      <c r="E2477" s="46" t="s">
        <v>110</v>
      </c>
      <c r="F2477" s="46" t="s">
        <v>1369</v>
      </c>
      <c r="G2477" s="46" t="s">
        <v>111</v>
      </c>
      <c r="H2477" s="48" t="s">
        <v>112</v>
      </c>
      <c r="I2477" s="49" t="s">
        <v>55</v>
      </c>
      <c r="J2477" s="48" t="s">
        <v>56</v>
      </c>
      <c r="K2477" s="48" t="s">
        <v>57</v>
      </c>
      <c r="L2477" s="45">
        <v>44886.66479166667</v>
      </c>
      <c r="M2477" s="47">
        <v>44886.666921296295</v>
      </c>
      <c r="N2477" s="50">
        <v>5.1111111009959131E-2</v>
      </c>
      <c r="O2477" s="44">
        <v>0</v>
      </c>
      <c r="P2477" s="44">
        <v>406</v>
      </c>
      <c r="Q2477" s="44">
        <v>0</v>
      </c>
      <c r="R2477" s="44">
        <v>0</v>
      </c>
      <c r="S2477" s="44">
        <v>3</v>
      </c>
      <c r="T2477" s="44">
        <v>90</v>
      </c>
      <c r="U2477" s="44">
        <v>0</v>
      </c>
      <c r="V2477" s="44">
        <v>0</v>
      </c>
      <c r="W2477" s="50">
        <v>0</v>
      </c>
      <c r="X2477" s="50">
        <v>3.2930999999999999</v>
      </c>
      <c r="Y2477" s="51">
        <v>0</v>
      </c>
      <c r="Z2477" s="51">
        <v>0</v>
      </c>
      <c r="AA2477" s="51">
        <v>0.4541</v>
      </c>
      <c r="AB2477" s="51">
        <v>2.3416000000000001</v>
      </c>
      <c r="AC2477" s="50">
        <v>0</v>
      </c>
      <c r="AD2477" s="50">
        <v>0</v>
      </c>
      <c r="AE2477" s="50">
        <v>6.0888</v>
      </c>
    </row>
    <row r="2478" spans="1:31" x14ac:dyDescent="0.3">
      <c r="A2478" s="42">
        <v>1778970</v>
      </c>
      <c r="B2478" s="43">
        <v>0</v>
      </c>
      <c r="C2478" s="46" t="s">
        <v>63</v>
      </c>
      <c r="D2478" s="44" t="s">
        <v>70</v>
      </c>
      <c r="E2478" s="46" t="s">
        <v>52</v>
      </c>
      <c r="F2478" s="46" t="s">
        <v>1641</v>
      </c>
      <c r="G2478" s="46" t="s">
        <v>53</v>
      </c>
      <c r="H2478" s="48" t="s">
        <v>54</v>
      </c>
      <c r="I2478" s="49" t="s">
        <v>55</v>
      </c>
      <c r="J2478" s="48" t="s">
        <v>56</v>
      </c>
      <c r="K2478" s="48" t="s">
        <v>57</v>
      </c>
      <c r="L2478" s="45">
        <v>44886.666666666664</v>
      </c>
      <c r="M2478" s="47">
        <v>44886.730740740742</v>
      </c>
      <c r="N2478" s="50">
        <v>1.5377777778776363</v>
      </c>
      <c r="O2478" s="44">
        <v>0</v>
      </c>
      <c r="P2478" s="44">
        <v>73</v>
      </c>
      <c r="Q2478" s="44">
        <v>0</v>
      </c>
      <c r="R2478" s="44">
        <v>1</v>
      </c>
      <c r="S2478" s="44">
        <v>0</v>
      </c>
      <c r="T2478" s="44">
        <v>5</v>
      </c>
      <c r="U2478" s="44">
        <v>0</v>
      </c>
      <c r="V2478" s="44">
        <v>0</v>
      </c>
      <c r="W2478" s="50">
        <v>0</v>
      </c>
      <c r="X2478" s="50">
        <v>43.593299999999999</v>
      </c>
      <c r="Y2478" s="51">
        <v>0</v>
      </c>
      <c r="Z2478" s="51">
        <v>1.3638999999999999</v>
      </c>
      <c r="AA2478" s="51">
        <v>0</v>
      </c>
      <c r="AB2478" s="51">
        <v>5.7324000000000002</v>
      </c>
      <c r="AC2478" s="50">
        <v>0</v>
      </c>
      <c r="AD2478" s="50">
        <v>0</v>
      </c>
      <c r="AE2478" s="50">
        <v>50.689599999999999</v>
      </c>
    </row>
    <row r="2479" spans="1:31" x14ac:dyDescent="0.3">
      <c r="A2479" s="42">
        <v>1778972</v>
      </c>
      <c r="B2479" s="43">
        <v>0</v>
      </c>
      <c r="C2479" s="46" t="s">
        <v>63</v>
      </c>
      <c r="D2479" s="44" t="s">
        <v>70</v>
      </c>
      <c r="E2479" s="46" t="s">
        <v>52</v>
      </c>
      <c r="F2479" s="46" t="s">
        <v>1974</v>
      </c>
      <c r="G2479" s="46" t="s">
        <v>53</v>
      </c>
      <c r="H2479" s="48" t="s">
        <v>54</v>
      </c>
      <c r="I2479" s="49" t="s">
        <v>55</v>
      </c>
      <c r="J2479" s="48" t="s">
        <v>56</v>
      </c>
      <c r="K2479" s="48" t="s">
        <v>57</v>
      </c>
      <c r="L2479" s="45">
        <v>44886.668055555558</v>
      </c>
      <c r="M2479" s="47">
        <v>44886.724490740744</v>
      </c>
      <c r="N2479" s="50">
        <v>1.3544444444705732</v>
      </c>
      <c r="O2479" s="44">
        <v>0</v>
      </c>
      <c r="P2479" s="44">
        <v>3</v>
      </c>
      <c r="Q2479" s="44">
        <v>0</v>
      </c>
      <c r="R2479" s="44">
        <v>0</v>
      </c>
      <c r="S2479" s="44">
        <v>0</v>
      </c>
      <c r="T2479" s="44">
        <v>0</v>
      </c>
      <c r="U2479" s="44">
        <v>0</v>
      </c>
      <c r="V2479" s="44">
        <v>0</v>
      </c>
      <c r="W2479" s="50">
        <v>0</v>
      </c>
      <c r="X2479" s="50">
        <v>0.73450000000000004</v>
      </c>
      <c r="Y2479" s="51">
        <v>0</v>
      </c>
      <c r="Z2479" s="51">
        <v>0</v>
      </c>
      <c r="AA2479" s="51">
        <v>0</v>
      </c>
      <c r="AB2479" s="51">
        <v>0</v>
      </c>
      <c r="AC2479" s="50">
        <v>0</v>
      </c>
      <c r="AD2479" s="50">
        <v>0</v>
      </c>
      <c r="AE2479" s="50">
        <v>0.73450000000000004</v>
      </c>
    </row>
    <row r="2480" spans="1:31" x14ac:dyDescent="0.3">
      <c r="A2480" s="42">
        <v>1778973</v>
      </c>
      <c r="B2480" s="43">
        <v>0</v>
      </c>
      <c r="C2480" s="46" t="s">
        <v>63</v>
      </c>
      <c r="D2480" s="44" t="s">
        <v>70</v>
      </c>
      <c r="E2480" s="46" t="s">
        <v>52</v>
      </c>
      <c r="F2480" s="46" t="s">
        <v>1975</v>
      </c>
      <c r="G2480" s="46" t="s">
        <v>53</v>
      </c>
      <c r="H2480" s="48" t="s">
        <v>54</v>
      </c>
      <c r="I2480" s="49" t="s">
        <v>55</v>
      </c>
      <c r="J2480" s="48" t="s">
        <v>56</v>
      </c>
      <c r="K2480" s="48" t="s">
        <v>57</v>
      </c>
      <c r="L2480" s="45">
        <v>44886.668749999997</v>
      </c>
      <c r="M2480" s="47">
        <v>44886.851145833331</v>
      </c>
      <c r="N2480" s="50">
        <v>4.3775000000023283</v>
      </c>
      <c r="O2480" s="44">
        <v>0</v>
      </c>
      <c r="P2480" s="44">
        <v>118</v>
      </c>
      <c r="Q2480" s="44">
        <v>0</v>
      </c>
      <c r="R2480" s="44">
        <v>0</v>
      </c>
      <c r="S2480" s="44">
        <v>0</v>
      </c>
      <c r="T2480" s="44">
        <v>18</v>
      </c>
      <c r="U2480" s="44">
        <v>0</v>
      </c>
      <c r="V2480" s="44">
        <v>0</v>
      </c>
      <c r="W2480" s="50">
        <v>0</v>
      </c>
      <c r="X2480" s="50">
        <v>121.7856</v>
      </c>
      <c r="Y2480" s="51">
        <v>0</v>
      </c>
      <c r="Z2480" s="51">
        <v>0</v>
      </c>
      <c r="AA2480" s="51">
        <v>0</v>
      </c>
      <c r="AB2480" s="51">
        <v>41.342300000000002</v>
      </c>
      <c r="AC2480" s="50">
        <v>0</v>
      </c>
      <c r="AD2480" s="50">
        <v>0</v>
      </c>
      <c r="AE2480" s="50">
        <v>163.12790000000001</v>
      </c>
    </row>
    <row r="2481" spans="1:31" x14ac:dyDescent="0.3">
      <c r="A2481" s="42">
        <v>1778975</v>
      </c>
      <c r="B2481" s="43">
        <v>0</v>
      </c>
      <c r="C2481" s="46" t="s">
        <v>67</v>
      </c>
      <c r="D2481" s="44" t="s">
        <v>73</v>
      </c>
      <c r="E2481" s="46" t="s">
        <v>52</v>
      </c>
      <c r="F2481" s="46" t="s">
        <v>1797</v>
      </c>
      <c r="G2481" s="46" t="s">
        <v>53</v>
      </c>
      <c r="H2481" s="48" t="s">
        <v>54</v>
      </c>
      <c r="I2481" s="49" t="s">
        <v>55</v>
      </c>
      <c r="J2481" s="48" t="s">
        <v>56</v>
      </c>
      <c r="K2481" s="48" t="s">
        <v>57</v>
      </c>
      <c r="L2481" s="45">
        <v>44886.671527777777</v>
      </c>
      <c r="M2481" s="47">
        <v>44886.751747685186</v>
      </c>
      <c r="N2481" s="50">
        <v>1.9252777778310701</v>
      </c>
      <c r="O2481" s="44">
        <v>0</v>
      </c>
      <c r="P2481" s="44">
        <v>29</v>
      </c>
      <c r="Q2481" s="44">
        <v>0</v>
      </c>
      <c r="R2481" s="44">
        <v>0</v>
      </c>
      <c r="S2481" s="44">
        <v>0</v>
      </c>
      <c r="T2481" s="44">
        <v>1</v>
      </c>
      <c r="U2481" s="44">
        <v>0</v>
      </c>
      <c r="V2481" s="44">
        <v>0</v>
      </c>
      <c r="W2481" s="50">
        <v>0</v>
      </c>
      <c r="X2481" s="50">
        <v>16.9436</v>
      </c>
      <c r="Y2481" s="51">
        <v>0</v>
      </c>
      <c r="Z2481" s="51">
        <v>0</v>
      </c>
      <c r="AA2481" s="51">
        <v>0</v>
      </c>
      <c r="AB2481" s="51">
        <v>0.49940000000000001</v>
      </c>
      <c r="AC2481" s="50">
        <v>0</v>
      </c>
      <c r="AD2481" s="50">
        <v>0</v>
      </c>
      <c r="AE2481" s="50">
        <v>17.443000000000001</v>
      </c>
    </row>
    <row r="2482" spans="1:31" x14ac:dyDescent="0.3">
      <c r="A2482" s="42">
        <v>1778974</v>
      </c>
      <c r="B2482" s="43">
        <v>0</v>
      </c>
      <c r="C2482" s="46" t="s">
        <v>63</v>
      </c>
      <c r="D2482" s="44" t="s">
        <v>2722</v>
      </c>
      <c r="E2482" s="46" t="s">
        <v>110</v>
      </c>
      <c r="F2482" s="46" t="s">
        <v>274</v>
      </c>
      <c r="G2482" s="46" t="s">
        <v>111</v>
      </c>
      <c r="H2482" s="48" t="s">
        <v>112</v>
      </c>
      <c r="I2482" s="49" t="s">
        <v>109</v>
      </c>
      <c r="J2482" s="48" t="s">
        <v>56</v>
      </c>
      <c r="K2482" s="48" t="s">
        <v>57</v>
      </c>
      <c r="L2482" s="45">
        <v>44886.671620370369</v>
      </c>
      <c r="M2482" s="47">
        <v>44886.672905092593</v>
      </c>
      <c r="N2482" s="50">
        <v>3.0833333381451666E-2</v>
      </c>
      <c r="O2482" s="44">
        <v>20</v>
      </c>
      <c r="P2482" s="44">
        <v>1941</v>
      </c>
      <c r="Q2482" s="44">
        <v>7</v>
      </c>
      <c r="R2482" s="44">
        <v>6</v>
      </c>
      <c r="S2482" s="44">
        <v>24</v>
      </c>
      <c r="T2482" s="44">
        <v>469</v>
      </c>
      <c r="U2482" s="44">
        <v>0</v>
      </c>
      <c r="V2482" s="44">
        <v>5</v>
      </c>
      <c r="W2482" s="50">
        <v>0.52180000000000004</v>
      </c>
      <c r="X2482" s="50">
        <v>5.0914000000000001</v>
      </c>
      <c r="Y2482" s="51">
        <v>0.58230000000000004</v>
      </c>
      <c r="Z2482" s="51">
        <v>2.8799999999999999E-2</v>
      </c>
      <c r="AA2482" s="51">
        <v>6.9535</v>
      </c>
      <c r="AB2482" s="51">
        <v>5.0933999999999999</v>
      </c>
      <c r="AC2482" s="50">
        <v>0</v>
      </c>
      <c r="AD2482" s="50">
        <v>1.4087000000000001</v>
      </c>
      <c r="AE2482" s="50">
        <v>19.6799</v>
      </c>
    </row>
    <row r="2483" spans="1:31" x14ac:dyDescent="0.3">
      <c r="A2483" s="42">
        <v>1779001</v>
      </c>
      <c r="B2483" s="43">
        <v>0</v>
      </c>
      <c r="C2483" s="46" t="s">
        <v>63</v>
      </c>
      <c r="D2483" s="44" t="s">
        <v>76</v>
      </c>
      <c r="E2483" s="46" t="s">
        <v>66</v>
      </c>
      <c r="F2483" s="46" t="s">
        <v>1976</v>
      </c>
      <c r="G2483" s="46" t="s">
        <v>98</v>
      </c>
      <c r="H2483" s="48" t="s">
        <v>54</v>
      </c>
      <c r="I2483" s="49" t="s">
        <v>55</v>
      </c>
      <c r="J2483" s="48" t="s">
        <v>56</v>
      </c>
      <c r="K2483" s="48" t="s">
        <v>57</v>
      </c>
      <c r="L2483" s="45">
        <v>44886.674305555556</v>
      </c>
      <c r="M2483" s="47">
        <v>44886.762962962966</v>
      </c>
      <c r="N2483" s="50">
        <v>2.12777777784504</v>
      </c>
      <c r="O2483" s="44">
        <v>0</v>
      </c>
      <c r="P2483" s="44">
        <v>1</v>
      </c>
      <c r="Q2483" s="44">
        <v>0</v>
      </c>
      <c r="R2483" s="44">
        <v>0</v>
      </c>
      <c r="S2483" s="44">
        <v>0</v>
      </c>
      <c r="T2483" s="44">
        <v>0</v>
      </c>
      <c r="U2483" s="44">
        <v>0</v>
      </c>
      <c r="V2483" s="44">
        <v>0</v>
      </c>
      <c r="W2483" s="50">
        <v>0</v>
      </c>
      <c r="X2483" s="50">
        <v>0.6835</v>
      </c>
      <c r="Y2483" s="51">
        <v>0</v>
      </c>
      <c r="Z2483" s="51">
        <v>0</v>
      </c>
      <c r="AA2483" s="51">
        <v>0</v>
      </c>
      <c r="AB2483" s="51">
        <v>0</v>
      </c>
      <c r="AC2483" s="50">
        <v>0</v>
      </c>
      <c r="AD2483" s="50">
        <v>0</v>
      </c>
      <c r="AE2483" s="50">
        <v>0.6835</v>
      </c>
    </row>
    <row r="2484" spans="1:31" x14ac:dyDescent="0.3">
      <c r="A2484" s="42">
        <v>1778980</v>
      </c>
      <c r="B2484" s="43">
        <v>0</v>
      </c>
      <c r="C2484" s="46" t="s">
        <v>51</v>
      </c>
      <c r="D2484" s="44" t="s">
        <v>60</v>
      </c>
      <c r="E2484" s="46" t="s">
        <v>52</v>
      </c>
      <c r="F2484" s="46" t="s">
        <v>1977</v>
      </c>
      <c r="G2484" s="46" t="s">
        <v>53</v>
      </c>
      <c r="H2484" s="48" t="s">
        <v>54</v>
      </c>
      <c r="I2484" s="49" t="s">
        <v>55</v>
      </c>
      <c r="J2484" s="48" t="s">
        <v>56</v>
      </c>
      <c r="K2484" s="48" t="s">
        <v>57</v>
      </c>
      <c r="L2484" s="45">
        <v>44886.674305555556</v>
      </c>
      <c r="M2484" s="47">
        <v>44886.83116898148</v>
      </c>
      <c r="N2484" s="50">
        <v>3.7647222221712582</v>
      </c>
      <c r="O2484" s="44">
        <v>0</v>
      </c>
      <c r="P2484" s="44">
        <v>62</v>
      </c>
      <c r="Q2484" s="44">
        <v>0</v>
      </c>
      <c r="R2484" s="44">
        <v>0</v>
      </c>
      <c r="S2484" s="44">
        <v>0</v>
      </c>
      <c r="T2484" s="44">
        <v>9</v>
      </c>
      <c r="U2484" s="44">
        <v>0</v>
      </c>
      <c r="V2484" s="44">
        <v>0</v>
      </c>
      <c r="W2484" s="50">
        <v>0</v>
      </c>
      <c r="X2484" s="50">
        <v>50.827500000000001</v>
      </c>
      <c r="Y2484" s="51">
        <v>0</v>
      </c>
      <c r="Z2484" s="51">
        <v>0</v>
      </c>
      <c r="AA2484" s="51">
        <v>0</v>
      </c>
      <c r="AB2484" s="51">
        <v>9.9829000000000008</v>
      </c>
      <c r="AC2484" s="50">
        <v>0</v>
      </c>
      <c r="AD2484" s="50">
        <v>0</v>
      </c>
      <c r="AE2484" s="50">
        <v>60.810400000000001</v>
      </c>
    </row>
    <row r="2485" spans="1:31" x14ac:dyDescent="0.3">
      <c r="A2485" s="42">
        <v>1779003</v>
      </c>
      <c r="B2485" s="43">
        <v>0</v>
      </c>
      <c r="C2485" s="46" t="s">
        <v>51</v>
      </c>
      <c r="D2485" s="44" t="s">
        <v>61</v>
      </c>
      <c r="E2485" s="46" t="s">
        <v>52</v>
      </c>
      <c r="F2485" s="46" t="s">
        <v>533</v>
      </c>
      <c r="G2485" s="46" t="s">
        <v>65</v>
      </c>
      <c r="H2485" s="48" t="s">
        <v>54</v>
      </c>
      <c r="I2485" s="49" t="s">
        <v>55</v>
      </c>
      <c r="J2485" s="48" t="s">
        <v>56</v>
      </c>
      <c r="K2485" s="48" t="s">
        <v>57</v>
      </c>
      <c r="L2485" s="45">
        <v>44886.675694444442</v>
      </c>
      <c r="M2485" s="47">
        <v>44886.772731481484</v>
      </c>
      <c r="N2485" s="50">
        <v>2.3288888889946975</v>
      </c>
      <c r="O2485" s="44">
        <v>0</v>
      </c>
      <c r="P2485" s="44">
        <v>207</v>
      </c>
      <c r="Q2485" s="44">
        <v>0</v>
      </c>
      <c r="R2485" s="44">
        <v>0</v>
      </c>
      <c r="S2485" s="44">
        <v>0</v>
      </c>
      <c r="T2485" s="44">
        <v>24</v>
      </c>
      <c r="U2485" s="44">
        <v>0</v>
      </c>
      <c r="V2485" s="44">
        <v>0</v>
      </c>
      <c r="W2485" s="50">
        <v>0</v>
      </c>
      <c r="X2485" s="50">
        <v>101.6677</v>
      </c>
      <c r="Y2485" s="51">
        <v>0</v>
      </c>
      <c r="Z2485" s="51">
        <v>0</v>
      </c>
      <c r="AA2485" s="51">
        <v>0</v>
      </c>
      <c r="AB2485" s="51">
        <v>41.895200000000003</v>
      </c>
      <c r="AC2485" s="50">
        <v>0</v>
      </c>
      <c r="AD2485" s="50">
        <v>0</v>
      </c>
      <c r="AE2485" s="50">
        <v>143.56290000000001</v>
      </c>
    </row>
    <row r="2486" spans="1:31" x14ac:dyDescent="0.3">
      <c r="A2486" s="42">
        <v>1779006</v>
      </c>
      <c r="B2486" s="43">
        <v>0</v>
      </c>
      <c r="C2486" s="46" t="s">
        <v>51</v>
      </c>
      <c r="D2486" s="44" t="s">
        <v>2722</v>
      </c>
      <c r="E2486" s="46" t="s">
        <v>52</v>
      </c>
      <c r="F2486" s="46" t="s">
        <v>1978</v>
      </c>
      <c r="G2486" s="46" t="s">
        <v>53</v>
      </c>
      <c r="H2486" s="48" t="s">
        <v>54</v>
      </c>
      <c r="I2486" s="49" t="s">
        <v>55</v>
      </c>
      <c r="J2486" s="48" t="s">
        <v>56</v>
      </c>
      <c r="K2486" s="48" t="s">
        <v>57</v>
      </c>
      <c r="L2486" s="45">
        <v>44886.679861111108</v>
      </c>
      <c r="M2486" s="47">
        <v>44886.753692129627</v>
      </c>
      <c r="N2486" s="50">
        <v>1.7719444444519468</v>
      </c>
      <c r="O2486" s="44">
        <v>0</v>
      </c>
      <c r="P2486" s="44">
        <v>7</v>
      </c>
      <c r="Q2486" s="44">
        <v>0</v>
      </c>
      <c r="R2486" s="44">
        <v>0</v>
      </c>
      <c r="S2486" s="44">
        <v>0</v>
      </c>
      <c r="T2486" s="44">
        <v>3</v>
      </c>
      <c r="U2486" s="44">
        <v>0</v>
      </c>
      <c r="V2486" s="44">
        <v>0</v>
      </c>
      <c r="W2486" s="50">
        <v>0</v>
      </c>
      <c r="X2486" s="50">
        <v>2.8149000000000002</v>
      </c>
      <c r="Y2486" s="51">
        <v>0</v>
      </c>
      <c r="Z2486" s="51">
        <v>0</v>
      </c>
      <c r="AA2486" s="51">
        <v>0</v>
      </c>
      <c r="AB2486" s="51">
        <v>1.6273</v>
      </c>
      <c r="AC2486" s="50">
        <v>0</v>
      </c>
      <c r="AD2486" s="50">
        <v>0</v>
      </c>
      <c r="AE2486" s="50">
        <v>4.4421999999999997</v>
      </c>
    </row>
    <row r="2487" spans="1:31" x14ac:dyDescent="0.3">
      <c r="A2487" s="42">
        <v>1779007</v>
      </c>
      <c r="B2487" s="43">
        <v>0</v>
      </c>
      <c r="C2487" s="46" t="s">
        <v>51</v>
      </c>
      <c r="D2487" s="44" t="s">
        <v>74</v>
      </c>
      <c r="E2487" s="46" t="s">
        <v>75</v>
      </c>
      <c r="F2487" s="46" t="s">
        <v>1979</v>
      </c>
      <c r="G2487" s="46" t="s">
        <v>53</v>
      </c>
      <c r="H2487" s="48" t="s">
        <v>54</v>
      </c>
      <c r="I2487" s="49" t="s">
        <v>55</v>
      </c>
      <c r="J2487" s="48" t="s">
        <v>56</v>
      </c>
      <c r="K2487" s="48" t="s">
        <v>57</v>
      </c>
      <c r="L2487" s="45">
        <v>44886.681250000001</v>
      </c>
      <c r="M2487" s="47">
        <v>44886.769618055558</v>
      </c>
      <c r="N2487" s="50">
        <v>2.1208333333488554</v>
      </c>
      <c r="O2487" s="44">
        <v>0</v>
      </c>
      <c r="P2487" s="44">
        <v>16</v>
      </c>
      <c r="Q2487" s="44">
        <v>0</v>
      </c>
      <c r="R2487" s="44">
        <v>0</v>
      </c>
      <c r="S2487" s="44">
        <v>0</v>
      </c>
      <c r="T2487" s="44">
        <v>4</v>
      </c>
      <c r="U2487" s="44">
        <v>0</v>
      </c>
      <c r="V2487" s="44">
        <v>0</v>
      </c>
      <c r="W2487" s="50">
        <v>0</v>
      </c>
      <c r="X2487" s="50">
        <v>8.4190000000000005</v>
      </c>
      <c r="Y2487" s="51">
        <v>0</v>
      </c>
      <c r="Z2487" s="51">
        <v>0</v>
      </c>
      <c r="AA2487" s="51">
        <v>0</v>
      </c>
      <c r="AB2487" s="51">
        <v>9.1631999999999998</v>
      </c>
      <c r="AC2487" s="50">
        <v>0</v>
      </c>
      <c r="AD2487" s="50">
        <v>0</v>
      </c>
      <c r="AE2487" s="50">
        <v>17.5822</v>
      </c>
    </row>
    <row r="2488" spans="1:31" x14ac:dyDescent="0.3">
      <c r="A2488" s="42">
        <v>2048142</v>
      </c>
      <c r="B2488" s="43">
        <v>0</v>
      </c>
      <c r="C2488" s="46" t="s">
        <v>51</v>
      </c>
      <c r="D2488" s="44" t="s">
        <v>58</v>
      </c>
      <c r="E2488" s="46" t="s">
        <v>90</v>
      </c>
      <c r="F2488" s="46" t="s">
        <v>1980</v>
      </c>
      <c r="G2488" s="46" t="s">
        <v>101</v>
      </c>
      <c r="H2488" s="48" t="s">
        <v>54</v>
      </c>
      <c r="I2488" s="49" t="s">
        <v>55</v>
      </c>
      <c r="J2488" s="48" t="s">
        <v>56</v>
      </c>
      <c r="K2488" s="48" t="s">
        <v>57</v>
      </c>
      <c r="L2488" s="45">
        <v>44886.683113425926</v>
      </c>
      <c r="M2488" s="47">
        <v>44886.724780092591</v>
      </c>
      <c r="N2488" s="50">
        <v>0.99999999994179234</v>
      </c>
      <c r="O2488" s="44">
        <v>0</v>
      </c>
      <c r="P2488" s="44">
        <v>5</v>
      </c>
      <c r="Q2488" s="44">
        <v>0</v>
      </c>
      <c r="R2488" s="44">
        <v>0</v>
      </c>
      <c r="S2488" s="44">
        <v>0</v>
      </c>
      <c r="T2488" s="44">
        <v>0</v>
      </c>
      <c r="U2488" s="44">
        <v>0</v>
      </c>
      <c r="V2488" s="44">
        <v>0</v>
      </c>
      <c r="W2488" s="50">
        <v>0</v>
      </c>
      <c r="X2488" s="50">
        <v>2.0842000000000001</v>
      </c>
      <c r="Y2488" s="51">
        <v>0</v>
      </c>
      <c r="Z2488" s="51">
        <v>0</v>
      </c>
      <c r="AA2488" s="51">
        <v>0</v>
      </c>
      <c r="AB2488" s="51">
        <v>0</v>
      </c>
      <c r="AC2488" s="50">
        <v>0</v>
      </c>
      <c r="AD2488" s="50">
        <v>0</v>
      </c>
      <c r="AE2488" s="50">
        <v>2.0842000000000001</v>
      </c>
    </row>
    <row r="2489" spans="1:31" x14ac:dyDescent="0.3">
      <c r="A2489" s="42">
        <v>1779008</v>
      </c>
      <c r="B2489" s="43">
        <v>0</v>
      </c>
      <c r="C2489" s="46" t="s">
        <v>63</v>
      </c>
      <c r="D2489" s="44" t="s">
        <v>76</v>
      </c>
      <c r="E2489" s="46" t="s">
        <v>52</v>
      </c>
      <c r="F2489" s="46" t="s">
        <v>1981</v>
      </c>
      <c r="G2489" s="46" t="s">
        <v>53</v>
      </c>
      <c r="H2489" s="48" t="s">
        <v>54</v>
      </c>
      <c r="I2489" s="49" t="s">
        <v>55</v>
      </c>
      <c r="J2489" s="48" t="s">
        <v>56</v>
      </c>
      <c r="K2489" s="48" t="s">
        <v>57</v>
      </c>
      <c r="L2489" s="45">
        <v>44886.684027777781</v>
      </c>
      <c r="M2489" s="47">
        <v>44886.76902777778</v>
      </c>
      <c r="N2489" s="50">
        <v>2.0399999999790452</v>
      </c>
      <c r="O2489" s="44">
        <v>0</v>
      </c>
      <c r="P2489" s="44">
        <v>82</v>
      </c>
      <c r="Q2489" s="44">
        <v>0</v>
      </c>
      <c r="R2489" s="44">
        <v>0</v>
      </c>
      <c r="S2489" s="44">
        <v>0</v>
      </c>
      <c r="T2489" s="44">
        <v>1</v>
      </c>
      <c r="U2489" s="44">
        <v>0</v>
      </c>
      <c r="V2489" s="44">
        <v>0</v>
      </c>
      <c r="W2489" s="50">
        <v>0</v>
      </c>
      <c r="X2489" s="50">
        <v>46.019300000000001</v>
      </c>
      <c r="Y2489" s="51">
        <v>0</v>
      </c>
      <c r="Z2489" s="51">
        <v>0</v>
      </c>
      <c r="AA2489" s="51">
        <v>0</v>
      </c>
      <c r="AB2489" s="51">
        <v>8.7300000000000003E-2</v>
      </c>
      <c r="AC2489" s="50">
        <v>0</v>
      </c>
      <c r="AD2489" s="50">
        <v>0</v>
      </c>
      <c r="AE2489" s="50">
        <v>46.1066</v>
      </c>
    </row>
    <row r="2490" spans="1:31" x14ac:dyDescent="0.3">
      <c r="A2490" s="42">
        <v>1778985</v>
      </c>
      <c r="B2490" s="43">
        <v>0</v>
      </c>
      <c r="C2490" s="46" t="s">
        <v>67</v>
      </c>
      <c r="D2490" s="44" t="s">
        <v>2722</v>
      </c>
      <c r="E2490" s="46" t="s">
        <v>110</v>
      </c>
      <c r="F2490" s="46" t="s">
        <v>331</v>
      </c>
      <c r="G2490" s="46" t="s">
        <v>111</v>
      </c>
      <c r="H2490" s="48" t="s">
        <v>112</v>
      </c>
      <c r="I2490" s="49" t="s">
        <v>109</v>
      </c>
      <c r="J2490" s="48" t="s">
        <v>56</v>
      </c>
      <c r="K2490" s="48" t="s">
        <v>57</v>
      </c>
      <c r="L2490" s="45">
        <v>44886.684062499997</v>
      </c>
      <c r="M2490" s="47">
        <v>44886.68476851852</v>
      </c>
      <c r="N2490" s="50">
        <v>1.6944444563705474E-2</v>
      </c>
      <c r="O2490" s="44">
        <v>0</v>
      </c>
      <c r="P2490" s="44">
        <v>227</v>
      </c>
      <c r="Q2490" s="44">
        <v>5</v>
      </c>
      <c r="R2490" s="44">
        <v>6</v>
      </c>
      <c r="S2490" s="44">
        <v>6</v>
      </c>
      <c r="T2490" s="44">
        <v>26</v>
      </c>
      <c r="U2490" s="44">
        <v>0</v>
      </c>
      <c r="V2490" s="44">
        <v>0</v>
      </c>
      <c r="W2490" s="50">
        <v>0</v>
      </c>
      <c r="X2490" s="50">
        <v>0.8488</v>
      </c>
      <c r="Y2490" s="51">
        <v>0.35589999999999999</v>
      </c>
      <c r="Z2490" s="51">
        <v>3.1899999999999998E-2</v>
      </c>
      <c r="AA2490" s="51">
        <v>0.67959999999999998</v>
      </c>
      <c r="AB2490" s="51">
        <v>0.40110000000000001</v>
      </c>
      <c r="AC2490" s="50">
        <v>0</v>
      </c>
      <c r="AD2490" s="50">
        <v>0</v>
      </c>
      <c r="AE2490" s="50">
        <v>2.3172999999999999</v>
      </c>
    </row>
    <row r="2491" spans="1:31" x14ac:dyDescent="0.3">
      <c r="A2491" s="42">
        <v>1779010</v>
      </c>
      <c r="B2491" s="43">
        <v>0</v>
      </c>
      <c r="C2491" s="46" t="s">
        <v>63</v>
      </c>
      <c r="D2491" s="44" t="s">
        <v>76</v>
      </c>
      <c r="E2491" s="46" t="s">
        <v>52</v>
      </c>
      <c r="F2491" s="46" t="s">
        <v>1982</v>
      </c>
      <c r="G2491" s="46" t="s">
        <v>53</v>
      </c>
      <c r="H2491" s="48" t="s">
        <v>54</v>
      </c>
      <c r="I2491" s="49" t="s">
        <v>55</v>
      </c>
      <c r="J2491" s="48" t="s">
        <v>56</v>
      </c>
      <c r="K2491" s="48" t="s">
        <v>57</v>
      </c>
      <c r="L2491" s="45">
        <v>44886.685416666667</v>
      </c>
      <c r="M2491" s="47">
        <v>44886.733784722222</v>
      </c>
      <c r="N2491" s="50">
        <v>1.1608333333279006</v>
      </c>
      <c r="O2491" s="44">
        <v>0</v>
      </c>
      <c r="P2491" s="44">
        <v>9</v>
      </c>
      <c r="Q2491" s="44">
        <v>0</v>
      </c>
      <c r="R2491" s="44">
        <v>0</v>
      </c>
      <c r="S2491" s="44">
        <v>0</v>
      </c>
      <c r="T2491" s="44">
        <v>2</v>
      </c>
      <c r="U2491" s="44">
        <v>0</v>
      </c>
      <c r="V2491" s="44">
        <v>0</v>
      </c>
      <c r="W2491" s="50">
        <v>0</v>
      </c>
      <c r="X2491" s="50">
        <v>4.7251000000000003</v>
      </c>
      <c r="Y2491" s="51">
        <v>0</v>
      </c>
      <c r="Z2491" s="51">
        <v>0</v>
      </c>
      <c r="AA2491" s="51">
        <v>0</v>
      </c>
      <c r="AB2491" s="51">
        <v>6.2457000000000003</v>
      </c>
      <c r="AC2491" s="50">
        <v>0</v>
      </c>
      <c r="AD2491" s="50">
        <v>0</v>
      </c>
      <c r="AE2491" s="50">
        <v>10.970800000000001</v>
      </c>
    </row>
    <row r="2492" spans="1:31" x14ac:dyDescent="0.3">
      <c r="A2492" s="42">
        <v>1779009</v>
      </c>
      <c r="B2492" s="43">
        <v>0</v>
      </c>
      <c r="C2492" s="46" t="s">
        <v>63</v>
      </c>
      <c r="D2492" s="44" t="s">
        <v>76</v>
      </c>
      <c r="E2492" s="46" t="s">
        <v>52</v>
      </c>
      <c r="F2492" s="46" t="s">
        <v>1983</v>
      </c>
      <c r="G2492" s="46" t="s">
        <v>53</v>
      </c>
      <c r="H2492" s="48" t="s">
        <v>54</v>
      </c>
      <c r="I2492" s="49" t="s">
        <v>55</v>
      </c>
      <c r="J2492" s="48" t="s">
        <v>56</v>
      </c>
      <c r="K2492" s="48" t="s">
        <v>57</v>
      </c>
      <c r="L2492" s="45">
        <v>44886.685416666667</v>
      </c>
      <c r="M2492" s="47">
        <v>44886.749305555553</v>
      </c>
      <c r="N2492" s="50">
        <v>1.5333333332673647</v>
      </c>
      <c r="O2492" s="44">
        <v>0</v>
      </c>
      <c r="P2492" s="44">
        <v>36</v>
      </c>
      <c r="Q2492" s="44">
        <v>0</v>
      </c>
      <c r="R2492" s="44">
        <v>2</v>
      </c>
      <c r="S2492" s="44">
        <v>0</v>
      </c>
      <c r="T2492" s="44">
        <v>8</v>
      </c>
      <c r="U2492" s="44">
        <v>0</v>
      </c>
      <c r="V2492" s="44">
        <v>0</v>
      </c>
      <c r="W2492" s="50">
        <v>0</v>
      </c>
      <c r="X2492" s="50">
        <v>12.592499999999999</v>
      </c>
      <c r="Y2492" s="51">
        <v>0</v>
      </c>
      <c r="Z2492" s="51">
        <v>0.1348</v>
      </c>
      <c r="AA2492" s="51">
        <v>0</v>
      </c>
      <c r="AB2492" s="51">
        <v>12.105700000000001</v>
      </c>
      <c r="AC2492" s="50">
        <v>0</v>
      </c>
      <c r="AD2492" s="50">
        <v>0</v>
      </c>
      <c r="AE2492" s="50">
        <v>24.832999999999998</v>
      </c>
    </row>
    <row r="2493" spans="1:31" x14ac:dyDescent="0.3">
      <c r="A2493" s="42">
        <v>1778986</v>
      </c>
      <c r="B2493" s="43">
        <v>0</v>
      </c>
      <c r="C2493" s="46" t="s">
        <v>51</v>
      </c>
      <c r="D2493" s="44" t="s">
        <v>2722</v>
      </c>
      <c r="E2493" s="46" t="s">
        <v>110</v>
      </c>
      <c r="F2493" s="46" t="s">
        <v>357</v>
      </c>
      <c r="G2493" s="46" t="s">
        <v>111</v>
      </c>
      <c r="H2493" s="48" t="s">
        <v>112</v>
      </c>
      <c r="I2493" s="49" t="s">
        <v>55</v>
      </c>
      <c r="J2493" s="48" t="s">
        <v>56</v>
      </c>
      <c r="K2493" s="48" t="s">
        <v>57</v>
      </c>
      <c r="L2493" s="45">
        <v>44886.68712962963</v>
      </c>
      <c r="M2493" s="47">
        <v>44886.693854166668</v>
      </c>
      <c r="N2493" s="50">
        <v>0.16138888889690861</v>
      </c>
      <c r="O2493" s="44">
        <v>0</v>
      </c>
      <c r="P2493" s="44">
        <v>673</v>
      </c>
      <c r="Q2493" s="44">
        <v>1</v>
      </c>
      <c r="R2493" s="44">
        <v>7</v>
      </c>
      <c r="S2493" s="44">
        <v>21</v>
      </c>
      <c r="T2493" s="44">
        <v>113</v>
      </c>
      <c r="U2493" s="44">
        <v>1</v>
      </c>
      <c r="V2493" s="44">
        <v>0</v>
      </c>
      <c r="W2493" s="50">
        <v>0</v>
      </c>
      <c r="X2493" s="50">
        <v>20.6813</v>
      </c>
      <c r="Y2493" s="51">
        <v>0.187</v>
      </c>
      <c r="Z2493" s="51">
        <v>1.5047999999999999</v>
      </c>
      <c r="AA2493" s="51">
        <v>90.249799999999993</v>
      </c>
      <c r="AB2493" s="51">
        <v>7.7279</v>
      </c>
      <c r="AC2493" s="50">
        <v>0.76839999999999997</v>
      </c>
      <c r="AD2493" s="50">
        <v>0</v>
      </c>
      <c r="AE2493" s="50">
        <v>121.11919999999999</v>
      </c>
    </row>
    <row r="2494" spans="1:31" x14ac:dyDescent="0.3">
      <c r="A2494" s="42">
        <v>11292895</v>
      </c>
      <c r="B2494" s="43">
        <v>0</v>
      </c>
      <c r="C2494" s="46" t="s">
        <v>63</v>
      </c>
      <c r="D2494" s="44" t="s">
        <v>92</v>
      </c>
      <c r="E2494" s="46" t="s">
        <v>110</v>
      </c>
      <c r="F2494" s="46" t="s">
        <v>1984</v>
      </c>
      <c r="G2494" s="46" t="s">
        <v>114</v>
      </c>
      <c r="H2494" s="48" t="s">
        <v>112</v>
      </c>
      <c r="I2494" s="49" t="s">
        <v>55</v>
      </c>
      <c r="J2494" s="48" t="s">
        <v>56</v>
      </c>
      <c r="K2494" s="48" t="s">
        <v>57</v>
      </c>
      <c r="L2494" s="45">
        <v>44886.687939814816</v>
      </c>
      <c r="M2494" s="47">
        <v>44886.708773148152</v>
      </c>
      <c r="N2494" s="50">
        <v>0.50000000005820766</v>
      </c>
      <c r="O2494" s="44">
        <v>7</v>
      </c>
      <c r="P2494" s="44">
        <v>1804</v>
      </c>
      <c r="Q2494" s="44">
        <v>5</v>
      </c>
      <c r="R2494" s="44">
        <v>4</v>
      </c>
      <c r="S2494" s="44">
        <v>24</v>
      </c>
      <c r="T2494" s="44">
        <v>240</v>
      </c>
      <c r="U2494" s="44">
        <v>4</v>
      </c>
      <c r="V2494" s="44">
        <v>2</v>
      </c>
      <c r="W2494" s="50">
        <v>7.0542999999999996</v>
      </c>
      <c r="X2494" s="50">
        <v>145.45760000000001</v>
      </c>
      <c r="Y2494" s="51">
        <v>9.5596999999999994</v>
      </c>
      <c r="Z2494" s="51">
        <v>0.52239999999999998</v>
      </c>
      <c r="AA2494" s="51">
        <v>107.7991</v>
      </c>
      <c r="AB2494" s="51">
        <v>86.637100000000004</v>
      </c>
      <c r="AC2494" s="50">
        <v>113.476</v>
      </c>
      <c r="AD2494" s="50">
        <v>9.5856999999999992</v>
      </c>
      <c r="AE2494" s="50">
        <v>480.09190000000001</v>
      </c>
    </row>
    <row r="2495" spans="1:31" x14ac:dyDescent="0.3">
      <c r="A2495" s="42">
        <v>1778988</v>
      </c>
      <c r="B2495" s="43">
        <v>0</v>
      </c>
      <c r="C2495" s="46" t="s">
        <v>67</v>
      </c>
      <c r="D2495" s="44" t="s">
        <v>68</v>
      </c>
      <c r="E2495" s="46" t="s">
        <v>52</v>
      </c>
      <c r="F2495" s="46" t="s">
        <v>1985</v>
      </c>
      <c r="G2495" s="46" t="s">
        <v>53</v>
      </c>
      <c r="H2495" s="48" t="s">
        <v>54</v>
      </c>
      <c r="I2495" s="49" t="s">
        <v>55</v>
      </c>
      <c r="J2495" s="48" t="s">
        <v>56</v>
      </c>
      <c r="K2495" s="48" t="s">
        <v>57</v>
      </c>
      <c r="L2495" s="45">
        <v>44886.688888888886</v>
      </c>
      <c r="M2495" s="47">
        <v>44886.833333333336</v>
      </c>
      <c r="N2495" s="50">
        <v>3.466666666790843</v>
      </c>
      <c r="O2495" s="44">
        <v>0</v>
      </c>
      <c r="P2495" s="44">
        <v>77</v>
      </c>
      <c r="Q2495" s="44">
        <v>0</v>
      </c>
      <c r="R2495" s="44">
        <v>0</v>
      </c>
      <c r="S2495" s="44">
        <v>0</v>
      </c>
      <c r="T2495" s="44">
        <v>7</v>
      </c>
      <c r="U2495" s="44">
        <v>0</v>
      </c>
      <c r="V2495" s="44">
        <v>0</v>
      </c>
      <c r="W2495" s="50">
        <v>0</v>
      </c>
      <c r="X2495" s="50">
        <v>39.645200000000003</v>
      </c>
      <c r="Y2495" s="51">
        <v>0</v>
      </c>
      <c r="Z2495" s="51">
        <v>0</v>
      </c>
      <c r="AA2495" s="51">
        <v>0</v>
      </c>
      <c r="AB2495" s="51">
        <v>13.816800000000001</v>
      </c>
      <c r="AC2495" s="50">
        <v>0</v>
      </c>
      <c r="AD2495" s="50">
        <v>0</v>
      </c>
      <c r="AE2495" s="50">
        <v>53.462000000000003</v>
      </c>
    </row>
    <row r="2496" spans="1:31" x14ac:dyDescent="0.3">
      <c r="A2496" s="42">
        <v>1778995</v>
      </c>
      <c r="B2496" s="43">
        <v>0</v>
      </c>
      <c r="C2496" s="46" t="s">
        <v>63</v>
      </c>
      <c r="D2496" s="44" t="s">
        <v>102</v>
      </c>
      <c r="E2496" s="46" t="s">
        <v>52</v>
      </c>
      <c r="F2496" s="46" t="s">
        <v>1986</v>
      </c>
      <c r="G2496" s="46" t="s">
        <v>53</v>
      </c>
      <c r="H2496" s="48" t="s">
        <v>54</v>
      </c>
      <c r="I2496" s="49" t="s">
        <v>55</v>
      </c>
      <c r="J2496" s="48" t="s">
        <v>56</v>
      </c>
      <c r="K2496" s="48" t="s">
        <v>57</v>
      </c>
      <c r="L2496" s="45">
        <v>44886.693749999999</v>
      </c>
      <c r="M2496" s="47">
        <v>44886.743449074071</v>
      </c>
      <c r="N2496" s="50">
        <v>1.1927777777309529</v>
      </c>
      <c r="O2496" s="44">
        <v>0</v>
      </c>
      <c r="P2496" s="44">
        <v>15</v>
      </c>
      <c r="Q2496" s="44">
        <v>0</v>
      </c>
      <c r="R2496" s="44">
        <v>0</v>
      </c>
      <c r="S2496" s="44">
        <v>0</v>
      </c>
      <c r="T2496" s="44">
        <v>0</v>
      </c>
      <c r="U2496" s="44">
        <v>0</v>
      </c>
      <c r="V2496" s="44">
        <v>0</v>
      </c>
      <c r="W2496" s="50">
        <v>0</v>
      </c>
      <c r="X2496" s="50">
        <v>3.012</v>
      </c>
      <c r="Y2496" s="51">
        <v>0</v>
      </c>
      <c r="Z2496" s="51">
        <v>0</v>
      </c>
      <c r="AA2496" s="51">
        <v>0</v>
      </c>
      <c r="AB2496" s="51">
        <v>0</v>
      </c>
      <c r="AC2496" s="50">
        <v>0</v>
      </c>
      <c r="AD2496" s="50">
        <v>0</v>
      </c>
      <c r="AE2496" s="50">
        <v>3.012</v>
      </c>
    </row>
    <row r="2497" spans="1:31" x14ac:dyDescent="0.3">
      <c r="A2497" s="42">
        <v>1779015</v>
      </c>
      <c r="B2497" s="43">
        <v>0</v>
      </c>
      <c r="C2497" s="46" t="s">
        <v>67</v>
      </c>
      <c r="D2497" s="44" t="s">
        <v>89</v>
      </c>
      <c r="E2497" s="46" t="s">
        <v>52</v>
      </c>
      <c r="F2497" s="46" t="s">
        <v>1987</v>
      </c>
      <c r="G2497" s="46" t="s">
        <v>53</v>
      </c>
      <c r="H2497" s="48" t="s">
        <v>54</v>
      </c>
      <c r="I2497" s="49" t="s">
        <v>55</v>
      </c>
      <c r="J2497" s="48" t="s">
        <v>56</v>
      </c>
      <c r="K2497" s="48" t="s">
        <v>57</v>
      </c>
      <c r="L2497" s="45">
        <v>44886.697916666664</v>
      </c>
      <c r="M2497" s="47">
        <v>44886.779849537037</v>
      </c>
      <c r="N2497" s="50">
        <v>1.9663888889481314</v>
      </c>
      <c r="O2497" s="44">
        <v>0</v>
      </c>
      <c r="P2497" s="44">
        <v>0</v>
      </c>
      <c r="Q2497" s="44">
        <v>0</v>
      </c>
      <c r="R2497" s="44">
        <v>0</v>
      </c>
      <c r="S2497" s="44">
        <v>0</v>
      </c>
      <c r="T2497" s="44">
        <v>1</v>
      </c>
      <c r="U2497" s="44">
        <v>0</v>
      </c>
      <c r="V2497" s="44">
        <v>0</v>
      </c>
      <c r="W2497" s="50">
        <v>0</v>
      </c>
      <c r="X2497" s="50">
        <v>0</v>
      </c>
      <c r="Y2497" s="51">
        <v>0</v>
      </c>
      <c r="Z2497" s="51">
        <v>0</v>
      </c>
      <c r="AA2497" s="51">
        <v>0</v>
      </c>
      <c r="AB2497" s="51">
        <v>1.37E-2</v>
      </c>
      <c r="AC2497" s="50">
        <v>0</v>
      </c>
      <c r="AD2497" s="50">
        <v>0</v>
      </c>
      <c r="AE2497" s="50">
        <v>1.37E-2</v>
      </c>
    </row>
    <row r="2498" spans="1:31" x14ac:dyDescent="0.3">
      <c r="A2498" s="42">
        <v>1778999</v>
      </c>
      <c r="B2498" s="43">
        <v>0</v>
      </c>
      <c r="C2498" s="46" t="s">
        <v>51</v>
      </c>
      <c r="D2498" s="44" t="s">
        <v>60</v>
      </c>
      <c r="E2498" s="46" t="s">
        <v>52</v>
      </c>
      <c r="F2498" s="46" t="s">
        <v>1938</v>
      </c>
      <c r="G2498" s="46" t="s">
        <v>53</v>
      </c>
      <c r="H2498" s="48" t="s">
        <v>54</v>
      </c>
      <c r="I2498" s="49" t="s">
        <v>55</v>
      </c>
      <c r="J2498" s="48" t="s">
        <v>56</v>
      </c>
      <c r="K2498" s="48" t="s">
        <v>57</v>
      </c>
      <c r="L2498" s="45">
        <v>44886.700694444444</v>
      </c>
      <c r="M2498" s="47">
        <v>44886.869629629633</v>
      </c>
      <c r="N2498" s="50">
        <v>4.0544444445404224</v>
      </c>
      <c r="O2498" s="44">
        <v>0</v>
      </c>
      <c r="P2498" s="44">
        <v>7</v>
      </c>
      <c r="Q2498" s="44">
        <v>0</v>
      </c>
      <c r="R2498" s="44">
        <v>0</v>
      </c>
      <c r="S2498" s="44">
        <v>0</v>
      </c>
      <c r="T2498" s="44">
        <v>9</v>
      </c>
      <c r="U2498" s="44">
        <v>0</v>
      </c>
      <c r="V2498" s="44">
        <v>0</v>
      </c>
      <c r="W2498" s="50">
        <v>0</v>
      </c>
      <c r="X2498" s="50">
        <v>1.9911000000000001</v>
      </c>
      <c r="Y2498" s="51">
        <v>0</v>
      </c>
      <c r="Z2498" s="51">
        <v>0</v>
      </c>
      <c r="AA2498" s="51">
        <v>0</v>
      </c>
      <c r="AB2498" s="51">
        <v>11.331099999999999</v>
      </c>
      <c r="AC2498" s="50">
        <v>0</v>
      </c>
      <c r="AD2498" s="50">
        <v>0</v>
      </c>
      <c r="AE2498" s="50">
        <v>13.322199999999999</v>
      </c>
    </row>
    <row r="2499" spans="1:31" x14ac:dyDescent="0.3">
      <c r="A2499" s="42">
        <v>1779020</v>
      </c>
      <c r="B2499" s="43">
        <v>0</v>
      </c>
      <c r="C2499" s="46" t="s">
        <v>63</v>
      </c>
      <c r="D2499" s="44" t="s">
        <v>2722</v>
      </c>
      <c r="E2499" s="46" t="s">
        <v>52</v>
      </c>
      <c r="F2499" s="46" t="s">
        <v>1988</v>
      </c>
      <c r="G2499" s="46" t="s">
        <v>53</v>
      </c>
      <c r="H2499" s="48" t="s">
        <v>54</v>
      </c>
      <c r="I2499" s="49" t="s">
        <v>55</v>
      </c>
      <c r="J2499" s="48" t="s">
        <v>56</v>
      </c>
      <c r="K2499" s="48" t="s">
        <v>57</v>
      </c>
      <c r="L2499" s="45">
        <v>44886.701388888891</v>
      </c>
      <c r="M2499" s="47">
        <v>44886.824305555558</v>
      </c>
      <c r="N2499" s="50">
        <v>2.9500000000116415</v>
      </c>
      <c r="O2499" s="44">
        <v>0</v>
      </c>
      <c r="P2499" s="44">
        <v>268</v>
      </c>
      <c r="Q2499" s="44">
        <v>0</v>
      </c>
      <c r="R2499" s="44">
        <v>0</v>
      </c>
      <c r="S2499" s="44">
        <v>0</v>
      </c>
      <c r="T2499" s="44">
        <v>68</v>
      </c>
      <c r="U2499" s="44">
        <v>0</v>
      </c>
      <c r="V2499" s="44">
        <v>0</v>
      </c>
      <c r="W2499" s="50">
        <v>0</v>
      </c>
      <c r="X2499" s="50">
        <v>198.95670000000001</v>
      </c>
      <c r="Y2499" s="51">
        <v>0</v>
      </c>
      <c r="Z2499" s="51">
        <v>0</v>
      </c>
      <c r="AA2499" s="51">
        <v>0</v>
      </c>
      <c r="AB2499" s="51">
        <v>124.845</v>
      </c>
      <c r="AC2499" s="50">
        <v>0</v>
      </c>
      <c r="AD2499" s="50">
        <v>0</v>
      </c>
      <c r="AE2499" s="50">
        <v>323.80169999999998</v>
      </c>
    </row>
    <row r="2500" spans="1:31" x14ac:dyDescent="0.3">
      <c r="A2500" s="42">
        <v>1779016</v>
      </c>
      <c r="B2500" s="43">
        <v>0</v>
      </c>
      <c r="C2500" s="46" t="s">
        <v>63</v>
      </c>
      <c r="D2500" s="44" t="s">
        <v>70</v>
      </c>
      <c r="E2500" s="46" t="s">
        <v>52</v>
      </c>
      <c r="F2500" s="46" t="s">
        <v>1989</v>
      </c>
      <c r="G2500" s="46" t="s">
        <v>53</v>
      </c>
      <c r="H2500" s="48" t="s">
        <v>54</v>
      </c>
      <c r="I2500" s="49" t="s">
        <v>55</v>
      </c>
      <c r="J2500" s="48" t="s">
        <v>56</v>
      </c>
      <c r="K2500" s="48" t="s">
        <v>57</v>
      </c>
      <c r="L2500" s="45">
        <v>44886.702777777777</v>
      </c>
      <c r="M2500" s="47">
        <v>44886.751909722225</v>
      </c>
      <c r="N2500" s="50">
        <v>1.1791666667559184</v>
      </c>
      <c r="O2500" s="44">
        <v>0</v>
      </c>
      <c r="P2500" s="44">
        <v>49</v>
      </c>
      <c r="Q2500" s="44">
        <v>0</v>
      </c>
      <c r="R2500" s="44">
        <v>2</v>
      </c>
      <c r="S2500" s="44">
        <v>0</v>
      </c>
      <c r="T2500" s="44">
        <v>2</v>
      </c>
      <c r="U2500" s="44">
        <v>0</v>
      </c>
      <c r="V2500" s="44">
        <v>0</v>
      </c>
      <c r="W2500" s="50">
        <v>0</v>
      </c>
      <c r="X2500" s="50">
        <v>12.021100000000001</v>
      </c>
      <c r="Y2500" s="51">
        <v>0</v>
      </c>
      <c r="Z2500" s="51">
        <v>0.65369999999999995</v>
      </c>
      <c r="AA2500" s="51">
        <v>0</v>
      </c>
      <c r="AB2500" s="51">
        <v>0.69679999999999997</v>
      </c>
      <c r="AC2500" s="50">
        <v>0</v>
      </c>
      <c r="AD2500" s="50">
        <v>0</v>
      </c>
      <c r="AE2500" s="50">
        <v>13.371600000000001</v>
      </c>
    </row>
    <row r="2501" spans="1:31" x14ac:dyDescent="0.3">
      <c r="A2501" s="42">
        <v>1779044</v>
      </c>
      <c r="B2501" s="43">
        <v>0</v>
      </c>
      <c r="C2501" s="46" t="s">
        <v>51</v>
      </c>
      <c r="D2501" s="44" t="s">
        <v>2722</v>
      </c>
      <c r="E2501" s="46" t="s">
        <v>110</v>
      </c>
      <c r="F2501" s="46" t="s">
        <v>1990</v>
      </c>
      <c r="G2501" s="46" t="s">
        <v>111</v>
      </c>
      <c r="H2501" s="48" t="s">
        <v>112</v>
      </c>
      <c r="I2501" s="49" t="s">
        <v>55</v>
      </c>
      <c r="J2501" s="48" t="s">
        <v>56</v>
      </c>
      <c r="K2501" s="48" t="s">
        <v>57</v>
      </c>
      <c r="L2501" s="45">
        <v>44886.709722222222</v>
      </c>
      <c r="M2501" s="47">
        <v>44886.727048611108</v>
      </c>
      <c r="N2501" s="50">
        <v>0.41583333327434957</v>
      </c>
      <c r="O2501" s="44">
        <v>0</v>
      </c>
      <c r="P2501" s="44">
        <v>612</v>
      </c>
      <c r="Q2501" s="44">
        <v>1</v>
      </c>
      <c r="R2501" s="44">
        <v>7</v>
      </c>
      <c r="S2501" s="44">
        <v>8</v>
      </c>
      <c r="T2501" s="44">
        <v>101</v>
      </c>
      <c r="U2501" s="44">
        <v>0</v>
      </c>
      <c r="V2501" s="44">
        <v>0</v>
      </c>
      <c r="W2501" s="50">
        <v>0</v>
      </c>
      <c r="X2501" s="50">
        <v>52.4345</v>
      </c>
      <c r="Y2501" s="51">
        <v>0.43059999999999998</v>
      </c>
      <c r="Z2501" s="51">
        <v>3.4660000000000002</v>
      </c>
      <c r="AA2501" s="51">
        <v>88.467100000000002</v>
      </c>
      <c r="AB2501" s="51">
        <v>15.6433</v>
      </c>
      <c r="AC2501" s="50">
        <v>0</v>
      </c>
      <c r="AD2501" s="50">
        <v>0</v>
      </c>
      <c r="AE2501" s="50">
        <v>160.44150000000002</v>
      </c>
    </row>
    <row r="2502" spans="1:31" x14ac:dyDescent="0.3">
      <c r="A2502" s="42">
        <v>1779025</v>
      </c>
      <c r="B2502" s="43">
        <v>0</v>
      </c>
      <c r="C2502" s="46" t="s">
        <v>63</v>
      </c>
      <c r="D2502" s="44" t="s">
        <v>102</v>
      </c>
      <c r="E2502" s="46" t="s">
        <v>52</v>
      </c>
      <c r="F2502" s="46" t="s">
        <v>1991</v>
      </c>
      <c r="G2502" s="46" t="s">
        <v>62</v>
      </c>
      <c r="H2502" s="48" t="s">
        <v>54</v>
      </c>
      <c r="I2502" s="49" t="s">
        <v>55</v>
      </c>
      <c r="J2502" s="48" t="s">
        <v>56</v>
      </c>
      <c r="K2502" s="48" t="s">
        <v>57</v>
      </c>
      <c r="L2502" s="45">
        <v>44886.712500000001</v>
      </c>
      <c r="M2502" s="47">
        <v>44886.772638888891</v>
      </c>
      <c r="N2502" s="50">
        <v>1.4433333333581686</v>
      </c>
      <c r="O2502" s="44">
        <v>0</v>
      </c>
      <c r="P2502" s="44">
        <v>9</v>
      </c>
      <c r="Q2502" s="44">
        <v>0</v>
      </c>
      <c r="R2502" s="44">
        <v>0</v>
      </c>
      <c r="S2502" s="44">
        <v>0</v>
      </c>
      <c r="T2502" s="44">
        <v>0</v>
      </c>
      <c r="U2502" s="44">
        <v>0</v>
      </c>
      <c r="V2502" s="44">
        <v>0</v>
      </c>
      <c r="W2502" s="50">
        <v>0</v>
      </c>
      <c r="X2502" s="50">
        <v>2.6766999999999999</v>
      </c>
      <c r="Y2502" s="51">
        <v>0</v>
      </c>
      <c r="Z2502" s="51">
        <v>0</v>
      </c>
      <c r="AA2502" s="51">
        <v>0</v>
      </c>
      <c r="AB2502" s="51">
        <v>0</v>
      </c>
      <c r="AC2502" s="50">
        <v>0</v>
      </c>
      <c r="AD2502" s="50">
        <v>0</v>
      </c>
      <c r="AE2502" s="50">
        <v>2.6766999999999999</v>
      </c>
    </row>
    <row r="2503" spans="1:31" x14ac:dyDescent="0.3">
      <c r="A2503" s="42">
        <v>1779023</v>
      </c>
      <c r="B2503" s="43">
        <v>0</v>
      </c>
      <c r="C2503" s="46" t="s">
        <v>67</v>
      </c>
      <c r="D2503" s="44" t="s">
        <v>2722</v>
      </c>
      <c r="E2503" s="46" t="s">
        <v>110</v>
      </c>
      <c r="F2503" s="46" t="s">
        <v>179</v>
      </c>
      <c r="G2503" s="46" t="s">
        <v>111</v>
      </c>
      <c r="H2503" s="48" t="s">
        <v>112</v>
      </c>
      <c r="I2503" s="49" t="s">
        <v>55</v>
      </c>
      <c r="J2503" s="48" t="s">
        <v>56</v>
      </c>
      <c r="K2503" s="48" t="s">
        <v>57</v>
      </c>
      <c r="L2503" s="45">
        <v>44886.712673611109</v>
      </c>
      <c r="M2503" s="47">
        <v>44886.719421296293</v>
      </c>
      <c r="N2503" s="50">
        <v>0.16194444440770894</v>
      </c>
      <c r="O2503" s="44">
        <v>1</v>
      </c>
      <c r="P2503" s="44">
        <v>0</v>
      </c>
      <c r="Q2503" s="44">
        <v>1</v>
      </c>
      <c r="R2503" s="44">
        <v>0</v>
      </c>
      <c r="S2503" s="44">
        <v>0</v>
      </c>
      <c r="T2503" s="44">
        <v>0</v>
      </c>
      <c r="U2503" s="44">
        <v>0</v>
      </c>
      <c r="V2503" s="44">
        <v>0</v>
      </c>
      <c r="W2503" s="50">
        <v>0.73209999999999997</v>
      </c>
      <c r="X2503" s="50">
        <v>0</v>
      </c>
      <c r="Y2503" s="51">
        <v>0</v>
      </c>
      <c r="Z2503" s="51">
        <v>0</v>
      </c>
      <c r="AA2503" s="51">
        <v>0</v>
      </c>
      <c r="AB2503" s="51">
        <v>0</v>
      </c>
      <c r="AC2503" s="50">
        <v>0</v>
      </c>
      <c r="AD2503" s="50">
        <v>0</v>
      </c>
      <c r="AE2503" s="50">
        <v>0.73209999999999997</v>
      </c>
    </row>
    <row r="2504" spans="1:31" x14ac:dyDescent="0.3">
      <c r="A2504" s="42">
        <v>1779028</v>
      </c>
      <c r="B2504" s="43">
        <v>0</v>
      </c>
      <c r="C2504" s="46" t="s">
        <v>51</v>
      </c>
      <c r="D2504" s="44" t="s">
        <v>61</v>
      </c>
      <c r="E2504" s="46" t="s">
        <v>52</v>
      </c>
      <c r="F2504" s="46" t="s">
        <v>1992</v>
      </c>
      <c r="G2504" s="46" t="s">
        <v>65</v>
      </c>
      <c r="H2504" s="48" t="s">
        <v>54</v>
      </c>
      <c r="I2504" s="49" t="s">
        <v>55</v>
      </c>
      <c r="J2504" s="48" t="s">
        <v>56</v>
      </c>
      <c r="K2504" s="48" t="s">
        <v>57</v>
      </c>
      <c r="L2504" s="45">
        <v>44886.714583333334</v>
      </c>
      <c r="M2504" s="47">
        <v>44886.783356481479</v>
      </c>
      <c r="N2504" s="50">
        <v>1.6505555554758757</v>
      </c>
      <c r="O2504" s="44">
        <v>0</v>
      </c>
      <c r="P2504" s="44">
        <v>22</v>
      </c>
      <c r="Q2504" s="44">
        <v>0</v>
      </c>
      <c r="R2504" s="44">
        <v>0</v>
      </c>
      <c r="S2504" s="44">
        <v>0</v>
      </c>
      <c r="T2504" s="44">
        <v>4</v>
      </c>
      <c r="U2504" s="44">
        <v>0</v>
      </c>
      <c r="V2504" s="44">
        <v>0</v>
      </c>
      <c r="W2504" s="50">
        <v>0</v>
      </c>
      <c r="X2504" s="50">
        <v>9.2624999999999993</v>
      </c>
      <c r="Y2504" s="51">
        <v>0</v>
      </c>
      <c r="Z2504" s="51">
        <v>0</v>
      </c>
      <c r="AA2504" s="51">
        <v>0</v>
      </c>
      <c r="AB2504" s="51">
        <v>11.0528</v>
      </c>
      <c r="AC2504" s="50">
        <v>0</v>
      </c>
      <c r="AD2504" s="50">
        <v>0</v>
      </c>
      <c r="AE2504" s="50">
        <v>20.315300000000001</v>
      </c>
    </row>
    <row r="2505" spans="1:31" x14ac:dyDescent="0.3">
      <c r="A2505" s="42">
        <v>1779029</v>
      </c>
      <c r="B2505" s="43">
        <v>0</v>
      </c>
      <c r="C2505" s="46" t="s">
        <v>51</v>
      </c>
      <c r="D2505" s="44" t="s">
        <v>80</v>
      </c>
      <c r="E2505" s="46" t="s">
        <v>110</v>
      </c>
      <c r="F2505" s="46" t="s">
        <v>209</v>
      </c>
      <c r="G2505" s="46" t="s">
        <v>111</v>
      </c>
      <c r="H2505" s="48" t="s">
        <v>112</v>
      </c>
      <c r="I2505" s="49" t="s">
        <v>55</v>
      </c>
      <c r="J2505" s="48" t="s">
        <v>56</v>
      </c>
      <c r="K2505" s="48" t="s">
        <v>57</v>
      </c>
      <c r="L2505" s="45">
        <v>44886.717118055552</v>
      </c>
      <c r="M2505" s="47">
        <v>44886.730844907404</v>
      </c>
      <c r="N2505" s="50">
        <v>0.32944444444729015</v>
      </c>
      <c r="O2505" s="44">
        <v>0</v>
      </c>
      <c r="P2505" s="44">
        <v>1395</v>
      </c>
      <c r="Q2505" s="44">
        <v>0</v>
      </c>
      <c r="R2505" s="44">
        <v>0</v>
      </c>
      <c r="S2505" s="44">
        <v>4</v>
      </c>
      <c r="T2505" s="44">
        <v>119</v>
      </c>
      <c r="U2505" s="44">
        <v>1</v>
      </c>
      <c r="V2505" s="44">
        <v>0</v>
      </c>
      <c r="W2505" s="50">
        <v>0</v>
      </c>
      <c r="X2505" s="50">
        <v>107.0138</v>
      </c>
      <c r="Y2505" s="51">
        <v>0</v>
      </c>
      <c r="Z2505" s="51">
        <v>0</v>
      </c>
      <c r="AA2505" s="51">
        <v>20.620100000000001</v>
      </c>
      <c r="AB2505" s="51">
        <v>19.910299999999999</v>
      </c>
      <c r="AC2505" s="50">
        <v>24.954000000000001</v>
      </c>
      <c r="AD2505" s="50">
        <v>0</v>
      </c>
      <c r="AE2505" s="50">
        <v>172.49820000000003</v>
      </c>
    </row>
    <row r="2506" spans="1:31" x14ac:dyDescent="0.3">
      <c r="A2506" s="42">
        <v>1779033</v>
      </c>
      <c r="B2506" s="43">
        <v>0</v>
      </c>
      <c r="C2506" s="46" t="s">
        <v>67</v>
      </c>
      <c r="D2506" s="44" t="s">
        <v>83</v>
      </c>
      <c r="E2506" s="46" t="s">
        <v>110</v>
      </c>
      <c r="F2506" s="46" t="s">
        <v>401</v>
      </c>
      <c r="G2506" s="46" t="s">
        <v>111</v>
      </c>
      <c r="H2506" s="48" t="s">
        <v>112</v>
      </c>
      <c r="I2506" s="49" t="s">
        <v>55</v>
      </c>
      <c r="J2506" s="48" t="s">
        <v>56</v>
      </c>
      <c r="K2506" s="48" t="s">
        <v>57</v>
      </c>
      <c r="L2506" s="45">
        <v>44886.721550925926</v>
      </c>
      <c r="M2506" s="47">
        <v>44886.724560185183</v>
      </c>
      <c r="N2506" s="50">
        <v>7.2222222166601568E-2</v>
      </c>
      <c r="O2506" s="44">
        <v>0</v>
      </c>
      <c r="P2506" s="44">
        <v>161</v>
      </c>
      <c r="Q2506" s="44">
        <v>0</v>
      </c>
      <c r="R2506" s="44">
        <v>1</v>
      </c>
      <c r="S2506" s="44">
        <v>0</v>
      </c>
      <c r="T2506" s="44">
        <v>31</v>
      </c>
      <c r="U2506" s="44">
        <v>0</v>
      </c>
      <c r="V2506" s="44">
        <v>0</v>
      </c>
      <c r="W2506" s="50">
        <v>0</v>
      </c>
      <c r="X2506" s="50">
        <v>1.8887</v>
      </c>
      <c r="Y2506" s="51">
        <v>0</v>
      </c>
      <c r="Z2506" s="51">
        <v>0</v>
      </c>
      <c r="AA2506" s="51">
        <v>0</v>
      </c>
      <c r="AB2506" s="51">
        <v>1.2884</v>
      </c>
      <c r="AC2506" s="50">
        <v>0</v>
      </c>
      <c r="AD2506" s="50">
        <v>0</v>
      </c>
      <c r="AE2506" s="50">
        <v>3.1771000000000003</v>
      </c>
    </row>
    <row r="2507" spans="1:31" x14ac:dyDescent="0.3">
      <c r="A2507" s="42">
        <v>1779035</v>
      </c>
      <c r="B2507" s="43">
        <v>0</v>
      </c>
      <c r="C2507" s="46" t="s">
        <v>51</v>
      </c>
      <c r="D2507" s="44" t="s">
        <v>69</v>
      </c>
      <c r="E2507" s="46" t="s">
        <v>110</v>
      </c>
      <c r="F2507" s="46" t="s">
        <v>1993</v>
      </c>
      <c r="G2507" s="46" t="s">
        <v>138</v>
      </c>
      <c r="H2507" s="48" t="s">
        <v>112</v>
      </c>
      <c r="I2507" s="49" t="s">
        <v>55</v>
      </c>
      <c r="J2507" s="48" t="s">
        <v>5</v>
      </c>
      <c r="K2507" s="48" t="s">
        <v>57</v>
      </c>
      <c r="L2507" s="45">
        <v>44886.723611111112</v>
      </c>
      <c r="M2507" s="47">
        <v>44886.866111111114</v>
      </c>
      <c r="N2507" s="50">
        <v>3.4200000000419095</v>
      </c>
      <c r="O2507" s="44">
        <v>0</v>
      </c>
      <c r="P2507" s="44">
        <v>23</v>
      </c>
      <c r="Q2507" s="44">
        <v>0</v>
      </c>
      <c r="R2507" s="44">
        <v>0</v>
      </c>
      <c r="S2507" s="44">
        <v>0</v>
      </c>
      <c r="T2507" s="44">
        <v>0</v>
      </c>
      <c r="U2507" s="44">
        <v>0</v>
      </c>
      <c r="V2507" s="44">
        <v>0</v>
      </c>
      <c r="W2507" s="50">
        <v>0</v>
      </c>
      <c r="X2507" s="50">
        <v>17.299199999999999</v>
      </c>
      <c r="Y2507" s="51">
        <v>0</v>
      </c>
      <c r="Z2507" s="51">
        <v>0</v>
      </c>
      <c r="AA2507" s="51">
        <v>0</v>
      </c>
      <c r="AB2507" s="51">
        <v>0</v>
      </c>
      <c r="AC2507" s="50">
        <v>0</v>
      </c>
      <c r="AD2507" s="50">
        <v>0</v>
      </c>
      <c r="AE2507" s="50">
        <v>17.299199999999999</v>
      </c>
    </row>
    <row r="2508" spans="1:31" x14ac:dyDescent="0.3">
      <c r="A2508" s="42">
        <v>1779037</v>
      </c>
      <c r="B2508" s="43">
        <v>0</v>
      </c>
      <c r="C2508" s="46" t="s">
        <v>63</v>
      </c>
      <c r="D2508" s="44" t="s">
        <v>70</v>
      </c>
      <c r="E2508" s="46" t="s">
        <v>52</v>
      </c>
      <c r="F2508" s="46" t="s">
        <v>1994</v>
      </c>
      <c r="G2508" s="46" t="s">
        <v>53</v>
      </c>
      <c r="H2508" s="48" t="s">
        <v>54</v>
      </c>
      <c r="I2508" s="49" t="s">
        <v>55</v>
      </c>
      <c r="J2508" s="48" t="s">
        <v>56</v>
      </c>
      <c r="K2508" s="48" t="s">
        <v>57</v>
      </c>
      <c r="L2508" s="45">
        <v>44886.724305555559</v>
      </c>
      <c r="M2508" s="47">
        <v>44886.772905092592</v>
      </c>
      <c r="N2508" s="50">
        <v>1.1663888887851499</v>
      </c>
      <c r="O2508" s="44">
        <v>0</v>
      </c>
      <c r="P2508" s="44">
        <v>81</v>
      </c>
      <c r="Q2508" s="44">
        <v>0</v>
      </c>
      <c r="R2508" s="44">
        <v>1</v>
      </c>
      <c r="S2508" s="44">
        <v>0</v>
      </c>
      <c r="T2508" s="44">
        <v>8</v>
      </c>
      <c r="U2508" s="44">
        <v>0</v>
      </c>
      <c r="V2508" s="44">
        <v>0</v>
      </c>
      <c r="W2508" s="50">
        <v>0</v>
      </c>
      <c r="X2508" s="50">
        <v>19.843699999999998</v>
      </c>
      <c r="Y2508" s="51">
        <v>0</v>
      </c>
      <c r="Z2508" s="51">
        <v>0.53120000000000001</v>
      </c>
      <c r="AA2508" s="51">
        <v>0</v>
      </c>
      <c r="AB2508" s="51">
        <v>0.72250000000000003</v>
      </c>
      <c r="AC2508" s="50">
        <v>0</v>
      </c>
      <c r="AD2508" s="50">
        <v>0</v>
      </c>
      <c r="AE2508" s="50">
        <v>21.097399999999997</v>
      </c>
    </row>
    <row r="2509" spans="1:31" x14ac:dyDescent="0.3">
      <c r="A2509" s="42">
        <v>1779049</v>
      </c>
      <c r="B2509" s="43">
        <v>0</v>
      </c>
      <c r="C2509" s="46" t="s">
        <v>51</v>
      </c>
      <c r="D2509" s="44" t="s">
        <v>58</v>
      </c>
      <c r="E2509" s="46" t="s">
        <v>52</v>
      </c>
      <c r="F2509" s="46" t="s">
        <v>1995</v>
      </c>
      <c r="G2509" s="46" t="s">
        <v>79</v>
      </c>
      <c r="H2509" s="48" t="s">
        <v>54</v>
      </c>
      <c r="I2509" s="49" t="s">
        <v>55</v>
      </c>
      <c r="J2509" s="48" t="s">
        <v>56</v>
      </c>
      <c r="K2509" s="48" t="s">
        <v>57</v>
      </c>
      <c r="L2509" s="45">
        <v>44886.724305555559</v>
      </c>
      <c r="M2509" s="47">
        <v>44886.77144675926</v>
      </c>
      <c r="N2509" s="50">
        <v>1.1313888888107613</v>
      </c>
      <c r="O2509" s="44">
        <v>0</v>
      </c>
      <c r="P2509" s="44">
        <v>120</v>
      </c>
      <c r="Q2509" s="44">
        <v>0</v>
      </c>
      <c r="R2509" s="44">
        <v>2</v>
      </c>
      <c r="S2509" s="44">
        <v>0</v>
      </c>
      <c r="T2509" s="44">
        <v>18</v>
      </c>
      <c r="U2509" s="44">
        <v>0</v>
      </c>
      <c r="V2509" s="44">
        <v>0</v>
      </c>
      <c r="W2509" s="50">
        <v>0</v>
      </c>
      <c r="X2509" s="50">
        <v>32.947400000000002</v>
      </c>
      <c r="Y2509" s="51">
        <v>0</v>
      </c>
      <c r="Z2509" s="51">
        <v>2.8999999999999998E-3</v>
      </c>
      <c r="AA2509" s="51">
        <v>0</v>
      </c>
      <c r="AB2509" s="51">
        <v>5.9386000000000001</v>
      </c>
      <c r="AC2509" s="50">
        <v>0</v>
      </c>
      <c r="AD2509" s="50">
        <v>0</v>
      </c>
      <c r="AE2509" s="50">
        <v>38.8889</v>
      </c>
    </row>
    <row r="2510" spans="1:31" x14ac:dyDescent="0.3">
      <c r="A2510" s="42">
        <v>1779052</v>
      </c>
      <c r="B2510" s="43">
        <v>0</v>
      </c>
      <c r="C2510" s="46" t="s">
        <v>67</v>
      </c>
      <c r="D2510" s="44" t="s">
        <v>83</v>
      </c>
      <c r="E2510" s="46" t="s">
        <v>52</v>
      </c>
      <c r="F2510" s="46" t="s">
        <v>1996</v>
      </c>
      <c r="G2510" s="46" t="s">
        <v>65</v>
      </c>
      <c r="H2510" s="48" t="s">
        <v>54</v>
      </c>
      <c r="I2510" s="49" t="s">
        <v>55</v>
      </c>
      <c r="J2510" s="48" t="s">
        <v>56</v>
      </c>
      <c r="K2510" s="48" t="s">
        <v>57</v>
      </c>
      <c r="L2510" s="45">
        <v>44886.726388888892</v>
      </c>
      <c r="M2510" s="47">
        <v>44886.979756944442</v>
      </c>
      <c r="N2510" s="50">
        <v>6.0808333331951872</v>
      </c>
      <c r="O2510" s="44">
        <v>0</v>
      </c>
      <c r="P2510" s="44">
        <v>7</v>
      </c>
      <c r="Q2510" s="44">
        <v>0</v>
      </c>
      <c r="R2510" s="44">
        <v>0</v>
      </c>
      <c r="S2510" s="44">
        <v>0</v>
      </c>
      <c r="T2510" s="44">
        <v>1</v>
      </c>
      <c r="U2510" s="44">
        <v>0</v>
      </c>
      <c r="V2510" s="44">
        <v>0</v>
      </c>
      <c r="W2510" s="50">
        <v>0</v>
      </c>
      <c r="X2510" s="50">
        <v>9.9269999999999996</v>
      </c>
      <c r="Y2510" s="51">
        <v>0</v>
      </c>
      <c r="Z2510" s="51">
        <v>0</v>
      </c>
      <c r="AA2510" s="51">
        <v>0</v>
      </c>
      <c r="AB2510" s="51">
        <v>1.9520999999999999</v>
      </c>
      <c r="AC2510" s="50">
        <v>0</v>
      </c>
      <c r="AD2510" s="50">
        <v>0</v>
      </c>
      <c r="AE2510" s="50">
        <v>11.879099999999999</v>
      </c>
    </row>
    <row r="2511" spans="1:31" x14ac:dyDescent="0.3">
      <c r="A2511" s="42">
        <v>1779054</v>
      </c>
      <c r="B2511" s="43">
        <v>0</v>
      </c>
      <c r="C2511" s="46" t="s">
        <v>51</v>
      </c>
      <c r="D2511" s="44" t="s">
        <v>97</v>
      </c>
      <c r="E2511" s="46" t="s">
        <v>110</v>
      </c>
      <c r="F2511" s="46" t="s">
        <v>1997</v>
      </c>
      <c r="G2511" s="46" t="s">
        <v>119</v>
      </c>
      <c r="H2511" s="48" t="s">
        <v>112</v>
      </c>
      <c r="I2511" s="49" t="s">
        <v>55</v>
      </c>
      <c r="J2511" s="48" t="s">
        <v>56</v>
      </c>
      <c r="K2511" s="48" t="s">
        <v>57</v>
      </c>
      <c r="L2511" s="45">
        <v>44886.727777777778</v>
      </c>
      <c r="M2511" s="47">
        <v>44886.756944444445</v>
      </c>
      <c r="N2511" s="50">
        <v>0.70000000001164153</v>
      </c>
      <c r="O2511" s="44">
        <v>0</v>
      </c>
      <c r="P2511" s="44">
        <v>45</v>
      </c>
      <c r="Q2511" s="44">
        <v>0</v>
      </c>
      <c r="R2511" s="44">
        <v>0</v>
      </c>
      <c r="S2511" s="44">
        <v>0</v>
      </c>
      <c r="T2511" s="44">
        <v>3</v>
      </c>
      <c r="U2511" s="44">
        <v>0</v>
      </c>
      <c r="V2511" s="44">
        <v>0</v>
      </c>
      <c r="W2511" s="50">
        <v>0</v>
      </c>
      <c r="X2511" s="50">
        <v>8.0335000000000001</v>
      </c>
      <c r="Y2511" s="51">
        <v>0</v>
      </c>
      <c r="Z2511" s="51">
        <v>0</v>
      </c>
      <c r="AA2511" s="51">
        <v>0</v>
      </c>
      <c r="AB2511" s="51">
        <v>1.524</v>
      </c>
      <c r="AC2511" s="50">
        <v>0</v>
      </c>
      <c r="AD2511" s="50">
        <v>0</v>
      </c>
      <c r="AE2511" s="50">
        <v>9.557500000000001</v>
      </c>
    </row>
    <row r="2512" spans="1:31" x14ac:dyDescent="0.3">
      <c r="A2512" s="42">
        <v>1779055</v>
      </c>
      <c r="B2512" s="43">
        <v>0</v>
      </c>
      <c r="C2512" s="46" t="s">
        <v>63</v>
      </c>
      <c r="D2512" s="44" t="s">
        <v>86</v>
      </c>
      <c r="E2512" s="46" t="s">
        <v>52</v>
      </c>
      <c r="F2512" s="46" t="s">
        <v>1998</v>
      </c>
      <c r="G2512" s="46" t="s">
        <v>53</v>
      </c>
      <c r="H2512" s="48" t="s">
        <v>54</v>
      </c>
      <c r="I2512" s="49" t="s">
        <v>55</v>
      </c>
      <c r="J2512" s="48" t="s">
        <v>56</v>
      </c>
      <c r="K2512" s="48" t="s">
        <v>57</v>
      </c>
      <c r="L2512" s="45">
        <v>44886.729166666664</v>
      </c>
      <c r="M2512" s="47">
        <v>44886.779629629629</v>
      </c>
      <c r="N2512" s="50">
        <v>1.2111111111589707</v>
      </c>
      <c r="O2512" s="44">
        <v>0</v>
      </c>
      <c r="P2512" s="44">
        <v>29</v>
      </c>
      <c r="Q2512" s="44">
        <v>0</v>
      </c>
      <c r="R2512" s="44">
        <v>0</v>
      </c>
      <c r="S2512" s="44">
        <v>0</v>
      </c>
      <c r="T2512" s="44">
        <v>3</v>
      </c>
      <c r="U2512" s="44">
        <v>0</v>
      </c>
      <c r="V2512" s="44">
        <v>0</v>
      </c>
      <c r="W2512" s="50">
        <v>0</v>
      </c>
      <c r="X2512" s="50">
        <v>6.3108000000000004</v>
      </c>
      <c r="Y2512" s="51">
        <v>0</v>
      </c>
      <c r="Z2512" s="51">
        <v>0</v>
      </c>
      <c r="AA2512" s="51">
        <v>0</v>
      </c>
      <c r="AB2512" s="51">
        <v>3.0331000000000001</v>
      </c>
      <c r="AC2512" s="50">
        <v>0</v>
      </c>
      <c r="AD2512" s="50">
        <v>0</v>
      </c>
      <c r="AE2512" s="50">
        <v>9.3439000000000014</v>
      </c>
    </row>
    <row r="2513" spans="1:31" x14ac:dyDescent="0.3">
      <c r="A2513" s="42">
        <v>1779056</v>
      </c>
      <c r="B2513" s="43">
        <v>0</v>
      </c>
      <c r="C2513" s="46" t="s">
        <v>63</v>
      </c>
      <c r="D2513" s="44" t="s">
        <v>70</v>
      </c>
      <c r="E2513" s="46" t="s">
        <v>52</v>
      </c>
      <c r="F2513" s="46" t="s">
        <v>1999</v>
      </c>
      <c r="G2513" s="46" t="s">
        <v>53</v>
      </c>
      <c r="H2513" s="48" t="s">
        <v>54</v>
      </c>
      <c r="I2513" s="49" t="s">
        <v>55</v>
      </c>
      <c r="J2513" s="48" t="s">
        <v>56</v>
      </c>
      <c r="K2513" s="48" t="s">
        <v>57</v>
      </c>
      <c r="L2513" s="45">
        <v>44886.731249999997</v>
      </c>
      <c r="M2513" s="47">
        <v>44886.869537037041</v>
      </c>
      <c r="N2513" s="50">
        <v>3.3188888890435919</v>
      </c>
      <c r="O2513" s="44">
        <v>0</v>
      </c>
      <c r="P2513" s="44">
        <v>42</v>
      </c>
      <c r="Q2513" s="44">
        <v>0</v>
      </c>
      <c r="R2513" s="44">
        <v>0</v>
      </c>
      <c r="S2513" s="44">
        <v>0</v>
      </c>
      <c r="T2513" s="44">
        <v>1</v>
      </c>
      <c r="U2513" s="44">
        <v>0</v>
      </c>
      <c r="V2513" s="44">
        <v>0</v>
      </c>
      <c r="W2513" s="50">
        <v>0</v>
      </c>
      <c r="X2513" s="50">
        <v>30.294499999999999</v>
      </c>
      <c r="Y2513" s="51">
        <v>0</v>
      </c>
      <c r="Z2513" s="51">
        <v>0</v>
      </c>
      <c r="AA2513" s="51">
        <v>0</v>
      </c>
      <c r="AB2513" s="51">
        <v>0.13900000000000001</v>
      </c>
      <c r="AC2513" s="50">
        <v>0</v>
      </c>
      <c r="AD2513" s="50">
        <v>0</v>
      </c>
      <c r="AE2513" s="50">
        <v>30.433499999999999</v>
      </c>
    </row>
    <row r="2514" spans="1:31" x14ac:dyDescent="0.3">
      <c r="A2514" s="42">
        <v>1779040</v>
      </c>
      <c r="B2514" s="43">
        <v>0</v>
      </c>
      <c r="C2514" s="46" t="s">
        <v>51</v>
      </c>
      <c r="D2514" s="44" t="s">
        <v>2722</v>
      </c>
      <c r="E2514" s="46" t="s">
        <v>110</v>
      </c>
      <c r="F2514" s="46" t="s">
        <v>1472</v>
      </c>
      <c r="G2514" s="46" t="s">
        <v>111</v>
      </c>
      <c r="H2514" s="48" t="s">
        <v>112</v>
      </c>
      <c r="I2514" s="49" t="s">
        <v>55</v>
      </c>
      <c r="J2514" s="48" t="s">
        <v>56</v>
      </c>
      <c r="K2514" s="48" t="s">
        <v>57</v>
      </c>
      <c r="L2514" s="45">
        <v>44886.731273148151</v>
      </c>
      <c r="M2514" s="47">
        <v>44886.756539351853</v>
      </c>
      <c r="N2514" s="50">
        <v>0.60638888884568587</v>
      </c>
      <c r="O2514" s="44">
        <v>1</v>
      </c>
      <c r="P2514" s="44">
        <v>381</v>
      </c>
      <c r="Q2514" s="44">
        <v>0</v>
      </c>
      <c r="R2514" s="44">
        <v>11</v>
      </c>
      <c r="S2514" s="44">
        <v>3</v>
      </c>
      <c r="T2514" s="44">
        <v>75</v>
      </c>
      <c r="U2514" s="44">
        <v>0</v>
      </c>
      <c r="V2514" s="44">
        <v>1</v>
      </c>
      <c r="W2514" s="50">
        <v>1.113</v>
      </c>
      <c r="X2514" s="50">
        <v>52.739899999999999</v>
      </c>
      <c r="Y2514" s="51">
        <v>0</v>
      </c>
      <c r="Z2514" s="51">
        <v>2.4990999999999999</v>
      </c>
      <c r="AA2514" s="51">
        <v>10.3574</v>
      </c>
      <c r="AB2514" s="51">
        <v>19.569400000000002</v>
      </c>
      <c r="AC2514" s="50">
        <v>0</v>
      </c>
      <c r="AD2514" s="50">
        <v>0.41039999999999999</v>
      </c>
      <c r="AE2514" s="50">
        <v>86.6892</v>
      </c>
    </row>
    <row r="2515" spans="1:31" x14ac:dyDescent="0.3">
      <c r="A2515" s="42">
        <v>1779057</v>
      </c>
      <c r="B2515" s="43">
        <v>0</v>
      </c>
      <c r="C2515" s="46" t="s">
        <v>51</v>
      </c>
      <c r="D2515" s="44" t="s">
        <v>58</v>
      </c>
      <c r="E2515" s="46" t="s">
        <v>90</v>
      </c>
      <c r="F2515" s="46" t="s">
        <v>2000</v>
      </c>
      <c r="G2515" s="46" t="s">
        <v>53</v>
      </c>
      <c r="H2515" s="48" t="s">
        <v>54</v>
      </c>
      <c r="I2515" s="49" t="s">
        <v>55</v>
      </c>
      <c r="J2515" s="48" t="s">
        <v>56</v>
      </c>
      <c r="K2515" s="48" t="s">
        <v>57</v>
      </c>
      <c r="L2515" s="45">
        <v>44886.731944444444</v>
      </c>
      <c r="M2515" s="47">
        <v>44886.758263888885</v>
      </c>
      <c r="N2515" s="50">
        <v>0.63166666659526527</v>
      </c>
      <c r="O2515" s="44">
        <v>0</v>
      </c>
      <c r="P2515" s="44">
        <v>48</v>
      </c>
      <c r="Q2515" s="44">
        <v>0</v>
      </c>
      <c r="R2515" s="44">
        <v>0</v>
      </c>
      <c r="S2515" s="44">
        <v>0</v>
      </c>
      <c r="T2515" s="44">
        <v>15</v>
      </c>
      <c r="U2515" s="44">
        <v>0</v>
      </c>
      <c r="V2515" s="44">
        <v>0</v>
      </c>
      <c r="W2515" s="50">
        <v>0</v>
      </c>
      <c r="X2515" s="50">
        <v>5.9440999999999997</v>
      </c>
      <c r="Y2515" s="51">
        <v>0</v>
      </c>
      <c r="Z2515" s="51">
        <v>0</v>
      </c>
      <c r="AA2515" s="51">
        <v>0</v>
      </c>
      <c r="AB2515" s="51">
        <v>2.3134999999999999</v>
      </c>
      <c r="AC2515" s="50">
        <v>0</v>
      </c>
      <c r="AD2515" s="50">
        <v>0</v>
      </c>
      <c r="AE2515" s="50">
        <v>8.2576000000000001</v>
      </c>
    </row>
    <row r="2516" spans="1:31" x14ac:dyDescent="0.3">
      <c r="A2516" s="42">
        <v>1779068</v>
      </c>
      <c r="B2516" s="43">
        <v>0</v>
      </c>
      <c r="C2516" s="46" t="s">
        <v>67</v>
      </c>
      <c r="D2516" s="44" t="s">
        <v>83</v>
      </c>
      <c r="E2516" s="46" t="s">
        <v>52</v>
      </c>
      <c r="F2516" s="46" t="s">
        <v>2001</v>
      </c>
      <c r="G2516" s="46" t="s">
        <v>53</v>
      </c>
      <c r="H2516" s="48" t="s">
        <v>54</v>
      </c>
      <c r="I2516" s="49" t="s">
        <v>55</v>
      </c>
      <c r="J2516" s="48" t="s">
        <v>56</v>
      </c>
      <c r="K2516" s="48" t="s">
        <v>57</v>
      </c>
      <c r="L2516" s="45">
        <v>44886.734027777777</v>
      </c>
      <c r="M2516" s="47">
        <v>44886.927199074074</v>
      </c>
      <c r="N2516" s="50">
        <v>4.6361111111473292</v>
      </c>
      <c r="O2516" s="44">
        <v>0</v>
      </c>
      <c r="P2516" s="44">
        <v>23</v>
      </c>
      <c r="Q2516" s="44">
        <v>0</v>
      </c>
      <c r="R2516" s="44">
        <v>0</v>
      </c>
      <c r="S2516" s="44">
        <v>0</v>
      </c>
      <c r="T2516" s="44">
        <v>4</v>
      </c>
      <c r="U2516" s="44">
        <v>0</v>
      </c>
      <c r="V2516" s="44">
        <v>0</v>
      </c>
      <c r="W2516" s="50">
        <v>0</v>
      </c>
      <c r="X2516" s="50">
        <v>19.309200000000001</v>
      </c>
      <c r="Y2516" s="51">
        <v>0</v>
      </c>
      <c r="Z2516" s="51">
        <v>0</v>
      </c>
      <c r="AA2516" s="51">
        <v>0</v>
      </c>
      <c r="AB2516" s="51">
        <v>19.126200000000001</v>
      </c>
      <c r="AC2516" s="50">
        <v>0</v>
      </c>
      <c r="AD2516" s="50">
        <v>0</v>
      </c>
      <c r="AE2516" s="50">
        <v>38.435400000000001</v>
      </c>
    </row>
    <row r="2517" spans="1:31" x14ac:dyDescent="0.3">
      <c r="A2517" s="42">
        <v>1779066</v>
      </c>
      <c r="B2517" s="43">
        <v>0</v>
      </c>
      <c r="C2517" s="46" t="s">
        <v>67</v>
      </c>
      <c r="D2517" s="44" t="s">
        <v>89</v>
      </c>
      <c r="E2517" s="46" t="s">
        <v>52</v>
      </c>
      <c r="F2517" s="46" t="s">
        <v>2002</v>
      </c>
      <c r="G2517" s="46" t="s">
        <v>53</v>
      </c>
      <c r="H2517" s="48" t="s">
        <v>54</v>
      </c>
      <c r="I2517" s="49" t="s">
        <v>55</v>
      </c>
      <c r="J2517" s="48" t="s">
        <v>56</v>
      </c>
      <c r="K2517" s="48" t="s">
        <v>57</v>
      </c>
      <c r="L2517" s="45">
        <v>44886.734027777777</v>
      </c>
      <c r="M2517" s="47">
        <v>44886.908020833333</v>
      </c>
      <c r="N2517" s="50">
        <v>4.1758333333418705</v>
      </c>
      <c r="O2517" s="44">
        <v>0</v>
      </c>
      <c r="P2517" s="44">
        <v>45</v>
      </c>
      <c r="Q2517" s="44">
        <v>0</v>
      </c>
      <c r="R2517" s="44">
        <v>0</v>
      </c>
      <c r="S2517" s="44">
        <v>0</v>
      </c>
      <c r="T2517" s="44">
        <v>2</v>
      </c>
      <c r="U2517" s="44">
        <v>0</v>
      </c>
      <c r="V2517" s="44">
        <v>0</v>
      </c>
      <c r="W2517" s="50">
        <v>0</v>
      </c>
      <c r="X2517" s="50">
        <v>42.358699999999999</v>
      </c>
      <c r="Y2517" s="51">
        <v>0</v>
      </c>
      <c r="Z2517" s="51">
        <v>0</v>
      </c>
      <c r="AA2517" s="51">
        <v>0</v>
      </c>
      <c r="AB2517" s="51">
        <v>0.2571</v>
      </c>
      <c r="AC2517" s="50">
        <v>0</v>
      </c>
      <c r="AD2517" s="50">
        <v>0</v>
      </c>
      <c r="AE2517" s="50">
        <v>42.6158</v>
      </c>
    </row>
    <row r="2518" spans="1:31" x14ac:dyDescent="0.3">
      <c r="A2518" s="42">
        <v>1779065</v>
      </c>
      <c r="B2518" s="43">
        <v>0</v>
      </c>
      <c r="C2518" s="46" t="s">
        <v>51</v>
      </c>
      <c r="D2518" s="44" t="s">
        <v>97</v>
      </c>
      <c r="E2518" s="46" t="s">
        <v>52</v>
      </c>
      <c r="F2518" s="46" t="s">
        <v>2003</v>
      </c>
      <c r="G2518" s="46" t="s">
        <v>62</v>
      </c>
      <c r="H2518" s="48" t="s">
        <v>54</v>
      </c>
      <c r="I2518" s="49" t="s">
        <v>55</v>
      </c>
      <c r="J2518" s="48" t="s">
        <v>56</v>
      </c>
      <c r="K2518" s="48" t="s">
        <v>57</v>
      </c>
      <c r="L2518" s="45">
        <v>44886.737500000003</v>
      </c>
      <c r="M2518" s="47">
        <v>44886.758020833331</v>
      </c>
      <c r="N2518" s="50">
        <v>0.49249999987659976</v>
      </c>
      <c r="O2518" s="44">
        <v>0</v>
      </c>
      <c r="P2518" s="44">
        <v>45</v>
      </c>
      <c r="Q2518" s="44">
        <v>0</v>
      </c>
      <c r="R2518" s="44">
        <v>0</v>
      </c>
      <c r="S2518" s="44">
        <v>0</v>
      </c>
      <c r="T2518" s="44">
        <v>3</v>
      </c>
      <c r="U2518" s="44">
        <v>0</v>
      </c>
      <c r="V2518" s="44">
        <v>0</v>
      </c>
      <c r="W2518" s="50">
        <v>0</v>
      </c>
      <c r="X2518" s="50">
        <v>5.3833000000000002</v>
      </c>
      <c r="Y2518" s="51">
        <v>0</v>
      </c>
      <c r="Z2518" s="51">
        <v>0</v>
      </c>
      <c r="AA2518" s="51">
        <v>0</v>
      </c>
      <c r="AB2518" s="51">
        <v>1.0667</v>
      </c>
      <c r="AC2518" s="50">
        <v>0</v>
      </c>
      <c r="AD2518" s="50">
        <v>0</v>
      </c>
      <c r="AE2518" s="50">
        <v>6.45</v>
      </c>
    </row>
    <row r="2519" spans="1:31" x14ac:dyDescent="0.3">
      <c r="A2519" s="42">
        <v>1779060</v>
      </c>
      <c r="B2519" s="43">
        <v>0</v>
      </c>
      <c r="C2519" s="46" t="s">
        <v>67</v>
      </c>
      <c r="D2519" s="44" t="s">
        <v>68</v>
      </c>
      <c r="E2519" s="46" t="s">
        <v>52</v>
      </c>
      <c r="F2519" s="46" t="s">
        <v>1824</v>
      </c>
      <c r="G2519" s="46" t="s">
        <v>53</v>
      </c>
      <c r="H2519" s="48" t="s">
        <v>54</v>
      </c>
      <c r="I2519" s="49" t="s">
        <v>55</v>
      </c>
      <c r="J2519" s="48" t="s">
        <v>56</v>
      </c>
      <c r="K2519" s="48" t="s">
        <v>57</v>
      </c>
      <c r="L2519" s="45">
        <v>44886.738194444442</v>
      </c>
      <c r="M2519" s="47">
        <v>44886.814166666663</v>
      </c>
      <c r="N2519" s="50">
        <v>1.8233333333046176</v>
      </c>
      <c r="O2519" s="44">
        <v>0</v>
      </c>
      <c r="P2519" s="44">
        <v>59</v>
      </c>
      <c r="Q2519" s="44">
        <v>0</v>
      </c>
      <c r="R2519" s="44">
        <v>0</v>
      </c>
      <c r="S2519" s="44">
        <v>0</v>
      </c>
      <c r="T2519" s="44">
        <v>1</v>
      </c>
      <c r="U2519" s="44">
        <v>0</v>
      </c>
      <c r="V2519" s="44">
        <v>0</v>
      </c>
      <c r="W2519" s="50">
        <v>0</v>
      </c>
      <c r="X2519" s="50">
        <v>19.207899999999999</v>
      </c>
      <c r="Y2519" s="51">
        <v>0</v>
      </c>
      <c r="Z2519" s="51">
        <v>0</v>
      </c>
      <c r="AA2519" s="51">
        <v>0</v>
      </c>
      <c r="AB2519" s="51">
        <v>0.27700000000000002</v>
      </c>
      <c r="AC2519" s="50">
        <v>0</v>
      </c>
      <c r="AD2519" s="50">
        <v>0</v>
      </c>
      <c r="AE2519" s="50">
        <v>19.4849</v>
      </c>
    </row>
    <row r="2520" spans="1:31" x14ac:dyDescent="0.3">
      <c r="A2520" s="42">
        <v>1779072</v>
      </c>
      <c r="B2520" s="43">
        <v>0</v>
      </c>
      <c r="C2520" s="46" t="s">
        <v>51</v>
      </c>
      <c r="D2520" s="44" t="s">
        <v>2722</v>
      </c>
      <c r="E2520" s="46" t="s">
        <v>110</v>
      </c>
      <c r="F2520" s="46" t="s">
        <v>995</v>
      </c>
      <c r="G2520" s="46" t="s">
        <v>111</v>
      </c>
      <c r="H2520" s="48" t="s">
        <v>112</v>
      </c>
      <c r="I2520" s="49" t="s">
        <v>55</v>
      </c>
      <c r="J2520" s="48" t="s">
        <v>56</v>
      </c>
      <c r="K2520" s="48" t="s">
        <v>57</v>
      </c>
      <c r="L2520" s="45">
        <v>44886.744293981479</v>
      </c>
      <c r="M2520" s="47">
        <v>44886.775335648148</v>
      </c>
      <c r="N2520" s="50">
        <v>0.74500000005355105</v>
      </c>
      <c r="O2520" s="44">
        <v>0</v>
      </c>
      <c r="P2520" s="44">
        <v>572</v>
      </c>
      <c r="Q2520" s="44">
        <v>0</v>
      </c>
      <c r="R2520" s="44">
        <v>6</v>
      </c>
      <c r="S2520" s="44">
        <v>0</v>
      </c>
      <c r="T2520" s="44">
        <v>117</v>
      </c>
      <c r="U2520" s="44">
        <v>0</v>
      </c>
      <c r="V2520" s="44">
        <v>0</v>
      </c>
      <c r="W2520" s="50">
        <v>0</v>
      </c>
      <c r="X2520" s="50">
        <v>161.27350000000001</v>
      </c>
      <c r="Y2520" s="51">
        <v>0</v>
      </c>
      <c r="Z2520" s="51">
        <v>0.94010000000000005</v>
      </c>
      <c r="AA2520" s="51">
        <v>0</v>
      </c>
      <c r="AB2520" s="51">
        <v>61.729900000000001</v>
      </c>
      <c r="AC2520" s="50">
        <v>0</v>
      </c>
      <c r="AD2520" s="50">
        <v>0</v>
      </c>
      <c r="AE2520" s="50">
        <v>223.94350000000003</v>
      </c>
    </row>
    <row r="2521" spans="1:31" x14ac:dyDescent="0.3">
      <c r="A2521" s="42">
        <v>1779085</v>
      </c>
      <c r="B2521" s="43">
        <v>0</v>
      </c>
      <c r="C2521" s="46" t="s">
        <v>51</v>
      </c>
      <c r="D2521" s="44" t="s">
        <v>80</v>
      </c>
      <c r="E2521" s="46" t="s">
        <v>110</v>
      </c>
      <c r="F2521" s="46" t="s">
        <v>2004</v>
      </c>
      <c r="G2521" s="46" t="s">
        <v>113</v>
      </c>
      <c r="H2521" s="48" t="s">
        <v>112</v>
      </c>
      <c r="I2521" s="49" t="s">
        <v>55</v>
      </c>
      <c r="J2521" s="48" t="s">
        <v>56</v>
      </c>
      <c r="K2521" s="48" t="s">
        <v>57</v>
      </c>
      <c r="L2521" s="45">
        <v>44886.752083333333</v>
      </c>
      <c r="M2521" s="47">
        <v>44886.819050925929</v>
      </c>
      <c r="N2521" s="50">
        <v>1.6072222223156132</v>
      </c>
      <c r="O2521" s="44">
        <v>0</v>
      </c>
      <c r="P2521" s="44">
        <v>0</v>
      </c>
      <c r="Q2521" s="44">
        <v>0</v>
      </c>
      <c r="R2521" s="44">
        <v>0</v>
      </c>
      <c r="S2521" s="44">
        <v>1</v>
      </c>
      <c r="T2521" s="44">
        <v>0</v>
      </c>
      <c r="U2521" s="44">
        <v>9</v>
      </c>
      <c r="V2521" s="44">
        <v>0</v>
      </c>
      <c r="W2521" s="50">
        <v>0</v>
      </c>
      <c r="X2521" s="50">
        <v>0</v>
      </c>
      <c r="Y2521" s="51">
        <v>0</v>
      </c>
      <c r="Z2521" s="51">
        <v>0</v>
      </c>
      <c r="AA2521" s="51">
        <v>15.9895</v>
      </c>
      <c r="AB2521" s="51">
        <v>0</v>
      </c>
      <c r="AC2521" s="50">
        <v>1424.7955999999999</v>
      </c>
      <c r="AD2521" s="50">
        <v>0</v>
      </c>
      <c r="AE2521" s="50">
        <v>1440.7850999999998</v>
      </c>
    </row>
    <row r="2522" spans="1:31" x14ac:dyDescent="0.3">
      <c r="A2522" s="42">
        <v>1779077</v>
      </c>
      <c r="B2522" s="43">
        <v>0</v>
      </c>
      <c r="C2522" s="46" t="s">
        <v>67</v>
      </c>
      <c r="D2522" s="44" t="s">
        <v>83</v>
      </c>
      <c r="E2522" s="46" t="s">
        <v>110</v>
      </c>
      <c r="F2522" s="46" t="s">
        <v>2005</v>
      </c>
      <c r="G2522" s="46" t="s">
        <v>111</v>
      </c>
      <c r="H2522" s="48" t="s">
        <v>112</v>
      </c>
      <c r="I2522" s="49" t="s">
        <v>55</v>
      </c>
      <c r="J2522" s="48" t="s">
        <v>56</v>
      </c>
      <c r="K2522" s="48" t="s">
        <v>57</v>
      </c>
      <c r="L2522" s="45">
        <v>44886.75309027778</v>
      </c>
      <c r="M2522" s="47">
        <v>44886.759016203701</v>
      </c>
      <c r="N2522" s="50">
        <v>0.14222222211537883</v>
      </c>
      <c r="O2522" s="44">
        <v>0</v>
      </c>
      <c r="P2522" s="44">
        <v>233</v>
      </c>
      <c r="Q2522" s="44">
        <v>0</v>
      </c>
      <c r="R2522" s="44">
        <v>0</v>
      </c>
      <c r="S2522" s="44">
        <v>1</v>
      </c>
      <c r="T2522" s="44">
        <v>1</v>
      </c>
      <c r="U2522" s="44">
        <v>0</v>
      </c>
      <c r="V2522" s="44">
        <v>0</v>
      </c>
      <c r="W2522" s="50">
        <v>0</v>
      </c>
      <c r="X2522" s="50">
        <v>2.6328</v>
      </c>
      <c r="Y2522" s="51">
        <v>0</v>
      </c>
      <c r="Z2522" s="51">
        <v>0</v>
      </c>
      <c r="AA2522" s="51">
        <v>0.2399</v>
      </c>
      <c r="AB2522" s="51">
        <v>4.3099999999999999E-2</v>
      </c>
      <c r="AC2522" s="50">
        <v>0</v>
      </c>
      <c r="AD2522" s="50">
        <v>0</v>
      </c>
      <c r="AE2522" s="50">
        <v>2.9157999999999999</v>
      </c>
    </row>
    <row r="2523" spans="1:31" x14ac:dyDescent="0.3">
      <c r="A2523" s="42">
        <v>1779080</v>
      </c>
      <c r="B2523" s="43">
        <v>0</v>
      </c>
      <c r="C2523" s="46" t="s">
        <v>51</v>
      </c>
      <c r="D2523" s="44" t="s">
        <v>58</v>
      </c>
      <c r="E2523" s="46" t="s">
        <v>90</v>
      </c>
      <c r="F2523" s="46" t="s">
        <v>469</v>
      </c>
      <c r="G2523" s="46" t="s">
        <v>53</v>
      </c>
      <c r="H2523" s="48" t="s">
        <v>54</v>
      </c>
      <c r="I2523" s="49" t="s">
        <v>55</v>
      </c>
      <c r="J2523" s="48" t="s">
        <v>56</v>
      </c>
      <c r="K2523" s="48" t="s">
        <v>57</v>
      </c>
      <c r="L2523" s="45">
        <v>44886.756249999999</v>
      </c>
      <c r="M2523" s="47">
        <v>44886.790046296293</v>
      </c>
      <c r="N2523" s="50">
        <v>0.81111111107748002</v>
      </c>
      <c r="O2523" s="44">
        <v>0</v>
      </c>
      <c r="P2523" s="44">
        <v>12</v>
      </c>
      <c r="Q2523" s="44">
        <v>0</v>
      </c>
      <c r="R2523" s="44">
        <v>0</v>
      </c>
      <c r="S2523" s="44">
        <v>0</v>
      </c>
      <c r="T2523" s="44">
        <v>0</v>
      </c>
      <c r="U2523" s="44">
        <v>0</v>
      </c>
      <c r="V2523" s="44">
        <v>0</v>
      </c>
      <c r="W2523" s="50">
        <v>0</v>
      </c>
      <c r="X2523" s="50">
        <v>2.6850000000000001</v>
      </c>
      <c r="Y2523" s="51">
        <v>0</v>
      </c>
      <c r="Z2523" s="51">
        <v>0</v>
      </c>
      <c r="AA2523" s="51">
        <v>0</v>
      </c>
      <c r="AB2523" s="51">
        <v>0</v>
      </c>
      <c r="AC2523" s="50">
        <v>0</v>
      </c>
      <c r="AD2523" s="50">
        <v>0</v>
      </c>
      <c r="AE2523" s="50">
        <v>2.6850000000000001</v>
      </c>
    </row>
    <row r="2524" spans="1:31" x14ac:dyDescent="0.3">
      <c r="A2524" s="42">
        <v>1779102</v>
      </c>
      <c r="B2524" s="43">
        <v>0</v>
      </c>
      <c r="C2524" s="46" t="s">
        <v>63</v>
      </c>
      <c r="D2524" s="44" t="s">
        <v>70</v>
      </c>
      <c r="E2524" s="46" t="s">
        <v>52</v>
      </c>
      <c r="F2524" s="46" t="s">
        <v>2006</v>
      </c>
      <c r="G2524" s="46" t="s">
        <v>53</v>
      </c>
      <c r="H2524" s="48" t="s">
        <v>54</v>
      </c>
      <c r="I2524" s="49" t="s">
        <v>55</v>
      </c>
      <c r="J2524" s="48" t="s">
        <v>56</v>
      </c>
      <c r="K2524" s="48" t="s">
        <v>57</v>
      </c>
      <c r="L2524" s="45">
        <v>44886.758333333331</v>
      </c>
      <c r="M2524" s="47">
        <v>44886.818645833337</v>
      </c>
      <c r="N2524" s="50">
        <v>1.4475000001257285</v>
      </c>
      <c r="O2524" s="44">
        <v>0</v>
      </c>
      <c r="P2524" s="44">
        <v>65</v>
      </c>
      <c r="Q2524" s="44">
        <v>0</v>
      </c>
      <c r="R2524" s="44">
        <v>0</v>
      </c>
      <c r="S2524" s="44">
        <v>0</v>
      </c>
      <c r="T2524" s="44">
        <v>6</v>
      </c>
      <c r="U2524" s="44">
        <v>0</v>
      </c>
      <c r="V2524" s="44">
        <v>0</v>
      </c>
      <c r="W2524" s="50">
        <v>0</v>
      </c>
      <c r="X2524" s="50">
        <v>29.030799999999999</v>
      </c>
      <c r="Y2524" s="51">
        <v>0</v>
      </c>
      <c r="Z2524" s="51">
        <v>0</v>
      </c>
      <c r="AA2524" s="51">
        <v>0</v>
      </c>
      <c r="AB2524" s="51">
        <v>1.4837</v>
      </c>
      <c r="AC2524" s="50">
        <v>0</v>
      </c>
      <c r="AD2524" s="50">
        <v>0</v>
      </c>
      <c r="AE2524" s="50">
        <v>30.514499999999998</v>
      </c>
    </row>
    <row r="2525" spans="1:31" x14ac:dyDescent="0.3">
      <c r="A2525" s="42">
        <v>1779104</v>
      </c>
      <c r="B2525" s="43">
        <v>0</v>
      </c>
      <c r="C2525" s="46" t="s">
        <v>51</v>
      </c>
      <c r="D2525" s="44" t="s">
        <v>2722</v>
      </c>
      <c r="E2525" s="46" t="s">
        <v>52</v>
      </c>
      <c r="F2525" s="46" t="s">
        <v>2007</v>
      </c>
      <c r="G2525" s="46" t="s">
        <v>62</v>
      </c>
      <c r="H2525" s="48" t="s">
        <v>54</v>
      </c>
      <c r="I2525" s="49" t="s">
        <v>55</v>
      </c>
      <c r="J2525" s="48" t="s">
        <v>56</v>
      </c>
      <c r="K2525" s="48" t="s">
        <v>57</v>
      </c>
      <c r="L2525" s="45">
        <v>44886.760416666664</v>
      </c>
      <c r="M2525" s="47">
        <v>44886.885682870372</v>
      </c>
      <c r="N2525" s="50">
        <v>3.0063888889853843</v>
      </c>
      <c r="O2525" s="44">
        <v>0</v>
      </c>
      <c r="P2525" s="44">
        <v>62</v>
      </c>
      <c r="Q2525" s="44">
        <v>0</v>
      </c>
      <c r="R2525" s="44">
        <v>0</v>
      </c>
      <c r="S2525" s="44">
        <v>0</v>
      </c>
      <c r="T2525" s="44">
        <v>4</v>
      </c>
      <c r="U2525" s="44">
        <v>0</v>
      </c>
      <c r="V2525" s="44">
        <v>0</v>
      </c>
      <c r="W2525" s="50">
        <v>0</v>
      </c>
      <c r="X2525" s="50">
        <v>42.7652</v>
      </c>
      <c r="Y2525" s="51">
        <v>0</v>
      </c>
      <c r="Z2525" s="51">
        <v>0</v>
      </c>
      <c r="AA2525" s="51">
        <v>0</v>
      </c>
      <c r="AB2525" s="51">
        <v>0.9194</v>
      </c>
      <c r="AC2525" s="50">
        <v>0</v>
      </c>
      <c r="AD2525" s="50">
        <v>0</v>
      </c>
      <c r="AE2525" s="50">
        <v>43.684600000000003</v>
      </c>
    </row>
    <row r="2526" spans="1:31" x14ac:dyDescent="0.3">
      <c r="A2526" s="42">
        <v>1779088</v>
      </c>
      <c r="B2526" s="43">
        <v>0</v>
      </c>
      <c r="C2526" s="46" t="s">
        <v>63</v>
      </c>
      <c r="D2526" s="44" t="s">
        <v>100</v>
      </c>
      <c r="E2526" s="46" t="s">
        <v>52</v>
      </c>
      <c r="F2526" s="46" t="s">
        <v>2008</v>
      </c>
      <c r="G2526" s="46" t="s">
        <v>62</v>
      </c>
      <c r="H2526" s="48" t="s">
        <v>54</v>
      </c>
      <c r="I2526" s="49" t="s">
        <v>55</v>
      </c>
      <c r="J2526" s="48" t="s">
        <v>56</v>
      </c>
      <c r="K2526" s="48" t="s">
        <v>57</v>
      </c>
      <c r="L2526" s="45">
        <v>44886.761805555558</v>
      </c>
      <c r="M2526" s="47">
        <v>44886.851840277777</v>
      </c>
      <c r="N2526" s="50">
        <v>2.160833333269693</v>
      </c>
      <c r="O2526" s="44">
        <v>0</v>
      </c>
      <c r="P2526" s="44">
        <v>108</v>
      </c>
      <c r="Q2526" s="44">
        <v>0</v>
      </c>
      <c r="R2526" s="44">
        <v>0</v>
      </c>
      <c r="S2526" s="44">
        <v>0</v>
      </c>
      <c r="T2526" s="44">
        <v>14</v>
      </c>
      <c r="U2526" s="44">
        <v>0</v>
      </c>
      <c r="V2526" s="44">
        <v>0</v>
      </c>
      <c r="W2526" s="50">
        <v>0</v>
      </c>
      <c r="X2526" s="50">
        <v>50.608600000000003</v>
      </c>
      <c r="Y2526" s="51">
        <v>0</v>
      </c>
      <c r="Z2526" s="51">
        <v>0</v>
      </c>
      <c r="AA2526" s="51">
        <v>0</v>
      </c>
      <c r="AB2526" s="51">
        <v>12.8756</v>
      </c>
      <c r="AC2526" s="50">
        <v>0</v>
      </c>
      <c r="AD2526" s="50">
        <v>0</v>
      </c>
      <c r="AE2526" s="50">
        <v>63.484200000000001</v>
      </c>
    </row>
    <row r="2527" spans="1:31" x14ac:dyDescent="0.3">
      <c r="A2527" s="42">
        <v>1779106</v>
      </c>
      <c r="B2527" s="43">
        <v>0</v>
      </c>
      <c r="C2527" s="46" t="s">
        <v>51</v>
      </c>
      <c r="D2527" s="44" t="s">
        <v>2722</v>
      </c>
      <c r="E2527" s="46" t="s">
        <v>52</v>
      </c>
      <c r="F2527" s="46" t="s">
        <v>2009</v>
      </c>
      <c r="G2527" s="46" t="s">
        <v>53</v>
      </c>
      <c r="H2527" s="48" t="s">
        <v>54</v>
      </c>
      <c r="I2527" s="49" t="s">
        <v>55</v>
      </c>
      <c r="J2527" s="48" t="s">
        <v>56</v>
      </c>
      <c r="K2527" s="48" t="s">
        <v>57</v>
      </c>
      <c r="L2527" s="45">
        <v>44886.765972222223</v>
      </c>
      <c r="M2527" s="47">
        <v>44886.786990740744</v>
      </c>
      <c r="N2527" s="50">
        <v>0.50444444449385628</v>
      </c>
      <c r="O2527" s="44">
        <v>0</v>
      </c>
      <c r="P2527" s="44">
        <v>62</v>
      </c>
      <c r="Q2527" s="44">
        <v>0</v>
      </c>
      <c r="R2527" s="44">
        <v>0</v>
      </c>
      <c r="S2527" s="44">
        <v>0</v>
      </c>
      <c r="T2527" s="44">
        <v>4</v>
      </c>
      <c r="U2527" s="44">
        <v>0</v>
      </c>
      <c r="V2527" s="44">
        <v>0</v>
      </c>
      <c r="W2527" s="50">
        <v>0</v>
      </c>
      <c r="X2527" s="50">
        <v>7.4278000000000004</v>
      </c>
      <c r="Y2527" s="51">
        <v>0</v>
      </c>
      <c r="Z2527" s="51">
        <v>0</v>
      </c>
      <c r="AA2527" s="51">
        <v>0</v>
      </c>
      <c r="AB2527" s="51">
        <v>0.1724</v>
      </c>
      <c r="AC2527" s="50">
        <v>0</v>
      </c>
      <c r="AD2527" s="50">
        <v>0</v>
      </c>
      <c r="AE2527" s="50">
        <v>7.6002000000000001</v>
      </c>
    </row>
    <row r="2528" spans="1:31" x14ac:dyDescent="0.3">
      <c r="A2528" s="42">
        <v>1779093</v>
      </c>
      <c r="B2528" s="43">
        <v>0</v>
      </c>
      <c r="C2528" s="46" t="s">
        <v>63</v>
      </c>
      <c r="D2528" s="44" t="s">
        <v>70</v>
      </c>
      <c r="E2528" s="46" t="s">
        <v>52</v>
      </c>
      <c r="F2528" s="46" t="s">
        <v>2010</v>
      </c>
      <c r="G2528" s="46" t="s">
        <v>53</v>
      </c>
      <c r="H2528" s="48" t="s">
        <v>54</v>
      </c>
      <c r="I2528" s="49" t="s">
        <v>55</v>
      </c>
      <c r="J2528" s="48" t="s">
        <v>56</v>
      </c>
      <c r="K2528" s="48" t="s">
        <v>57</v>
      </c>
      <c r="L2528" s="45">
        <v>44886.767361111109</v>
      </c>
      <c r="M2528" s="47">
        <v>44886.819849537038</v>
      </c>
      <c r="N2528" s="50">
        <v>1.2597222222830169</v>
      </c>
      <c r="O2528" s="44">
        <v>0</v>
      </c>
      <c r="P2528" s="44">
        <v>13</v>
      </c>
      <c r="Q2528" s="44">
        <v>0</v>
      </c>
      <c r="R2528" s="44">
        <v>0</v>
      </c>
      <c r="S2528" s="44">
        <v>0</v>
      </c>
      <c r="T2528" s="44">
        <v>3</v>
      </c>
      <c r="U2528" s="44">
        <v>0</v>
      </c>
      <c r="V2528" s="44">
        <v>0</v>
      </c>
      <c r="W2528" s="50">
        <v>0</v>
      </c>
      <c r="X2528" s="50">
        <v>9.2563999999999993</v>
      </c>
      <c r="Y2528" s="51">
        <v>0</v>
      </c>
      <c r="Z2528" s="51">
        <v>0</v>
      </c>
      <c r="AA2528" s="51">
        <v>0</v>
      </c>
      <c r="AB2528" s="51">
        <v>5.8331999999999997</v>
      </c>
      <c r="AC2528" s="50">
        <v>0</v>
      </c>
      <c r="AD2528" s="50">
        <v>0</v>
      </c>
      <c r="AE2528" s="50">
        <v>15.089599999999999</v>
      </c>
    </row>
    <row r="2529" spans="1:31" x14ac:dyDescent="0.3">
      <c r="A2529" s="42">
        <v>1779091</v>
      </c>
      <c r="B2529" s="43">
        <v>0</v>
      </c>
      <c r="C2529" s="46" t="s">
        <v>67</v>
      </c>
      <c r="D2529" s="44" t="s">
        <v>68</v>
      </c>
      <c r="E2529" s="46" t="s">
        <v>52</v>
      </c>
      <c r="F2529" s="46" t="s">
        <v>2011</v>
      </c>
      <c r="G2529" s="46" t="s">
        <v>53</v>
      </c>
      <c r="H2529" s="48" t="s">
        <v>54</v>
      </c>
      <c r="I2529" s="49" t="s">
        <v>55</v>
      </c>
      <c r="J2529" s="48" t="s">
        <v>56</v>
      </c>
      <c r="K2529" s="48" t="s">
        <v>57</v>
      </c>
      <c r="L2529" s="45">
        <v>44886.770833333336</v>
      </c>
      <c r="M2529" s="47">
        <v>44886.848356481481</v>
      </c>
      <c r="N2529" s="50">
        <v>1.8605555554968305</v>
      </c>
      <c r="O2529" s="44">
        <v>0</v>
      </c>
      <c r="P2529" s="44">
        <v>59</v>
      </c>
      <c r="Q2529" s="44">
        <v>0</v>
      </c>
      <c r="R2529" s="44">
        <v>0</v>
      </c>
      <c r="S2529" s="44">
        <v>0</v>
      </c>
      <c r="T2529" s="44">
        <v>7</v>
      </c>
      <c r="U2529" s="44">
        <v>0</v>
      </c>
      <c r="V2529" s="44">
        <v>0</v>
      </c>
      <c r="W2529" s="50">
        <v>0</v>
      </c>
      <c r="X2529" s="50">
        <v>22.180599999999998</v>
      </c>
      <c r="Y2529" s="51">
        <v>0</v>
      </c>
      <c r="Z2529" s="51">
        <v>0</v>
      </c>
      <c r="AA2529" s="51">
        <v>0</v>
      </c>
      <c r="AB2529" s="51">
        <v>4.8230000000000004</v>
      </c>
      <c r="AC2529" s="50">
        <v>0</v>
      </c>
      <c r="AD2529" s="50">
        <v>0</v>
      </c>
      <c r="AE2529" s="50">
        <v>27.003599999999999</v>
      </c>
    </row>
    <row r="2530" spans="1:31" x14ac:dyDescent="0.3">
      <c r="A2530" s="42">
        <v>1779097</v>
      </c>
      <c r="B2530" s="43">
        <v>0</v>
      </c>
      <c r="C2530" s="46" t="s">
        <v>63</v>
      </c>
      <c r="D2530" s="44" t="s">
        <v>76</v>
      </c>
      <c r="E2530" s="46" t="s">
        <v>52</v>
      </c>
      <c r="F2530" s="46" t="s">
        <v>2012</v>
      </c>
      <c r="G2530" s="46" t="s">
        <v>53</v>
      </c>
      <c r="H2530" s="48" t="s">
        <v>54</v>
      </c>
      <c r="I2530" s="49" t="s">
        <v>55</v>
      </c>
      <c r="J2530" s="48" t="s">
        <v>56</v>
      </c>
      <c r="K2530" s="48" t="s">
        <v>57</v>
      </c>
      <c r="L2530" s="45">
        <v>44886.777083333334</v>
      </c>
      <c r="M2530" s="47">
        <v>44886.814398148148</v>
      </c>
      <c r="N2530" s="50">
        <v>0.89555555552942678</v>
      </c>
      <c r="O2530" s="44">
        <v>0</v>
      </c>
      <c r="P2530" s="44">
        <v>116</v>
      </c>
      <c r="Q2530" s="44">
        <v>0</v>
      </c>
      <c r="R2530" s="44">
        <v>2</v>
      </c>
      <c r="S2530" s="44">
        <v>0</v>
      </c>
      <c r="T2530" s="44">
        <v>19</v>
      </c>
      <c r="U2530" s="44">
        <v>0</v>
      </c>
      <c r="V2530" s="44">
        <v>0</v>
      </c>
      <c r="W2530" s="50">
        <v>0</v>
      </c>
      <c r="X2530" s="50">
        <v>33.848399999999998</v>
      </c>
      <c r="Y2530" s="51">
        <v>0</v>
      </c>
      <c r="Z2530" s="51">
        <v>0.43590000000000001</v>
      </c>
      <c r="AA2530" s="51">
        <v>0</v>
      </c>
      <c r="AB2530" s="51">
        <v>7.5439999999999996</v>
      </c>
      <c r="AC2530" s="50">
        <v>0</v>
      </c>
      <c r="AD2530" s="50">
        <v>0</v>
      </c>
      <c r="AE2530" s="50">
        <v>41.828299999999992</v>
      </c>
    </row>
    <row r="2531" spans="1:31" x14ac:dyDescent="0.3">
      <c r="A2531" s="42">
        <v>13053306</v>
      </c>
      <c r="B2531" s="43">
        <v>0</v>
      </c>
      <c r="C2531" s="46" t="s">
        <v>63</v>
      </c>
      <c r="D2531" s="44" t="s">
        <v>86</v>
      </c>
      <c r="E2531" s="46" t="s">
        <v>52</v>
      </c>
      <c r="F2531" s="46" t="s">
        <v>2013</v>
      </c>
      <c r="G2531" s="46" t="s">
        <v>53</v>
      </c>
      <c r="H2531" s="48" t="s">
        <v>54</v>
      </c>
      <c r="I2531" s="49" t="s">
        <v>55</v>
      </c>
      <c r="J2531" s="48" t="s">
        <v>56</v>
      </c>
      <c r="K2531" s="48" t="s">
        <v>57</v>
      </c>
      <c r="L2531" s="45">
        <v>44886.779675925929</v>
      </c>
      <c r="M2531" s="47">
        <v>44886.817870370367</v>
      </c>
      <c r="N2531" s="50">
        <v>0.91666666651144624</v>
      </c>
      <c r="O2531" s="44">
        <v>0</v>
      </c>
      <c r="P2531" s="44">
        <v>184</v>
      </c>
      <c r="Q2531" s="44">
        <v>0</v>
      </c>
      <c r="R2531" s="44">
        <v>0</v>
      </c>
      <c r="S2531" s="44">
        <v>0</v>
      </c>
      <c r="T2531" s="44">
        <v>24</v>
      </c>
      <c r="U2531" s="44">
        <v>0</v>
      </c>
      <c r="V2531" s="44">
        <v>0</v>
      </c>
      <c r="W2531" s="50">
        <v>0</v>
      </c>
      <c r="X2531" s="50">
        <v>35.859900000000003</v>
      </c>
      <c r="Y2531" s="51">
        <v>0</v>
      </c>
      <c r="Z2531" s="51">
        <v>0</v>
      </c>
      <c r="AA2531" s="51">
        <v>0</v>
      </c>
      <c r="AB2531" s="51">
        <v>11.759</v>
      </c>
      <c r="AC2531" s="50">
        <v>0</v>
      </c>
      <c r="AD2531" s="50">
        <v>0</v>
      </c>
      <c r="AE2531" s="50">
        <v>47.618900000000004</v>
      </c>
    </row>
    <row r="2532" spans="1:31" x14ac:dyDescent="0.3">
      <c r="A2532" s="42">
        <v>1779110</v>
      </c>
      <c r="B2532" s="43">
        <v>0</v>
      </c>
      <c r="C2532" s="46" t="s">
        <v>63</v>
      </c>
      <c r="D2532" s="44" t="s">
        <v>100</v>
      </c>
      <c r="E2532" s="46" t="s">
        <v>110</v>
      </c>
      <c r="F2532" s="46" t="s">
        <v>400</v>
      </c>
      <c r="G2532" s="46" t="s">
        <v>111</v>
      </c>
      <c r="H2532" s="48" t="s">
        <v>112</v>
      </c>
      <c r="I2532" s="49" t="s">
        <v>55</v>
      </c>
      <c r="J2532" s="48" t="s">
        <v>56</v>
      </c>
      <c r="K2532" s="48" t="s">
        <v>57</v>
      </c>
      <c r="L2532" s="45">
        <v>44886.781643518516</v>
      </c>
      <c r="M2532" s="47">
        <v>44886.790868055556</v>
      </c>
      <c r="N2532" s="50">
        <v>0.22138888895278797</v>
      </c>
      <c r="O2532" s="44">
        <v>0</v>
      </c>
      <c r="P2532" s="44">
        <v>108</v>
      </c>
      <c r="Q2532" s="44">
        <v>0</v>
      </c>
      <c r="R2532" s="44">
        <v>0</v>
      </c>
      <c r="S2532" s="44">
        <v>0</v>
      </c>
      <c r="T2532" s="44">
        <v>14</v>
      </c>
      <c r="U2532" s="44">
        <v>0</v>
      </c>
      <c r="V2532" s="44">
        <v>0</v>
      </c>
      <c r="W2532" s="50">
        <v>0</v>
      </c>
      <c r="X2532" s="50">
        <v>5.24</v>
      </c>
      <c r="Y2532" s="51">
        <v>0</v>
      </c>
      <c r="Z2532" s="51">
        <v>0</v>
      </c>
      <c r="AA2532" s="51">
        <v>0</v>
      </c>
      <c r="AB2532" s="51">
        <v>1.4053</v>
      </c>
      <c r="AC2532" s="50">
        <v>0</v>
      </c>
      <c r="AD2532" s="50">
        <v>0</v>
      </c>
      <c r="AE2532" s="50">
        <v>6.6453000000000007</v>
      </c>
    </row>
    <row r="2533" spans="1:31" x14ac:dyDescent="0.3">
      <c r="A2533" s="42">
        <v>1779098</v>
      </c>
      <c r="B2533" s="43">
        <v>0</v>
      </c>
      <c r="C2533" s="46" t="s">
        <v>63</v>
      </c>
      <c r="D2533" s="44" t="s">
        <v>76</v>
      </c>
      <c r="E2533" s="46" t="s">
        <v>52</v>
      </c>
      <c r="F2533" s="46" t="s">
        <v>2014</v>
      </c>
      <c r="G2533" s="46" t="s">
        <v>53</v>
      </c>
      <c r="H2533" s="48" t="s">
        <v>54</v>
      </c>
      <c r="I2533" s="49" t="s">
        <v>55</v>
      </c>
      <c r="J2533" s="48" t="s">
        <v>56</v>
      </c>
      <c r="K2533" s="48" t="s">
        <v>57</v>
      </c>
      <c r="L2533" s="45">
        <v>44886.781944444447</v>
      </c>
      <c r="M2533" s="47">
        <v>44886.805671296293</v>
      </c>
      <c r="N2533" s="50">
        <v>0.5694444443215616</v>
      </c>
      <c r="O2533" s="44">
        <v>0</v>
      </c>
      <c r="P2533" s="44">
        <v>67</v>
      </c>
      <c r="Q2533" s="44">
        <v>0</v>
      </c>
      <c r="R2533" s="44">
        <v>0</v>
      </c>
      <c r="S2533" s="44">
        <v>0</v>
      </c>
      <c r="T2533" s="44">
        <v>3</v>
      </c>
      <c r="U2533" s="44">
        <v>0</v>
      </c>
      <c r="V2533" s="44">
        <v>0</v>
      </c>
      <c r="W2533" s="50">
        <v>0</v>
      </c>
      <c r="X2533" s="50">
        <v>12.6778</v>
      </c>
      <c r="Y2533" s="51">
        <v>0</v>
      </c>
      <c r="Z2533" s="51">
        <v>0</v>
      </c>
      <c r="AA2533" s="51">
        <v>0</v>
      </c>
      <c r="AB2533" s="51">
        <v>0.60719999999999996</v>
      </c>
      <c r="AC2533" s="50">
        <v>0</v>
      </c>
      <c r="AD2533" s="50">
        <v>0</v>
      </c>
      <c r="AE2533" s="50">
        <v>13.285</v>
      </c>
    </row>
    <row r="2534" spans="1:31" x14ac:dyDescent="0.3">
      <c r="A2534" s="42">
        <v>1779113</v>
      </c>
      <c r="B2534" s="43">
        <v>0</v>
      </c>
      <c r="C2534" s="46" t="s">
        <v>51</v>
      </c>
      <c r="D2534" s="44" t="s">
        <v>60</v>
      </c>
      <c r="E2534" s="46" t="s">
        <v>52</v>
      </c>
      <c r="F2534" s="46" t="s">
        <v>2015</v>
      </c>
      <c r="G2534" s="46" t="s">
        <v>59</v>
      </c>
      <c r="H2534" s="48" t="s">
        <v>54</v>
      </c>
      <c r="I2534" s="49" t="s">
        <v>55</v>
      </c>
      <c r="J2534" s="48" t="s">
        <v>56</v>
      </c>
      <c r="K2534" s="48" t="s">
        <v>57</v>
      </c>
      <c r="L2534" s="45">
        <v>44886.782638888886</v>
      </c>
      <c r="M2534" s="47">
        <v>44886.909930555557</v>
      </c>
      <c r="N2534" s="50">
        <v>3.0550000001094304</v>
      </c>
      <c r="O2534" s="44">
        <v>0</v>
      </c>
      <c r="P2534" s="44">
        <v>73</v>
      </c>
      <c r="Q2534" s="44">
        <v>0</v>
      </c>
      <c r="R2534" s="44">
        <v>0</v>
      </c>
      <c r="S2534" s="44">
        <v>0</v>
      </c>
      <c r="T2534" s="44">
        <v>20</v>
      </c>
      <c r="U2534" s="44">
        <v>0</v>
      </c>
      <c r="V2534" s="44">
        <v>0</v>
      </c>
      <c r="W2534" s="50">
        <v>0</v>
      </c>
      <c r="X2534" s="50">
        <v>33.842199999999998</v>
      </c>
      <c r="Y2534" s="51">
        <v>0</v>
      </c>
      <c r="Z2534" s="51">
        <v>0</v>
      </c>
      <c r="AA2534" s="51">
        <v>0</v>
      </c>
      <c r="AB2534" s="51">
        <v>14.332599999999999</v>
      </c>
      <c r="AC2534" s="50">
        <v>0</v>
      </c>
      <c r="AD2534" s="50">
        <v>0</v>
      </c>
      <c r="AE2534" s="50">
        <v>48.174799999999998</v>
      </c>
    </row>
    <row r="2535" spans="1:31" x14ac:dyDescent="0.3">
      <c r="A2535" s="42">
        <v>1779115</v>
      </c>
      <c r="B2535" s="43">
        <v>0</v>
      </c>
      <c r="C2535" s="46" t="s">
        <v>63</v>
      </c>
      <c r="D2535" s="44" t="s">
        <v>64</v>
      </c>
      <c r="E2535" s="46" t="s">
        <v>52</v>
      </c>
      <c r="F2535" s="46" t="s">
        <v>2016</v>
      </c>
      <c r="G2535" s="46" t="s">
        <v>53</v>
      </c>
      <c r="H2535" s="48" t="s">
        <v>54</v>
      </c>
      <c r="I2535" s="49" t="s">
        <v>55</v>
      </c>
      <c r="J2535" s="48" t="s">
        <v>56</v>
      </c>
      <c r="K2535" s="48" t="s">
        <v>57</v>
      </c>
      <c r="L2535" s="45">
        <v>44886.789583333331</v>
      </c>
      <c r="M2535" s="47">
        <v>44886.920266203706</v>
      </c>
      <c r="N2535" s="50">
        <v>3.1363888889900409</v>
      </c>
      <c r="O2535" s="44">
        <v>0</v>
      </c>
      <c r="P2535" s="44">
        <v>25</v>
      </c>
      <c r="Q2535" s="44">
        <v>0</v>
      </c>
      <c r="R2535" s="44">
        <v>0</v>
      </c>
      <c r="S2535" s="44">
        <v>0</v>
      </c>
      <c r="T2535" s="44">
        <v>6</v>
      </c>
      <c r="U2535" s="44">
        <v>0</v>
      </c>
      <c r="V2535" s="44">
        <v>0</v>
      </c>
      <c r="W2535" s="50">
        <v>0</v>
      </c>
      <c r="X2535" s="50">
        <v>22.941500000000001</v>
      </c>
      <c r="Y2535" s="51">
        <v>0</v>
      </c>
      <c r="Z2535" s="51">
        <v>0</v>
      </c>
      <c r="AA2535" s="51">
        <v>0</v>
      </c>
      <c r="AB2535" s="51">
        <v>5.9739000000000004</v>
      </c>
      <c r="AC2535" s="50">
        <v>0</v>
      </c>
      <c r="AD2535" s="50">
        <v>0</v>
      </c>
      <c r="AE2535" s="50">
        <v>28.915400000000002</v>
      </c>
    </row>
    <row r="2536" spans="1:31" x14ac:dyDescent="0.3">
      <c r="A2536" s="42">
        <v>1779116</v>
      </c>
      <c r="B2536" s="43">
        <v>0</v>
      </c>
      <c r="C2536" s="46" t="s">
        <v>51</v>
      </c>
      <c r="D2536" s="44" t="s">
        <v>97</v>
      </c>
      <c r="E2536" s="46" t="s">
        <v>52</v>
      </c>
      <c r="F2536" s="46" t="s">
        <v>2017</v>
      </c>
      <c r="G2536" s="46" t="s">
        <v>62</v>
      </c>
      <c r="H2536" s="48" t="s">
        <v>54</v>
      </c>
      <c r="I2536" s="49" t="s">
        <v>55</v>
      </c>
      <c r="J2536" s="48" t="s">
        <v>56</v>
      </c>
      <c r="K2536" s="48" t="s">
        <v>57</v>
      </c>
      <c r="L2536" s="45">
        <v>44886.790972222225</v>
      </c>
      <c r="M2536" s="47">
        <v>44886.809027777781</v>
      </c>
      <c r="N2536" s="50">
        <v>0.43333333334885538</v>
      </c>
      <c r="O2536" s="44">
        <v>0</v>
      </c>
      <c r="P2536" s="44">
        <v>6</v>
      </c>
      <c r="Q2536" s="44">
        <v>0</v>
      </c>
      <c r="R2536" s="44">
        <v>0</v>
      </c>
      <c r="S2536" s="44">
        <v>0</v>
      </c>
      <c r="T2536" s="44">
        <v>0</v>
      </c>
      <c r="U2536" s="44">
        <v>0</v>
      </c>
      <c r="V2536" s="44">
        <v>0</v>
      </c>
      <c r="W2536" s="50">
        <v>0</v>
      </c>
      <c r="X2536" s="50">
        <v>0.63800000000000001</v>
      </c>
      <c r="Y2536" s="51">
        <v>0</v>
      </c>
      <c r="Z2536" s="51">
        <v>0</v>
      </c>
      <c r="AA2536" s="51">
        <v>0</v>
      </c>
      <c r="AB2536" s="51">
        <v>0</v>
      </c>
      <c r="AC2536" s="50">
        <v>0</v>
      </c>
      <c r="AD2536" s="50">
        <v>0</v>
      </c>
      <c r="AE2536" s="50">
        <v>0.63800000000000001</v>
      </c>
    </row>
    <row r="2537" spans="1:31" x14ac:dyDescent="0.3">
      <c r="A2537" s="42">
        <v>1779121</v>
      </c>
      <c r="B2537" s="43">
        <v>0</v>
      </c>
      <c r="C2537" s="46" t="s">
        <v>63</v>
      </c>
      <c r="D2537" s="44" t="s">
        <v>76</v>
      </c>
      <c r="E2537" s="46" t="s">
        <v>52</v>
      </c>
      <c r="F2537" s="46" t="s">
        <v>2018</v>
      </c>
      <c r="G2537" s="46" t="s">
        <v>53</v>
      </c>
      <c r="H2537" s="48" t="s">
        <v>54</v>
      </c>
      <c r="I2537" s="49" t="s">
        <v>55</v>
      </c>
      <c r="J2537" s="48" t="s">
        <v>56</v>
      </c>
      <c r="K2537" s="48" t="s">
        <v>57</v>
      </c>
      <c r="L2537" s="45">
        <v>44886.793749999997</v>
      </c>
      <c r="M2537" s="47">
        <v>44886.901377314818</v>
      </c>
      <c r="N2537" s="50">
        <v>2.5830555557040498</v>
      </c>
      <c r="O2537" s="44">
        <v>0</v>
      </c>
      <c r="P2537" s="44">
        <v>15</v>
      </c>
      <c r="Q2537" s="44">
        <v>0</v>
      </c>
      <c r="R2537" s="44">
        <v>0</v>
      </c>
      <c r="S2537" s="44">
        <v>0</v>
      </c>
      <c r="T2537" s="44">
        <v>1</v>
      </c>
      <c r="U2537" s="44">
        <v>0</v>
      </c>
      <c r="V2537" s="44">
        <v>0</v>
      </c>
      <c r="W2537" s="50">
        <v>0</v>
      </c>
      <c r="X2537" s="50">
        <v>7.7168000000000001</v>
      </c>
      <c r="Y2537" s="51">
        <v>0</v>
      </c>
      <c r="Z2537" s="51">
        <v>0</v>
      </c>
      <c r="AA2537" s="51">
        <v>0</v>
      </c>
      <c r="AB2537" s="51">
        <v>0.3044</v>
      </c>
      <c r="AC2537" s="50">
        <v>0</v>
      </c>
      <c r="AD2537" s="50">
        <v>0</v>
      </c>
      <c r="AE2537" s="50">
        <v>8.0212000000000003</v>
      </c>
    </row>
    <row r="2538" spans="1:31" x14ac:dyDescent="0.3">
      <c r="A2538" s="42">
        <v>1779099</v>
      </c>
      <c r="B2538" s="43">
        <v>0</v>
      </c>
      <c r="C2538" s="46" t="s">
        <v>67</v>
      </c>
      <c r="D2538" s="44" t="s">
        <v>83</v>
      </c>
      <c r="E2538" s="46" t="s">
        <v>110</v>
      </c>
      <c r="F2538" s="46" t="s">
        <v>525</v>
      </c>
      <c r="G2538" s="46" t="s">
        <v>113</v>
      </c>
      <c r="H2538" s="48" t="s">
        <v>112</v>
      </c>
      <c r="I2538" s="49" t="s">
        <v>55</v>
      </c>
      <c r="J2538" s="48" t="s">
        <v>56</v>
      </c>
      <c r="K2538" s="48" t="s">
        <v>57</v>
      </c>
      <c r="L2538" s="45">
        <v>44886.793749999997</v>
      </c>
      <c r="M2538" s="47">
        <v>44887.062569444446</v>
      </c>
      <c r="N2538" s="50">
        <v>6.4516666667768732</v>
      </c>
      <c r="O2538" s="44">
        <v>0</v>
      </c>
      <c r="P2538" s="44">
        <v>409</v>
      </c>
      <c r="Q2538" s="44">
        <v>0</v>
      </c>
      <c r="R2538" s="44">
        <v>2</v>
      </c>
      <c r="S2538" s="44">
        <v>0</v>
      </c>
      <c r="T2538" s="44">
        <v>41</v>
      </c>
      <c r="U2538" s="44">
        <v>0</v>
      </c>
      <c r="V2538" s="44">
        <v>0</v>
      </c>
      <c r="W2538" s="50">
        <v>0</v>
      </c>
      <c r="X2538" s="50">
        <v>405.27609999999999</v>
      </c>
      <c r="Y2538" s="51">
        <v>0</v>
      </c>
      <c r="Z2538" s="51">
        <v>3.8502999999999998</v>
      </c>
      <c r="AA2538" s="51">
        <v>0</v>
      </c>
      <c r="AB2538" s="51">
        <v>127.1665</v>
      </c>
      <c r="AC2538" s="50">
        <v>0</v>
      </c>
      <c r="AD2538" s="50">
        <v>0</v>
      </c>
      <c r="AE2538" s="50">
        <v>536.29290000000003</v>
      </c>
    </row>
    <row r="2539" spans="1:31" x14ac:dyDescent="0.3">
      <c r="A2539" s="42">
        <v>1779143</v>
      </c>
      <c r="B2539" s="43">
        <v>0</v>
      </c>
      <c r="C2539" s="46" t="s">
        <v>51</v>
      </c>
      <c r="D2539" s="44" t="s">
        <v>106</v>
      </c>
      <c r="E2539" s="46" t="s">
        <v>52</v>
      </c>
      <c r="F2539" s="46" t="s">
        <v>2019</v>
      </c>
      <c r="G2539" s="46" t="s">
        <v>53</v>
      </c>
      <c r="H2539" s="48" t="s">
        <v>54</v>
      </c>
      <c r="I2539" s="49" t="s">
        <v>55</v>
      </c>
      <c r="J2539" s="48" t="s">
        <v>56</v>
      </c>
      <c r="K2539" s="48" t="s">
        <v>57</v>
      </c>
      <c r="L2539" s="45">
        <v>44886.797222222223</v>
      </c>
      <c r="M2539" s="47">
        <v>44886.863564814812</v>
      </c>
      <c r="N2539" s="50">
        <v>1.5922222221270204</v>
      </c>
      <c r="O2539" s="44">
        <v>0</v>
      </c>
      <c r="P2539" s="44">
        <v>6</v>
      </c>
      <c r="Q2539" s="44">
        <v>0</v>
      </c>
      <c r="R2539" s="44">
        <v>0</v>
      </c>
      <c r="S2539" s="44">
        <v>0</v>
      </c>
      <c r="T2539" s="44">
        <v>1</v>
      </c>
      <c r="U2539" s="44">
        <v>0</v>
      </c>
      <c r="V2539" s="44">
        <v>0</v>
      </c>
      <c r="W2539" s="50">
        <v>0</v>
      </c>
      <c r="X2539" s="50">
        <v>2.2410000000000001</v>
      </c>
      <c r="Y2539" s="51">
        <v>0</v>
      </c>
      <c r="Z2539" s="51">
        <v>0</v>
      </c>
      <c r="AA2539" s="51">
        <v>0</v>
      </c>
      <c r="AB2539" s="51">
        <v>0.2072</v>
      </c>
      <c r="AC2539" s="50">
        <v>0</v>
      </c>
      <c r="AD2539" s="50">
        <v>0</v>
      </c>
      <c r="AE2539" s="50">
        <v>2.4481999999999999</v>
      </c>
    </row>
    <row r="2540" spans="1:31" x14ac:dyDescent="0.3">
      <c r="A2540" s="42">
        <v>1779145</v>
      </c>
      <c r="B2540" s="43">
        <v>0</v>
      </c>
      <c r="C2540" s="46" t="s">
        <v>63</v>
      </c>
      <c r="D2540" s="44" t="s">
        <v>70</v>
      </c>
      <c r="E2540" s="46" t="s">
        <v>52</v>
      </c>
      <c r="F2540" s="46" t="s">
        <v>2020</v>
      </c>
      <c r="G2540" s="46" t="s">
        <v>62</v>
      </c>
      <c r="H2540" s="48" t="s">
        <v>54</v>
      </c>
      <c r="I2540" s="49" t="s">
        <v>55</v>
      </c>
      <c r="J2540" s="48" t="s">
        <v>56</v>
      </c>
      <c r="K2540" s="48" t="s">
        <v>57</v>
      </c>
      <c r="L2540" s="45">
        <v>44886.800694444442</v>
      </c>
      <c r="M2540" s="47">
        <v>44886.894490740742</v>
      </c>
      <c r="N2540" s="50">
        <v>2.2511111111962236</v>
      </c>
      <c r="O2540" s="44">
        <v>0</v>
      </c>
      <c r="P2540" s="44">
        <v>6</v>
      </c>
      <c r="Q2540" s="44">
        <v>0</v>
      </c>
      <c r="R2540" s="44">
        <v>0</v>
      </c>
      <c r="S2540" s="44">
        <v>0</v>
      </c>
      <c r="T2540" s="44">
        <v>9</v>
      </c>
      <c r="U2540" s="44">
        <v>0</v>
      </c>
      <c r="V2540" s="44">
        <v>0</v>
      </c>
      <c r="W2540" s="50">
        <v>0</v>
      </c>
      <c r="X2540" s="50">
        <v>3.1974999999999998</v>
      </c>
      <c r="Y2540" s="51">
        <v>0</v>
      </c>
      <c r="Z2540" s="51">
        <v>0</v>
      </c>
      <c r="AA2540" s="51">
        <v>0</v>
      </c>
      <c r="AB2540" s="51">
        <v>15.782500000000001</v>
      </c>
      <c r="AC2540" s="50">
        <v>0</v>
      </c>
      <c r="AD2540" s="50">
        <v>0</v>
      </c>
      <c r="AE2540" s="50">
        <v>18.98</v>
      </c>
    </row>
    <row r="2541" spans="1:31" x14ac:dyDescent="0.3">
      <c r="A2541" s="42">
        <v>1779119</v>
      </c>
      <c r="B2541" s="43">
        <v>0</v>
      </c>
      <c r="C2541" s="46" t="s">
        <v>51</v>
      </c>
      <c r="D2541" s="44" t="s">
        <v>80</v>
      </c>
      <c r="E2541" s="46" t="s">
        <v>110</v>
      </c>
      <c r="F2541" s="46" t="s">
        <v>2021</v>
      </c>
      <c r="G2541" s="46" t="s">
        <v>111</v>
      </c>
      <c r="H2541" s="48" t="s">
        <v>112</v>
      </c>
      <c r="I2541" s="49" t="s">
        <v>55</v>
      </c>
      <c r="J2541" s="48" t="s">
        <v>56</v>
      </c>
      <c r="K2541" s="48" t="s">
        <v>57</v>
      </c>
      <c r="L2541" s="45">
        <v>44886.803159722222</v>
      </c>
      <c r="M2541" s="47">
        <v>44886.818356481483</v>
      </c>
      <c r="N2541" s="50">
        <v>0.36472222226439044</v>
      </c>
      <c r="O2541" s="44">
        <v>0</v>
      </c>
      <c r="P2541" s="44">
        <v>0</v>
      </c>
      <c r="Q2541" s="44">
        <v>0</v>
      </c>
      <c r="R2541" s="44">
        <v>0</v>
      </c>
      <c r="S2541" s="44">
        <v>8</v>
      </c>
      <c r="T2541" s="44">
        <v>23</v>
      </c>
      <c r="U2541" s="44">
        <v>25</v>
      </c>
      <c r="V2541" s="44">
        <v>8</v>
      </c>
      <c r="W2541" s="50">
        <v>0</v>
      </c>
      <c r="X2541" s="50">
        <v>0</v>
      </c>
      <c r="Y2541" s="51">
        <v>0</v>
      </c>
      <c r="Z2541" s="51">
        <v>0</v>
      </c>
      <c r="AA2541" s="51">
        <v>41.225200000000001</v>
      </c>
      <c r="AB2541" s="51">
        <v>56.203400000000002</v>
      </c>
      <c r="AC2541" s="50">
        <v>1235.3476000000001</v>
      </c>
      <c r="AD2541" s="50">
        <v>18.0627</v>
      </c>
      <c r="AE2541" s="50">
        <v>1350.8389</v>
      </c>
    </row>
    <row r="2542" spans="1:31" x14ac:dyDescent="0.3">
      <c r="A2542" s="42">
        <v>1779141</v>
      </c>
      <c r="B2542" s="43">
        <v>0</v>
      </c>
      <c r="C2542" s="46" t="s">
        <v>67</v>
      </c>
      <c r="D2542" s="44" t="s">
        <v>83</v>
      </c>
      <c r="E2542" s="46" t="s">
        <v>110</v>
      </c>
      <c r="F2542" s="46" t="s">
        <v>418</v>
      </c>
      <c r="G2542" s="46" t="s">
        <v>111</v>
      </c>
      <c r="H2542" s="48" t="s">
        <v>112</v>
      </c>
      <c r="I2542" s="49" t="s">
        <v>55</v>
      </c>
      <c r="J2542" s="48" t="s">
        <v>56</v>
      </c>
      <c r="K2542" s="48" t="s">
        <v>57</v>
      </c>
      <c r="L2542" s="45">
        <v>44886.807141203702</v>
      </c>
      <c r="M2542" s="47">
        <v>44886.813333333332</v>
      </c>
      <c r="N2542" s="50">
        <v>0.14861111110076308</v>
      </c>
      <c r="O2542" s="44">
        <v>0</v>
      </c>
      <c r="P2542" s="44">
        <v>1641</v>
      </c>
      <c r="Q2542" s="44">
        <v>0</v>
      </c>
      <c r="R2542" s="44">
        <v>1</v>
      </c>
      <c r="S2542" s="44">
        <v>0</v>
      </c>
      <c r="T2542" s="44">
        <v>64</v>
      </c>
      <c r="U2542" s="44">
        <v>1</v>
      </c>
      <c r="V2542" s="44">
        <v>2</v>
      </c>
      <c r="W2542" s="50">
        <v>0</v>
      </c>
      <c r="X2542" s="50">
        <v>18.697199999999999</v>
      </c>
      <c r="Y2542" s="51">
        <v>0</v>
      </c>
      <c r="Z2542" s="51">
        <v>1.12E-2</v>
      </c>
      <c r="AA2542" s="51">
        <v>0</v>
      </c>
      <c r="AB2542" s="51">
        <v>5.47</v>
      </c>
      <c r="AC2542" s="50">
        <v>0.2293</v>
      </c>
      <c r="AD2542" s="50">
        <v>1.1878</v>
      </c>
      <c r="AE2542" s="50">
        <v>25.595499999999994</v>
      </c>
    </row>
    <row r="2543" spans="1:31" x14ac:dyDescent="0.3">
      <c r="A2543" s="42">
        <v>1779142</v>
      </c>
      <c r="B2543" s="43">
        <v>0</v>
      </c>
      <c r="C2543" s="46" t="s">
        <v>63</v>
      </c>
      <c r="D2543" s="44" t="s">
        <v>64</v>
      </c>
      <c r="E2543" s="46" t="s">
        <v>110</v>
      </c>
      <c r="F2543" s="46" t="s">
        <v>1180</v>
      </c>
      <c r="G2543" s="46" t="s">
        <v>111</v>
      </c>
      <c r="H2543" s="48" t="s">
        <v>112</v>
      </c>
      <c r="I2543" s="49" t="s">
        <v>55</v>
      </c>
      <c r="J2543" s="48" t="s">
        <v>56</v>
      </c>
      <c r="K2543" s="48" t="s">
        <v>57</v>
      </c>
      <c r="L2543" s="45">
        <v>44886.807928240742</v>
      </c>
      <c r="M2543" s="47">
        <v>44886.814780092594</v>
      </c>
      <c r="N2543" s="50">
        <v>0.16444444446824491</v>
      </c>
      <c r="O2543" s="44">
        <v>8</v>
      </c>
      <c r="P2543" s="44">
        <v>866</v>
      </c>
      <c r="Q2543" s="44">
        <v>4</v>
      </c>
      <c r="R2543" s="44">
        <v>7</v>
      </c>
      <c r="S2543" s="44">
        <v>14</v>
      </c>
      <c r="T2543" s="44">
        <v>72</v>
      </c>
      <c r="U2543" s="44">
        <v>0</v>
      </c>
      <c r="V2543" s="44">
        <v>0</v>
      </c>
      <c r="W2543" s="50">
        <v>4.6127000000000002</v>
      </c>
      <c r="X2543" s="50">
        <v>26.651900000000001</v>
      </c>
      <c r="Y2543" s="51">
        <v>3.1383999999999999</v>
      </c>
      <c r="Z2543" s="51">
        <v>0.21590000000000001</v>
      </c>
      <c r="AA2543" s="51">
        <v>10.492599999999999</v>
      </c>
      <c r="AB2543" s="51">
        <v>4.1947999999999999</v>
      </c>
      <c r="AC2543" s="50">
        <v>0</v>
      </c>
      <c r="AD2543" s="50">
        <v>0</v>
      </c>
      <c r="AE2543" s="50">
        <v>49.306299999999993</v>
      </c>
    </row>
    <row r="2544" spans="1:31" x14ac:dyDescent="0.3">
      <c r="A2544" s="42">
        <v>1779125</v>
      </c>
      <c r="B2544" s="43">
        <v>0</v>
      </c>
      <c r="C2544" s="46" t="s">
        <v>51</v>
      </c>
      <c r="D2544" s="44" t="s">
        <v>80</v>
      </c>
      <c r="E2544" s="46" t="s">
        <v>75</v>
      </c>
      <c r="F2544" s="46" t="s">
        <v>1185</v>
      </c>
      <c r="G2544" s="46" t="s">
        <v>65</v>
      </c>
      <c r="H2544" s="48" t="s">
        <v>54</v>
      </c>
      <c r="I2544" s="49" t="s">
        <v>55</v>
      </c>
      <c r="J2544" s="48" t="s">
        <v>5</v>
      </c>
      <c r="K2544" s="48" t="s">
        <v>57</v>
      </c>
      <c r="L2544" s="45">
        <v>44886.811111111114</v>
      </c>
      <c r="M2544" s="47">
        <v>44886.918553240743</v>
      </c>
      <c r="N2544" s="50">
        <v>2.5786111110937782</v>
      </c>
      <c r="O2544" s="44">
        <v>0</v>
      </c>
      <c r="P2544" s="44">
        <v>12</v>
      </c>
      <c r="Q2544" s="44">
        <v>0</v>
      </c>
      <c r="R2544" s="44">
        <v>0</v>
      </c>
      <c r="S2544" s="44">
        <v>0</v>
      </c>
      <c r="T2544" s="44">
        <v>2</v>
      </c>
      <c r="U2544" s="44">
        <v>0</v>
      </c>
      <c r="V2544" s="44">
        <v>0</v>
      </c>
      <c r="W2544" s="50">
        <v>0</v>
      </c>
      <c r="X2544" s="50">
        <v>6.2366000000000001</v>
      </c>
      <c r="Y2544" s="51">
        <v>0</v>
      </c>
      <c r="Z2544" s="51">
        <v>0</v>
      </c>
      <c r="AA2544" s="51">
        <v>0</v>
      </c>
      <c r="AB2544" s="51">
        <v>0.85840000000000005</v>
      </c>
      <c r="AC2544" s="50">
        <v>0</v>
      </c>
      <c r="AD2544" s="50">
        <v>0</v>
      </c>
      <c r="AE2544" s="50">
        <v>7.0950000000000006</v>
      </c>
    </row>
    <row r="2545" spans="1:31" x14ac:dyDescent="0.3">
      <c r="A2545" s="42">
        <v>2048116</v>
      </c>
      <c r="B2545" s="43">
        <v>0</v>
      </c>
      <c r="C2545" s="46" t="s">
        <v>63</v>
      </c>
      <c r="D2545" s="44" t="s">
        <v>92</v>
      </c>
      <c r="E2545" s="46" t="s">
        <v>66</v>
      </c>
      <c r="F2545" s="46" t="s">
        <v>2022</v>
      </c>
      <c r="G2545" s="46" t="s">
        <v>98</v>
      </c>
      <c r="H2545" s="48" t="s">
        <v>54</v>
      </c>
      <c r="I2545" s="49" t="s">
        <v>55</v>
      </c>
      <c r="J2545" s="48" t="s">
        <v>56</v>
      </c>
      <c r="K2545" s="48" t="s">
        <v>57</v>
      </c>
      <c r="L2545" s="45">
        <v>44886.811226851853</v>
      </c>
      <c r="M2545" s="47">
        <v>44886.825115740743</v>
      </c>
      <c r="N2545" s="50">
        <v>0.33333333337213844</v>
      </c>
      <c r="O2545" s="44">
        <v>0</v>
      </c>
      <c r="P2545" s="44">
        <v>10</v>
      </c>
      <c r="Q2545" s="44">
        <v>0</v>
      </c>
      <c r="R2545" s="44">
        <v>0</v>
      </c>
      <c r="S2545" s="44">
        <v>0</v>
      </c>
      <c r="T2545" s="44">
        <v>2</v>
      </c>
      <c r="U2545" s="44">
        <v>0</v>
      </c>
      <c r="V2545" s="44">
        <v>0</v>
      </c>
      <c r="W2545" s="50">
        <v>0</v>
      </c>
      <c r="X2545" s="50">
        <v>0.57069999999999999</v>
      </c>
      <c r="Y2545" s="51">
        <v>0</v>
      </c>
      <c r="Z2545" s="51">
        <v>0</v>
      </c>
      <c r="AA2545" s="51">
        <v>0</v>
      </c>
      <c r="AB2545" s="51">
        <v>0.39629999999999999</v>
      </c>
      <c r="AC2545" s="50">
        <v>0</v>
      </c>
      <c r="AD2545" s="50">
        <v>0</v>
      </c>
      <c r="AE2545" s="50">
        <v>0.96699999999999997</v>
      </c>
    </row>
    <row r="2546" spans="1:31" x14ac:dyDescent="0.3">
      <c r="A2546" s="42">
        <v>1779126</v>
      </c>
      <c r="B2546" s="43">
        <v>0</v>
      </c>
      <c r="C2546" s="46" t="s">
        <v>51</v>
      </c>
      <c r="D2546" s="44" t="s">
        <v>61</v>
      </c>
      <c r="E2546" s="46" t="s">
        <v>110</v>
      </c>
      <c r="F2546" s="46" t="s">
        <v>2023</v>
      </c>
      <c r="G2546" s="46" t="s">
        <v>123</v>
      </c>
      <c r="H2546" s="48" t="s">
        <v>112</v>
      </c>
      <c r="I2546" s="49" t="s">
        <v>55</v>
      </c>
      <c r="J2546" s="48" t="s">
        <v>56</v>
      </c>
      <c r="K2546" s="48" t="s">
        <v>57</v>
      </c>
      <c r="L2546" s="45">
        <v>44886.813888888886</v>
      </c>
      <c r="M2546" s="47">
        <v>44886.901782407411</v>
      </c>
      <c r="N2546" s="50">
        <v>2.1094444445916452</v>
      </c>
      <c r="O2546" s="44">
        <v>0</v>
      </c>
      <c r="P2546" s="44">
        <v>0</v>
      </c>
      <c r="Q2546" s="44">
        <v>0</v>
      </c>
      <c r="R2546" s="44">
        <v>0</v>
      </c>
      <c r="S2546" s="44">
        <v>0</v>
      </c>
      <c r="T2546" s="44">
        <v>0</v>
      </c>
      <c r="U2546" s="44">
        <v>1</v>
      </c>
      <c r="V2546" s="44">
        <v>0</v>
      </c>
      <c r="W2546" s="50">
        <v>0</v>
      </c>
      <c r="X2546" s="50">
        <v>0</v>
      </c>
      <c r="Y2546" s="51">
        <v>0</v>
      </c>
      <c r="Z2546" s="51">
        <v>0</v>
      </c>
      <c r="AA2546" s="51">
        <v>0</v>
      </c>
      <c r="AB2546" s="51">
        <v>0</v>
      </c>
      <c r="AC2546" s="50">
        <v>345.24340000000001</v>
      </c>
      <c r="AD2546" s="50">
        <v>0</v>
      </c>
      <c r="AE2546" s="50">
        <v>345.24340000000001</v>
      </c>
    </row>
    <row r="2547" spans="1:31" x14ac:dyDescent="0.3">
      <c r="A2547" s="42">
        <v>1779147</v>
      </c>
      <c r="B2547" s="43">
        <v>0</v>
      </c>
      <c r="C2547" s="46" t="s">
        <v>51</v>
      </c>
      <c r="D2547" s="44" t="s">
        <v>94</v>
      </c>
      <c r="E2547" s="46" t="s">
        <v>110</v>
      </c>
      <c r="F2547" s="46" t="s">
        <v>2024</v>
      </c>
      <c r="G2547" s="46" t="s">
        <v>111</v>
      </c>
      <c r="H2547" s="48" t="s">
        <v>112</v>
      </c>
      <c r="I2547" s="49" t="s">
        <v>55</v>
      </c>
      <c r="J2547" s="48" t="s">
        <v>56</v>
      </c>
      <c r="K2547" s="48" t="s">
        <v>57</v>
      </c>
      <c r="L2547" s="45">
        <v>44886.825497685182</v>
      </c>
      <c r="M2547" s="47">
        <v>44886.849768518521</v>
      </c>
      <c r="N2547" s="50">
        <v>0.58250000013504177</v>
      </c>
      <c r="O2547" s="44">
        <v>0</v>
      </c>
      <c r="P2547" s="44">
        <v>0</v>
      </c>
      <c r="Q2547" s="44">
        <v>0</v>
      </c>
      <c r="R2547" s="44">
        <v>0</v>
      </c>
      <c r="S2547" s="44">
        <v>1</v>
      </c>
      <c r="T2547" s="44">
        <v>0</v>
      </c>
      <c r="U2547" s="44">
        <v>1</v>
      </c>
      <c r="V2547" s="44">
        <v>0</v>
      </c>
      <c r="W2547" s="50">
        <v>0</v>
      </c>
      <c r="X2547" s="50">
        <v>0</v>
      </c>
      <c r="Y2547" s="51">
        <v>0</v>
      </c>
      <c r="Z2547" s="51">
        <v>0</v>
      </c>
      <c r="AA2547" s="51">
        <v>0.1618</v>
      </c>
      <c r="AB2547" s="51">
        <v>0</v>
      </c>
      <c r="AC2547" s="50">
        <v>8.7998999999999992</v>
      </c>
      <c r="AD2547" s="50">
        <v>0</v>
      </c>
      <c r="AE2547" s="50">
        <v>8.9616999999999987</v>
      </c>
    </row>
    <row r="2548" spans="1:31" x14ac:dyDescent="0.3">
      <c r="A2548" s="42">
        <v>1779134</v>
      </c>
      <c r="B2548" s="43">
        <v>0</v>
      </c>
      <c r="C2548" s="46" t="s">
        <v>51</v>
      </c>
      <c r="D2548" s="44" t="s">
        <v>74</v>
      </c>
      <c r="E2548" s="46" t="s">
        <v>75</v>
      </c>
      <c r="F2548" s="46" t="s">
        <v>2025</v>
      </c>
      <c r="G2548" s="46" t="s">
        <v>53</v>
      </c>
      <c r="H2548" s="48" t="s">
        <v>54</v>
      </c>
      <c r="I2548" s="49" t="s">
        <v>55</v>
      </c>
      <c r="J2548" s="48" t="s">
        <v>56</v>
      </c>
      <c r="K2548" s="48" t="s">
        <v>57</v>
      </c>
      <c r="L2548" s="45">
        <v>44886.831250000003</v>
      </c>
      <c r="M2548" s="47">
        <v>44886.873622685183</v>
      </c>
      <c r="N2548" s="50">
        <v>1.0169444443308748</v>
      </c>
      <c r="O2548" s="44">
        <v>0</v>
      </c>
      <c r="P2548" s="44">
        <v>11</v>
      </c>
      <c r="Q2548" s="44">
        <v>0</v>
      </c>
      <c r="R2548" s="44">
        <v>0</v>
      </c>
      <c r="S2548" s="44">
        <v>0</v>
      </c>
      <c r="T2548" s="44">
        <v>4</v>
      </c>
      <c r="U2548" s="44">
        <v>0</v>
      </c>
      <c r="V2548" s="44">
        <v>0</v>
      </c>
      <c r="W2548" s="50">
        <v>0</v>
      </c>
      <c r="X2548" s="50">
        <v>3.1778</v>
      </c>
      <c r="Y2548" s="51">
        <v>0</v>
      </c>
      <c r="Z2548" s="51">
        <v>0</v>
      </c>
      <c r="AA2548" s="51">
        <v>0</v>
      </c>
      <c r="AB2548" s="51">
        <v>2.7618</v>
      </c>
      <c r="AC2548" s="50">
        <v>0</v>
      </c>
      <c r="AD2548" s="50">
        <v>0</v>
      </c>
      <c r="AE2548" s="50">
        <v>5.9396000000000004</v>
      </c>
    </row>
    <row r="2549" spans="1:31" x14ac:dyDescent="0.3">
      <c r="A2549" s="42">
        <v>1779152</v>
      </c>
      <c r="B2549" s="43">
        <v>0</v>
      </c>
      <c r="C2549" s="46" t="s">
        <v>67</v>
      </c>
      <c r="D2549" s="44" t="s">
        <v>87</v>
      </c>
      <c r="E2549" s="46" t="s">
        <v>110</v>
      </c>
      <c r="F2549" s="46" t="s">
        <v>241</v>
      </c>
      <c r="G2549" s="46" t="s">
        <v>111</v>
      </c>
      <c r="H2549" s="48" t="s">
        <v>112</v>
      </c>
      <c r="I2549" s="49" t="s">
        <v>55</v>
      </c>
      <c r="J2549" s="48" t="s">
        <v>56</v>
      </c>
      <c r="K2549" s="48" t="s">
        <v>57</v>
      </c>
      <c r="L2549" s="45">
        <v>44886.831759259258</v>
      </c>
      <c r="M2549" s="47">
        <v>44886.855694444443</v>
      </c>
      <c r="N2549" s="50">
        <v>0.57444444444263354</v>
      </c>
      <c r="O2549" s="44">
        <v>0</v>
      </c>
      <c r="P2549" s="44">
        <v>847</v>
      </c>
      <c r="Q2549" s="44">
        <v>0</v>
      </c>
      <c r="R2549" s="44">
        <v>3</v>
      </c>
      <c r="S2549" s="44">
        <v>3</v>
      </c>
      <c r="T2549" s="44">
        <v>110</v>
      </c>
      <c r="U2549" s="44">
        <v>0</v>
      </c>
      <c r="V2549" s="44">
        <v>0</v>
      </c>
      <c r="W2549" s="50">
        <v>0</v>
      </c>
      <c r="X2549" s="50">
        <v>104.47150000000001</v>
      </c>
      <c r="Y2549" s="51">
        <v>0</v>
      </c>
      <c r="Z2549" s="51">
        <v>7.0499999999999993E-2</v>
      </c>
      <c r="AA2549" s="51">
        <v>5.0275999999999996</v>
      </c>
      <c r="AB2549" s="51">
        <v>27.3278</v>
      </c>
      <c r="AC2549" s="50">
        <v>0</v>
      </c>
      <c r="AD2549" s="50">
        <v>0</v>
      </c>
      <c r="AE2549" s="50">
        <v>136.8974</v>
      </c>
    </row>
    <row r="2550" spans="1:31" x14ac:dyDescent="0.3">
      <c r="A2550" s="42">
        <v>1779155</v>
      </c>
      <c r="B2550" s="43">
        <v>0</v>
      </c>
      <c r="C2550" s="46" t="s">
        <v>67</v>
      </c>
      <c r="D2550" s="44" t="s">
        <v>89</v>
      </c>
      <c r="E2550" s="46" t="s">
        <v>52</v>
      </c>
      <c r="F2550" s="46" t="s">
        <v>2026</v>
      </c>
      <c r="G2550" s="46" t="s">
        <v>53</v>
      </c>
      <c r="H2550" s="48" t="s">
        <v>54</v>
      </c>
      <c r="I2550" s="49" t="s">
        <v>55</v>
      </c>
      <c r="J2550" s="48" t="s">
        <v>56</v>
      </c>
      <c r="K2550" s="48" t="s">
        <v>57</v>
      </c>
      <c r="L2550" s="45">
        <v>44886.834722222222</v>
      </c>
      <c r="M2550" s="47">
        <v>44886.881724537037</v>
      </c>
      <c r="N2550" s="50">
        <v>1.1280555555713363</v>
      </c>
      <c r="O2550" s="44">
        <v>0</v>
      </c>
      <c r="P2550" s="44">
        <v>45</v>
      </c>
      <c r="Q2550" s="44">
        <v>0</v>
      </c>
      <c r="R2550" s="44">
        <v>0</v>
      </c>
      <c r="S2550" s="44">
        <v>0</v>
      </c>
      <c r="T2550" s="44">
        <v>2</v>
      </c>
      <c r="U2550" s="44">
        <v>0</v>
      </c>
      <c r="V2550" s="44">
        <v>0</v>
      </c>
      <c r="W2550" s="50">
        <v>0</v>
      </c>
      <c r="X2550" s="50">
        <v>11.1212</v>
      </c>
      <c r="Y2550" s="51">
        <v>0</v>
      </c>
      <c r="Z2550" s="51">
        <v>0</v>
      </c>
      <c r="AA2550" s="51">
        <v>0</v>
      </c>
      <c r="AB2550" s="51">
        <v>6.2700000000000006E-2</v>
      </c>
      <c r="AC2550" s="50">
        <v>0</v>
      </c>
      <c r="AD2550" s="50">
        <v>0</v>
      </c>
      <c r="AE2550" s="50">
        <v>11.1839</v>
      </c>
    </row>
    <row r="2551" spans="1:31" x14ac:dyDescent="0.3">
      <c r="A2551" s="42">
        <v>1779140</v>
      </c>
      <c r="B2551" s="43">
        <v>0</v>
      </c>
      <c r="C2551" s="46" t="s">
        <v>63</v>
      </c>
      <c r="D2551" s="44" t="s">
        <v>76</v>
      </c>
      <c r="E2551" s="46" t="s">
        <v>52</v>
      </c>
      <c r="F2551" s="46" t="s">
        <v>507</v>
      </c>
      <c r="G2551" s="46" t="s">
        <v>53</v>
      </c>
      <c r="H2551" s="48" t="s">
        <v>54</v>
      </c>
      <c r="I2551" s="49" t="s">
        <v>55</v>
      </c>
      <c r="J2551" s="48" t="s">
        <v>56</v>
      </c>
      <c r="K2551" s="48" t="s">
        <v>57</v>
      </c>
      <c r="L2551" s="45">
        <v>44886.836111111108</v>
      </c>
      <c r="M2551" s="47">
        <v>44886.895266203705</v>
      </c>
      <c r="N2551" s="50">
        <v>1.4197222223156132</v>
      </c>
      <c r="O2551" s="44">
        <v>0</v>
      </c>
      <c r="P2551" s="44">
        <v>124</v>
      </c>
      <c r="Q2551" s="44">
        <v>0</v>
      </c>
      <c r="R2551" s="44">
        <v>2</v>
      </c>
      <c r="S2551" s="44">
        <v>0</v>
      </c>
      <c r="T2551" s="44">
        <v>22</v>
      </c>
      <c r="U2551" s="44">
        <v>0</v>
      </c>
      <c r="V2551" s="44">
        <v>0</v>
      </c>
      <c r="W2551" s="50">
        <v>0</v>
      </c>
      <c r="X2551" s="50">
        <v>54.921500000000002</v>
      </c>
      <c r="Y2551" s="51">
        <v>0</v>
      </c>
      <c r="Z2551" s="51">
        <v>0.68479999999999996</v>
      </c>
      <c r="AA2551" s="51">
        <v>0</v>
      </c>
      <c r="AB2551" s="51">
        <v>12.551500000000001</v>
      </c>
      <c r="AC2551" s="50">
        <v>0</v>
      </c>
      <c r="AD2551" s="50">
        <v>0</v>
      </c>
      <c r="AE2551" s="50">
        <v>68.157800000000009</v>
      </c>
    </row>
    <row r="2552" spans="1:31" x14ac:dyDescent="0.3">
      <c r="A2552" s="42">
        <v>1779158</v>
      </c>
      <c r="B2552" s="43">
        <v>0</v>
      </c>
      <c r="C2552" s="46" t="s">
        <v>51</v>
      </c>
      <c r="D2552" s="44" t="s">
        <v>2722</v>
      </c>
      <c r="E2552" s="46" t="s">
        <v>110</v>
      </c>
      <c r="F2552" s="46" t="s">
        <v>261</v>
      </c>
      <c r="G2552" s="46" t="s">
        <v>111</v>
      </c>
      <c r="H2552" s="48" t="s">
        <v>112</v>
      </c>
      <c r="I2552" s="49" t="s">
        <v>109</v>
      </c>
      <c r="J2552" s="48" t="s">
        <v>56</v>
      </c>
      <c r="K2552" s="48" t="s">
        <v>57</v>
      </c>
      <c r="L2552" s="45">
        <v>44886.842835648145</v>
      </c>
      <c r="M2552" s="47">
        <v>44886.843807870369</v>
      </c>
      <c r="N2552" s="50">
        <v>2.3333333374466747E-2</v>
      </c>
      <c r="O2552" s="44">
        <v>2</v>
      </c>
      <c r="P2552" s="44">
        <v>624</v>
      </c>
      <c r="Q2552" s="44">
        <v>1</v>
      </c>
      <c r="R2552" s="44">
        <v>1</v>
      </c>
      <c r="S2552" s="44">
        <v>13</v>
      </c>
      <c r="T2552" s="44">
        <v>126</v>
      </c>
      <c r="U2552" s="44">
        <v>1</v>
      </c>
      <c r="V2552" s="44">
        <v>0</v>
      </c>
      <c r="W2552" s="50">
        <v>4.0300000000000002E-2</v>
      </c>
      <c r="X2552" s="50">
        <v>4.2420999999999998</v>
      </c>
      <c r="Y2552" s="51">
        <v>1.3299999999999999E-2</v>
      </c>
      <c r="Z2552" s="51">
        <v>1.4500000000000001E-2</v>
      </c>
      <c r="AA2552" s="51">
        <v>2.5648</v>
      </c>
      <c r="AB2552" s="51">
        <v>2.1806000000000001</v>
      </c>
      <c r="AC2552" s="50">
        <v>9.9316999999999993</v>
      </c>
      <c r="AD2552" s="50">
        <v>0</v>
      </c>
      <c r="AE2552" s="50">
        <v>18.987299999999998</v>
      </c>
    </row>
    <row r="2553" spans="1:31" x14ac:dyDescent="0.3">
      <c r="A2553" s="42">
        <v>1779111</v>
      </c>
      <c r="B2553" s="43">
        <v>0</v>
      </c>
      <c r="C2553" s="46" t="s">
        <v>67</v>
      </c>
      <c r="D2553" s="44" t="s">
        <v>2722</v>
      </c>
      <c r="E2553" s="46" t="s">
        <v>110</v>
      </c>
      <c r="F2553" s="46" t="s">
        <v>531</v>
      </c>
      <c r="G2553" s="46" t="s">
        <v>119</v>
      </c>
      <c r="H2553" s="48" t="s">
        <v>112</v>
      </c>
      <c r="I2553" s="49" t="s">
        <v>55</v>
      </c>
      <c r="J2553" s="48" t="s">
        <v>56</v>
      </c>
      <c r="K2553" s="48" t="s">
        <v>57</v>
      </c>
      <c r="L2553" s="45">
        <v>44886.84375</v>
      </c>
      <c r="M2553" s="47">
        <v>44886.875</v>
      </c>
      <c r="N2553" s="50">
        <v>0.75</v>
      </c>
      <c r="O2553" s="44">
        <v>0</v>
      </c>
      <c r="P2553" s="44">
        <v>19</v>
      </c>
      <c r="Q2553" s="44">
        <v>0</v>
      </c>
      <c r="R2553" s="44">
        <v>3</v>
      </c>
      <c r="S2553" s="44">
        <v>2</v>
      </c>
      <c r="T2553" s="44">
        <v>9</v>
      </c>
      <c r="U2553" s="44">
        <v>1</v>
      </c>
      <c r="V2553" s="44">
        <v>0</v>
      </c>
      <c r="W2553" s="50">
        <v>0</v>
      </c>
      <c r="X2553" s="50">
        <v>6.4602000000000004</v>
      </c>
      <c r="Y2553" s="51">
        <v>0</v>
      </c>
      <c r="Z2553" s="51">
        <v>3.3099999999999997E-2</v>
      </c>
      <c r="AA2553" s="51">
        <v>11.6335</v>
      </c>
      <c r="AB2553" s="51">
        <v>5.1130000000000004</v>
      </c>
      <c r="AC2553" s="50">
        <v>12.0479</v>
      </c>
      <c r="AD2553" s="50">
        <v>0</v>
      </c>
      <c r="AE2553" s="50">
        <v>35.287700000000001</v>
      </c>
    </row>
    <row r="2554" spans="1:31" x14ac:dyDescent="0.3">
      <c r="A2554" s="42">
        <v>1779160</v>
      </c>
      <c r="B2554" s="43">
        <v>0</v>
      </c>
      <c r="C2554" s="46" t="s">
        <v>51</v>
      </c>
      <c r="D2554" s="44" t="s">
        <v>2722</v>
      </c>
      <c r="E2554" s="46" t="s">
        <v>110</v>
      </c>
      <c r="F2554" s="46" t="s">
        <v>212</v>
      </c>
      <c r="G2554" s="46" t="s">
        <v>111</v>
      </c>
      <c r="H2554" s="48" t="s">
        <v>112</v>
      </c>
      <c r="I2554" s="49" t="s">
        <v>109</v>
      </c>
      <c r="J2554" s="48" t="s">
        <v>56</v>
      </c>
      <c r="K2554" s="48" t="s">
        <v>57</v>
      </c>
      <c r="L2554" s="45">
        <v>44886.847592592596</v>
      </c>
      <c r="M2554" s="47">
        <v>44886.848344907405</v>
      </c>
      <c r="N2554" s="50">
        <v>1.8055555410683155E-2</v>
      </c>
      <c r="O2554" s="44">
        <v>3</v>
      </c>
      <c r="P2554" s="44">
        <v>608</v>
      </c>
      <c r="Q2554" s="44">
        <v>9</v>
      </c>
      <c r="R2554" s="44">
        <v>3</v>
      </c>
      <c r="S2554" s="44">
        <v>12</v>
      </c>
      <c r="T2554" s="44">
        <v>68</v>
      </c>
      <c r="U2554" s="44">
        <v>2</v>
      </c>
      <c r="V2554" s="44">
        <v>0</v>
      </c>
      <c r="W2554" s="50">
        <v>2.7400000000000001E-2</v>
      </c>
      <c r="X2554" s="50">
        <v>1.6618999999999999</v>
      </c>
      <c r="Y2554" s="51">
        <v>6.6199999999999995E-2</v>
      </c>
      <c r="Z2554" s="51">
        <v>8.8000000000000005E-3</v>
      </c>
      <c r="AA2554" s="51">
        <v>1.3204</v>
      </c>
      <c r="AB2554" s="51">
        <v>0.92330000000000001</v>
      </c>
      <c r="AC2554" s="50">
        <v>16.665700000000001</v>
      </c>
      <c r="AD2554" s="50">
        <v>0</v>
      </c>
      <c r="AE2554" s="50">
        <v>20.6737</v>
      </c>
    </row>
    <row r="2555" spans="1:31" x14ac:dyDescent="0.3">
      <c r="A2555" s="42">
        <v>1779163</v>
      </c>
      <c r="B2555" s="43">
        <v>0</v>
      </c>
      <c r="C2555" s="46" t="s">
        <v>67</v>
      </c>
      <c r="D2555" s="44" t="s">
        <v>83</v>
      </c>
      <c r="E2555" s="46" t="s">
        <v>110</v>
      </c>
      <c r="F2555" s="46" t="s">
        <v>171</v>
      </c>
      <c r="G2555" s="46" t="s">
        <v>111</v>
      </c>
      <c r="H2555" s="48" t="s">
        <v>112</v>
      </c>
      <c r="I2555" s="49" t="s">
        <v>55</v>
      </c>
      <c r="J2555" s="48" t="s">
        <v>56</v>
      </c>
      <c r="K2555" s="48" t="s">
        <v>57</v>
      </c>
      <c r="L2555" s="45">
        <v>44886.855196759258</v>
      </c>
      <c r="M2555" s="47">
        <v>44886.8596875</v>
      </c>
      <c r="N2555" s="50">
        <v>0.10777777782641351</v>
      </c>
      <c r="O2555" s="44">
        <v>1</v>
      </c>
      <c r="P2555" s="44">
        <v>1758</v>
      </c>
      <c r="Q2555" s="44">
        <v>2</v>
      </c>
      <c r="R2555" s="44">
        <v>6</v>
      </c>
      <c r="S2555" s="44">
        <v>13</v>
      </c>
      <c r="T2555" s="44">
        <v>298</v>
      </c>
      <c r="U2555" s="44">
        <v>4</v>
      </c>
      <c r="V2555" s="44">
        <v>0</v>
      </c>
      <c r="W2555" s="50">
        <v>3.9462000000000002</v>
      </c>
      <c r="X2555" s="50">
        <v>57.6676</v>
      </c>
      <c r="Y2555" s="51">
        <v>0.22539999999999999</v>
      </c>
      <c r="Z2555" s="51">
        <v>8.0999999999999996E-3</v>
      </c>
      <c r="AA2555" s="51">
        <v>18.695699999999999</v>
      </c>
      <c r="AB2555" s="51">
        <v>10.6045</v>
      </c>
      <c r="AC2555" s="50">
        <v>17.119700000000002</v>
      </c>
      <c r="AD2555" s="50">
        <v>0</v>
      </c>
      <c r="AE2555" s="50">
        <v>108.2672</v>
      </c>
    </row>
    <row r="2556" spans="1:31" x14ac:dyDescent="0.3">
      <c r="A2556" s="42">
        <v>1779164</v>
      </c>
      <c r="B2556" s="43">
        <v>0</v>
      </c>
      <c r="C2556" s="46" t="s">
        <v>51</v>
      </c>
      <c r="D2556" s="44" t="s">
        <v>80</v>
      </c>
      <c r="E2556" s="46" t="s">
        <v>110</v>
      </c>
      <c r="F2556" s="46" t="s">
        <v>2021</v>
      </c>
      <c r="G2556" s="46" t="s">
        <v>113</v>
      </c>
      <c r="H2556" s="48" t="s">
        <v>112</v>
      </c>
      <c r="I2556" s="49" t="s">
        <v>55</v>
      </c>
      <c r="J2556" s="48" t="s">
        <v>56</v>
      </c>
      <c r="K2556" s="48" t="s">
        <v>57</v>
      </c>
      <c r="L2556" s="45">
        <v>44886.857638888891</v>
      </c>
      <c r="M2556" s="47">
        <v>44886.902928240743</v>
      </c>
      <c r="N2556" s="50">
        <v>1.0869444444542751</v>
      </c>
      <c r="O2556" s="44">
        <v>0</v>
      </c>
      <c r="P2556" s="44">
        <v>0</v>
      </c>
      <c r="Q2556" s="44">
        <v>0</v>
      </c>
      <c r="R2556" s="44">
        <v>0</v>
      </c>
      <c r="S2556" s="44">
        <v>8</v>
      </c>
      <c r="T2556" s="44">
        <v>23</v>
      </c>
      <c r="U2556" s="44">
        <v>25</v>
      </c>
      <c r="V2556" s="44">
        <v>8</v>
      </c>
      <c r="W2556" s="50">
        <v>0</v>
      </c>
      <c r="X2556" s="50">
        <v>0</v>
      </c>
      <c r="Y2556" s="51">
        <v>0</v>
      </c>
      <c r="Z2556" s="51">
        <v>0</v>
      </c>
      <c r="AA2556" s="51">
        <v>114.01479999999999</v>
      </c>
      <c r="AB2556" s="51">
        <v>145.5702</v>
      </c>
      <c r="AC2556" s="50">
        <v>3582.3262</v>
      </c>
      <c r="AD2556" s="50">
        <v>51.660499999999999</v>
      </c>
      <c r="AE2556" s="50">
        <v>3893.5717</v>
      </c>
    </row>
    <row r="2557" spans="1:31" x14ac:dyDescent="0.3">
      <c r="A2557" s="42">
        <v>1779182</v>
      </c>
      <c r="B2557" s="43">
        <v>0</v>
      </c>
      <c r="C2557" s="46" t="s">
        <v>67</v>
      </c>
      <c r="D2557" s="44" t="s">
        <v>2722</v>
      </c>
      <c r="E2557" s="46" t="s">
        <v>52</v>
      </c>
      <c r="F2557" s="46" t="s">
        <v>2027</v>
      </c>
      <c r="G2557" s="46" t="s">
        <v>53</v>
      </c>
      <c r="H2557" s="48" t="s">
        <v>54</v>
      </c>
      <c r="I2557" s="49" t="s">
        <v>55</v>
      </c>
      <c r="J2557" s="48" t="s">
        <v>56</v>
      </c>
      <c r="K2557" s="48" t="s">
        <v>57</v>
      </c>
      <c r="L2557" s="45">
        <v>44886.859722222223</v>
      </c>
      <c r="M2557" s="47">
        <v>44886.914224537039</v>
      </c>
      <c r="N2557" s="50">
        <v>1.3080555555643514</v>
      </c>
      <c r="O2557" s="44">
        <v>0</v>
      </c>
      <c r="P2557" s="44">
        <v>127</v>
      </c>
      <c r="Q2557" s="44">
        <v>0</v>
      </c>
      <c r="R2557" s="44">
        <v>1</v>
      </c>
      <c r="S2557" s="44">
        <v>0</v>
      </c>
      <c r="T2557" s="44">
        <v>26</v>
      </c>
      <c r="U2557" s="44">
        <v>0</v>
      </c>
      <c r="V2557" s="44">
        <v>0</v>
      </c>
      <c r="W2557" s="50">
        <v>0</v>
      </c>
      <c r="X2557" s="50">
        <v>46.6601</v>
      </c>
      <c r="Y2557" s="51">
        <v>0</v>
      </c>
      <c r="Z2557" s="51">
        <v>0.56289999999999996</v>
      </c>
      <c r="AA2557" s="51">
        <v>0</v>
      </c>
      <c r="AB2557" s="51">
        <v>46.208100000000002</v>
      </c>
      <c r="AC2557" s="50">
        <v>0</v>
      </c>
      <c r="AD2557" s="50">
        <v>0</v>
      </c>
      <c r="AE2557" s="50">
        <v>93.431100000000001</v>
      </c>
    </row>
    <row r="2558" spans="1:31" x14ac:dyDescent="0.3">
      <c r="A2558" s="42">
        <v>1779167</v>
      </c>
      <c r="B2558" s="43">
        <v>0</v>
      </c>
      <c r="C2558" s="46" t="s">
        <v>63</v>
      </c>
      <c r="D2558" s="44" t="s">
        <v>100</v>
      </c>
      <c r="E2558" s="46" t="s">
        <v>110</v>
      </c>
      <c r="F2558" s="46" t="s">
        <v>160</v>
      </c>
      <c r="G2558" s="46" t="s">
        <v>111</v>
      </c>
      <c r="H2558" s="48" t="s">
        <v>112</v>
      </c>
      <c r="I2558" s="49" t="s">
        <v>55</v>
      </c>
      <c r="J2558" s="48" t="s">
        <v>56</v>
      </c>
      <c r="K2558" s="48" t="s">
        <v>57</v>
      </c>
      <c r="L2558" s="45">
        <v>44886.868321759262</v>
      </c>
      <c r="M2558" s="47">
        <v>44886.872685185182</v>
      </c>
      <c r="N2558" s="50">
        <v>0.10472222208045423</v>
      </c>
      <c r="O2558" s="44">
        <v>1</v>
      </c>
      <c r="P2558" s="44">
        <v>78</v>
      </c>
      <c r="Q2558" s="44">
        <v>3</v>
      </c>
      <c r="R2558" s="44">
        <v>2</v>
      </c>
      <c r="S2558" s="44">
        <v>3</v>
      </c>
      <c r="T2558" s="44">
        <v>10</v>
      </c>
      <c r="U2558" s="44">
        <v>0</v>
      </c>
      <c r="V2558" s="44">
        <v>0</v>
      </c>
      <c r="W2558" s="50">
        <v>0.5746</v>
      </c>
      <c r="X2558" s="50">
        <v>2.3414999999999999</v>
      </c>
      <c r="Y2558" s="51">
        <v>2.0255000000000001</v>
      </c>
      <c r="Z2558" s="51">
        <v>0.26889999999999997</v>
      </c>
      <c r="AA2558" s="51">
        <v>0.78180000000000005</v>
      </c>
      <c r="AB2558" s="51">
        <v>0.74470000000000003</v>
      </c>
      <c r="AC2558" s="50">
        <v>0</v>
      </c>
      <c r="AD2558" s="50">
        <v>0</v>
      </c>
      <c r="AE2558" s="50">
        <v>6.7370000000000001</v>
      </c>
    </row>
    <row r="2559" spans="1:31" x14ac:dyDescent="0.3">
      <c r="A2559" s="42">
        <v>1779168</v>
      </c>
      <c r="B2559" s="43">
        <v>0</v>
      </c>
      <c r="C2559" s="46" t="s">
        <v>67</v>
      </c>
      <c r="D2559" s="44" t="s">
        <v>87</v>
      </c>
      <c r="E2559" s="46" t="s">
        <v>110</v>
      </c>
      <c r="F2559" s="46" t="s">
        <v>1042</v>
      </c>
      <c r="G2559" s="46" t="s">
        <v>111</v>
      </c>
      <c r="H2559" s="48" t="s">
        <v>112</v>
      </c>
      <c r="I2559" s="49" t="s">
        <v>109</v>
      </c>
      <c r="J2559" s="48" t="s">
        <v>56</v>
      </c>
      <c r="K2559" s="48" t="s">
        <v>57</v>
      </c>
      <c r="L2559" s="45">
        <v>44886.870636574073</v>
      </c>
      <c r="M2559" s="47">
        <v>44886.87090277778</v>
      </c>
      <c r="N2559" s="50">
        <v>6.3888889853842556E-3</v>
      </c>
      <c r="O2559" s="44">
        <v>0</v>
      </c>
      <c r="P2559" s="44">
        <v>16</v>
      </c>
      <c r="Q2559" s="44">
        <v>0</v>
      </c>
      <c r="R2559" s="44">
        <v>0</v>
      </c>
      <c r="S2559" s="44">
        <v>0</v>
      </c>
      <c r="T2559" s="44">
        <v>2</v>
      </c>
      <c r="U2559" s="44">
        <v>0</v>
      </c>
      <c r="V2559" s="44">
        <v>0</v>
      </c>
      <c r="W2559" s="50">
        <v>0</v>
      </c>
      <c r="X2559" s="50">
        <v>4.7800000000000002E-2</v>
      </c>
      <c r="Y2559" s="51">
        <v>0</v>
      </c>
      <c r="Z2559" s="51">
        <v>0</v>
      </c>
      <c r="AA2559" s="51">
        <v>0</v>
      </c>
      <c r="AB2559" s="51">
        <v>2.24E-2</v>
      </c>
      <c r="AC2559" s="50">
        <v>0</v>
      </c>
      <c r="AD2559" s="50">
        <v>0</v>
      </c>
      <c r="AE2559" s="50">
        <v>7.0199999999999999E-2</v>
      </c>
    </row>
    <row r="2560" spans="1:31" x14ac:dyDescent="0.3">
      <c r="A2560" s="42">
        <v>1779172</v>
      </c>
      <c r="B2560" s="43">
        <v>0</v>
      </c>
      <c r="C2560" s="46" t="s">
        <v>51</v>
      </c>
      <c r="D2560" s="44" t="s">
        <v>2722</v>
      </c>
      <c r="E2560" s="46" t="s">
        <v>121</v>
      </c>
      <c r="F2560" s="46" t="s">
        <v>2028</v>
      </c>
      <c r="G2560" s="46" t="s">
        <v>125</v>
      </c>
      <c r="H2560" s="48" t="s">
        <v>112</v>
      </c>
      <c r="I2560" s="49" t="s">
        <v>55</v>
      </c>
      <c r="J2560" s="48" t="s">
        <v>56</v>
      </c>
      <c r="K2560" s="48" t="s">
        <v>57</v>
      </c>
      <c r="L2560" s="45">
        <v>44886.878472222219</v>
      </c>
      <c r="M2560" s="47">
        <v>44887.06659722222</v>
      </c>
      <c r="N2560" s="50">
        <v>4.5150000000139698</v>
      </c>
      <c r="O2560" s="44">
        <v>0</v>
      </c>
      <c r="P2560" s="44">
        <v>79</v>
      </c>
      <c r="Q2560" s="44">
        <v>0</v>
      </c>
      <c r="R2560" s="44">
        <v>0</v>
      </c>
      <c r="S2560" s="44">
        <v>1</v>
      </c>
      <c r="T2560" s="44">
        <v>5</v>
      </c>
      <c r="U2560" s="44">
        <v>0</v>
      </c>
      <c r="V2560" s="44">
        <v>0</v>
      </c>
      <c r="W2560" s="50">
        <v>0</v>
      </c>
      <c r="X2560" s="50">
        <v>44.445300000000003</v>
      </c>
      <c r="Y2560" s="51">
        <v>0</v>
      </c>
      <c r="Z2560" s="51">
        <v>0</v>
      </c>
      <c r="AA2560" s="51">
        <v>8.2891999999999992</v>
      </c>
      <c r="AB2560" s="51">
        <v>10.5534</v>
      </c>
      <c r="AC2560" s="50">
        <v>0</v>
      </c>
      <c r="AD2560" s="50">
        <v>0</v>
      </c>
      <c r="AE2560" s="50">
        <v>63.287900000000008</v>
      </c>
    </row>
    <row r="2561" spans="1:31" x14ac:dyDescent="0.3">
      <c r="A2561" s="42">
        <v>1779177</v>
      </c>
      <c r="B2561" s="43">
        <v>0</v>
      </c>
      <c r="C2561" s="46" t="s">
        <v>63</v>
      </c>
      <c r="D2561" s="44" t="s">
        <v>100</v>
      </c>
      <c r="E2561" s="46" t="s">
        <v>110</v>
      </c>
      <c r="F2561" s="46" t="s">
        <v>160</v>
      </c>
      <c r="G2561" s="46" t="s">
        <v>111</v>
      </c>
      <c r="H2561" s="48" t="s">
        <v>112</v>
      </c>
      <c r="I2561" s="49" t="s">
        <v>55</v>
      </c>
      <c r="J2561" s="48" t="s">
        <v>56</v>
      </c>
      <c r="K2561" s="48" t="s">
        <v>57</v>
      </c>
      <c r="L2561" s="45">
        <v>44886.893784722219</v>
      </c>
      <c r="M2561" s="47">
        <v>44886.897326388891</v>
      </c>
      <c r="N2561" s="50">
        <v>8.500000013737008E-2</v>
      </c>
      <c r="O2561" s="44">
        <v>1</v>
      </c>
      <c r="P2561" s="44">
        <v>78</v>
      </c>
      <c r="Q2561" s="44">
        <v>3</v>
      </c>
      <c r="R2561" s="44">
        <v>2</v>
      </c>
      <c r="S2561" s="44">
        <v>3</v>
      </c>
      <c r="T2561" s="44">
        <v>10</v>
      </c>
      <c r="U2561" s="44">
        <v>0</v>
      </c>
      <c r="V2561" s="44">
        <v>0</v>
      </c>
      <c r="W2561" s="50">
        <v>0.46510000000000001</v>
      </c>
      <c r="X2561" s="50">
        <v>1.8953</v>
      </c>
      <c r="Y2561" s="51">
        <v>1.6780999999999999</v>
      </c>
      <c r="Z2561" s="51">
        <v>0.22270000000000001</v>
      </c>
      <c r="AA2561" s="51">
        <v>0.623</v>
      </c>
      <c r="AB2561" s="51">
        <v>0.55169999999999997</v>
      </c>
      <c r="AC2561" s="50">
        <v>0</v>
      </c>
      <c r="AD2561" s="50">
        <v>0</v>
      </c>
      <c r="AE2561" s="50">
        <v>5.4359000000000002</v>
      </c>
    </row>
    <row r="2562" spans="1:31" x14ac:dyDescent="0.3">
      <c r="A2562" s="42">
        <v>1779188</v>
      </c>
      <c r="B2562" s="43">
        <v>0</v>
      </c>
      <c r="C2562" s="46" t="s">
        <v>51</v>
      </c>
      <c r="D2562" s="44" t="s">
        <v>80</v>
      </c>
      <c r="E2562" s="46" t="s">
        <v>52</v>
      </c>
      <c r="F2562" s="46" t="s">
        <v>2029</v>
      </c>
      <c r="G2562" s="46" t="s">
        <v>59</v>
      </c>
      <c r="H2562" s="48" t="s">
        <v>54</v>
      </c>
      <c r="I2562" s="49" t="s">
        <v>55</v>
      </c>
      <c r="J2562" s="48" t="s">
        <v>56</v>
      </c>
      <c r="K2562" s="48" t="s">
        <v>57</v>
      </c>
      <c r="L2562" s="45">
        <v>44886.901388888888</v>
      </c>
      <c r="M2562" s="47">
        <v>44886.941620370373</v>
      </c>
      <c r="N2562" s="50">
        <v>0.96555555565282702</v>
      </c>
      <c r="O2562" s="44">
        <v>0</v>
      </c>
      <c r="P2562" s="44">
        <v>1</v>
      </c>
      <c r="Q2562" s="44">
        <v>0</v>
      </c>
      <c r="R2562" s="44">
        <v>0</v>
      </c>
      <c r="S2562" s="44">
        <v>0</v>
      </c>
      <c r="T2562" s="44">
        <v>0</v>
      </c>
      <c r="U2562" s="44">
        <v>0</v>
      </c>
      <c r="V2562" s="44">
        <v>0</v>
      </c>
      <c r="W2562" s="50">
        <v>0</v>
      </c>
      <c r="X2562" s="50">
        <v>0.31900000000000001</v>
      </c>
      <c r="Y2562" s="51">
        <v>0</v>
      </c>
      <c r="Z2562" s="51">
        <v>0</v>
      </c>
      <c r="AA2562" s="51">
        <v>0</v>
      </c>
      <c r="AB2562" s="51">
        <v>0</v>
      </c>
      <c r="AC2562" s="50">
        <v>0</v>
      </c>
      <c r="AD2562" s="50">
        <v>0</v>
      </c>
      <c r="AE2562" s="50">
        <v>0.31900000000000001</v>
      </c>
    </row>
    <row r="2563" spans="1:31" x14ac:dyDescent="0.3">
      <c r="A2563" s="42">
        <v>1779189</v>
      </c>
      <c r="B2563" s="43">
        <v>0</v>
      </c>
      <c r="C2563" s="46" t="s">
        <v>51</v>
      </c>
      <c r="D2563" s="44" t="s">
        <v>106</v>
      </c>
      <c r="E2563" s="46" t="s">
        <v>52</v>
      </c>
      <c r="F2563" s="46" t="s">
        <v>2030</v>
      </c>
      <c r="G2563" s="46" t="s">
        <v>62</v>
      </c>
      <c r="H2563" s="48" t="s">
        <v>54</v>
      </c>
      <c r="I2563" s="49" t="s">
        <v>55</v>
      </c>
      <c r="J2563" s="48" t="s">
        <v>56</v>
      </c>
      <c r="K2563" s="48" t="s">
        <v>57</v>
      </c>
      <c r="L2563" s="45">
        <v>44886.904861111114</v>
      </c>
      <c r="M2563" s="47">
        <v>44886.954861111109</v>
      </c>
      <c r="N2563" s="50">
        <v>1.1999999998952262</v>
      </c>
      <c r="O2563" s="44">
        <v>0</v>
      </c>
      <c r="P2563" s="44">
        <v>1</v>
      </c>
      <c r="Q2563" s="44">
        <v>0</v>
      </c>
      <c r="R2563" s="44">
        <v>0</v>
      </c>
      <c r="S2563" s="44">
        <v>0</v>
      </c>
      <c r="T2563" s="44">
        <v>0</v>
      </c>
      <c r="U2563" s="44">
        <v>0</v>
      </c>
      <c r="V2563" s="44">
        <v>0</v>
      </c>
      <c r="W2563" s="50">
        <v>0</v>
      </c>
      <c r="X2563" s="50">
        <v>0.3367</v>
      </c>
      <c r="Y2563" s="51">
        <v>0</v>
      </c>
      <c r="Z2563" s="51">
        <v>0</v>
      </c>
      <c r="AA2563" s="51">
        <v>0</v>
      </c>
      <c r="AB2563" s="51">
        <v>0</v>
      </c>
      <c r="AC2563" s="50">
        <v>0</v>
      </c>
      <c r="AD2563" s="50">
        <v>0</v>
      </c>
      <c r="AE2563" s="50">
        <v>0.3367</v>
      </c>
    </row>
    <row r="2564" spans="1:31" x14ac:dyDescent="0.3">
      <c r="A2564" s="42">
        <v>1779191</v>
      </c>
      <c r="B2564" s="43">
        <v>0</v>
      </c>
      <c r="C2564" s="46" t="s">
        <v>67</v>
      </c>
      <c r="D2564" s="44" t="s">
        <v>89</v>
      </c>
      <c r="E2564" s="46" t="s">
        <v>52</v>
      </c>
      <c r="F2564" s="46" t="s">
        <v>2031</v>
      </c>
      <c r="G2564" s="46" t="s">
        <v>65</v>
      </c>
      <c r="H2564" s="48" t="s">
        <v>54</v>
      </c>
      <c r="I2564" s="49" t="s">
        <v>55</v>
      </c>
      <c r="J2564" s="48" t="s">
        <v>56</v>
      </c>
      <c r="K2564" s="48" t="s">
        <v>57</v>
      </c>
      <c r="L2564" s="45">
        <v>44886.909722222219</v>
      </c>
      <c r="M2564" s="47">
        <v>44886.934421296297</v>
      </c>
      <c r="N2564" s="50">
        <v>0.59277777787065133</v>
      </c>
      <c r="O2564" s="44">
        <v>0</v>
      </c>
      <c r="P2564" s="44">
        <v>31</v>
      </c>
      <c r="Q2564" s="44">
        <v>0</v>
      </c>
      <c r="R2564" s="44">
        <v>0</v>
      </c>
      <c r="S2564" s="44">
        <v>0</v>
      </c>
      <c r="T2564" s="44">
        <v>1</v>
      </c>
      <c r="U2564" s="44">
        <v>0</v>
      </c>
      <c r="V2564" s="44">
        <v>0</v>
      </c>
      <c r="W2564" s="50">
        <v>0</v>
      </c>
      <c r="X2564" s="50">
        <v>4.5457999999999998</v>
      </c>
      <c r="Y2564" s="51">
        <v>0</v>
      </c>
      <c r="Z2564" s="51">
        <v>0</v>
      </c>
      <c r="AA2564" s="51">
        <v>0</v>
      </c>
      <c r="AB2564" s="51">
        <v>2.6800000000000001E-2</v>
      </c>
      <c r="AC2564" s="50">
        <v>0</v>
      </c>
      <c r="AD2564" s="50">
        <v>0</v>
      </c>
      <c r="AE2564" s="50">
        <v>4.5725999999999996</v>
      </c>
    </row>
    <row r="2565" spans="1:31" x14ac:dyDescent="0.3">
      <c r="A2565" s="42">
        <v>1779202</v>
      </c>
      <c r="B2565" s="43">
        <v>0</v>
      </c>
      <c r="C2565" s="46" t="s">
        <v>67</v>
      </c>
      <c r="D2565" s="44" t="s">
        <v>83</v>
      </c>
      <c r="E2565" s="46" t="s">
        <v>110</v>
      </c>
      <c r="F2565" s="46" t="s">
        <v>2005</v>
      </c>
      <c r="G2565" s="46" t="s">
        <v>111</v>
      </c>
      <c r="H2565" s="48" t="s">
        <v>112</v>
      </c>
      <c r="I2565" s="49" t="s">
        <v>55</v>
      </c>
      <c r="J2565" s="48" t="s">
        <v>56</v>
      </c>
      <c r="K2565" s="48" t="s">
        <v>57</v>
      </c>
      <c r="L2565" s="45">
        <v>44886.910821759258</v>
      </c>
      <c r="M2565" s="47">
        <v>44886.92428240741</v>
      </c>
      <c r="N2565" s="50">
        <v>0.32305555563652888</v>
      </c>
      <c r="O2565" s="44">
        <v>0</v>
      </c>
      <c r="P2565" s="44">
        <v>233</v>
      </c>
      <c r="Q2565" s="44">
        <v>0</v>
      </c>
      <c r="R2565" s="44">
        <v>0</v>
      </c>
      <c r="S2565" s="44">
        <v>1</v>
      </c>
      <c r="T2565" s="44">
        <v>1</v>
      </c>
      <c r="U2565" s="44">
        <v>0</v>
      </c>
      <c r="V2565" s="44">
        <v>0</v>
      </c>
      <c r="W2565" s="50">
        <v>0</v>
      </c>
      <c r="X2565" s="50">
        <v>5.3681999999999999</v>
      </c>
      <c r="Y2565" s="51">
        <v>0</v>
      </c>
      <c r="Z2565" s="51">
        <v>0</v>
      </c>
      <c r="AA2565" s="51">
        <v>0.48970000000000002</v>
      </c>
      <c r="AB2565" s="51">
        <v>7.22E-2</v>
      </c>
      <c r="AC2565" s="50">
        <v>0</v>
      </c>
      <c r="AD2565" s="50">
        <v>0</v>
      </c>
      <c r="AE2565" s="50">
        <v>5.9300999999999995</v>
      </c>
    </row>
    <row r="2566" spans="1:31" x14ac:dyDescent="0.3">
      <c r="A2566" s="42">
        <v>1779206</v>
      </c>
      <c r="B2566" s="43">
        <v>0</v>
      </c>
      <c r="C2566" s="46" t="s">
        <v>51</v>
      </c>
      <c r="D2566" s="44" t="s">
        <v>2722</v>
      </c>
      <c r="E2566" s="46" t="s">
        <v>110</v>
      </c>
      <c r="F2566" s="46" t="s">
        <v>357</v>
      </c>
      <c r="G2566" s="46" t="s">
        <v>111</v>
      </c>
      <c r="H2566" s="48" t="s">
        <v>112</v>
      </c>
      <c r="I2566" s="49" t="s">
        <v>109</v>
      </c>
      <c r="J2566" s="48" t="s">
        <v>56</v>
      </c>
      <c r="K2566" s="48" t="s">
        <v>57</v>
      </c>
      <c r="L2566" s="45">
        <v>44886.923368055555</v>
      </c>
      <c r="M2566" s="47">
        <v>44886.923784722225</v>
      </c>
      <c r="N2566" s="50">
        <v>1.0000000067520887E-2</v>
      </c>
      <c r="O2566" s="44">
        <v>0</v>
      </c>
      <c r="P2566" s="44">
        <v>673</v>
      </c>
      <c r="Q2566" s="44">
        <v>1</v>
      </c>
      <c r="R2566" s="44">
        <v>7</v>
      </c>
      <c r="S2566" s="44">
        <v>21</v>
      </c>
      <c r="T2566" s="44">
        <v>113</v>
      </c>
      <c r="U2566" s="44">
        <v>1</v>
      </c>
      <c r="V2566" s="44">
        <v>0</v>
      </c>
      <c r="W2566" s="50">
        <v>0</v>
      </c>
      <c r="X2566" s="50">
        <v>2.3492999999999999</v>
      </c>
      <c r="Y2566" s="51">
        <v>1.5100000000000001E-2</v>
      </c>
      <c r="Z2566" s="51">
        <v>0.12139999999999999</v>
      </c>
      <c r="AA2566" s="51">
        <v>7.0929000000000002</v>
      </c>
      <c r="AB2566" s="51">
        <v>0.48870000000000002</v>
      </c>
      <c r="AC2566" s="50">
        <v>5.3699999999999998E-2</v>
      </c>
      <c r="AD2566" s="50">
        <v>0</v>
      </c>
      <c r="AE2566" s="50">
        <v>10.121099999999998</v>
      </c>
    </row>
    <row r="2567" spans="1:31" x14ac:dyDescent="0.3">
      <c r="A2567" s="42">
        <v>1779208</v>
      </c>
      <c r="B2567" s="43">
        <v>0</v>
      </c>
      <c r="C2567" s="46" t="s">
        <v>51</v>
      </c>
      <c r="D2567" s="44" t="s">
        <v>2722</v>
      </c>
      <c r="E2567" s="46" t="s">
        <v>110</v>
      </c>
      <c r="F2567" s="46" t="s">
        <v>190</v>
      </c>
      <c r="G2567" s="46" t="s">
        <v>111</v>
      </c>
      <c r="H2567" s="48" t="s">
        <v>112</v>
      </c>
      <c r="I2567" s="49" t="s">
        <v>55</v>
      </c>
      <c r="J2567" s="48" t="s">
        <v>56</v>
      </c>
      <c r="K2567" s="48" t="s">
        <v>57</v>
      </c>
      <c r="L2567" s="45">
        <v>44886.929166666669</v>
      </c>
      <c r="M2567" s="47">
        <v>44886.950995370367</v>
      </c>
      <c r="N2567" s="50">
        <v>0.52388888876885176</v>
      </c>
      <c r="O2567" s="44">
        <v>0</v>
      </c>
      <c r="P2567" s="44">
        <v>612</v>
      </c>
      <c r="Q2567" s="44">
        <v>1</v>
      </c>
      <c r="R2567" s="44">
        <v>7</v>
      </c>
      <c r="S2567" s="44">
        <v>8</v>
      </c>
      <c r="T2567" s="44">
        <v>101</v>
      </c>
      <c r="U2567" s="44">
        <v>0</v>
      </c>
      <c r="V2567" s="44">
        <v>0</v>
      </c>
      <c r="W2567" s="50">
        <v>0</v>
      </c>
      <c r="X2567" s="50">
        <v>64.252099999999999</v>
      </c>
      <c r="Y2567" s="51">
        <v>0.46710000000000002</v>
      </c>
      <c r="Z2567" s="51">
        <v>3.7593999999999999</v>
      </c>
      <c r="AA2567" s="51">
        <v>92.520499999999998</v>
      </c>
      <c r="AB2567" s="51">
        <v>13.294</v>
      </c>
      <c r="AC2567" s="50">
        <v>0</v>
      </c>
      <c r="AD2567" s="50">
        <v>0</v>
      </c>
      <c r="AE2567" s="50">
        <v>174.29310000000001</v>
      </c>
    </row>
    <row r="2568" spans="1:31" x14ac:dyDescent="0.3">
      <c r="A2568" s="42">
        <v>1779213</v>
      </c>
      <c r="B2568" s="43">
        <v>0</v>
      </c>
      <c r="C2568" s="46" t="s">
        <v>51</v>
      </c>
      <c r="D2568" s="44" t="s">
        <v>91</v>
      </c>
      <c r="E2568" s="46" t="s">
        <v>110</v>
      </c>
      <c r="F2568" s="46" t="s">
        <v>2032</v>
      </c>
      <c r="G2568" s="46" t="s">
        <v>111</v>
      </c>
      <c r="H2568" s="48" t="s">
        <v>112</v>
      </c>
      <c r="I2568" s="49" t="s">
        <v>55</v>
      </c>
      <c r="J2568" s="48" t="s">
        <v>56</v>
      </c>
      <c r="K2568" s="48" t="s">
        <v>57</v>
      </c>
      <c r="L2568" s="45">
        <v>44886.948425925926</v>
      </c>
      <c r="M2568" s="47">
        <v>44887.018796296295</v>
      </c>
      <c r="N2568" s="50">
        <v>1.6888888888643123</v>
      </c>
      <c r="O2568" s="44">
        <v>0</v>
      </c>
      <c r="P2568" s="44">
        <v>966</v>
      </c>
      <c r="Q2568" s="44">
        <v>0</v>
      </c>
      <c r="R2568" s="44">
        <v>8</v>
      </c>
      <c r="S2568" s="44">
        <v>4</v>
      </c>
      <c r="T2568" s="44">
        <v>194</v>
      </c>
      <c r="U2568" s="44">
        <v>0</v>
      </c>
      <c r="V2568" s="44">
        <v>1</v>
      </c>
      <c r="W2568" s="50">
        <v>0</v>
      </c>
      <c r="X2568" s="50">
        <v>295.4622</v>
      </c>
      <c r="Y2568" s="51">
        <v>0</v>
      </c>
      <c r="Z2568" s="51">
        <v>7.9076000000000004</v>
      </c>
      <c r="AA2568" s="51">
        <v>11.9594</v>
      </c>
      <c r="AB2568" s="51">
        <v>83.524199999999993</v>
      </c>
      <c r="AC2568" s="50">
        <v>0</v>
      </c>
      <c r="AD2568" s="50">
        <v>8.2749000000000006</v>
      </c>
      <c r="AE2568" s="50">
        <v>407.12830000000002</v>
      </c>
    </row>
    <row r="2569" spans="1:31" x14ac:dyDescent="0.3">
      <c r="A2569" s="42">
        <v>11292914</v>
      </c>
      <c r="B2569" s="43">
        <v>0</v>
      </c>
      <c r="C2569" s="46" t="s">
        <v>63</v>
      </c>
      <c r="D2569" s="44" t="s">
        <v>92</v>
      </c>
      <c r="E2569" s="46" t="s">
        <v>110</v>
      </c>
      <c r="F2569" s="46" t="s">
        <v>2033</v>
      </c>
      <c r="G2569" s="46" t="s">
        <v>114</v>
      </c>
      <c r="H2569" s="48" t="s">
        <v>112</v>
      </c>
      <c r="I2569" s="49" t="s">
        <v>55</v>
      </c>
      <c r="J2569" s="48" t="s">
        <v>56</v>
      </c>
      <c r="K2569" s="48" t="s">
        <v>57</v>
      </c>
      <c r="L2569" s="45">
        <v>44886.979259259257</v>
      </c>
      <c r="M2569" s="47">
        <v>44886.987592592595</v>
      </c>
      <c r="N2569" s="50">
        <v>0.20000000012805685</v>
      </c>
      <c r="O2569" s="44">
        <v>0</v>
      </c>
      <c r="P2569" s="44">
        <v>272</v>
      </c>
      <c r="Q2569" s="44">
        <v>2</v>
      </c>
      <c r="R2569" s="44">
        <v>2</v>
      </c>
      <c r="S2569" s="44">
        <v>3</v>
      </c>
      <c r="T2569" s="44">
        <v>31</v>
      </c>
      <c r="U2569" s="44">
        <v>1</v>
      </c>
      <c r="V2569" s="44">
        <v>0</v>
      </c>
      <c r="W2569" s="50">
        <v>0</v>
      </c>
      <c r="X2569" s="50">
        <v>8.3916000000000004</v>
      </c>
      <c r="Y2569" s="51">
        <v>0.35120000000000001</v>
      </c>
      <c r="Z2569" s="51">
        <v>2.8000000000000001E-2</v>
      </c>
      <c r="AA2569" s="51">
        <v>7.4478999999999997</v>
      </c>
      <c r="AB2569" s="51">
        <v>1.6724000000000001</v>
      </c>
      <c r="AC2569" s="50">
        <v>1.1842999999999999</v>
      </c>
      <c r="AD2569" s="50">
        <v>0</v>
      </c>
      <c r="AE2569" s="50">
        <v>19.075400000000002</v>
      </c>
    </row>
    <row r="2570" spans="1:31" x14ac:dyDescent="0.3">
      <c r="A2570" s="42">
        <v>1779199</v>
      </c>
      <c r="B2570" s="43">
        <v>0</v>
      </c>
      <c r="C2570" s="46" t="s">
        <v>51</v>
      </c>
      <c r="D2570" s="44" t="s">
        <v>69</v>
      </c>
      <c r="E2570" s="46" t="s">
        <v>66</v>
      </c>
      <c r="F2570" s="46" t="s">
        <v>2034</v>
      </c>
      <c r="G2570" s="46" t="s">
        <v>62</v>
      </c>
      <c r="H2570" s="48" t="s">
        <v>54</v>
      </c>
      <c r="I2570" s="49" t="s">
        <v>55</v>
      </c>
      <c r="J2570" s="48" t="s">
        <v>56</v>
      </c>
      <c r="K2570" s="48" t="s">
        <v>57</v>
      </c>
      <c r="L2570" s="45">
        <v>44886.981249999997</v>
      </c>
      <c r="M2570" s="47">
        <v>44887.078703703701</v>
      </c>
      <c r="N2570" s="50">
        <v>2.3388888888875954</v>
      </c>
      <c r="O2570" s="44">
        <v>0</v>
      </c>
      <c r="P2570" s="44">
        <v>38</v>
      </c>
      <c r="Q2570" s="44">
        <v>0</v>
      </c>
      <c r="R2570" s="44">
        <v>0</v>
      </c>
      <c r="S2570" s="44">
        <v>0</v>
      </c>
      <c r="T2570" s="44">
        <v>0</v>
      </c>
      <c r="U2570" s="44">
        <v>0</v>
      </c>
      <c r="V2570" s="44">
        <v>0</v>
      </c>
      <c r="W2570" s="50">
        <v>0</v>
      </c>
      <c r="X2570" s="50">
        <v>21.363499999999998</v>
      </c>
      <c r="Y2570" s="51">
        <v>0</v>
      </c>
      <c r="Z2570" s="51">
        <v>0</v>
      </c>
      <c r="AA2570" s="51">
        <v>0</v>
      </c>
      <c r="AB2570" s="51">
        <v>0</v>
      </c>
      <c r="AC2570" s="50">
        <v>0</v>
      </c>
      <c r="AD2570" s="50">
        <v>0</v>
      </c>
      <c r="AE2570" s="50">
        <v>21.363499999999998</v>
      </c>
    </row>
    <row r="2571" spans="1:31" x14ac:dyDescent="0.3">
      <c r="A2571" s="42">
        <v>1779215</v>
      </c>
      <c r="B2571" s="43">
        <v>0</v>
      </c>
      <c r="C2571" s="46" t="s">
        <v>67</v>
      </c>
      <c r="D2571" s="44" t="s">
        <v>87</v>
      </c>
      <c r="E2571" s="46" t="s">
        <v>110</v>
      </c>
      <c r="F2571" s="46" t="s">
        <v>2035</v>
      </c>
      <c r="G2571" s="46" t="s">
        <v>113</v>
      </c>
      <c r="H2571" s="48" t="s">
        <v>112</v>
      </c>
      <c r="I2571" s="49" t="s">
        <v>55</v>
      </c>
      <c r="J2571" s="48" t="s">
        <v>56</v>
      </c>
      <c r="K2571" s="48" t="s">
        <v>57</v>
      </c>
      <c r="L2571" s="45">
        <v>44886.990972222222</v>
      </c>
      <c r="M2571" s="47">
        <v>44887.106412037036</v>
      </c>
      <c r="N2571" s="50">
        <v>2.7705555555294268</v>
      </c>
      <c r="O2571" s="44">
        <v>0</v>
      </c>
      <c r="P2571" s="44">
        <v>131</v>
      </c>
      <c r="Q2571" s="44">
        <v>0</v>
      </c>
      <c r="R2571" s="44">
        <v>0</v>
      </c>
      <c r="S2571" s="44">
        <v>0</v>
      </c>
      <c r="T2571" s="44">
        <v>2</v>
      </c>
      <c r="U2571" s="44">
        <v>0</v>
      </c>
      <c r="V2571" s="44">
        <v>0</v>
      </c>
      <c r="W2571" s="50">
        <v>0</v>
      </c>
      <c r="X2571" s="50">
        <v>9.5061999999999998</v>
      </c>
      <c r="Y2571" s="51">
        <v>0</v>
      </c>
      <c r="Z2571" s="51">
        <v>0</v>
      </c>
      <c r="AA2571" s="51">
        <v>0</v>
      </c>
      <c r="AB2571" s="51">
        <v>1.655</v>
      </c>
      <c r="AC2571" s="50">
        <v>0</v>
      </c>
      <c r="AD2571" s="50">
        <v>0</v>
      </c>
      <c r="AE2571" s="50">
        <v>11.161199999999999</v>
      </c>
    </row>
    <row r="2572" spans="1:31" x14ac:dyDescent="0.3">
      <c r="A2572" s="42">
        <v>1779216</v>
      </c>
      <c r="B2572" s="43">
        <v>0</v>
      </c>
      <c r="C2572" s="46" t="s">
        <v>51</v>
      </c>
      <c r="D2572" s="44" t="s">
        <v>2722</v>
      </c>
      <c r="E2572" s="46" t="s">
        <v>110</v>
      </c>
      <c r="F2572" s="46" t="s">
        <v>498</v>
      </c>
      <c r="G2572" s="46" t="s">
        <v>113</v>
      </c>
      <c r="H2572" s="48" t="s">
        <v>112</v>
      </c>
      <c r="I2572" s="49" t="s">
        <v>55</v>
      </c>
      <c r="J2572" s="48" t="s">
        <v>56</v>
      </c>
      <c r="K2572" s="48" t="s">
        <v>57</v>
      </c>
      <c r="L2572" s="45">
        <v>44886.990972222222</v>
      </c>
      <c r="M2572" s="47">
        <v>44887.079583333332</v>
      </c>
      <c r="N2572" s="50">
        <v>2.1266666666488163</v>
      </c>
      <c r="O2572" s="44">
        <v>1</v>
      </c>
      <c r="P2572" s="44">
        <v>0</v>
      </c>
      <c r="Q2572" s="44">
        <v>0</v>
      </c>
      <c r="R2572" s="44">
        <v>0</v>
      </c>
      <c r="S2572" s="44">
        <v>2</v>
      </c>
      <c r="T2572" s="44">
        <v>0</v>
      </c>
      <c r="U2572" s="44">
        <v>2</v>
      </c>
      <c r="V2572" s="44">
        <v>0</v>
      </c>
      <c r="W2572" s="50">
        <v>9.9711999999999996</v>
      </c>
      <c r="X2572" s="50">
        <v>0</v>
      </c>
      <c r="Y2572" s="51">
        <v>0</v>
      </c>
      <c r="Z2572" s="51">
        <v>0</v>
      </c>
      <c r="AA2572" s="51">
        <v>128.28630000000001</v>
      </c>
      <c r="AB2572" s="51">
        <v>0</v>
      </c>
      <c r="AC2572" s="50">
        <v>313.7593</v>
      </c>
      <c r="AD2572" s="50">
        <v>0</v>
      </c>
      <c r="AE2572" s="50">
        <v>452.01679999999999</v>
      </c>
    </row>
    <row r="2573" spans="1:31" x14ac:dyDescent="0.3">
      <c r="A2573" s="42">
        <v>1779222</v>
      </c>
      <c r="B2573" s="43">
        <v>0</v>
      </c>
      <c r="C2573" s="46" t="s">
        <v>67</v>
      </c>
      <c r="D2573" s="44" t="s">
        <v>87</v>
      </c>
      <c r="E2573" s="46" t="s">
        <v>52</v>
      </c>
      <c r="F2573" s="46" t="s">
        <v>2036</v>
      </c>
      <c r="G2573" s="46" t="s">
        <v>65</v>
      </c>
      <c r="H2573" s="48" t="s">
        <v>54</v>
      </c>
      <c r="I2573" s="49" t="s">
        <v>55</v>
      </c>
      <c r="J2573" s="48" t="s">
        <v>56</v>
      </c>
      <c r="K2573" s="48" t="s">
        <v>57</v>
      </c>
      <c r="L2573" s="45">
        <v>44887.00277777778</v>
      </c>
      <c r="M2573" s="47">
        <v>44887.061331018522</v>
      </c>
      <c r="N2573" s="50">
        <v>1.4052777778124437</v>
      </c>
      <c r="O2573" s="44">
        <v>0</v>
      </c>
      <c r="P2573" s="44">
        <v>9</v>
      </c>
      <c r="Q2573" s="44">
        <v>0</v>
      </c>
      <c r="R2573" s="44">
        <v>0</v>
      </c>
      <c r="S2573" s="44">
        <v>0</v>
      </c>
      <c r="T2573" s="44">
        <v>0</v>
      </c>
      <c r="U2573" s="44">
        <v>0</v>
      </c>
      <c r="V2573" s="44">
        <v>0</v>
      </c>
      <c r="W2573" s="50">
        <v>0</v>
      </c>
      <c r="X2573" s="50">
        <v>2.2610999999999999</v>
      </c>
      <c r="Y2573" s="51">
        <v>0</v>
      </c>
      <c r="Z2573" s="51">
        <v>0</v>
      </c>
      <c r="AA2573" s="51">
        <v>0</v>
      </c>
      <c r="AB2573" s="51">
        <v>0</v>
      </c>
      <c r="AC2573" s="50">
        <v>0</v>
      </c>
      <c r="AD2573" s="50">
        <v>0</v>
      </c>
      <c r="AE2573" s="50">
        <v>2.2610999999999999</v>
      </c>
    </row>
    <row r="2574" spans="1:31" x14ac:dyDescent="0.3">
      <c r="A2574" s="42">
        <v>1779241</v>
      </c>
      <c r="B2574" s="43">
        <v>0</v>
      </c>
      <c r="C2574" s="46" t="s">
        <v>51</v>
      </c>
      <c r="D2574" s="44" t="s">
        <v>60</v>
      </c>
      <c r="E2574" s="46" t="s">
        <v>52</v>
      </c>
      <c r="F2574" s="46" t="s">
        <v>2037</v>
      </c>
      <c r="G2574" s="46" t="s">
        <v>53</v>
      </c>
      <c r="H2574" s="48" t="s">
        <v>54</v>
      </c>
      <c r="I2574" s="49" t="s">
        <v>55</v>
      </c>
      <c r="J2574" s="48" t="s">
        <v>56</v>
      </c>
      <c r="K2574" s="48" t="s">
        <v>57</v>
      </c>
      <c r="L2574" s="45">
        <v>44887.034722222219</v>
      </c>
      <c r="M2574" s="47">
        <v>44887.057083333333</v>
      </c>
      <c r="N2574" s="50">
        <v>0.53666666673962027</v>
      </c>
      <c r="O2574" s="44">
        <v>0</v>
      </c>
      <c r="P2574" s="44">
        <v>2</v>
      </c>
      <c r="Q2574" s="44">
        <v>0</v>
      </c>
      <c r="R2574" s="44">
        <v>0</v>
      </c>
      <c r="S2574" s="44">
        <v>0</v>
      </c>
      <c r="T2574" s="44">
        <v>2</v>
      </c>
      <c r="U2574" s="44">
        <v>0</v>
      </c>
      <c r="V2574" s="44">
        <v>0</v>
      </c>
      <c r="W2574" s="50">
        <v>0</v>
      </c>
      <c r="X2574" s="50">
        <v>0.1802</v>
      </c>
      <c r="Y2574" s="51">
        <v>0</v>
      </c>
      <c r="Z2574" s="51">
        <v>0</v>
      </c>
      <c r="AA2574" s="51">
        <v>0</v>
      </c>
      <c r="AB2574" s="51">
        <v>0.36649999999999999</v>
      </c>
      <c r="AC2574" s="50">
        <v>0</v>
      </c>
      <c r="AD2574" s="50">
        <v>0</v>
      </c>
      <c r="AE2574" s="50">
        <v>0.54669999999999996</v>
      </c>
    </row>
    <row r="2575" spans="1:31" x14ac:dyDescent="0.3">
      <c r="A2575" s="42">
        <v>1779223</v>
      </c>
      <c r="B2575" s="43">
        <v>0</v>
      </c>
      <c r="C2575" s="46" t="s">
        <v>67</v>
      </c>
      <c r="D2575" s="44" t="s">
        <v>87</v>
      </c>
      <c r="E2575" s="46" t="s">
        <v>110</v>
      </c>
      <c r="F2575" s="46" t="s">
        <v>494</v>
      </c>
      <c r="G2575" s="46" t="s">
        <v>113</v>
      </c>
      <c r="H2575" s="48" t="s">
        <v>112</v>
      </c>
      <c r="I2575" s="49" t="s">
        <v>55</v>
      </c>
      <c r="J2575" s="48" t="s">
        <v>56</v>
      </c>
      <c r="K2575" s="48" t="s">
        <v>57</v>
      </c>
      <c r="L2575" s="45">
        <v>44887.04791666667</v>
      </c>
      <c r="M2575" s="47">
        <v>44887.104305555556</v>
      </c>
      <c r="N2575" s="50">
        <v>1.3533333332743496</v>
      </c>
      <c r="O2575" s="44">
        <v>0</v>
      </c>
      <c r="P2575" s="44">
        <v>122</v>
      </c>
      <c r="Q2575" s="44">
        <v>0</v>
      </c>
      <c r="R2575" s="44">
        <v>0</v>
      </c>
      <c r="S2575" s="44">
        <v>0</v>
      </c>
      <c r="T2575" s="44">
        <v>2</v>
      </c>
      <c r="U2575" s="44">
        <v>0</v>
      </c>
      <c r="V2575" s="44">
        <v>0</v>
      </c>
      <c r="W2575" s="50">
        <v>0</v>
      </c>
      <c r="X2575" s="50">
        <v>6.0697999999999999</v>
      </c>
      <c r="Y2575" s="51">
        <v>0</v>
      </c>
      <c r="Z2575" s="51">
        <v>0</v>
      </c>
      <c r="AA2575" s="51">
        <v>0</v>
      </c>
      <c r="AB2575" s="51">
        <v>0.77739999999999998</v>
      </c>
      <c r="AC2575" s="50">
        <v>0</v>
      </c>
      <c r="AD2575" s="50">
        <v>0</v>
      </c>
      <c r="AE2575" s="50">
        <v>6.8472</v>
      </c>
    </row>
    <row r="2576" spans="1:31" x14ac:dyDescent="0.3">
      <c r="A2576" s="42">
        <v>1779245</v>
      </c>
      <c r="B2576" s="43">
        <v>0</v>
      </c>
      <c r="C2576" s="46" t="s">
        <v>67</v>
      </c>
      <c r="D2576" s="44" t="s">
        <v>2722</v>
      </c>
      <c r="E2576" s="46" t="s">
        <v>110</v>
      </c>
      <c r="F2576" s="46" t="s">
        <v>782</v>
      </c>
      <c r="G2576" s="46" t="s">
        <v>111</v>
      </c>
      <c r="H2576" s="48" t="s">
        <v>112</v>
      </c>
      <c r="I2576" s="49" t="s">
        <v>109</v>
      </c>
      <c r="J2576" s="48" t="s">
        <v>56</v>
      </c>
      <c r="K2576" s="48" t="s">
        <v>57</v>
      </c>
      <c r="L2576" s="45">
        <v>44887.093356481484</v>
      </c>
      <c r="M2576" s="47">
        <v>44887.094247685185</v>
      </c>
      <c r="N2576" s="50">
        <v>2.1388888824731112E-2</v>
      </c>
      <c r="O2576" s="44">
        <v>0</v>
      </c>
      <c r="P2576" s="44">
        <v>15</v>
      </c>
      <c r="Q2576" s="44">
        <v>0</v>
      </c>
      <c r="R2576" s="44">
        <v>71</v>
      </c>
      <c r="S2576" s="44">
        <v>0</v>
      </c>
      <c r="T2576" s="44">
        <v>15</v>
      </c>
      <c r="U2576" s="44">
        <v>0</v>
      </c>
      <c r="V2576" s="44">
        <v>0</v>
      </c>
      <c r="W2576" s="50">
        <v>0</v>
      </c>
      <c r="X2576" s="50">
        <v>3.2300000000000002E-2</v>
      </c>
      <c r="Y2576" s="51">
        <v>0</v>
      </c>
      <c r="Z2576" s="51">
        <v>0.12</v>
      </c>
      <c r="AA2576" s="51">
        <v>0</v>
      </c>
      <c r="AB2576" s="51">
        <v>5.0799999999999998E-2</v>
      </c>
      <c r="AC2576" s="50">
        <v>0</v>
      </c>
      <c r="AD2576" s="50">
        <v>0</v>
      </c>
      <c r="AE2576" s="50">
        <v>0.2031</v>
      </c>
    </row>
    <row r="2577" spans="1:31" x14ac:dyDescent="0.3">
      <c r="A2577" s="42">
        <v>1779249</v>
      </c>
      <c r="B2577" s="43">
        <v>0</v>
      </c>
      <c r="C2577" s="46" t="s">
        <v>67</v>
      </c>
      <c r="D2577" s="44" t="s">
        <v>89</v>
      </c>
      <c r="E2577" s="46" t="s">
        <v>110</v>
      </c>
      <c r="F2577" s="46" t="s">
        <v>247</v>
      </c>
      <c r="G2577" s="46" t="s">
        <v>116</v>
      </c>
      <c r="H2577" s="48" t="s">
        <v>112</v>
      </c>
      <c r="I2577" s="49" t="s">
        <v>55</v>
      </c>
      <c r="J2577" s="48" t="s">
        <v>56</v>
      </c>
      <c r="K2577" s="48" t="s">
        <v>57</v>
      </c>
      <c r="L2577" s="45">
        <v>44887.113981481481</v>
      </c>
      <c r="M2577" s="47">
        <v>44887.489155092589</v>
      </c>
      <c r="N2577" s="50">
        <v>9.004166666592937</v>
      </c>
      <c r="O2577" s="44">
        <v>0</v>
      </c>
      <c r="P2577" s="44">
        <v>0</v>
      </c>
      <c r="Q2577" s="44">
        <v>32</v>
      </c>
      <c r="R2577" s="44">
        <v>1</v>
      </c>
      <c r="S2577" s="44">
        <v>4</v>
      </c>
      <c r="T2577" s="44">
        <v>0</v>
      </c>
      <c r="U2577" s="44">
        <v>0</v>
      </c>
      <c r="V2577" s="44">
        <v>0</v>
      </c>
      <c r="W2577" s="50">
        <v>0</v>
      </c>
      <c r="X2577" s="50">
        <v>0</v>
      </c>
      <c r="Y2577" s="51">
        <v>585.17600000000004</v>
      </c>
      <c r="Z2577" s="51">
        <v>4.3357999999999999</v>
      </c>
      <c r="AA2577" s="51">
        <v>316.39670000000001</v>
      </c>
      <c r="AB2577" s="51">
        <v>0</v>
      </c>
      <c r="AC2577" s="50">
        <v>0</v>
      </c>
      <c r="AD2577" s="50">
        <v>0</v>
      </c>
      <c r="AE2577" s="50">
        <v>905.9085</v>
      </c>
    </row>
    <row r="2578" spans="1:31" x14ac:dyDescent="0.3">
      <c r="A2578" s="42">
        <v>1779252</v>
      </c>
      <c r="B2578" s="43">
        <v>0</v>
      </c>
      <c r="C2578" s="46" t="s">
        <v>67</v>
      </c>
      <c r="D2578" s="44" t="s">
        <v>83</v>
      </c>
      <c r="E2578" s="46" t="s">
        <v>110</v>
      </c>
      <c r="F2578" s="46" t="s">
        <v>553</v>
      </c>
      <c r="G2578" s="46" t="s">
        <v>111</v>
      </c>
      <c r="H2578" s="48" t="s">
        <v>112</v>
      </c>
      <c r="I2578" s="49" t="s">
        <v>55</v>
      </c>
      <c r="J2578" s="48" t="s">
        <v>56</v>
      </c>
      <c r="K2578" s="48" t="s">
        <v>57</v>
      </c>
      <c r="L2578" s="45">
        <v>44887.130729166667</v>
      </c>
      <c r="M2578" s="47">
        <v>44887.139479166668</v>
      </c>
      <c r="N2578" s="50">
        <v>0.21000000002095476</v>
      </c>
      <c r="O2578" s="44">
        <v>0</v>
      </c>
      <c r="P2578" s="44">
        <v>164</v>
      </c>
      <c r="Q2578" s="44">
        <v>0</v>
      </c>
      <c r="R2578" s="44">
        <v>1</v>
      </c>
      <c r="S2578" s="44">
        <v>0</v>
      </c>
      <c r="T2578" s="44">
        <v>16</v>
      </c>
      <c r="U2578" s="44">
        <v>0</v>
      </c>
      <c r="V2578" s="44">
        <v>0</v>
      </c>
      <c r="W2578" s="50">
        <v>0</v>
      </c>
      <c r="X2578" s="50">
        <v>4.766</v>
      </c>
      <c r="Y2578" s="51">
        <v>0</v>
      </c>
      <c r="Z2578" s="51">
        <v>7.3499999999999996E-2</v>
      </c>
      <c r="AA2578" s="51">
        <v>0</v>
      </c>
      <c r="AB2578" s="51">
        <v>0.32350000000000001</v>
      </c>
      <c r="AC2578" s="50">
        <v>0</v>
      </c>
      <c r="AD2578" s="50">
        <v>0</v>
      </c>
      <c r="AE2578" s="50">
        <v>5.1630000000000003</v>
      </c>
    </row>
    <row r="2579" spans="1:31" x14ac:dyDescent="0.3">
      <c r="A2579" s="42">
        <v>1779225</v>
      </c>
      <c r="B2579" s="43">
        <v>0</v>
      </c>
      <c r="C2579" s="46" t="s">
        <v>51</v>
      </c>
      <c r="D2579" s="44" t="s">
        <v>69</v>
      </c>
      <c r="E2579" s="46" t="s">
        <v>110</v>
      </c>
      <c r="F2579" s="46" t="s">
        <v>2038</v>
      </c>
      <c r="G2579" s="46" t="s">
        <v>111</v>
      </c>
      <c r="H2579" s="48" t="s">
        <v>112</v>
      </c>
      <c r="I2579" s="49" t="s">
        <v>55</v>
      </c>
      <c r="J2579" s="48" t="s">
        <v>56</v>
      </c>
      <c r="K2579" s="48" t="s">
        <v>57</v>
      </c>
      <c r="L2579" s="45">
        <v>44887.136805555558</v>
      </c>
      <c r="M2579" s="47">
        <v>44887.143935185188</v>
      </c>
      <c r="N2579" s="50">
        <v>0.17111111112171784</v>
      </c>
      <c r="O2579" s="44">
        <v>0</v>
      </c>
      <c r="P2579" s="44">
        <v>0</v>
      </c>
      <c r="Q2579" s="44">
        <v>0</v>
      </c>
      <c r="R2579" s="44">
        <v>0</v>
      </c>
      <c r="S2579" s="44">
        <v>0</v>
      </c>
      <c r="T2579" s="44">
        <v>31</v>
      </c>
      <c r="U2579" s="44">
        <v>0</v>
      </c>
      <c r="V2579" s="44">
        <v>0</v>
      </c>
      <c r="W2579" s="50">
        <v>0</v>
      </c>
      <c r="X2579" s="50">
        <v>0</v>
      </c>
      <c r="Y2579" s="51">
        <v>0</v>
      </c>
      <c r="Z2579" s="51">
        <v>0</v>
      </c>
      <c r="AA2579" s="51">
        <v>0</v>
      </c>
      <c r="AB2579" s="51">
        <v>1.5822000000000001</v>
      </c>
      <c r="AC2579" s="50">
        <v>0</v>
      </c>
      <c r="AD2579" s="50">
        <v>0</v>
      </c>
      <c r="AE2579" s="50">
        <v>1.5822000000000001</v>
      </c>
    </row>
    <row r="2580" spans="1:31" x14ac:dyDescent="0.3">
      <c r="A2580" s="42">
        <v>11292915</v>
      </c>
      <c r="B2580" s="43">
        <v>0</v>
      </c>
      <c r="C2580" s="46" t="s">
        <v>67</v>
      </c>
      <c r="D2580" s="44" t="s">
        <v>2722</v>
      </c>
      <c r="E2580" s="46" t="s">
        <v>110</v>
      </c>
      <c r="F2580" s="46" t="s">
        <v>495</v>
      </c>
      <c r="G2580" s="46" t="s">
        <v>114</v>
      </c>
      <c r="H2580" s="48" t="s">
        <v>112</v>
      </c>
      <c r="I2580" s="49" t="s">
        <v>55</v>
      </c>
      <c r="J2580" s="48" t="s">
        <v>56</v>
      </c>
      <c r="K2580" s="48" t="s">
        <v>57</v>
      </c>
      <c r="L2580" s="45">
        <v>44887.139421296299</v>
      </c>
      <c r="M2580" s="47">
        <v>44887.142893518518</v>
      </c>
      <c r="N2580" s="50">
        <v>8.3333333255723119E-2</v>
      </c>
      <c r="O2580" s="44">
        <v>0</v>
      </c>
      <c r="P2580" s="44">
        <v>377</v>
      </c>
      <c r="Q2580" s="44">
        <v>9</v>
      </c>
      <c r="R2580" s="44">
        <v>292</v>
      </c>
      <c r="S2580" s="44">
        <v>4</v>
      </c>
      <c r="T2580" s="44">
        <v>126</v>
      </c>
      <c r="U2580" s="44">
        <v>0</v>
      </c>
      <c r="V2580" s="44">
        <v>1</v>
      </c>
      <c r="W2580" s="50">
        <v>0</v>
      </c>
      <c r="X2580" s="50">
        <v>6.4725999999999999</v>
      </c>
      <c r="Y2580" s="51">
        <v>2.0697000000000001</v>
      </c>
      <c r="Z2580" s="51">
        <v>4.59</v>
      </c>
      <c r="AA2580" s="51">
        <v>11.694900000000001</v>
      </c>
      <c r="AB2580" s="51">
        <v>11.444699999999999</v>
      </c>
      <c r="AC2580" s="50">
        <v>0</v>
      </c>
      <c r="AD2580" s="50">
        <v>2.7498</v>
      </c>
      <c r="AE2580" s="50">
        <v>39.021700000000003</v>
      </c>
    </row>
    <row r="2581" spans="1:31" x14ac:dyDescent="0.3">
      <c r="A2581" s="42">
        <v>1779255</v>
      </c>
      <c r="B2581" s="43">
        <v>0</v>
      </c>
      <c r="C2581" s="46" t="s">
        <v>67</v>
      </c>
      <c r="D2581" s="44" t="s">
        <v>83</v>
      </c>
      <c r="E2581" s="46" t="s">
        <v>110</v>
      </c>
      <c r="F2581" s="46" t="s">
        <v>234</v>
      </c>
      <c r="G2581" s="46" t="s">
        <v>111</v>
      </c>
      <c r="H2581" s="48" t="s">
        <v>112</v>
      </c>
      <c r="I2581" s="49" t="s">
        <v>109</v>
      </c>
      <c r="J2581" s="48" t="s">
        <v>56</v>
      </c>
      <c r="K2581" s="48" t="s">
        <v>57</v>
      </c>
      <c r="L2581" s="45">
        <v>44887.144606481481</v>
      </c>
      <c r="M2581" s="47">
        <v>44887.14534722222</v>
      </c>
      <c r="N2581" s="50">
        <v>1.7777777742594481E-2</v>
      </c>
      <c r="O2581" s="44">
        <v>0</v>
      </c>
      <c r="P2581" s="44">
        <v>82</v>
      </c>
      <c r="Q2581" s="44">
        <v>2</v>
      </c>
      <c r="R2581" s="44">
        <v>0</v>
      </c>
      <c r="S2581" s="44">
        <v>1</v>
      </c>
      <c r="T2581" s="44">
        <v>12</v>
      </c>
      <c r="U2581" s="44">
        <v>0</v>
      </c>
      <c r="V2581" s="44">
        <v>0</v>
      </c>
      <c r="W2581" s="50">
        <v>0</v>
      </c>
      <c r="X2581" s="50">
        <v>0.15459999999999999</v>
      </c>
      <c r="Y2581" s="51">
        <v>0.1326</v>
      </c>
      <c r="Z2581" s="51">
        <v>0</v>
      </c>
      <c r="AA2581" s="51">
        <v>1.66E-2</v>
      </c>
      <c r="AB2581" s="51">
        <v>2.7799999999999998E-2</v>
      </c>
      <c r="AC2581" s="50">
        <v>0</v>
      </c>
      <c r="AD2581" s="50">
        <v>0</v>
      </c>
      <c r="AE2581" s="50">
        <v>0.33160000000000001</v>
      </c>
    </row>
    <row r="2582" spans="1:31" x14ac:dyDescent="0.3">
      <c r="A2582" s="42">
        <v>1779227</v>
      </c>
      <c r="B2582" s="43">
        <v>0</v>
      </c>
      <c r="C2582" s="46" t="s">
        <v>67</v>
      </c>
      <c r="D2582" s="44" t="s">
        <v>73</v>
      </c>
      <c r="E2582" s="46" t="s">
        <v>52</v>
      </c>
      <c r="F2582" s="46" t="s">
        <v>2039</v>
      </c>
      <c r="G2582" s="46" t="s">
        <v>53</v>
      </c>
      <c r="H2582" s="48" t="s">
        <v>54</v>
      </c>
      <c r="I2582" s="49" t="s">
        <v>55</v>
      </c>
      <c r="J2582" s="48" t="s">
        <v>56</v>
      </c>
      <c r="K2582" s="48" t="s">
        <v>57</v>
      </c>
      <c r="L2582" s="45">
        <v>44887.146527777775</v>
      </c>
      <c r="M2582" s="47">
        <v>44887.183912037035</v>
      </c>
      <c r="N2582" s="50">
        <v>0.89722222223645076</v>
      </c>
      <c r="O2582" s="44">
        <v>0</v>
      </c>
      <c r="P2582" s="44">
        <v>57</v>
      </c>
      <c r="Q2582" s="44">
        <v>0</v>
      </c>
      <c r="R2582" s="44">
        <v>0</v>
      </c>
      <c r="S2582" s="44">
        <v>0</v>
      </c>
      <c r="T2582" s="44">
        <v>16</v>
      </c>
      <c r="U2582" s="44">
        <v>0</v>
      </c>
      <c r="V2582" s="44">
        <v>0</v>
      </c>
      <c r="W2582" s="50">
        <v>0</v>
      </c>
      <c r="X2582" s="50">
        <v>8.9473000000000003</v>
      </c>
      <c r="Y2582" s="51">
        <v>0</v>
      </c>
      <c r="Z2582" s="51">
        <v>0</v>
      </c>
      <c r="AA2582" s="51">
        <v>0</v>
      </c>
      <c r="AB2582" s="51">
        <v>2.3148</v>
      </c>
      <c r="AC2582" s="50">
        <v>0</v>
      </c>
      <c r="AD2582" s="50">
        <v>0</v>
      </c>
      <c r="AE2582" s="50">
        <v>11.2621</v>
      </c>
    </row>
    <row r="2583" spans="1:31" x14ac:dyDescent="0.3">
      <c r="A2583" s="42">
        <v>1779256</v>
      </c>
      <c r="B2583" s="43">
        <v>0</v>
      </c>
      <c r="C2583" s="46" t="s">
        <v>67</v>
      </c>
      <c r="D2583" s="44" t="s">
        <v>87</v>
      </c>
      <c r="E2583" s="46" t="s">
        <v>110</v>
      </c>
      <c r="F2583" s="46" t="s">
        <v>443</v>
      </c>
      <c r="G2583" s="46" t="s">
        <v>111</v>
      </c>
      <c r="H2583" s="48" t="s">
        <v>112</v>
      </c>
      <c r="I2583" s="49" t="s">
        <v>55</v>
      </c>
      <c r="J2583" s="48" t="s">
        <v>56</v>
      </c>
      <c r="K2583" s="48" t="s">
        <v>57</v>
      </c>
      <c r="L2583" s="45">
        <v>44887.147187499999</v>
      </c>
      <c r="M2583" s="47">
        <v>44887.193645833337</v>
      </c>
      <c r="N2583" s="50">
        <v>1.1150000001071021</v>
      </c>
      <c r="O2583" s="44">
        <v>1</v>
      </c>
      <c r="P2583" s="44">
        <v>1551</v>
      </c>
      <c r="Q2583" s="44">
        <v>2</v>
      </c>
      <c r="R2583" s="44">
        <v>2</v>
      </c>
      <c r="S2583" s="44">
        <v>6</v>
      </c>
      <c r="T2583" s="44">
        <v>28</v>
      </c>
      <c r="U2583" s="44">
        <v>0</v>
      </c>
      <c r="V2583" s="44">
        <v>0</v>
      </c>
      <c r="W2583" s="50">
        <v>9.8470999999999993</v>
      </c>
      <c r="X2583" s="50">
        <v>72.369399999999999</v>
      </c>
      <c r="Y2583" s="51">
        <v>2.9352999999999998</v>
      </c>
      <c r="Z2583" s="51">
        <v>6.8500000000000005E-2</v>
      </c>
      <c r="AA2583" s="51">
        <v>13.285</v>
      </c>
      <c r="AB2583" s="51">
        <v>9.0853999999999999</v>
      </c>
      <c r="AC2583" s="50">
        <v>0</v>
      </c>
      <c r="AD2583" s="50">
        <v>0</v>
      </c>
      <c r="AE2583" s="50">
        <v>107.5907</v>
      </c>
    </row>
    <row r="2584" spans="1:31" x14ac:dyDescent="0.3">
      <c r="A2584" s="42">
        <v>1779258</v>
      </c>
      <c r="B2584" s="43">
        <v>0</v>
      </c>
      <c r="C2584" s="46" t="s">
        <v>63</v>
      </c>
      <c r="D2584" s="44" t="s">
        <v>100</v>
      </c>
      <c r="E2584" s="46" t="s">
        <v>110</v>
      </c>
      <c r="F2584" s="46" t="s">
        <v>131</v>
      </c>
      <c r="G2584" s="46" t="s">
        <v>111</v>
      </c>
      <c r="H2584" s="48" t="s">
        <v>112</v>
      </c>
      <c r="I2584" s="49" t="s">
        <v>55</v>
      </c>
      <c r="J2584" s="48" t="s">
        <v>56</v>
      </c>
      <c r="K2584" s="48" t="s">
        <v>57</v>
      </c>
      <c r="L2584" s="45">
        <v>44887.155914351853</v>
      </c>
      <c r="M2584" s="47">
        <v>44887.159282407411</v>
      </c>
      <c r="N2584" s="50">
        <v>8.0833333369810134E-2</v>
      </c>
      <c r="O2584" s="44">
        <v>6</v>
      </c>
      <c r="P2584" s="44">
        <v>334</v>
      </c>
      <c r="Q2584" s="44">
        <v>0</v>
      </c>
      <c r="R2584" s="44">
        <v>1</v>
      </c>
      <c r="S2584" s="44">
        <v>3</v>
      </c>
      <c r="T2584" s="44">
        <v>44</v>
      </c>
      <c r="U2584" s="44">
        <v>0</v>
      </c>
      <c r="V2584" s="44">
        <v>0</v>
      </c>
      <c r="W2584" s="50">
        <v>0.90129999999999999</v>
      </c>
      <c r="X2584" s="50">
        <v>3.3245</v>
      </c>
      <c r="Y2584" s="51">
        <v>0</v>
      </c>
      <c r="Z2584" s="51">
        <v>8.6999999999999994E-3</v>
      </c>
      <c r="AA2584" s="51">
        <v>1.1858</v>
      </c>
      <c r="AB2584" s="51">
        <v>1.0316000000000001</v>
      </c>
      <c r="AC2584" s="50">
        <v>0</v>
      </c>
      <c r="AD2584" s="50">
        <v>0</v>
      </c>
      <c r="AE2584" s="50">
        <v>6.4518999999999993</v>
      </c>
    </row>
    <row r="2585" spans="1:31" x14ac:dyDescent="0.3">
      <c r="A2585" s="42">
        <v>1779259</v>
      </c>
      <c r="B2585" s="43">
        <v>0</v>
      </c>
      <c r="C2585" s="46" t="s">
        <v>63</v>
      </c>
      <c r="D2585" s="44" t="s">
        <v>100</v>
      </c>
      <c r="E2585" s="46" t="s">
        <v>110</v>
      </c>
      <c r="F2585" s="46" t="s">
        <v>355</v>
      </c>
      <c r="G2585" s="46" t="s">
        <v>111</v>
      </c>
      <c r="H2585" s="48" t="s">
        <v>112</v>
      </c>
      <c r="I2585" s="49" t="s">
        <v>109</v>
      </c>
      <c r="J2585" s="48" t="s">
        <v>56</v>
      </c>
      <c r="K2585" s="48" t="s">
        <v>57</v>
      </c>
      <c r="L2585" s="45">
        <v>44887.160277777781</v>
      </c>
      <c r="M2585" s="47">
        <v>44887.161481481482</v>
      </c>
      <c r="N2585" s="50">
        <v>2.8888888831716031E-2</v>
      </c>
      <c r="O2585" s="44">
        <v>6</v>
      </c>
      <c r="P2585" s="44">
        <v>3221</v>
      </c>
      <c r="Q2585" s="44">
        <v>0</v>
      </c>
      <c r="R2585" s="44">
        <v>1</v>
      </c>
      <c r="S2585" s="44">
        <v>17</v>
      </c>
      <c r="T2585" s="44">
        <v>284</v>
      </c>
      <c r="U2585" s="44">
        <v>0</v>
      </c>
      <c r="V2585" s="44">
        <v>0</v>
      </c>
      <c r="W2585" s="50">
        <v>1.4657</v>
      </c>
      <c r="X2585" s="50">
        <v>9.6893999999999991</v>
      </c>
      <c r="Y2585" s="51">
        <v>0</v>
      </c>
      <c r="Z2585" s="51">
        <v>1.4E-3</v>
      </c>
      <c r="AA2585" s="51">
        <v>7.1073000000000004</v>
      </c>
      <c r="AB2585" s="51">
        <v>5.2493999999999996</v>
      </c>
      <c r="AC2585" s="50">
        <v>0</v>
      </c>
      <c r="AD2585" s="50">
        <v>0</v>
      </c>
      <c r="AE2585" s="50">
        <v>23.513199999999998</v>
      </c>
    </row>
    <row r="2586" spans="1:31" x14ac:dyDescent="0.3">
      <c r="A2586" s="42">
        <v>1779263</v>
      </c>
      <c r="B2586" s="43">
        <v>0</v>
      </c>
      <c r="C2586" s="46" t="s">
        <v>63</v>
      </c>
      <c r="D2586" s="44" t="s">
        <v>2722</v>
      </c>
      <c r="E2586" s="46" t="s">
        <v>110</v>
      </c>
      <c r="F2586" s="46" t="s">
        <v>2040</v>
      </c>
      <c r="G2586" s="46" t="s">
        <v>111</v>
      </c>
      <c r="H2586" s="48" t="s">
        <v>112</v>
      </c>
      <c r="I2586" s="49" t="s">
        <v>55</v>
      </c>
      <c r="J2586" s="48" t="s">
        <v>56</v>
      </c>
      <c r="K2586" s="48" t="s">
        <v>57</v>
      </c>
      <c r="L2586" s="45">
        <v>44887.181250000001</v>
      </c>
      <c r="M2586" s="47">
        <v>44887.221354166664</v>
      </c>
      <c r="N2586" s="50">
        <v>0.96249999990686774</v>
      </c>
      <c r="O2586" s="44">
        <v>0</v>
      </c>
      <c r="P2586" s="44">
        <v>130</v>
      </c>
      <c r="Q2586" s="44">
        <v>0</v>
      </c>
      <c r="R2586" s="44">
        <v>0</v>
      </c>
      <c r="S2586" s="44">
        <v>0</v>
      </c>
      <c r="T2586" s="44">
        <v>16</v>
      </c>
      <c r="U2586" s="44">
        <v>0</v>
      </c>
      <c r="V2586" s="44">
        <v>0</v>
      </c>
      <c r="W2586" s="50">
        <v>0</v>
      </c>
      <c r="X2586" s="50">
        <v>17.164200000000001</v>
      </c>
      <c r="Y2586" s="51">
        <v>0</v>
      </c>
      <c r="Z2586" s="51">
        <v>0</v>
      </c>
      <c r="AA2586" s="51">
        <v>0</v>
      </c>
      <c r="AB2586" s="51">
        <v>5.0934999999999997</v>
      </c>
      <c r="AC2586" s="50">
        <v>0</v>
      </c>
      <c r="AD2586" s="50">
        <v>0</v>
      </c>
      <c r="AE2586" s="50">
        <v>22.2577</v>
      </c>
    </row>
    <row r="2587" spans="1:31" x14ac:dyDescent="0.3">
      <c r="A2587" s="42">
        <v>1779261</v>
      </c>
      <c r="B2587" s="43">
        <v>0</v>
      </c>
      <c r="C2587" s="46" t="s">
        <v>51</v>
      </c>
      <c r="D2587" s="44" t="s">
        <v>2722</v>
      </c>
      <c r="E2587" s="46" t="s">
        <v>110</v>
      </c>
      <c r="F2587" s="46" t="s">
        <v>357</v>
      </c>
      <c r="G2587" s="46" t="s">
        <v>111</v>
      </c>
      <c r="H2587" s="48" t="s">
        <v>112</v>
      </c>
      <c r="I2587" s="49" t="s">
        <v>109</v>
      </c>
      <c r="J2587" s="48" t="s">
        <v>56</v>
      </c>
      <c r="K2587" s="48" t="s">
        <v>57</v>
      </c>
      <c r="L2587" s="45">
        <v>44887.189050925925</v>
      </c>
      <c r="M2587" s="47">
        <v>44887.189652777779</v>
      </c>
      <c r="N2587" s="50">
        <v>1.4444444503169507E-2</v>
      </c>
      <c r="O2587" s="44">
        <v>0</v>
      </c>
      <c r="P2587" s="44">
        <v>674</v>
      </c>
      <c r="Q2587" s="44">
        <v>1</v>
      </c>
      <c r="R2587" s="44">
        <v>7</v>
      </c>
      <c r="S2587" s="44">
        <v>21</v>
      </c>
      <c r="T2587" s="44">
        <v>112</v>
      </c>
      <c r="U2587" s="44">
        <v>1</v>
      </c>
      <c r="V2587" s="44">
        <v>0</v>
      </c>
      <c r="W2587" s="50">
        <v>0</v>
      </c>
      <c r="X2587" s="50">
        <v>1.8067</v>
      </c>
      <c r="Y2587" s="51">
        <v>1.4200000000000001E-2</v>
      </c>
      <c r="Z2587" s="51">
        <v>0.1055</v>
      </c>
      <c r="AA2587" s="51">
        <v>6.9172000000000002</v>
      </c>
      <c r="AB2587" s="51">
        <v>0.4254</v>
      </c>
      <c r="AC2587" s="50">
        <v>0.51949999999999996</v>
      </c>
      <c r="AD2587" s="50">
        <v>0</v>
      </c>
      <c r="AE2587" s="50">
        <v>9.7885000000000009</v>
      </c>
    </row>
    <row r="2588" spans="1:31" x14ac:dyDescent="0.3">
      <c r="A2588" s="42">
        <v>1779262</v>
      </c>
      <c r="B2588" s="43">
        <v>0</v>
      </c>
      <c r="C2588" s="46" t="s">
        <v>51</v>
      </c>
      <c r="D2588" s="44" t="s">
        <v>2722</v>
      </c>
      <c r="E2588" s="46" t="s">
        <v>110</v>
      </c>
      <c r="F2588" s="46" t="s">
        <v>2041</v>
      </c>
      <c r="G2588" s="46" t="s">
        <v>111</v>
      </c>
      <c r="H2588" s="48" t="s">
        <v>112</v>
      </c>
      <c r="I2588" s="49" t="s">
        <v>55</v>
      </c>
      <c r="J2588" s="48" t="s">
        <v>56</v>
      </c>
      <c r="K2588" s="48" t="s">
        <v>57</v>
      </c>
      <c r="L2588" s="45">
        <v>44887.189062500001</v>
      </c>
      <c r="M2588" s="47">
        <v>44887.20616898148</v>
      </c>
      <c r="N2588" s="50">
        <v>0.41055555548518896</v>
      </c>
      <c r="O2588" s="44">
        <v>0</v>
      </c>
      <c r="P2588" s="44">
        <v>3</v>
      </c>
      <c r="Q2588" s="44">
        <v>0</v>
      </c>
      <c r="R2588" s="44">
        <v>0</v>
      </c>
      <c r="S2588" s="44">
        <v>1</v>
      </c>
      <c r="T2588" s="44">
        <v>1</v>
      </c>
      <c r="U2588" s="44">
        <v>0</v>
      </c>
      <c r="V2588" s="44">
        <v>0</v>
      </c>
      <c r="W2588" s="50">
        <v>0</v>
      </c>
      <c r="X2588" s="50">
        <v>4.41E-2</v>
      </c>
      <c r="Y2588" s="51">
        <v>0</v>
      </c>
      <c r="Z2588" s="51">
        <v>0</v>
      </c>
      <c r="AA2588" s="51">
        <v>3.7345000000000002</v>
      </c>
      <c r="AB2588" s="51">
        <v>0.86990000000000001</v>
      </c>
      <c r="AC2588" s="50">
        <v>0</v>
      </c>
      <c r="AD2588" s="50">
        <v>0</v>
      </c>
      <c r="AE2588" s="50">
        <v>4.6485000000000003</v>
      </c>
    </row>
    <row r="2589" spans="1:31" x14ac:dyDescent="0.3">
      <c r="A2589" s="42">
        <v>1779229</v>
      </c>
      <c r="B2589" s="43">
        <v>0</v>
      </c>
      <c r="C2589" s="46" t="s">
        <v>51</v>
      </c>
      <c r="D2589" s="44" t="s">
        <v>61</v>
      </c>
      <c r="E2589" s="46" t="s">
        <v>110</v>
      </c>
      <c r="F2589" s="46" t="s">
        <v>2042</v>
      </c>
      <c r="G2589" s="46" t="s">
        <v>111</v>
      </c>
      <c r="H2589" s="48" t="s">
        <v>112</v>
      </c>
      <c r="I2589" s="49" t="s">
        <v>55</v>
      </c>
      <c r="J2589" s="48" t="s">
        <v>56</v>
      </c>
      <c r="K2589" s="48" t="s">
        <v>57</v>
      </c>
      <c r="L2589" s="45">
        <v>44887.198611111111</v>
      </c>
      <c r="M2589" s="47">
        <v>44887.248564814814</v>
      </c>
      <c r="N2589" s="50">
        <v>1.1988888888736255</v>
      </c>
      <c r="O2589" s="44">
        <v>0</v>
      </c>
      <c r="P2589" s="44">
        <v>1019</v>
      </c>
      <c r="Q2589" s="44">
        <v>0</v>
      </c>
      <c r="R2589" s="44">
        <v>0</v>
      </c>
      <c r="S2589" s="44">
        <v>1</v>
      </c>
      <c r="T2589" s="44">
        <v>72</v>
      </c>
      <c r="U2589" s="44">
        <v>0</v>
      </c>
      <c r="V2589" s="44">
        <v>0</v>
      </c>
      <c r="W2589" s="50">
        <v>0</v>
      </c>
      <c r="X2589" s="50">
        <v>186.83500000000001</v>
      </c>
      <c r="Y2589" s="51">
        <v>0</v>
      </c>
      <c r="Z2589" s="51">
        <v>0</v>
      </c>
      <c r="AA2589" s="51">
        <v>206.19649999999999</v>
      </c>
      <c r="AB2589" s="51">
        <v>35.354500000000002</v>
      </c>
      <c r="AC2589" s="50">
        <v>0</v>
      </c>
      <c r="AD2589" s="50">
        <v>0</v>
      </c>
      <c r="AE2589" s="50">
        <v>428.38599999999997</v>
      </c>
    </row>
    <row r="2590" spans="1:31" x14ac:dyDescent="0.3">
      <c r="A2590" s="42">
        <v>1779266</v>
      </c>
      <c r="B2590" s="43">
        <v>0</v>
      </c>
      <c r="C2590" s="46" t="s">
        <v>63</v>
      </c>
      <c r="D2590" s="44" t="s">
        <v>100</v>
      </c>
      <c r="E2590" s="46" t="s">
        <v>110</v>
      </c>
      <c r="F2590" s="46" t="s">
        <v>292</v>
      </c>
      <c r="G2590" s="46" t="s">
        <v>111</v>
      </c>
      <c r="H2590" s="48" t="s">
        <v>112</v>
      </c>
      <c r="I2590" s="49" t="s">
        <v>109</v>
      </c>
      <c r="J2590" s="48" t="s">
        <v>56</v>
      </c>
      <c r="K2590" s="48" t="s">
        <v>57</v>
      </c>
      <c r="L2590" s="45">
        <v>44887.207442129627</v>
      </c>
      <c r="M2590" s="47">
        <v>44887.208240740743</v>
      </c>
      <c r="N2590" s="50">
        <v>1.9166666781529784E-2</v>
      </c>
      <c r="O2590" s="44">
        <v>0</v>
      </c>
      <c r="P2590" s="44">
        <v>148</v>
      </c>
      <c r="Q2590" s="44">
        <v>0</v>
      </c>
      <c r="R2590" s="44">
        <v>1</v>
      </c>
      <c r="S2590" s="44">
        <v>1</v>
      </c>
      <c r="T2590" s="44">
        <v>25</v>
      </c>
      <c r="U2590" s="44">
        <v>0</v>
      </c>
      <c r="V2590" s="44">
        <v>0</v>
      </c>
      <c r="W2590" s="50">
        <v>0</v>
      </c>
      <c r="X2590" s="50">
        <v>0.24610000000000001</v>
      </c>
      <c r="Y2590" s="51">
        <v>0</v>
      </c>
      <c r="Z2590" s="51">
        <v>5.7000000000000002E-3</v>
      </c>
      <c r="AA2590" s="51">
        <v>2.3599999999999999E-2</v>
      </c>
      <c r="AB2590" s="51">
        <v>0.2031</v>
      </c>
      <c r="AC2590" s="50">
        <v>0</v>
      </c>
      <c r="AD2590" s="50">
        <v>0</v>
      </c>
      <c r="AE2590" s="50">
        <v>0.47850000000000004</v>
      </c>
    </row>
    <row r="2591" spans="1:31" x14ac:dyDescent="0.3">
      <c r="A2591" s="42">
        <v>1779267</v>
      </c>
      <c r="B2591" s="43">
        <v>0</v>
      </c>
      <c r="C2591" s="46" t="s">
        <v>63</v>
      </c>
      <c r="D2591" s="44" t="s">
        <v>100</v>
      </c>
      <c r="E2591" s="46" t="s">
        <v>110</v>
      </c>
      <c r="F2591" s="46" t="s">
        <v>117</v>
      </c>
      <c r="G2591" s="46" t="s">
        <v>111</v>
      </c>
      <c r="H2591" s="48" t="s">
        <v>112</v>
      </c>
      <c r="I2591" s="49" t="s">
        <v>109</v>
      </c>
      <c r="J2591" s="48" t="s">
        <v>56</v>
      </c>
      <c r="K2591" s="48" t="s">
        <v>57</v>
      </c>
      <c r="L2591" s="45">
        <v>44887.207499999997</v>
      </c>
      <c r="M2591" s="47">
        <v>44887.208240740743</v>
      </c>
      <c r="N2591" s="50">
        <v>1.7777777917217463E-2</v>
      </c>
      <c r="O2591" s="44">
        <v>0</v>
      </c>
      <c r="P2591" s="44">
        <v>369</v>
      </c>
      <c r="Q2591" s="44">
        <v>0</v>
      </c>
      <c r="R2591" s="44">
        <v>7</v>
      </c>
      <c r="S2591" s="44">
        <v>4</v>
      </c>
      <c r="T2591" s="44">
        <v>55</v>
      </c>
      <c r="U2591" s="44">
        <v>0</v>
      </c>
      <c r="V2591" s="44">
        <v>0</v>
      </c>
      <c r="W2591" s="50">
        <v>0</v>
      </c>
      <c r="X2591" s="50">
        <v>0.74690000000000001</v>
      </c>
      <c r="Y2591" s="51">
        <v>0</v>
      </c>
      <c r="Z2591" s="51">
        <v>3.2099999999999997E-2</v>
      </c>
      <c r="AA2591" s="51">
        <v>0.1114</v>
      </c>
      <c r="AB2591" s="51">
        <v>0.40529999999999999</v>
      </c>
      <c r="AC2591" s="50">
        <v>0</v>
      </c>
      <c r="AD2591" s="50">
        <v>0</v>
      </c>
      <c r="AE2591" s="50">
        <v>1.2957000000000001</v>
      </c>
    </row>
    <row r="2592" spans="1:31" x14ac:dyDescent="0.3">
      <c r="A2592" s="42">
        <v>1779230</v>
      </c>
      <c r="B2592" s="43">
        <v>0</v>
      </c>
      <c r="C2592" s="46" t="s">
        <v>51</v>
      </c>
      <c r="D2592" s="44" t="s">
        <v>2722</v>
      </c>
      <c r="E2592" s="46" t="s">
        <v>110</v>
      </c>
      <c r="F2592" s="46" t="s">
        <v>2043</v>
      </c>
      <c r="G2592" s="46" t="s">
        <v>113</v>
      </c>
      <c r="H2592" s="48" t="s">
        <v>112</v>
      </c>
      <c r="I2592" s="49" t="s">
        <v>55</v>
      </c>
      <c r="J2592" s="48" t="s">
        <v>56</v>
      </c>
      <c r="K2592" s="48" t="s">
        <v>57</v>
      </c>
      <c r="L2592" s="45">
        <v>44887.209722222222</v>
      </c>
      <c r="M2592" s="47">
        <v>44887.249976851854</v>
      </c>
      <c r="N2592" s="50">
        <v>0.96611111116362736</v>
      </c>
      <c r="O2592" s="44">
        <v>0</v>
      </c>
      <c r="P2592" s="44">
        <v>838</v>
      </c>
      <c r="Q2592" s="44">
        <v>1</v>
      </c>
      <c r="R2592" s="44">
        <v>1</v>
      </c>
      <c r="S2592" s="44">
        <v>8</v>
      </c>
      <c r="T2592" s="44">
        <v>165</v>
      </c>
      <c r="U2592" s="44">
        <v>0</v>
      </c>
      <c r="V2592" s="44">
        <v>0</v>
      </c>
      <c r="W2592" s="50">
        <v>0</v>
      </c>
      <c r="X2592" s="50">
        <v>98.308599999999998</v>
      </c>
      <c r="Y2592" s="51">
        <v>1.9191</v>
      </c>
      <c r="Z2592" s="51">
        <v>1.665</v>
      </c>
      <c r="AA2592" s="51">
        <v>18.726199999999999</v>
      </c>
      <c r="AB2592" s="51">
        <v>43.848599999999998</v>
      </c>
      <c r="AC2592" s="50">
        <v>0</v>
      </c>
      <c r="AD2592" s="50">
        <v>0</v>
      </c>
      <c r="AE2592" s="50">
        <v>164.4675</v>
      </c>
    </row>
    <row r="2593" spans="1:31" x14ac:dyDescent="0.3">
      <c r="A2593" s="42">
        <v>1779231</v>
      </c>
      <c r="B2593" s="43">
        <v>0</v>
      </c>
      <c r="C2593" s="46" t="s">
        <v>51</v>
      </c>
      <c r="D2593" s="44" t="s">
        <v>60</v>
      </c>
      <c r="E2593" s="46" t="s">
        <v>110</v>
      </c>
      <c r="F2593" s="46" t="s">
        <v>2044</v>
      </c>
      <c r="G2593" s="46" t="s">
        <v>116</v>
      </c>
      <c r="H2593" s="48" t="s">
        <v>112</v>
      </c>
      <c r="I2593" s="49" t="s">
        <v>55</v>
      </c>
      <c r="J2593" s="48" t="s">
        <v>56</v>
      </c>
      <c r="K2593" s="48" t="s">
        <v>57</v>
      </c>
      <c r="L2593" s="45">
        <v>44887.224305555559</v>
      </c>
      <c r="M2593" s="47">
        <v>44887.425509259258</v>
      </c>
      <c r="N2593" s="50">
        <v>4.8288888887618668</v>
      </c>
      <c r="O2593" s="44">
        <v>0</v>
      </c>
      <c r="P2593" s="44">
        <v>25</v>
      </c>
      <c r="Q2593" s="44">
        <v>0</v>
      </c>
      <c r="R2593" s="44">
        <v>0</v>
      </c>
      <c r="S2593" s="44">
        <v>0</v>
      </c>
      <c r="T2593" s="44">
        <v>4</v>
      </c>
      <c r="U2593" s="44">
        <v>0</v>
      </c>
      <c r="V2593" s="44">
        <v>0</v>
      </c>
      <c r="W2593" s="50">
        <v>0</v>
      </c>
      <c r="X2593" s="50">
        <v>8.1725999999999992</v>
      </c>
      <c r="Y2593" s="51">
        <v>0</v>
      </c>
      <c r="Z2593" s="51">
        <v>0</v>
      </c>
      <c r="AA2593" s="51">
        <v>0</v>
      </c>
      <c r="AB2593" s="51">
        <v>18.700500000000002</v>
      </c>
      <c r="AC2593" s="50">
        <v>0</v>
      </c>
      <c r="AD2593" s="50">
        <v>0</v>
      </c>
      <c r="AE2593" s="50">
        <v>26.873100000000001</v>
      </c>
    </row>
    <row r="2594" spans="1:31" x14ac:dyDescent="0.3">
      <c r="A2594" s="42">
        <v>1779271</v>
      </c>
      <c r="B2594" s="43">
        <v>0</v>
      </c>
      <c r="C2594" s="46" t="s">
        <v>67</v>
      </c>
      <c r="D2594" s="44" t="s">
        <v>83</v>
      </c>
      <c r="E2594" s="46" t="s">
        <v>110</v>
      </c>
      <c r="F2594" s="46" t="s">
        <v>435</v>
      </c>
      <c r="G2594" s="46" t="s">
        <v>111</v>
      </c>
      <c r="H2594" s="48" t="s">
        <v>112</v>
      </c>
      <c r="I2594" s="49" t="s">
        <v>55</v>
      </c>
      <c r="J2594" s="48" t="s">
        <v>56</v>
      </c>
      <c r="K2594" s="48" t="s">
        <v>57</v>
      </c>
      <c r="L2594" s="45">
        <v>44887.243761574071</v>
      </c>
      <c r="M2594" s="47">
        <v>44887.299259259256</v>
      </c>
      <c r="N2594" s="50">
        <v>1.3319444444496185</v>
      </c>
      <c r="O2594" s="44">
        <v>0</v>
      </c>
      <c r="P2594" s="44">
        <v>182</v>
      </c>
      <c r="Q2594" s="44">
        <v>2</v>
      </c>
      <c r="R2594" s="44">
        <v>0</v>
      </c>
      <c r="S2594" s="44">
        <v>1</v>
      </c>
      <c r="T2594" s="44">
        <v>22</v>
      </c>
      <c r="U2594" s="44">
        <v>0</v>
      </c>
      <c r="V2594" s="44">
        <v>0</v>
      </c>
      <c r="W2594" s="50">
        <v>0</v>
      </c>
      <c r="X2594" s="50">
        <v>36.595500000000001</v>
      </c>
      <c r="Y2594" s="51">
        <v>12.491</v>
      </c>
      <c r="Z2594" s="51">
        <v>0</v>
      </c>
      <c r="AA2594" s="51">
        <v>26.369299999999999</v>
      </c>
      <c r="AB2594" s="51">
        <v>11.386799999999999</v>
      </c>
      <c r="AC2594" s="50">
        <v>0</v>
      </c>
      <c r="AD2594" s="50">
        <v>0</v>
      </c>
      <c r="AE2594" s="50">
        <v>86.84259999999999</v>
      </c>
    </row>
    <row r="2595" spans="1:31" x14ac:dyDescent="0.3">
      <c r="A2595" s="42">
        <v>1779233</v>
      </c>
      <c r="B2595" s="43">
        <v>0</v>
      </c>
      <c r="C2595" s="46" t="s">
        <v>51</v>
      </c>
      <c r="D2595" s="44" t="s">
        <v>2722</v>
      </c>
      <c r="E2595" s="46" t="s">
        <v>110</v>
      </c>
      <c r="F2595" s="46" t="s">
        <v>2045</v>
      </c>
      <c r="G2595" s="46" t="s">
        <v>111</v>
      </c>
      <c r="H2595" s="48" t="s">
        <v>112</v>
      </c>
      <c r="I2595" s="49" t="s">
        <v>55</v>
      </c>
      <c r="J2595" s="48" t="s">
        <v>56</v>
      </c>
      <c r="K2595" s="48" t="s">
        <v>57</v>
      </c>
      <c r="L2595" s="45">
        <v>44887.256249999999</v>
      </c>
      <c r="M2595" s="47">
        <v>44887.365752314814</v>
      </c>
      <c r="N2595" s="50">
        <v>2.6280555555713363</v>
      </c>
      <c r="O2595" s="44">
        <v>0</v>
      </c>
      <c r="P2595" s="44">
        <v>32</v>
      </c>
      <c r="Q2595" s="44">
        <v>0</v>
      </c>
      <c r="R2595" s="44">
        <v>0</v>
      </c>
      <c r="S2595" s="44">
        <v>0</v>
      </c>
      <c r="T2595" s="44">
        <v>11</v>
      </c>
      <c r="U2595" s="44">
        <v>0</v>
      </c>
      <c r="V2595" s="44">
        <v>0</v>
      </c>
      <c r="W2595" s="50">
        <v>0</v>
      </c>
      <c r="X2595" s="50">
        <v>9.3963999999999999</v>
      </c>
      <c r="Y2595" s="51">
        <v>0</v>
      </c>
      <c r="Z2595" s="51">
        <v>0</v>
      </c>
      <c r="AA2595" s="51">
        <v>0</v>
      </c>
      <c r="AB2595" s="51">
        <v>9.9799000000000007</v>
      </c>
      <c r="AC2595" s="50">
        <v>0</v>
      </c>
      <c r="AD2595" s="50">
        <v>0</v>
      </c>
      <c r="AE2595" s="50">
        <v>19.376300000000001</v>
      </c>
    </row>
    <row r="2596" spans="1:31" x14ac:dyDescent="0.3">
      <c r="A2596" s="42">
        <v>1779274</v>
      </c>
      <c r="B2596" s="43">
        <v>0</v>
      </c>
      <c r="C2596" s="46" t="s">
        <v>51</v>
      </c>
      <c r="D2596" s="44" t="s">
        <v>61</v>
      </c>
      <c r="E2596" s="46" t="s">
        <v>52</v>
      </c>
      <c r="F2596" s="46" t="s">
        <v>2046</v>
      </c>
      <c r="G2596" s="46" t="s">
        <v>53</v>
      </c>
      <c r="H2596" s="48" t="s">
        <v>54</v>
      </c>
      <c r="I2596" s="49" t="s">
        <v>55</v>
      </c>
      <c r="J2596" s="48" t="s">
        <v>56</v>
      </c>
      <c r="K2596" s="48" t="s">
        <v>57</v>
      </c>
      <c r="L2596" s="45">
        <v>44887.263888888891</v>
      </c>
      <c r="M2596" s="47">
        <v>44887.290983796294</v>
      </c>
      <c r="N2596" s="50">
        <v>0.65027777769137174</v>
      </c>
      <c r="O2596" s="44">
        <v>0</v>
      </c>
      <c r="P2596" s="44">
        <v>128</v>
      </c>
      <c r="Q2596" s="44">
        <v>0</v>
      </c>
      <c r="R2596" s="44">
        <v>0</v>
      </c>
      <c r="S2596" s="44">
        <v>0</v>
      </c>
      <c r="T2596" s="44">
        <v>7</v>
      </c>
      <c r="U2596" s="44">
        <v>0</v>
      </c>
      <c r="V2596" s="44">
        <v>0</v>
      </c>
      <c r="W2596" s="50">
        <v>0</v>
      </c>
      <c r="X2596" s="50">
        <v>12.571999999999999</v>
      </c>
      <c r="Y2596" s="51">
        <v>0</v>
      </c>
      <c r="Z2596" s="51">
        <v>0</v>
      </c>
      <c r="AA2596" s="51">
        <v>0</v>
      </c>
      <c r="AB2596" s="51">
        <v>2.9257</v>
      </c>
      <c r="AC2596" s="50">
        <v>0</v>
      </c>
      <c r="AD2596" s="50">
        <v>0</v>
      </c>
      <c r="AE2596" s="50">
        <v>15.497699999999998</v>
      </c>
    </row>
    <row r="2597" spans="1:31" x14ac:dyDescent="0.3">
      <c r="A2597" s="42">
        <v>1779238</v>
      </c>
      <c r="B2597" s="43">
        <v>0</v>
      </c>
      <c r="C2597" s="46" t="s">
        <v>63</v>
      </c>
      <c r="D2597" s="44" t="s">
        <v>100</v>
      </c>
      <c r="E2597" s="46" t="s">
        <v>121</v>
      </c>
      <c r="F2597" s="46" t="s">
        <v>2047</v>
      </c>
      <c r="G2597" s="46" t="s">
        <v>125</v>
      </c>
      <c r="H2597" s="48" t="s">
        <v>112</v>
      </c>
      <c r="I2597" s="49" t="s">
        <v>55</v>
      </c>
      <c r="J2597" s="48" t="s">
        <v>56</v>
      </c>
      <c r="K2597" s="48" t="s">
        <v>57</v>
      </c>
      <c r="L2597" s="45">
        <v>44887.297222222223</v>
      </c>
      <c r="M2597" s="47">
        <v>44887.444351851853</v>
      </c>
      <c r="N2597" s="50">
        <v>3.531111111107748</v>
      </c>
      <c r="O2597" s="44">
        <v>1</v>
      </c>
      <c r="P2597" s="44">
        <v>7</v>
      </c>
      <c r="Q2597" s="44">
        <v>0</v>
      </c>
      <c r="R2597" s="44">
        <v>0</v>
      </c>
      <c r="S2597" s="44">
        <v>0</v>
      </c>
      <c r="T2597" s="44">
        <v>2</v>
      </c>
      <c r="U2597" s="44">
        <v>0</v>
      </c>
      <c r="V2597" s="44">
        <v>0</v>
      </c>
      <c r="W2597" s="50">
        <v>2.5733000000000001</v>
      </c>
      <c r="X2597" s="50">
        <v>4.7815000000000003</v>
      </c>
      <c r="Y2597" s="51">
        <v>0</v>
      </c>
      <c r="Z2597" s="51">
        <v>0</v>
      </c>
      <c r="AA2597" s="51">
        <v>0</v>
      </c>
      <c r="AB2597" s="51">
        <v>0.93769999999999998</v>
      </c>
      <c r="AC2597" s="50">
        <v>0</v>
      </c>
      <c r="AD2597" s="50">
        <v>0</v>
      </c>
      <c r="AE2597" s="50">
        <v>8.2925000000000004</v>
      </c>
    </row>
    <row r="2598" spans="1:31" x14ac:dyDescent="0.3">
      <c r="A2598" s="42">
        <v>1779278</v>
      </c>
      <c r="B2598" s="43">
        <v>0</v>
      </c>
      <c r="C2598" s="46" t="s">
        <v>63</v>
      </c>
      <c r="D2598" s="44" t="s">
        <v>100</v>
      </c>
      <c r="E2598" s="46" t="s">
        <v>110</v>
      </c>
      <c r="F2598" s="46" t="s">
        <v>160</v>
      </c>
      <c r="G2598" s="46" t="s">
        <v>84</v>
      </c>
      <c r="H2598" s="48" t="s">
        <v>112</v>
      </c>
      <c r="I2598" s="49" t="s">
        <v>55</v>
      </c>
      <c r="J2598" s="48" t="s">
        <v>56</v>
      </c>
      <c r="K2598" s="48" t="s">
        <v>57</v>
      </c>
      <c r="L2598" s="45">
        <v>44887.299305555556</v>
      </c>
      <c r="M2598" s="47">
        <v>44887.460266203707</v>
      </c>
      <c r="N2598" s="50">
        <v>3.8630555556155741</v>
      </c>
      <c r="O2598" s="44">
        <v>1</v>
      </c>
      <c r="P2598" s="44">
        <v>78</v>
      </c>
      <c r="Q2598" s="44">
        <v>3</v>
      </c>
      <c r="R2598" s="44">
        <v>2</v>
      </c>
      <c r="S2598" s="44">
        <v>3</v>
      </c>
      <c r="T2598" s="44">
        <v>10</v>
      </c>
      <c r="U2598" s="44">
        <v>0</v>
      </c>
      <c r="V2598" s="44">
        <v>0</v>
      </c>
      <c r="W2598" s="50">
        <v>17.047599999999999</v>
      </c>
      <c r="X2598" s="50">
        <v>69.472099999999998</v>
      </c>
      <c r="Y2598" s="51">
        <v>104.06789999999999</v>
      </c>
      <c r="Z2598" s="51">
        <v>13.8139</v>
      </c>
      <c r="AA2598" s="51">
        <v>38.748699999999999</v>
      </c>
      <c r="AB2598" s="51">
        <v>40.291899999999998</v>
      </c>
      <c r="AC2598" s="50">
        <v>0</v>
      </c>
      <c r="AD2598" s="50">
        <v>0</v>
      </c>
      <c r="AE2598" s="50">
        <v>283.44209999999998</v>
      </c>
    </row>
    <row r="2599" spans="1:31" x14ac:dyDescent="0.3">
      <c r="A2599" s="42">
        <v>1779275</v>
      </c>
      <c r="B2599" s="43">
        <v>0</v>
      </c>
      <c r="C2599" s="46" t="s">
        <v>51</v>
      </c>
      <c r="D2599" s="44" t="s">
        <v>60</v>
      </c>
      <c r="E2599" s="46" t="s">
        <v>52</v>
      </c>
      <c r="F2599" s="46" t="s">
        <v>2048</v>
      </c>
      <c r="G2599" s="46" t="s">
        <v>53</v>
      </c>
      <c r="H2599" s="48" t="s">
        <v>54</v>
      </c>
      <c r="I2599" s="49" t="s">
        <v>55</v>
      </c>
      <c r="J2599" s="48" t="s">
        <v>56</v>
      </c>
      <c r="K2599" s="48" t="s">
        <v>57</v>
      </c>
      <c r="L2599" s="45">
        <v>44887.301388888889</v>
      </c>
      <c r="M2599" s="47">
        <v>44887.447523148148</v>
      </c>
      <c r="N2599" s="50">
        <v>3.5072222222224809</v>
      </c>
      <c r="O2599" s="44">
        <v>0</v>
      </c>
      <c r="P2599" s="44">
        <v>2</v>
      </c>
      <c r="Q2599" s="44">
        <v>0</v>
      </c>
      <c r="R2599" s="44">
        <v>0</v>
      </c>
      <c r="S2599" s="44">
        <v>0</v>
      </c>
      <c r="T2599" s="44">
        <v>2</v>
      </c>
      <c r="U2599" s="44">
        <v>0</v>
      </c>
      <c r="V2599" s="44">
        <v>0</v>
      </c>
      <c r="W2599" s="50">
        <v>0</v>
      </c>
      <c r="X2599" s="50">
        <v>1.2768999999999999</v>
      </c>
      <c r="Y2599" s="51">
        <v>0</v>
      </c>
      <c r="Z2599" s="51">
        <v>0</v>
      </c>
      <c r="AA2599" s="51">
        <v>0</v>
      </c>
      <c r="AB2599" s="51">
        <v>4.5617000000000001</v>
      </c>
      <c r="AC2599" s="50">
        <v>0</v>
      </c>
      <c r="AD2599" s="50">
        <v>0</v>
      </c>
      <c r="AE2599" s="50">
        <v>5.8385999999999996</v>
      </c>
    </row>
    <row r="2600" spans="1:31" x14ac:dyDescent="0.3">
      <c r="A2600" s="42">
        <v>1779239</v>
      </c>
      <c r="B2600" s="43">
        <v>0</v>
      </c>
      <c r="C2600" s="46" t="s">
        <v>63</v>
      </c>
      <c r="D2600" s="44" t="s">
        <v>76</v>
      </c>
      <c r="E2600" s="46" t="s">
        <v>52</v>
      </c>
      <c r="F2600" s="46" t="s">
        <v>2049</v>
      </c>
      <c r="G2600" s="46" t="s">
        <v>59</v>
      </c>
      <c r="H2600" s="48" t="s">
        <v>54</v>
      </c>
      <c r="I2600" s="49" t="s">
        <v>55</v>
      </c>
      <c r="J2600" s="48" t="s">
        <v>56</v>
      </c>
      <c r="K2600" s="48" t="s">
        <v>57</v>
      </c>
      <c r="L2600" s="45">
        <v>44887.301388888889</v>
      </c>
      <c r="M2600" s="47">
        <v>44887.384050925924</v>
      </c>
      <c r="N2600" s="50">
        <v>1.9838888888480142</v>
      </c>
      <c r="O2600" s="44">
        <v>0</v>
      </c>
      <c r="P2600" s="44">
        <v>17</v>
      </c>
      <c r="Q2600" s="44">
        <v>0</v>
      </c>
      <c r="R2600" s="44">
        <v>0</v>
      </c>
      <c r="S2600" s="44">
        <v>0</v>
      </c>
      <c r="T2600" s="44">
        <v>0</v>
      </c>
      <c r="U2600" s="44">
        <v>0</v>
      </c>
      <c r="V2600" s="44">
        <v>0</v>
      </c>
      <c r="W2600" s="50">
        <v>0</v>
      </c>
      <c r="X2600" s="50">
        <v>8.3106000000000009</v>
      </c>
      <c r="Y2600" s="51">
        <v>0</v>
      </c>
      <c r="Z2600" s="51">
        <v>0</v>
      </c>
      <c r="AA2600" s="51">
        <v>0</v>
      </c>
      <c r="AB2600" s="51">
        <v>0</v>
      </c>
      <c r="AC2600" s="50">
        <v>0</v>
      </c>
      <c r="AD2600" s="50">
        <v>0</v>
      </c>
      <c r="AE2600" s="50">
        <v>8.3106000000000009</v>
      </c>
    </row>
    <row r="2601" spans="1:31" x14ac:dyDescent="0.3">
      <c r="A2601" s="42">
        <v>1779276</v>
      </c>
      <c r="B2601" s="43">
        <v>0</v>
      </c>
      <c r="C2601" s="46" t="s">
        <v>51</v>
      </c>
      <c r="D2601" s="44" t="s">
        <v>74</v>
      </c>
      <c r="E2601" s="46" t="s">
        <v>75</v>
      </c>
      <c r="F2601" s="46" t="s">
        <v>2050</v>
      </c>
      <c r="G2601" s="46" t="s">
        <v>65</v>
      </c>
      <c r="H2601" s="48" t="s">
        <v>54</v>
      </c>
      <c r="I2601" s="49" t="s">
        <v>55</v>
      </c>
      <c r="J2601" s="48" t="s">
        <v>56</v>
      </c>
      <c r="K2601" s="48" t="s">
        <v>57</v>
      </c>
      <c r="L2601" s="45">
        <v>44887.3125</v>
      </c>
      <c r="M2601" s="47">
        <v>44887.593645833331</v>
      </c>
      <c r="N2601" s="50">
        <v>6.747499999939464</v>
      </c>
      <c r="O2601" s="44">
        <v>0</v>
      </c>
      <c r="P2601" s="44">
        <v>11</v>
      </c>
      <c r="Q2601" s="44">
        <v>0</v>
      </c>
      <c r="R2601" s="44">
        <v>0</v>
      </c>
      <c r="S2601" s="44">
        <v>0</v>
      </c>
      <c r="T2601" s="44">
        <v>4</v>
      </c>
      <c r="U2601" s="44">
        <v>0</v>
      </c>
      <c r="V2601" s="44">
        <v>0</v>
      </c>
      <c r="W2601" s="50">
        <v>0</v>
      </c>
      <c r="X2601" s="50">
        <v>16.274699999999999</v>
      </c>
      <c r="Y2601" s="51">
        <v>0</v>
      </c>
      <c r="Z2601" s="51">
        <v>0</v>
      </c>
      <c r="AA2601" s="51">
        <v>0</v>
      </c>
      <c r="AB2601" s="51">
        <v>26.2957</v>
      </c>
      <c r="AC2601" s="50">
        <v>0</v>
      </c>
      <c r="AD2601" s="50">
        <v>0</v>
      </c>
      <c r="AE2601" s="50">
        <v>42.570399999999999</v>
      </c>
    </row>
    <row r="2602" spans="1:31" x14ac:dyDescent="0.3">
      <c r="A2602" s="42">
        <v>1779279</v>
      </c>
      <c r="B2602" s="43">
        <v>0</v>
      </c>
      <c r="C2602" s="46" t="s">
        <v>63</v>
      </c>
      <c r="D2602" s="44" t="s">
        <v>2722</v>
      </c>
      <c r="E2602" s="46" t="s">
        <v>110</v>
      </c>
      <c r="F2602" s="46" t="s">
        <v>2051</v>
      </c>
      <c r="G2602" s="46" t="s">
        <v>113</v>
      </c>
      <c r="H2602" s="48" t="s">
        <v>112</v>
      </c>
      <c r="I2602" s="49" t="s">
        <v>55</v>
      </c>
      <c r="J2602" s="48" t="s">
        <v>56</v>
      </c>
      <c r="K2602" s="48" t="s">
        <v>57</v>
      </c>
      <c r="L2602" s="45">
        <v>44887.332638888889</v>
      </c>
      <c r="M2602" s="47">
        <v>44887.396134259259</v>
      </c>
      <c r="N2602" s="50">
        <v>1.5238888888852671</v>
      </c>
      <c r="O2602" s="44">
        <v>0</v>
      </c>
      <c r="P2602" s="44">
        <v>30</v>
      </c>
      <c r="Q2602" s="44">
        <v>3</v>
      </c>
      <c r="R2602" s="44">
        <v>1</v>
      </c>
      <c r="S2602" s="44">
        <v>2</v>
      </c>
      <c r="T2602" s="44">
        <v>5</v>
      </c>
      <c r="U2602" s="44">
        <v>0</v>
      </c>
      <c r="V2602" s="44">
        <v>0</v>
      </c>
      <c r="W2602" s="50">
        <v>0</v>
      </c>
      <c r="X2602" s="50">
        <v>5.8141999999999996</v>
      </c>
      <c r="Y2602" s="51">
        <v>3.5160999999999998</v>
      </c>
      <c r="Z2602" s="51">
        <v>0.91379999999999995</v>
      </c>
      <c r="AA2602" s="51">
        <v>6.3289</v>
      </c>
      <c r="AB2602" s="51">
        <v>5.2229000000000001</v>
      </c>
      <c r="AC2602" s="50">
        <v>0</v>
      </c>
      <c r="AD2602" s="50">
        <v>0</v>
      </c>
      <c r="AE2602" s="50">
        <v>21.7959</v>
      </c>
    </row>
    <row r="2603" spans="1:31" x14ac:dyDescent="0.3">
      <c r="A2603" s="42">
        <v>1779240</v>
      </c>
      <c r="B2603" s="43">
        <v>0</v>
      </c>
      <c r="C2603" s="46" t="s">
        <v>51</v>
      </c>
      <c r="D2603" s="44" t="s">
        <v>2722</v>
      </c>
      <c r="E2603" s="46" t="s">
        <v>110</v>
      </c>
      <c r="F2603" s="46" t="s">
        <v>724</v>
      </c>
      <c r="G2603" s="46" t="s">
        <v>113</v>
      </c>
      <c r="H2603" s="48" t="s">
        <v>112</v>
      </c>
      <c r="I2603" s="49" t="s">
        <v>55</v>
      </c>
      <c r="J2603" s="48" t="s">
        <v>56</v>
      </c>
      <c r="K2603" s="48" t="s">
        <v>57</v>
      </c>
      <c r="L2603" s="45">
        <v>44887.332638888889</v>
      </c>
      <c r="M2603" s="47">
        <v>44887.407141203701</v>
      </c>
      <c r="N2603" s="50">
        <v>1.7880555554875173</v>
      </c>
      <c r="O2603" s="44">
        <v>0</v>
      </c>
      <c r="P2603" s="44">
        <v>78</v>
      </c>
      <c r="Q2603" s="44">
        <v>0</v>
      </c>
      <c r="R2603" s="44">
        <v>0</v>
      </c>
      <c r="S2603" s="44">
        <v>0</v>
      </c>
      <c r="T2603" s="44">
        <v>11</v>
      </c>
      <c r="U2603" s="44">
        <v>0</v>
      </c>
      <c r="V2603" s="44">
        <v>0</v>
      </c>
      <c r="W2603" s="50">
        <v>0</v>
      </c>
      <c r="X2603" s="50">
        <v>25.616599999999998</v>
      </c>
      <c r="Y2603" s="51">
        <v>0</v>
      </c>
      <c r="Z2603" s="51">
        <v>0</v>
      </c>
      <c r="AA2603" s="51">
        <v>0</v>
      </c>
      <c r="AB2603" s="51">
        <v>16.069700000000001</v>
      </c>
      <c r="AC2603" s="50">
        <v>0</v>
      </c>
      <c r="AD2603" s="50">
        <v>0</v>
      </c>
      <c r="AE2603" s="50">
        <v>41.686300000000003</v>
      </c>
    </row>
    <row r="2604" spans="1:31" x14ac:dyDescent="0.3">
      <c r="A2604" s="42">
        <v>1779281</v>
      </c>
      <c r="B2604" s="43">
        <v>0</v>
      </c>
      <c r="C2604" s="46" t="s">
        <v>51</v>
      </c>
      <c r="D2604" s="44" t="s">
        <v>80</v>
      </c>
      <c r="E2604" s="46" t="s">
        <v>75</v>
      </c>
      <c r="F2604" s="46" t="s">
        <v>2052</v>
      </c>
      <c r="G2604" s="46" t="s">
        <v>65</v>
      </c>
      <c r="H2604" s="48" t="s">
        <v>54</v>
      </c>
      <c r="I2604" s="49" t="s">
        <v>55</v>
      </c>
      <c r="J2604" s="48" t="s">
        <v>56</v>
      </c>
      <c r="K2604" s="48" t="s">
        <v>57</v>
      </c>
      <c r="L2604" s="45">
        <v>44887.340277777781</v>
      </c>
      <c r="M2604" s="47">
        <v>44887.528356481482</v>
      </c>
      <c r="N2604" s="50">
        <v>4.5138888888177462</v>
      </c>
      <c r="O2604" s="44">
        <v>0</v>
      </c>
      <c r="P2604" s="44">
        <v>1</v>
      </c>
      <c r="Q2604" s="44">
        <v>0</v>
      </c>
      <c r="R2604" s="44">
        <v>0</v>
      </c>
      <c r="S2604" s="44">
        <v>0</v>
      </c>
      <c r="T2604" s="44">
        <v>0</v>
      </c>
      <c r="U2604" s="44">
        <v>0</v>
      </c>
      <c r="V2604" s="44">
        <v>0</v>
      </c>
      <c r="W2604" s="50">
        <v>0</v>
      </c>
      <c r="X2604" s="50">
        <v>1.1040000000000001</v>
      </c>
      <c r="Y2604" s="51">
        <v>0</v>
      </c>
      <c r="Z2604" s="51">
        <v>0</v>
      </c>
      <c r="AA2604" s="51">
        <v>0</v>
      </c>
      <c r="AB2604" s="51">
        <v>0</v>
      </c>
      <c r="AC2604" s="50">
        <v>0</v>
      </c>
      <c r="AD2604" s="50">
        <v>0</v>
      </c>
      <c r="AE2604" s="50">
        <v>1.1040000000000001</v>
      </c>
    </row>
    <row r="2605" spans="1:31" x14ac:dyDescent="0.3">
      <c r="A2605" s="42">
        <v>1779280</v>
      </c>
      <c r="B2605" s="43">
        <v>0</v>
      </c>
      <c r="C2605" s="46" t="s">
        <v>67</v>
      </c>
      <c r="D2605" s="44" t="s">
        <v>87</v>
      </c>
      <c r="E2605" s="46" t="s">
        <v>110</v>
      </c>
      <c r="F2605" s="46" t="s">
        <v>187</v>
      </c>
      <c r="G2605" s="46" t="s">
        <v>111</v>
      </c>
      <c r="H2605" s="48" t="s">
        <v>112</v>
      </c>
      <c r="I2605" s="49" t="s">
        <v>55</v>
      </c>
      <c r="J2605" s="48" t="s">
        <v>56</v>
      </c>
      <c r="K2605" s="48" t="s">
        <v>57</v>
      </c>
      <c r="L2605" s="45">
        <v>44887.341226851851</v>
      </c>
      <c r="M2605" s="47">
        <v>44887.359907407408</v>
      </c>
      <c r="N2605" s="50">
        <v>0.44833333336282521</v>
      </c>
      <c r="O2605" s="44">
        <v>0</v>
      </c>
      <c r="P2605" s="44">
        <v>2</v>
      </c>
      <c r="Q2605" s="44">
        <v>39</v>
      </c>
      <c r="R2605" s="44">
        <v>0</v>
      </c>
      <c r="S2605" s="44">
        <v>4</v>
      </c>
      <c r="T2605" s="44">
        <v>0</v>
      </c>
      <c r="U2605" s="44">
        <v>0</v>
      </c>
      <c r="V2605" s="44">
        <v>0</v>
      </c>
      <c r="W2605" s="50">
        <v>0</v>
      </c>
      <c r="X2605" s="50">
        <v>7.6200000000000004E-2</v>
      </c>
      <c r="Y2605" s="51">
        <v>42.522500000000001</v>
      </c>
      <c r="Z2605" s="51">
        <v>0</v>
      </c>
      <c r="AA2605" s="51">
        <v>25.3398</v>
      </c>
      <c r="AB2605" s="51">
        <v>0</v>
      </c>
      <c r="AC2605" s="50">
        <v>0</v>
      </c>
      <c r="AD2605" s="50">
        <v>0</v>
      </c>
      <c r="AE2605" s="50">
        <v>67.938500000000005</v>
      </c>
    </row>
    <row r="2606" spans="1:31" x14ac:dyDescent="0.3">
      <c r="A2606" s="42">
        <v>1779283</v>
      </c>
      <c r="B2606" s="43">
        <v>0</v>
      </c>
      <c r="C2606" s="46" t="s">
        <v>67</v>
      </c>
      <c r="D2606" s="44" t="s">
        <v>83</v>
      </c>
      <c r="E2606" s="46" t="s">
        <v>110</v>
      </c>
      <c r="F2606" s="46" t="s">
        <v>174</v>
      </c>
      <c r="G2606" s="46" t="s">
        <v>113</v>
      </c>
      <c r="H2606" s="48" t="s">
        <v>112</v>
      </c>
      <c r="I2606" s="49" t="s">
        <v>55</v>
      </c>
      <c r="J2606" s="48" t="s">
        <v>56</v>
      </c>
      <c r="K2606" s="48" t="s">
        <v>57</v>
      </c>
      <c r="L2606" s="45">
        <v>44887.35</v>
      </c>
      <c r="M2606" s="47">
        <v>44887.421458333331</v>
      </c>
      <c r="N2606" s="50">
        <v>1.7149999999674037</v>
      </c>
      <c r="O2606" s="44">
        <v>1</v>
      </c>
      <c r="P2606" s="44">
        <v>17</v>
      </c>
      <c r="Q2606" s="44">
        <v>5</v>
      </c>
      <c r="R2606" s="44">
        <v>3</v>
      </c>
      <c r="S2606" s="44">
        <v>7</v>
      </c>
      <c r="T2606" s="44">
        <v>7</v>
      </c>
      <c r="U2606" s="44">
        <v>0</v>
      </c>
      <c r="V2606" s="44">
        <v>0</v>
      </c>
      <c r="W2606" s="50">
        <v>2.7282999999999999</v>
      </c>
      <c r="X2606" s="50">
        <v>7.6040000000000001</v>
      </c>
      <c r="Y2606" s="51">
        <v>3.2025000000000001</v>
      </c>
      <c r="Z2606" s="51">
        <v>0.46239999999999998</v>
      </c>
      <c r="AA2606" s="51">
        <v>127.4408</v>
      </c>
      <c r="AB2606" s="51">
        <v>4.3038999999999996</v>
      </c>
      <c r="AC2606" s="50">
        <v>0</v>
      </c>
      <c r="AD2606" s="50">
        <v>0</v>
      </c>
      <c r="AE2606" s="50">
        <v>145.74189999999999</v>
      </c>
    </row>
    <row r="2607" spans="1:31" x14ac:dyDescent="0.3">
      <c r="A2607" s="42">
        <v>3018643</v>
      </c>
      <c r="B2607" s="43">
        <v>0</v>
      </c>
      <c r="C2607" s="46" t="s">
        <v>51</v>
      </c>
      <c r="D2607" s="44" t="s">
        <v>80</v>
      </c>
      <c r="E2607" s="46" t="s">
        <v>110</v>
      </c>
      <c r="F2607" s="46" t="s">
        <v>2053</v>
      </c>
      <c r="G2607" s="46" t="s">
        <v>104</v>
      </c>
      <c r="H2607" s="48" t="s">
        <v>112</v>
      </c>
      <c r="I2607" s="49" t="s">
        <v>55</v>
      </c>
      <c r="J2607" s="48" t="s">
        <v>56</v>
      </c>
      <c r="K2607" s="48" t="s">
        <v>72</v>
      </c>
      <c r="L2607" s="45">
        <v>44887.354537037034</v>
      </c>
      <c r="M2607" s="47">
        <v>44887.729537037034</v>
      </c>
      <c r="N2607" s="50">
        <v>9</v>
      </c>
      <c r="O2607" s="44">
        <v>0</v>
      </c>
      <c r="P2607" s="44">
        <v>453</v>
      </c>
      <c r="Q2607" s="44">
        <v>0</v>
      </c>
      <c r="R2607" s="44">
        <v>0</v>
      </c>
      <c r="S2607" s="44">
        <v>1</v>
      </c>
      <c r="T2607" s="44">
        <v>22</v>
      </c>
      <c r="U2607" s="44">
        <v>0</v>
      </c>
      <c r="V2607" s="44">
        <v>0</v>
      </c>
      <c r="W2607" s="50">
        <v>0</v>
      </c>
      <c r="X2607" s="50">
        <v>1188.4387999999999</v>
      </c>
      <c r="Y2607" s="51">
        <v>0</v>
      </c>
      <c r="Z2607" s="51">
        <v>0</v>
      </c>
      <c r="AA2607" s="51">
        <v>222.84309999999999</v>
      </c>
      <c r="AB2607" s="51">
        <v>251.42240000000001</v>
      </c>
      <c r="AC2607" s="50">
        <v>0</v>
      </c>
      <c r="AD2607" s="50">
        <v>0</v>
      </c>
      <c r="AE2607" s="50">
        <v>1662.7042999999999</v>
      </c>
    </row>
    <row r="2608" spans="1:31" x14ac:dyDescent="0.3">
      <c r="A2608" s="42">
        <v>5008632</v>
      </c>
      <c r="B2608" s="43">
        <v>0</v>
      </c>
      <c r="C2608" s="46" t="s">
        <v>51</v>
      </c>
      <c r="D2608" s="44" t="s">
        <v>97</v>
      </c>
      <c r="E2608" s="46" t="s">
        <v>110</v>
      </c>
      <c r="F2608" s="46" t="s">
        <v>2054</v>
      </c>
      <c r="G2608" s="46" t="s">
        <v>71</v>
      </c>
      <c r="H2608" s="48" t="s">
        <v>112</v>
      </c>
      <c r="I2608" s="49" t="s">
        <v>55</v>
      </c>
      <c r="J2608" s="48" t="s">
        <v>56</v>
      </c>
      <c r="K2608" s="48" t="s">
        <v>72</v>
      </c>
      <c r="L2608" s="45">
        <v>44887.354814814818</v>
      </c>
      <c r="M2608" s="47">
        <v>44887.767500000002</v>
      </c>
      <c r="N2608" s="50">
        <v>9.904444444400724</v>
      </c>
      <c r="O2608" s="44">
        <v>0</v>
      </c>
      <c r="P2608" s="44">
        <v>135</v>
      </c>
      <c r="Q2608" s="44">
        <v>0</v>
      </c>
      <c r="R2608" s="44">
        <v>0</v>
      </c>
      <c r="S2608" s="44">
        <v>0</v>
      </c>
      <c r="T2608" s="44">
        <v>39</v>
      </c>
      <c r="U2608" s="44">
        <v>0</v>
      </c>
      <c r="V2608" s="44">
        <v>0</v>
      </c>
      <c r="W2608" s="50">
        <v>0</v>
      </c>
      <c r="X2608" s="50">
        <v>274.79759999999999</v>
      </c>
      <c r="Y2608" s="51">
        <v>0</v>
      </c>
      <c r="Z2608" s="51">
        <v>0</v>
      </c>
      <c r="AA2608" s="51">
        <v>0</v>
      </c>
      <c r="AB2608" s="51">
        <v>296.52569999999997</v>
      </c>
      <c r="AC2608" s="50">
        <v>0</v>
      </c>
      <c r="AD2608" s="50">
        <v>0</v>
      </c>
      <c r="AE2608" s="50">
        <v>571.32330000000002</v>
      </c>
    </row>
    <row r="2609" spans="1:31" x14ac:dyDescent="0.3">
      <c r="A2609" s="42">
        <v>1779304</v>
      </c>
      <c r="B2609" s="43">
        <v>0</v>
      </c>
      <c r="C2609" s="46" t="s">
        <v>51</v>
      </c>
      <c r="D2609" s="44" t="s">
        <v>2722</v>
      </c>
      <c r="E2609" s="46" t="s">
        <v>110</v>
      </c>
      <c r="F2609" s="46" t="s">
        <v>2055</v>
      </c>
      <c r="G2609" s="46" t="s">
        <v>113</v>
      </c>
      <c r="H2609" s="48" t="s">
        <v>112</v>
      </c>
      <c r="I2609" s="49" t="s">
        <v>55</v>
      </c>
      <c r="J2609" s="48" t="s">
        <v>56</v>
      </c>
      <c r="K2609" s="48" t="s">
        <v>57</v>
      </c>
      <c r="L2609" s="45">
        <v>44887.354861111111</v>
      </c>
      <c r="M2609" s="47">
        <v>44887.371099537035</v>
      </c>
      <c r="N2609" s="50">
        <v>0.38972222217125818</v>
      </c>
      <c r="O2609" s="44">
        <v>0</v>
      </c>
      <c r="P2609" s="44">
        <v>0</v>
      </c>
      <c r="Q2609" s="44">
        <v>0</v>
      </c>
      <c r="R2609" s="44">
        <v>0</v>
      </c>
      <c r="S2609" s="44">
        <v>0</v>
      </c>
      <c r="T2609" s="44">
        <v>0</v>
      </c>
      <c r="U2609" s="44">
        <v>1</v>
      </c>
      <c r="V2609" s="44">
        <v>0</v>
      </c>
      <c r="W2609" s="50">
        <v>0</v>
      </c>
      <c r="X2609" s="50">
        <v>0</v>
      </c>
      <c r="Y2609" s="51">
        <v>0</v>
      </c>
      <c r="Z2609" s="51">
        <v>0</v>
      </c>
      <c r="AA2609" s="51">
        <v>0</v>
      </c>
      <c r="AB2609" s="51">
        <v>0</v>
      </c>
      <c r="AC2609" s="50">
        <v>15.203900000000001</v>
      </c>
      <c r="AD2609" s="50">
        <v>0</v>
      </c>
      <c r="AE2609" s="50">
        <v>15.203900000000001</v>
      </c>
    </row>
    <row r="2610" spans="1:31" x14ac:dyDescent="0.3">
      <c r="A2610" s="42">
        <v>1779284</v>
      </c>
      <c r="B2610" s="43">
        <v>0</v>
      </c>
      <c r="C2610" s="46" t="s">
        <v>51</v>
      </c>
      <c r="D2610" s="44" t="s">
        <v>91</v>
      </c>
      <c r="E2610" s="46" t="s">
        <v>110</v>
      </c>
      <c r="F2610" s="46" t="s">
        <v>2056</v>
      </c>
      <c r="G2610" s="46" t="s">
        <v>113</v>
      </c>
      <c r="H2610" s="48" t="s">
        <v>112</v>
      </c>
      <c r="I2610" s="49" t="s">
        <v>55</v>
      </c>
      <c r="J2610" s="48" t="s">
        <v>56</v>
      </c>
      <c r="K2610" s="48" t="s">
        <v>57</v>
      </c>
      <c r="L2610" s="45">
        <v>44887.355555555558</v>
      </c>
      <c r="M2610" s="47">
        <v>44887.396851851852</v>
      </c>
      <c r="N2610" s="50">
        <v>0.9911111110704951</v>
      </c>
      <c r="O2610" s="44">
        <v>0</v>
      </c>
      <c r="P2610" s="44">
        <v>33</v>
      </c>
      <c r="Q2610" s="44">
        <v>0</v>
      </c>
      <c r="R2610" s="44">
        <v>0</v>
      </c>
      <c r="S2610" s="44">
        <v>0</v>
      </c>
      <c r="T2610" s="44">
        <v>3</v>
      </c>
      <c r="U2610" s="44">
        <v>0</v>
      </c>
      <c r="V2610" s="44">
        <v>0</v>
      </c>
      <c r="W2610" s="50">
        <v>0</v>
      </c>
      <c r="X2610" s="50">
        <v>4.1559999999999997</v>
      </c>
      <c r="Y2610" s="51">
        <v>0</v>
      </c>
      <c r="Z2610" s="51">
        <v>0</v>
      </c>
      <c r="AA2610" s="51">
        <v>0</v>
      </c>
      <c r="AB2610" s="51">
        <v>5.5199999999999999E-2</v>
      </c>
      <c r="AC2610" s="50">
        <v>0</v>
      </c>
      <c r="AD2610" s="50">
        <v>0</v>
      </c>
      <c r="AE2610" s="50">
        <v>4.2111999999999998</v>
      </c>
    </row>
    <row r="2611" spans="1:31" x14ac:dyDescent="0.3">
      <c r="A2611" s="42">
        <v>1779306</v>
      </c>
      <c r="B2611" s="43">
        <v>0</v>
      </c>
      <c r="C2611" s="46" t="s">
        <v>63</v>
      </c>
      <c r="D2611" s="44" t="s">
        <v>100</v>
      </c>
      <c r="E2611" s="46" t="s">
        <v>52</v>
      </c>
      <c r="F2611" s="46" t="s">
        <v>2057</v>
      </c>
      <c r="G2611" s="46" t="s">
        <v>62</v>
      </c>
      <c r="H2611" s="48" t="s">
        <v>54</v>
      </c>
      <c r="I2611" s="49" t="s">
        <v>55</v>
      </c>
      <c r="J2611" s="48" t="s">
        <v>56</v>
      </c>
      <c r="K2611" s="48" t="s">
        <v>57</v>
      </c>
      <c r="L2611" s="45">
        <v>44887.357638888891</v>
      </c>
      <c r="M2611" s="47">
        <v>44887.527615740742</v>
      </c>
      <c r="N2611" s="50">
        <v>4.0794444444472902</v>
      </c>
      <c r="O2611" s="44">
        <v>0</v>
      </c>
      <c r="P2611" s="44">
        <v>0</v>
      </c>
      <c r="Q2611" s="44">
        <v>0</v>
      </c>
      <c r="R2611" s="44">
        <v>0</v>
      </c>
      <c r="S2611" s="44">
        <v>0</v>
      </c>
      <c r="T2611" s="44">
        <v>2</v>
      </c>
      <c r="U2611" s="44">
        <v>0</v>
      </c>
      <c r="V2611" s="44">
        <v>0</v>
      </c>
      <c r="W2611" s="50">
        <v>0</v>
      </c>
      <c r="X2611" s="50">
        <v>0</v>
      </c>
      <c r="Y2611" s="51">
        <v>0</v>
      </c>
      <c r="Z2611" s="51">
        <v>0</v>
      </c>
      <c r="AA2611" s="51">
        <v>0</v>
      </c>
      <c r="AB2611" s="51">
        <v>24.529</v>
      </c>
      <c r="AC2611" s="50">
        <v>0</v>
      </c>
      <c r="AD2611" s="50">
        <v>0</v>
      </c>
      <c r="AE2611" s="50">
        <v>24.529</v>
      </c>
    </row>
    <row r="2612" spans="1:31" x14ac:dyDescent="0.3">
      <c r="A2612" s="42">
        <v>1779285</v>
      </c>
      <c r="B2612" s="43">
        <v>0</v>
      </c>
      <c r="C2612" s="46" t="s">
        <v>51</v>
      </c>
      <c r="D2612" s="44" t="s">
        <v>74</v>
      </c>
      <c r="E2612" s="46" t="s">
        <v>110</v>
      </c>
      <c r="F2612" s="46" t="s">
        <v>1777</v>
      </c>
      <c r="G2612" s="46" t="s">
        <v>113</v>
      </c>
      <c r="H2612" s="48" t="s">
        <v>112</v>
      </c>
      <c r="I2612" s="49" t="s">
        <v>55</v>
      </c>
      <c r="J2612" s="48" t="s">
        <v>56</v>
      </c>
      <c r="K2612" s="48" t="s">
        <v>57</v>
      </c>
      <c r="L2612" s="45">
        <v>44887.35833333333</v>
      </c>
      <c r="M2612" s="47">
        <v>44887.428877314815</v>
      </c>
      <c r="N2612" s="50">
        <v>1.6930555556318723</v>
      </c>
      <c r="O2612" s="44">
        <v>0</v>
      </c>
      <c r="P2612" s="44">
        <v>0</v>
      </c>
      <c r="Q2612" s="44">
        <v>0</v>
      </c>
      <c r="R2612" s="44">
        <v>0</v>
      </c>
      <c r="S2612" s="44">
        <v>3</v>
      </c>
      <c r="T2612" s="44">
        <v>0</v>
      </c>
      <c r="U2612" s="44">
        <v>0</v>
      </c>
      <c r="V2612" s="44">
        <v>0</v>
      </c>
      <c r="W2612" s="50">
        <v>0</v>
      </c>
      <c r="X2612" s="50">
        <v>0</v>
      </c>
      <c r="Y2612" s="51">
        <v>0</v>
      </c>
      <c r="Z2612" s="51">
        <v>0</v>
      </c>
      <c r="AA2612" s="51">
        <v>114.985</v>
      </c>
      <c r="AB2612" s="51">
        <v>0</v>
      </c>
      <c r="AC2612" s="50">
        <v>0</v>
      </c>
      <c r="AD2612" s="50">
        <v>0</v>
      </c>
      <c r="AE2612" s="50">
        <v>114.985</v>
      </c>
    </row>
    <row r="2613" spans="1:31" x14ac:dyDescent="0.3">
      <c r="A2613" s="42">
        <v>5008630</v>
      </c>
      <c r="B2613" s="43">
        <v>0</v>
      </c>
      <c r="C2613" s="46" t="s">
        <v>51</v>
      </c>
      <c r="D2613" s="44" t="s">
        <v>97</v>
      </c>
      <c r="E2613" s="46" t="s">
        <v>110</v>
      </c>
      <c r="F2613" s="46" t="s">
        <v>2058</v>
      </c>
      <c r="G2613" s="46" t="s">
        <v>71</v>
      </c>
      <c r="H2613" s="48" t="s">
        <v>112</v>
      </c>
      <c r="I2613" s="49" t="s">
        <v>55</v>
      </c>
      <c r="J2613" s="48" t="s">
        <v>56</v>
      </c>
      <c r="K2613" s="48" t="s">
        <v>72</v>
      </c>
      <c r="L2613" s="45">
        <v>44887.364664351851</v>
      </c>
      <c r="M2613" s="47">
        <v>44887.402858796297</v>
      </c>
      <c r="N2613" s="50">
        <v>0.91666666668606922</v>
      </c>
      <c r="O2613" s="44">
        <v>1</v>
      </c>
      <c r="P2613" s="44">
        <v>483</v>
      </c>
      <c r="Q2613" s="44">
        <v>0</v>
      </c>
      <c r="R2613" s="44">
        <v>0</v>
      </c>
      <c r="S2613" s="44">
        <v>5</v>
      </c>
      <c r="T2613" s="44">
        <v>84</v>
      </c>
      <c r="U2613" s="44">
        <v>0</v>
      </c>
      <c r="V2613" s="44">
        <v>0</v>
      </c>
      <c r="W2613" s="50">
        <v>0.36530000000000001</v>
      </c>
      <c r="X2613" s="50">
        <v>104.10039999999999</v>
      </c>
      <c r="Y2613" s="51">
        <v>0</v>
      </c>
      <c r="Z2613" s="51">
        <v>0</v>
      </c>
      <c r="AA2613" s="51">
        <v>34.897500000000001</v>
      </c>
      <c r="AB2613" s="51">
        <v>50.465600000000002</v>
      </c>
      <c r="AC2613" s="50">
        <v>0</v>
      </c>
      <c r="AD2613" s="50">
        <v>0</v>
      </c>
      <c r="AE2613" s="50">
        <v>189.8288</v>
      </c>
    </row>
    <row r="2614" spans="1:31" x14ac:dyDescent="0.3">
      <c r="A2614" s="42">
        <v>3018667</v>
      </c>
      <c r="B2614" s="43">
        <v>0</v>
      </c>
      <c r="C2614" s="46" t="s">
        <v>51</v>
      </c>
      <c r="D2614" s="44" t="s">
        <v>94</v>
      </c>
      <c r="E2614" s="46" t="s">
        <v>52</v>
      </c>
      <c r="F2614" s="46" t="s">
        <v>2059</v>
      </c>
      <c r="G2614" s="46" t="s">
        <v>71</v>
      </c>
      <c r="H2614" s="48" t="s">
        <v>54</v>
      </c>
      <c r="I2614" s="49" t="s">
        <v>55</v>
      </c>
      <c r="J2614" s="48" t="s">
        <v>56</v>
      </c>
      <c r="K2614" s="48" t="s">
        <v>72</v>
      </c>
      <c r="L2614" s="45">
        <v>44887.375</v>
      </c>
      <c r="M2614" s="47">
        <v>44887.625</v>
      </c>
      <c r="N2614" s="50">
        <v>6</v>
      </c>
      <c r="O2614" s="44">
        <v>0</v>
      </c>
      <c r="P2614" s="44">
        <v>30</v>
      </c>
      <c r="Q2614" s="44">
        <v>0</v>
      </c>
      <c r="R2614" s="44">
        <v>0</v>
      </c>
      <c r="S2614" s="44">
        <v>0</v>
      </c>
      <c r="T2614" s="44">
        <v>3</v>
      </c>
      <c r="U2614" s="44">
        <v>0</v>
      </c>
      <c r="V2614" s="44">
        <v>0</v>
      </c>
      <c r="W2614" s="50">
        <v>0</v>
      </c>
      <c r="X2614" s="50">
        <v>26.581900000000001</v>
      </c>
      <c r="Y2614" s="51">
        <v>0</v>
      </c>
      <c r="Z2614" s="51">
        <v>0</v>
      </c>
      <c r="AA2614" s="51">
        <v>0</v>
      </c>
      <c r="AB2614" s="51">
        <v>13.1615</v>
      </c>
      <c r="AC2614" s="50">
        <v>0</v>
      </c>
      <c r="AD2614" s="50">
        <v>0</v>
      </c>
      <c r="AE2614" s="50">
        <v>39.743400000000001</v>
      </c>
    </row>
    <row r="2615" spans="1:31" x14ac:dyDescent="0.3">
      <c r="A2615" s="42">
        <v>3018645</v>
      </c>
      <c r="B2615" s="43">
        <v>0</v>
      </c>
      <c r="C2615" s="46" t="s">
        <v>67</v>
      </c>
      <c r="D2615" s="44" t="s">
        <v>2722</v>
      </c>
      <c r="E2615" s="46" t="s">
        <v>110</v>
      </c>
      <c r="F2615" s="46" t="s">
        <v>2060</v>
      </c>
      <c r="G2615" s="46" t="s">
        <v>88</v>
      </c>
      <c r="H2615" s="48" t="s">
        <v>112</v>
      </c>
      <c r="I2615" s="49" t="s">
        <v>55</v>
      </c>
      <c r="J2615" s="48" t="s">
        <v>56</v>
      </c>
      <c r="K2615" s="48" t="s">
        <v>72</v>
      </c>
      <c r="L2615" s="45">
        <v>44887.375023148146</v>
      </c>
      <c r="M2615" s="47">
        <v>44887.613912037035</v>
      </c>
      <c r="N2615" s="50">
        <v>5.7333333333372138</v>
      </c>
      <c r="O2615" s="44">
        <v>5</v>
      </c>
      <c r="P2615" s="44">
        <v>1467</v>
      </c>
      <c r="Q2615" s="44">
        <v>3</v>
      </c>
      <c r="R2615" s="44">
        <v>55</v>
      </c>
      <c r="S2615" s="44">
        <v>10</v>
      </c>
      <c r="T2615" s="44">
        <v>270</v>
      </c>
      <c r="U2615" s="44">
        <v>1</v>
      </c>
      <c r="V2615" s="44">
        <v>1</v>
      </c>
      <c r="W2615" s="50">
        <v>226.63509999999999</v>
      </c>
      <c r="X2615" s="50">
        <v>1456.7853</v>
      </c>
      <c r="Y2615" s="51">
        <v>135.76329999999999</v>
      </c>
      <c r="Z2615" s="51">
        <v>81.499799999999993</v>
      </c>
      <c r="AA2615" s="51">
        <v>1191.5216</v>
      </c>
      <c r="AB2615" s="51">
        <v>809.30460000000005</v>
      </c>
      <c r="AC2615" s="50">
        <v>45.539700000000003</v>
      </c>
      <c r="AD2615" s="50">
        <v>97.627600000000001</v>
      </c>
      <c r="AE2615" s="50">
        <v>4044.6769999999997</v>
      </c>
    </row>
    <row r="2616" spans="1:31" x14ac:dyDescent="0.3">
      <c r="A2616" s="42">
        <v>5008639</v>
      </c>
      <c r="B2616" s="43">
        <v>0</v>
      </c>
      <c r="C2616" s="46" t="s">
        <v>51</v>
      </c>
      <c r="D2616" s="44" t="s">
        <v>60</v>
      </c>
      <c r="E2616" s="46" t="s">
        <v>52</v>
      </c>
      <c r="F2616" s="46" t="s">
        <v>2061</v>
      </c>
      <c r="G2616" s="46" t="s">
        <v>71</v>
      </c>
      <c r="H2616" s="48" t="s">
        <v>54</v>
      </c>
      <c r="I2616" s="49" t="s">
        <v>55</v>
      </c>
      <c r="J2616" s="48" t="s">
        <v>56</v>
      </c>
      <c r="K2616" s="48" t="s">
        <v>72</v>
      </c>
      <c r="L2616" s="45">
        <v>44887.375439814816</v>
      </c>
      <c r="M2616" s="47">
        <v>44887.54210648148</v>
      </c>
      <c r="N2616" s="50">
        <v>3.9999999999417923</v>
      </c>
      <c r="O2616" s="44">
        <v>0</v>
      </c>
      <c r="P2616" s="44">
        <v>17</v>
      </c>
      <c r="Q2616" s="44">
        <v>0</v>
      </c>
      <c r="R2616" s="44">
        <v>0</v>
      </c>
      <c r="S2616" s="44">
        <v>0</v>
      </c>
      <c r="T2616" s="44">
        <v>4</v>
      </c>
      <c r="U2616" s="44">
        <v>0</v>
      </c>
      <c r="V2616" s="44">
        <v>0</v>
      </c>
      <c r="W2616" s="50">
        <v>0</v>
      </c>
      <c r="X2616" s="50">
        <v>9.9748999999999999</v>
      </c>
      <c r="Y2616" s="51">
        <v>0</v>
      </c>
      <c r="Z2616" s="51">
        <v>0</v>
      </c>
      <c r="AA2616" s="51">
        <v>0</v>
      </c>
      <c r="AB2616" s="51">
        <v>10.965199999999999</v>
      </c>
      <c r="AC2616" s="50">
        <v>0</v>
      </c>
      <c r="AD2616" s="50">
        <v>0</v>
      </c>
      <c r="AE2616" s="50">
        <v>20.940100000000001</v>
      </c>
    </row>
    <row r="2617" spans="1:31" x14ac:dyDescent="0.3">
      <c r="A2617" s="42">
        <v>3018644</v>
      </c>
      <c r="B2617" s="43">
        <v>0</v>
      </c>
      <c r="C2617" s="46" t="s">
        <v>67</v>
      </c>
      <c r="D2617" s="44" t="s">
        <v>2722</v>
      </c>
      <c r="E2617" s="46" t="s">
        <v>110</v>
      </c>
      <c r="F2617" s="46" t="s">
        <v>2062</v>
      </c>
      <c r="G2617" s="46" t="s">
        <v>71</v>
      </c>
      <c r="H2617" s="48" t="s">
        <v>112</v>
      </c>
      <c r="I2617" s="49" t="s">
        <v>55</v>
      </c>
      <c r="J2617" s="48" t="s">
        <v>56</v>
      </c>
      <c r="K2617" s="48" t="s">
        <v>72</v>
      </c>
      <c r="L2617" s="45">
        <v>44887.375671296293</v>
      </c>
      <c r="M2617" s="47">
        <v>44887.615254629629</v>
      </c>
      <c r="N2617" s="50">
        <v>5.7500000000582077</v>
      </c>
      <c r="O2617" s="44">
        <v>5</v>
      </c>
      <c r="P2617" s="44">
        <v>1467</v>
      </c>
      <c r="Q2617" s="44">
        <v>3</v>
      </c>
      <c r="R2617" s="44">
        <v>55</v>
      </c>
      <c r="S2617" s="44">
        <v>10</v>
      </c>
      <c r="T2617" s="44">
        <v>271</v>
      </c>
      <c r="U2617" s="44">
        <v>1</v>
      </c>
      <c r="V2617" s="44">
        <v>1</v>
      </c>
      <c r="W2617" s="50">
        <v>227.27350000000001</v>
      </c>
      <c r="X2617" s="50">
        <v>1460.8824999999999</v>
      </c>
      <c r="Y2617" s="51">
        <v>136.17760000000001</v>
      </c>
      <c r="Z2617" s="51">
        <v>81.7483</v>
      </c>
      <c r="AA2617" s="51">
        <v>1194.8938000000001</v>
      </c>
      <c r="AB2617" s="51">
        <v>816.93190000000004</v>
      </c>
      <c r="AC2617" s="50">
        <v>45.670400000000001</v>
      </c>
      <c r="AD2617" s="50">
        <v>97.900099999999995</v>
      </c>
      <c r="AE2617" s="50">
        <v>4061.4780999999998</v>
      </c>
    </row>
    <row r="2618" spans="1:31" x14ac:dyDescent="0.3">
      <c r="A2618" s="42">
        <v>1779291</v>
      </c>
      <c r="B2618" s="43">
        <v>0</v>
      </c>
      <c r="C2618" s="46" t="s">
        <v>67</v>
      </c>
      <c r="D2618" s="44" t="s">
        <v>78</v>
      </c>
      <c r="E2618" s="46" t="s">
        <v>110</v>
      </c>
      <c r="F2618" s="46" t="s">
        <v>2063</v>
      </c>
      <c r="G2618" s="46" t="s">
        <v>113</v>
      </c>
      <c r="H2618" s="48" t="s">
        <v>112</v>
      </c>
      <c r="I2618" s="49" t="s">
        <v>55</v>
      </c>
      <c r="J2618" s="48" t="s">
        <v>56</v>
      </c>
      <c r="K2618" s="48" t="s">
        <v>57</v>
      </c>
      <c r="L2618" s="45">
        <v>44887.378472222219</v>
      </c>
      <c r="M2618" s="47">
        <v>44887.419444444444</v>
      </c>
      <c r="N2618" s="50">
        <v>0.9833333333954215</v>
      </c>
      <c r="O2618" s="44">
        <v>0</v>
      </c>
      <c r="P2618" s="44">
        <v>95</v>
      </c>
      <c r="Q2618" s="44">
        <v>0</v>
      </c>
      <c r="R2618" s="44">
        <v>0</v>
      </c>
      <c r="S2618" s="44">
        <v>0</v>
      </c>
      <c r="T2618" s="44">
        <v>4</v>
      </c>
      <c r="U2618" s="44">
        <v>0</v>
      </c>
      <c r="V2618" s="44">
        <v>0</v>
      </c>
      <c r="W2618" s="50">
        <v>0</v>
      </c>
      <c r="X2618" s="50">
        <v>11.454000000000001</v>
      </c>
      <c r="Y2618" s="51">
        <v>0</v>
      </c>
      <c r="Z2618" s="51">
        <v>0</v>
      </c>
      <c r="AA2618" s="51">
        <v>0</v>
      </c>
      <c r="AB2618" s="51">
        <v>0.25209999999999999</v>
      </c>
      <c r="AC2618" s="50">
        <v>0</v>
      </c>
      <c r="AD2618" s="50">
        <v>0</v>
      </c>
      <c r="AE2618" s="50">
        <v>11.706100000000001</v>
      </c>
    </row>
    <row r="2619" spans="1:31" x14ac:dyDescent="0.3">
      <c r="A2619" s="42">
        <v>5008652</v>
      </c>
      <c r="B2619" s="43">
        <v>0</v>
      </c>
      <c r="C2619" s="46" t="s">
        <v>67</v>
      </c>
      <c r="D2619" s="44" t="s">
        <v>89</v>
      </c>
      <c r="E2619" s="46" t="s">
        <v>110</v>
      </c>
      <c r="F2619" s="46" t="s">
        <v>325</v>
      </c>
      <c r="G2619" s="46" t="s">
        <v>71</v>
      </c>
      <c r="H2619" s="48" t="s">
        <v>112</v>
      </c>
      <c r="I2619" s="49" t="s">
        <v>55</v>
      </c>
      <c r="J2619" s="48" t="s">
        <v>56</v>
      </c>
      <c r="K2619" s="48" t="s">
        <v>72</v>
      </c>
      <c r="L2619" s="45">
        <v>44887.382476851853</v>
      </c>
      <c r="M2619" s="47">
        <v>44887.708865740744</v>
      </c>
      <c r="N2619" s="50">
        <v>7.8333333333721384</v>
      </c>
      <c r="O2619" s="44">
        <v>0</v>
      </c>
      <c r="P2619" s="44">
        <v>386</v>
      </c>
      <c r="Q2619" s="44">
        <v>0</v>
      </c>
      <c r="R2619" s="44">
        <v>4</v>
      </c>
      <c r="S2619" s="44">
        <v>0</v>
      </c>
      <c r="T2619" s="44">
        <v>52</v>
      </c>
      <c r="U2619" s="44">
        <v>0</v>
      </c>
      <c r="V2619" s="44">
        <v>0</v>
      </c>
      <c r="W2619" s="50">
        <v>0</v>
      </c>
      <c r="X2619" s="50">
        <v>690.73680000000002</v>
      </c>
      <c r="Y2619" s="51">
        <v>0</v>
      </c>
      <c r="Z2619" s="51">
        <v>9.5386000000000006</v>
      </c>
      <c r="AA2619" s="51">
        <v>0</v>
      </c>
      <c r="AB2619" s="51">
        <v>267.88029999999998</v>
      </c>
      <c r="AC2619" s="50">
        <v>0</v>
      </c>
      <c r="AD2619" s="50">
        <v>0</v>
      </c>
      <c r="AE2619" s="50">
        <v>968.15570000000002</v>
      </c>
    </row>
    <row r="2620" spans="1:31" x14ac:dyDescent="0.3">
      <c r="A2620" s="42">
        <v>1779316</v>
      </c>
      <c r="B2620" s="43">
        <v>0</v>
      </c>
      <c r="C2620" s="46" t="s">
        <v>51</v>
      </c>
      <c r="D2620" s="44" t="s">
        <v>91</v>
      </c>
      <c r="E2620" s="46" t="s">
        <v>52</v>
      </c>
      <c r="F2620" s="46" t="s">
        <v>2064</v>
      </c>
      <c r="G2620" s="46" t="s">
        <v>62</v>
      </c>
      <c r="H2620" s="48" t="s">
        <v>54</v>
      </c>
      <c r="I2620" s="49" t="s">
        <v>55</v>
      </c>
      <c r="J2620" s="48" t="s">
        <v>56</v>
      </c>
      <c r="K2620" s="48" t="s">
        <v>57</v>
      </c>
      <c r="L2620" s="45">
        <v>44887.382638888892</v>
      </c>
      <c r="M2620" s="47">
        <v>44887.423981481479</v>
      </c>
      <c r="N2620" s="50">
        <v>0.99222222209209576</v>
      </c>
      <c r="O2620" s="44">
        <v>0</v>
      </c>
      <c r="P2620" s="44">
        <v>8</v>
      </c>
      <c r="Q2620" s="44">
        <v>0</v>
      </c>
      <c r="R2620" s="44">
        <v>0</v>
      </c>
      <c r="S2620" s="44">
        <v>0</v>
      </c>
      <c r="T2620" s="44">
        <v>7</v>
      </c>
      <c r="U2620" s="44">
        <v>0</v>
      </c>
      <c r="V2620" s="44">
        <v>0</v>
      </c>
      <c r="W2620" s="50">
        <v>0</v>
      </c>
      <c r="X2620" s="50">
        <v>2.1230000000000002</v>
      </c>
      <c r="Y2620" s="51">
        <v>0</v>
      </c>
      <c r="Z2620" s="51">
        <v>0</v>
      </c>
      <c r="AA2620" s="51">
        <v>0</v>
      </c>
      <c r="AB2620" s="51">
        <v>5.3734999999999999</v>
      </c>
      <c r="AC2620" s="50">
        <v>0</v>
      </c>
      <c r="AD2620" s="50">
        <v>0</v>
      </c>
      <c r="AE2620" s="50">
        <v>7.4965000000000002</v>
      </c>
    </row>
    <row r="2621" spans="1:31" x14ac:dyDescent="0.3">
      <c r="A2621" s="42">
        <v>1779319</v>
      </c>
      <c r="B2621" s="43">
        <v>0</v>
      </c>
      <c r="C2621" s="46" t="s">
        <v>67</v>
      </c>
      <c r="D2621" s="44" t="s">
        <v>83</v>
      </c>
      <c r="E2621" s="46" t="s">
        <v>110</v>
      </c>
      <c r="F2621" s="46" t="s">
        <v>251</v>
      </c>
      <c r="G2621" s="46" t="s">
        <v>111</v>
      </c>
      <c r="H2621" s="48" t="s">
        <v>112</v>
      </c>
      <c r="I2621" s="49" t="s">
        <v>109</v>
      </c>
      <c r="J2621" s="48" t="s">
        <v>56</v>
      </c>
      <c r="K2621" s="48" t="s">
        <v>57</v>
      </c>
      <c r="L2621" s="45">
        <v>44887.388321759259</v>
      </c>
      <c r="M2621" s="47">
        <v>44887.389074074075</v>
      </c>
      <c r="N2621" s="50">
        <v>1.8055555585306138E-2</v>
      </c>
      <c r="O2621" s="44">
        <v>0</v>
      </c>
      <c r="P2621" s="44">
        <v>0</v>
      </c>
      <c r="Q2621" s="44">
        <v>0</v>
      </c>
      <c r="R2621" s="44">
        <v>0</v>
      </c>
      <c r="S2621" s="44">
        <v>3</v>
      </c>
      <c r="T2621" s="44">
        <v>0</v>
      </c>
      <c r="U2621" s="44">
        <v>0</v>
      </c>
      <c r="V2621" s="44">
        <v>0</v>
      </c>
      <c r="W2621" s="50">
        <v>0</v>
      </c>
      <c r="X2621" s="50">
        <v>0</v>
      </c>
      <c r="Y2621" s="51">
        <v>0</v>
      </c>
      <c r="Z2621" s="51">
        <v>0</v>
      </c>
      <c r="AA2621" s="51">
        <v>1.7157</v>
      </c>
      <c r="AB2621" s="51">
        <v>0</v>
      </c>
      <c r="AC2621" s="50">
        <v>0</v>
      </c>
      <c r="AD2621" s="50">
        <v>0</v>
      </c>
      <c r="AE2621" s="50">
        <v>1.7157</v>
      </c>
    </row>
    <row r="2622" spans="1:31" x14ac:dyDescent="0.3">
      <c r="A2622" s="42">
        <v>2048114</v>
      </c>
      <c r="B2622" s="43">
        <v>0</v>
      </c>
      <c r="C2622" s="46" t="s">
        <v>63</v>
      </c>
      <c r="D2622" s="44" t="s">
        <v>2722</v>
      </c>
      <c r="E2622" s="46" t="s">
        <v>66</v>
      </c>
      <c r="F2622" s="46" t="s">
        <v>2065</v>
      </c>
      <c r="G2622" s="46" t="s">
        <v>98</v>
      </c>
      <c r="H2622" s="48" t="s">
        <v>54</v>
      </c>
      <c r="I2622" s="49" t="s">
        <v>55</v>
      </c>
      <c r="J2622" s="48" t="s">
        <v>56</v>
      </c>
      <c r="K2622" s="48" t="s">
        <v>57</v>
      </c>
      <c r="L2622" s="45">
        <v>44887.388437499998</v>
      </c>
      <c r="M2622" s="47">
        <v>44887.493993055556</v>
      </c>
      <c r="N2622" s="50">
        <v>2.53333333338378</v>
      </c>
      <c r="O2622" s="44">
        <v>0</v>
      </c>
      <c r="P2622" s="44">
        <v>78</v>
      </c>
      <c r="Q2622" s="44">
        <v>0</v>
      </c>
      <c r="R2622" s="44">
        <v>0</v>
      </c>
      <c r="S2622" s="44">
        <v>0</v>
      </c>
      <c r="T2622" s="44">
        <v>7</v>
      </c>
      <c r="U2622" s="44">
        <v>0</v>
      </c>
      <c r="V2622" s="44">
        <v>0</v>
      </c>
      <c r="W2622" s="50">
        <v>0</v>
      </c>
      <c r="X2622" s="50">
        <v>29.515599999999999</v>
      </c>
      <c r="Y2622" s="51">
        <v>0</v>
      </c>
      <c r="Z2622" s="51">
        <v>0</v>
      </c>
      <c r="AA2622" s="51">
        <v>0</v>
      </c>
      <c r="AB2622" s="51">
        <v>10.8261</v>
      </c>
      <c r="AC2622" s="50">
        <v>0</v>
      </c>
      <c r="AD2622" s="50">
        <v>0</v>
      </c>
      <c r="AE2622" s="50">
        <v>40.341700000000003</v>
      </c>
    </row>
    <row r="2623" spans="1:31" x14ac:dyDescent="0.3">
      <c r="A2623" s="42">
        <v>1779293</v>
      </c>
      <c r="B2623" s="43">
        <v>0</v>
      </c>
      <c r="C2623" s="46" t="s">
        <v>67</v>
      </c>
      <c r="D2623" s="44" t="s">
        <v>73</v>
      </c>
      <c r="E2623" s="46" t="s">
        <v>52</v>
      </c>
      <c r="F2623" s="46" t="s">
        <v>2066</v>
      </c>
      <c r="G2623" s="46" t="s">
        <v>53</v>
      </c>
      <c r="H2623" s="48" t="s">
        <v>54</v>
      </c>
      <c r="I2623" s="49" t="s">
        <v>55</v>
      </c>
      <c r="J2623" s="48" t="s">
        <v>56</v>
      </c>
      <c r="K2623" s="48" t="s">
        <v>57</v>
      </c>
      <c r="L2623" s="45">
        <v>44887.390972222223</v>
      </c>
      <c r="M2623" s="47">
        <v>44887.45722222222</v>
      </c>
      <c r="N2623" s="50">
        <v>1.589999999909196</v>
      </c>
      <c r="O2623" s="44">
        <v>0</v>
      </c>
      <c r="P2623" s="44">
        <v>15</v>
      </c>
      <c r="Q2623" s="44">
        <v>0</v>
      </c>
      <c r="R2623" s="44">
        <v>0</v>
      </c>
      <c r="S2623" s="44">
        <v>0</v>
      </c>
      <c r="T2623" s="44">
        <v>0</v>
      </c>
      <c r="U2623" s="44">
        <v>0</v>
      </c>
      <c r="V2623" s="44">
        <v>0</v>
      </c>
      <c r="W2623" s="50">
        <v>0</v>
      </c>
      <c r="X2623" s="50">
        <v>5.5930999999999997</v>
      </c>
      <c r="Y2623" s="51">
        <v>0</v>
      </c>
      <c r="Z2623" s="51">
        <v>0</v>
      </c>
      <c r="AA2623" s="51">
        <v>0</v>
      </c>
      <c r="AB2623" s="51">
        <v>0</v>
      </c>
      <c r="AC2623" s="50">
        <v>0</v>
      </c>
      <c r="AD2623" s="50">
        <v>0</v>
      </c>
      <c r="AE2623" s="50">
        <v>5.5930999999999997</v>
      </c>
    </row>
    <row r="2624" spans="1:31" x14ac:dyDescent="0.3">
      <c r="A2624" s="42">
        <v>1779322</v>
      </c>
      <c r="B2624" s="43">
        <v>0</v>
      </c>
      <c r="C2624" s="46" t="s">
        <v>67</v>
      </c>
      <c r="D2624" s="44" t="s">
        <v>2722</v>
      </c>
      <c r="E2624" s="46" t="s">
        <v>121</v>
      </c>
      <c r="F2624" s="46" t="s">
        <v>359</v>
      </c>
      <c r="G2624" s="46" t="s">
        <v>125</v>
      </c>
      <c r="H2624" s="48" t="s">
        <v>112</v>
      </c>
      <c r="I2624" s="49" t="s">
        <v>55</v>
      </c>
      <c r="J2624" s="48" t="s">
        <v>56</v>
      </c>
      <c r="K2624" s="48" t="s">
        <v>57</v>
      </c>
      <c r="L2624" s="45">
        <v>44887.391365740739</v>
      </c>
      <c r="M2624" s="47">
        <v>44887.399074074077</v>
      </c>
      <c r="N2624" s="50">
        <v>0.18500000011408702</v>
      </c>
      <c r="O2624" s="44">
        <v>4</v>
      </c>
      <c r="P2624" s="44">
        <v>2588</v>
      </c>
      <c r="Q2624" s="44">
        <v>3</v>
      </c>
      <c r="R2624" s="44">
        <v>12</v>
      </c>
      <c r="S2624" s="44">
        <v>19</v>
      </c>
      <c r="T2624" s="44">
        <v>587</v>
      </c>
      <c r="U2624" s="44">
        <v>2</v>
      </c>
      <c r="V2624" s="44">
        <v>0</v>
      </c>
      <c r="W2624" s="50">
        <v>5.2065999999999999</v>
      </c>
      <c r="X2624" s="50">
        <v>98.415499999999994</v>
      </c>
      <c r="Y2624" s="51">
        <v>25.786300000000001</v>
      </c>
      <c r="Z2624" s="51">
        <v>1.3281000000000001</v>
      </c>
      <c r="AA2624" s="51">
        <v>98.082700000000003</v>
      </c>
      <c r="AB2624" s="51">
        <v>93.753500000000003</v>
      </c>
      <c r="AC2624" s="50">
        <v>17.738800000000001</v>
      </c>
      <c r="AD2624" s="50">
        <v>0</v>
      </c>
      <c r="AE2624" s="50">
        <v>340.31150000000008</v>
      </c>
    </row>
    <row r="2625" spans="1:31" x14ac:dyDescent="0.3">
      <c r="A2625" s="42">
        <v>1779323</v>
      </c>
      <c r="B2625" s="43">
        <v>0</v>
      </c>
      <c r="C2625" s="46" t="s">
        <v>51</v>
      </c>
      <c r="D2625" s="44" t="s">
        <v>2722</v>
      </c>
      <c r="E2625" s="46" t="s">
        <v>52</v>
      </c>
      <c r="F2625" s="46" t="s">
        <v>2067</v>
      </c>
      <c r="G2625" s="46" t="s">
        <v>53</v>
      </c>
      <c r="H2625" s="48" t="s">
        <v>54</v>
      </c>
      <c r="I2625" s="49" t="s">
        <v>55</v>
      </c>
      <c r="J2625" s="48" t="s">
        <v>56</v>
      </c>
      <c r="K2625" s="48" t="s">
        <v>57</v>
      </c>
      <c r="L2625" s="45">
        <v>44887.39166666667</v>
      </c>
      <c r="M2625" s="47">
        <v>44887.481840277775</v>
      </c>
      <c r="N2625" s="50">
        <v>2.1641666665091179</v>
      </c>
      <c r="O2625" s="44">
        <v>0</v>
      </c>
      <c r="P2625" s="44">
        <v>35</v>
      </c>
      <c r="Q2625" s="44">
        <v>0</v>
      </c>
      <c r="R2625" s="44">
        <v>0</v>
      </c>
      <c r="S2625" s="44">
        <v>0</v>
      </c>
      <c r="T2625" s="44">
        <v>5</v>
      </c>
      <c r="U2625" s="44">
        <v>0</v>
      </c>
      <c r="V2625" s="44">
        <v>0</v>
      </c>
      <c r="W2625" s="50">
        <v>0</v>
      </c>
      <c r="X2625" s="50">
        <v>9.6798000000000002</v>
      </c>
      <c r="Y2625" s="51">
        <v>0</v>
      </c>
      <c r="Z2625" s="51">
        <v>0</v>
      </c>
      <c r="AA2625" s="51">
        <v>0</v>
      </c>
      <c r="AB2625" s="51">
        <v>5.7305999999999999</v>
      </c>
      <c r="AC2625" s="50">
        <v>0</v>
      </c>
      <c r="AD2625" s="50">
        <v>0</v>
      </c>
      <c r="AE2625" s="50">
        <v>15.410399999999999</v>
      </c>
    </row>
    <row r="2626" spans="1:31" x14ac:dyDescent="0.3">
      <c r="A2626" s="42">
        <v>1779311</v>
      </c>
      <c r="B2626" s="43">
        <v>0</v>
      </c>
      <c r="C2626" s="46" t="s">
        <v>67</v>
      </c>
      <c r="D2626" s="44" t="s">
        <v>2722</v>
      </c>
      <c r="E2626" s="46" t="s">
        <v>110</v>
      </c>
      <c r="F2626" s="46" t="s">
        <v>379</v>
      </c>
      <c r="G2626" s="46" t="s">
        <v>113</v>
      </c>
      <c r="H2626" s="48" t="s">
        <v>112</v>
      </c>
      <c r="I2626" s="49" t="s">
        <v>55</v>
      </c>
      <c r="J2626" s="48" t="s">
        <v>56</v>
      </c>
      <c r="K2626" s="48" t="s">
        <v>57</v>
      </c>
      <c r="L2626" s="45">
        <v>44887.395833333336</v>
      </c>
      <c r="M2626" s="47">
        <v>44887.415173611109</v>
      </c>
      <c r="N2626" s="50">
        <v>0.46416666655568406</v>
      </c>
      <c r="O2626" s="44">
        <v>0</v>
      </c>
      <c r="P2626" s="44">
        <v>0</v>
      </c>
      <c r="Q2626" s="44">
        <v>3</v>
      </c>
      <c r="R2626" s="44">
        <v>0</v>
      </c>
      <c r="S2626" s="44">
        <v>0</v>
      </c>
      <c r="T2626" s="44">
        <v>0</v>
      </c>
      <c r="U2626" s="44">
        <v>0</v>
      </c>
      <c r="V2626" s="44">
        <v>0</v>
      </c>
      <c r="W2626" s="50">
        <v>0</v>
      </c>
      <c r="X2626" s="50">
        <v>0</v>
      </c>
      <c r="Y2626" s="51">
        <v>0.66420000000000001</v>
      </c>
      <c r="Z2626" s="51">
        <v>0</v>
      </c>
      <c r="AA2626" s="51">
        <v>0</v>
      </c>
      <c r="AB2626" s="51">
        <v>0</v>
      </c>
      <c r="AC2626" s="50">
        <v>0</v>
      </c>
      <c r="AD2626" s="50">
        <v>0</v>
      </c>
      <c r="AE2626" s="50">
        <v>0.66420000000000001</v>
      </c>
    </row>
    <row r="2627" spans="1:31" x14ac:dyDescent="0.3">
      <c r="A2627" s="42">
        <v>5008631</v>
      </c>
      <c r="B2627" s="43">
        <v>0</v>
      </c>
      <c r="C2627" s="46" t="s">
        <v>67</v>
      </c>
      <c r="D2627" s="44" t="s">
        <v>2722</v>
      </c>
      <c r="E2627" s="46" t="s">
        <v>110</v>
      </c>
      <c r="F2627" s="46" t="s">
        <v>1273</v>
      </c>
      <c r="G2627" s="46" t="s">
        <v>88</v>
      </c>
      <c r="H2627" s="48" t="s">
        <v>112</v>
      </c>
      <c r="I2627" s="49" t="s">
        <v>55</v>
      </c>
      <c r="J2627" s="48" t="s">
        <v>56</v>
      </c>
      <c r="K2627" s="48" t="s">
        <v>72</v>
      </c>
      <c r="L2627" s="45">
        <v>44887.39607638889</v>
      </c>
      <c r="M2627" s="47">
        <v>44887.470381944448</v>
      </c>
      <c r="N2627" s="50">
        <v>1.78333333338378</v>
      </c>
      <c r="O2627" s="44">
        <v>1</v>
      </c>
      <c r="P2627" s="44">
        <v>87</v>
      </c>
      <c r="Q2627" s="44">
        <v>0</v>
      </c>
      <c r="R2627" s="44">
        <v>3</v>
      </c>
      <c r="S2627" s="44">
        <v>6</v>
      </c>
      <c r="T2627" s="44">
        <v>29</v>
      </c>
      <c r="U2627" s="44">
        <v>0</v>
      </c>
      <c r="V2627" s="44">
        <v>0</v>
      </c>
      <c r="W2627" s="50">
        <v>4.2083000000000004</v>
      </c>
      <c r="X2627" s="50">
        <v>12.3438</v>
      </c>
      <c r="Y2627" s="51">
        <v>0</v>
      </c>
      <c r="Z2627" s="51">
        <v>0.79979999999999996</v>
      </c>
      <c r="AA2627" s="51">
        <v>694.01409999999998</v>
      </c>
      <c r="AB2627" s="51">
        <v>22.001999999999999</v>
      </c>
      <c r="AC2627" s="50">
        <v>0</v>
      </c>
      <c r="AD2627" s="50">
        <v>0</v>
      </c>
      <c r="AE2627" s="50">
        <v>733.36799999999994</v>
      </c>
    </row>
    <row r="2628" spans="1:31" x14ac:dyDescent="0.3">
      <c r="A2628" s="42">
        <v>5008636</v>
      </c>
      <c r="B2628" s="43">
        <v>0</v>
      </c>
      <c r="C2628" s="46" t="s">
        <v>63</v>
      </c>
      <c r="D2628" s="44" t="s">
        <v>70</v>
      </c>
      <c r="E2628" s="46" t="s">
        <v>52</v>
      </c>
      <c r="F2628" s="46" t="s">
        <v>2068</v>
      </c>
      <c r="G2628" s="46" t="s">
        <v>71</v>
      </c>
      <c r="H2628" s="48" t="s">
        <v>54</v>
      </c>
      <c r="I2628" s="49" t="s">
        <v>55</v>
      </c>
      <c r="J2628" s="48" t="s">
        <v>56</v>
      </c>
      <c r="K2628" s="48" t="s">
        <v>72</v>
      </c>
      <c r="L2628" s="45">
        <v>44887.396192129629</v>
      </c>
      <c r="M2628" s="47">
        <v>44887.655914351853</v>
      </c>
      <c r="N2628" s="50">
        <v>6.2333333333954215</v>
      </c>
      <c r="O2628" s="44">
        <v>0</v>
      </c>
      <c r="P2628" s="44">
        <v>53</v>
      </c>
      <c r="Q2628" s="44">
        <v>0</v>
      </c>
      <c r="R2628" s="44">
        <v>0</v>
      </c>
      <c r="S2628" s="44">
        <v>0</v>
      </c>
      <c r="T2628" s="44">
        <v>1</v>
      </c>
      <c r="U2628" s="44">
        <v>0</v>
      </c>
      <c r="V2628" s="44">
        <v>0</v>
      </c>
      <c r="W2628" s="50">
        <v>0</v>
      </c>
      <c r="X2628" s="50">
        <v>81.938999999999993</v>
      </c>
      <c r="Y2628" s="51">
        <v>0</v>
      </c>
      <c r="Z2628" s="51">
        <v>0</v>
      </c>
      <c r="AA2628" s="51">
        <v>0</v>
      </c>
      <c r="AB2628" s="51">
        <v>7.1947000000000001</v>
      </c>
      <c r="AC2628" s="50">
        <v>0</v>
      </c>
      <c r="AD2628" s="50">
        <v>0</v>
      </c>
      <c r="AE2628" s="50">
        <v>89.13369999999999</v>
      </c>
    </row>
    <row r="2629" spans="1:31" x14ac:dyDescent="0.3">
      <c r="A2629" s="42">
        <v>5008657</v>
      </c>
      <c r="B2629" s="43">
        <v>0</v>
      </c>
      <c r="C2629" s="46" t="s">
        <v>67</v>
      </c>
      <c r="D2629" s="44" t="s">
        <v>2722</v>
      </c>
      <c r="E2629" s="46" t="s">
        <v>52</v>
      </c>
      <c r="F2629" s="46" t="s">
        <v>2069</v>
      </c>
      <c r="G2629" s="46" t="s">
        <v>88</v>
      </c>
      <c r="H2629" s="48" t="s">
        <v>54</v>
      </c>
      <c r="I2629" s="49" t="s">
        <v>55</v>
      </c>
      <c r="J2629" s="48" t="s">
        <v>56</v>
      </c>
      <c r="K2629" s="48" t="s">
        <v>72</v>
      </c>
      <c r="L2629" s="45">
        <v>44887.396307870367</v>
      </c>
      <c r="M2629" s="47">
        <v>44887.524780092594</v>
      </c>
      <c r="N2629" s="50">
        <v>3.0833333334303461</v>
      </c>
      <c r="O2629" s="44">
        <v>0</v>
      </c>
      <c r="P2629" s="44">
        <v>60</v>
      </c>
      <c r="Q2629" s="44">
        <v>0</v>
      </c>
      <c r="R2629" s="44">
        <v>0</v>
      </c>
      <c r="S2629" s="44">
        <v>0</v>
      </c>
      <c r="T2629" s="44">
        <v>3</v>
      </c>
      <c r="U2629" s="44">
        <v>0</v>
      </c>
      <c r="V2629" s="44">
        <v>0</v>
      </c>
      <c r="W2629" s="50">
        <v>0</v>
      </c>
      <c r="X2629" s="50">
        <v>31.329899999999999</v>
      </c>
      <c r="Y2629" s="51">
        <v>0</v>
      </c>
      <c r="Z2629" s="51">
        <v>0</v>
      </c>
      <c r="AA2629" s="51">
        <v>0</v>
      </c>
      <c r="AB2629" s="51">
        <v>0.1668</v>
      </c>
      <c r="AC2629" s="50">
        <v>0</v>
      </c>
      <c r="AD2629" s="50">
        <v>0</v>
      </c>
      <c r="AE2629" s="50">
        <v>31.496699999999997</v>
      </c>
    </row>
    <row r="2630" spans="1:31" x14ac:dyDescent="0.3">
      <c r="A2630" s="42">
        <v>1779329</v>
      </c>
      <c r="B2630" s="43">
        <v>0</v>
      </c>
      <c r="C2630" s="46" t="s">
        <v>63</v>
      </c>
      <c r="D2630" s="44" t="s">
        <v>86</v>
      </c>
      <c r="E2630" s="46" t="s">
        <v>52</v>
      </c>
      <c r="F2630" s="46" t="s">
        <v>2070</v>
      </c>
      <c r="G2630" s="46" t="s">
        <v>53</v>
      </c>
      <c r="H2630" s="48" t="s">
        <v>54</v>
      </c>
      <c r="I2630" s="49" t="s">
        <v>55</v>
      </c>
      <c r="J2630" s="48" t="s">
        <v>56</v>
      </c>
      <c r="K2630" s="48" t="s">
        <v>57</v>
      </c>
      <c r="L2630" s="45">
        <v>44887.397916666669</v>
      </c>
      <c r="M2630" s="47">
        <v>44887.487719907411</v>
      </c>
      <c r="N2630" s="50">
        <v>2.1552777778124437</v>
      </c>
      <c r="O2630" s="44">
        <v>0</v>
      </c>
      <c r="P2630" s="44">
        <v>2</v>
      </c>
      <c r="Q2630" s="44">
        <v>0</v>
      </c>
      <c r="R2630" s="44">
        <v>0</v>
      </c>
      <c r="S2630" s="44">
        <v>0</v>
      </c>
      <c r="T2630" s="44">
        <v>0</v>
      </c>
      <c r="U2630" s="44">
        <v>0</v>
      </c>
      <c r="V2630" s="44">
        <v>0</v>
      </c>
      <c r="W2630" s="50">
        <v>0</v>
      </c>
      <c r="X2630" s="50">
        <v>0.1027</v>
      </c>
      <c r="Y2630" s="51">
        <v>0</v>
      </c>
      <c r="Z2630" s="51">
        <v>0</v>
      </c>
      <c r="AA2630" s="51">
        <v>0</v>
      </c>
      <c r="AB2630" s="51">
        <v>0</v>
      </c>
      <c r="AC2630" s="50">
        <v>0</v>
      </c>
      <c r="AD2630" s="50">
        <v>0</v>
      </c>
      <c r="AE2630" s="50">
        <v>0.1027</v>
      </c>
    </row>
    <row r="2631" spans="1:31" x14ac:dyDescent="0.3">
      <c r="A2631" s="42">
        <v>1779294</v>
      </c>
      <c r="B2631" s="43">
        <v>0</v>
      </c>
      <c r="C2631" s="46" t="s">
        <v>67</v>
      </c>
      <c r="D2631" s="44" t="s">
        <v>68</v>
      </c>
      <c r="E2631" s="46" t="s">
        <v>110</v>
      </c>
      <c r="F2631" s="46" t="s">
        <v>2071</v>
      </c>
      <c r="G2631" s="46" t="s">
        <v>113</v>
      </c>
      <c r="H2631" s="48" t="s">
        <v>112</v>
      </c>
      <c r="I2631" s="49" t="s">
        <v>55</v>
      </c>
      <c r="J2631" s="48" t="s">
        <v>56</v>
      </c>
      <c r="K2631" s="48" t="s">
        <v>57</v>
      </c>
      <c r="L2631" s="45">
        <v>44887.401388888888</v>
      </c>
      <c r="M2631" s="47">
        <v>44887.420775462961</v>
      </c>
      <c r="N2631" s="50">
        <v>0.46527777775190771</v>
      </c>
      <c r="O2631" s="44">
        <v>0</v>
      </c>
      <c r="P2631" s="44">
        <v>134</v>
      </c>
      <c r="Q2631" s="44">
        <v>0</v>
      </c>
      <c r="R2631" s="44">
        <v>0</v>
      </c>
      <c r="S2631" s="44">
        <v>0</v>
      </c>
      <c r="T2631" s="44">
        <v>8</v>
      </c>
      <c r="U2631" s="44">
        <v>0</v>
      </c>
      <c r="V2631" s="44">
        <v>0</v>
      </c>
      <c r="W2631" s="50">
        <v>0</v>
      </c>
      <c r="X2631" s="50">
        <v>11.4247</v>
      </c>
      <c r="Y2631" s="51">
        <v>0</v>
      </c>
      <c r="Z2631" s="51">
        <v>0</v>
      </c>
      <c r="AA2631" s="51">
        <v>0</v>
      </c>
      <c r="AB2631" s="51">
        <v>1.0821000000000001</v>
      </c>
      <c r="AC2631" s="50">
        <v>0</v>
      </c>
      <c r="AD2631" s="50">
        <v>0</v>
      </c>
      <c r="AE2631" s="50">
        <v>12.5068</v>
      </c>
    </row>
    <row r="2632" spans="1:31" x14ac:dyDescent="0.3">
      <c r="A2632" s="42">
        <v>1779328</v>
      </c>
      <c r="B2632" s="43">
        <v>0</v>
      </c>
      <c r="C2632" s="46" t="s">
        <v>51</v>
      </c>
      <c r="D2632" s="44" t="s">
        <v>97</v>
      </c>
      <c r="E2632" s="46" t="s">
        <v>75</v>
      </c>
      <c r="F2632" s="46" t="s">
        <v>2072</v>
      </c>
      <c r="G2632" s="46" t="s">
        <v>65</v>
      </c>
      <c r="H2632" s="48" t="s">
        <v>54</v>
      </c>
      <c r="I2632" s="49" t="s">
        <v>55</v>
      </c>
      <c r="J2632" s="48" t="s">
        <v>56</v>
      </c>
      <c r="K2632" s="48" t="s">
        <v>57</v>
      </c>
      <c r="L2632" s="45">
        <v>44887.402083333334</v>
      </c>
      <c r="M2632" s="47">
        <v>44887.436712962961</v>
      </c>
      <c r="N2632" s="50">
        <v>0.83111111103789881</v>
      </c>
      <c r="O2632" s="44">
        <v>0</v>
      </c>
      <c r="P2632" s="44">
        <v>15</v>
      </c>
      <c r="Q2632" s="44">
        <v>0</v>
      </c>
      <c r="R2632" s="44">
        <v>0</v>
      </c>
      <c r="S2632" s="44">
        <v>0</v>
      </c>
      <c r="T2632" s="44">
        <v>6</v>
      </c>
      <c r="U2632" s="44">
        <v>0</v>
      </c>
      <c r="V2632" s="44">
        <v>0</v>
      </c>
      <c r="W2632" s="50">
        <v>0</v>
      </c>
      <c r="X2632" s="50">
        <v>1.946</v>
      </c>
      <c r="Y2632" s="51">
        <v>0</v>
      </c>
      <c r="Z2632" s="51">
        <v>0</v>
      </c>
      <c r="AA2632" s="51">
        <v>0</v>
      </c>
      <c r="AB2632" s="51">
        <v>2.9965999999999999</v>
      </c>
      <c r="AC2632" s="50">
        <v>0</v>
      </c>
      <c r="AD2632" s="50">
        <v>0</v>
      </c>
      <c r="AE2632" s="50">
        <v>4.9425999999999997</v>
      </c>
    </row>
    <row r="2633" spans="1:31" x14ac:dyDescent="0.3">
      <c r="A2633" s="42">
        <v>1779297</v>
      </c>
      <c r="B2633" s="43">
        <v>0</v>
      </c>
      <c r="C2633" s="46" t="s">
        <v>67</v>
      </c>
      <c r="D2633" s="44" t="s">
        <v>83</v>
      </c>
      <c r="E2633" s="46" t="s">
        <v>52</v>
      </c>
      <c r="F2633" s="46" t="s">
        <v>2073</v>
      </c>
      <c r="G2633" s="46" t="s">
        <v>59</v>
      </c>
      <c r="H2633" s="48" t="s">
        <v>54</v>
      </c>
      <c r="I2633" s="49" t="s">
        <v>55</v>
      </c>
      <c r="J2633" s="48" t="s">
        <v>56</v>
      </c>
      <c r="K2633" s="48" t="s">
        <v>57</v>
      </c>
      <c r="L2633" s="45">
        <v>44887.404166666667</v>
      </c>
      <c r="M2633" s="47">
        <v>44887.499548611115</v>
      </c>
      <c r="N2633" s="50">
        <v>2.2891666667419486</v>
      </c>
      <c r="O2633" s="44">
        <v>0</v>
      </c>
      <c r="P2633" s="44">
        <v>54</v>
      </c>
      <c r="Q2633" s="44">
        <v>0</v>
      </c>
      <c r="R2633" s="44">
        <v>0</v>
      </c>
      <c r="S2633" s="44">
        <v>0</v>
      </c>
      <c r="T2633" s="44">
        <v>11</v>
      </c>
      <c r="U2633" s="44">
        <v>0</v>
      </c>
      <c r="V2633" s="44">
        <v>0</v>
      </c>
      <c r="W2633" s="50">
        <v>0</v>
      </c>
      <c r="X2633" s="50">
        <v>22.7789</v>
      </c>
      <c r="Y2633" s="51">
        <v>0</v>
      </c>
      <c r="Z2633" s="51">
        <v>0</v>
      </c>
      <c r="AA2633" s="51">
        <v>0</v>
      </c>
      <c r="AB2633" s="51">
        <v>13.443099999999999</v>
      </c>
      <c r="AC2633" s="50">
        <v>0</v>
      </c>
      <c r="AD2633" s="50">
        <v>0</v>
      </c>
      <c r="AE2633" s="50">
        <v>36.222000000000001</v>
      </c>
    </row>
    <row r="2634" spans="1:31" x14ac:dyDescent="0.3">
      <c r="A2634" s="42">
        <v>1779298</v>
      </c>
      <c r="B2634" s="43">
        <v>0</v>
      </c>
      <c r="C2634" s="46" t="s">
        <v>63</v>
      </c>
      <c r="D2634" s="44" t="s">
        <v>76</v>
      </c>
      <c r="E2634" s="46" t="s">
        <v>52</v>
      </c>
      <c r="F2634" s="46" t="s">
        <v>2074</v>
      </c>
      <c r="G2634" s="46" t="s">
        <v>53</v>
      </c>
      <c r="H2634" s="48" t="s">
        <v>54</v>
      </c>
      <c r="I2634" s="49" t="s">
        <v>55</v>
      </c>
      <c r="J2634" s="48" t="s">
        <v>56</v>
      </c>
      <c r="K2634" s="48" t="s">
        <v>57</v>
      </c>
      <c r="L2634" s="45">
        <v>44887.408333333333</v>
      </c>
      <c r="M2634" s="47">
        <v>44887.440729166665</v>
      </c>
      <c r="N2634" s="50">
        <v>0.77749999996740371</v>
      </c>
      <c r="O2634" s="44">
        <v>0</v>
      </c>
      <c r="P2634" s="44">
        <v>65</v>
      </c>
      <c r="Q2634" s="44">
        <v>0</v>
      </c>
      <c r="R2634" s="44">
        <v>0</v>
      </c>
      <c r="S2634" s="44">
        <v>0</v>
      </c>
      <c r="T2634" s="44">
        <v>1</v>
      </c>
      <c r="U2634" s="44">
        <v>0</v>
      </c>
      <c r="V2634" s="44">
        <v>0</v>
      </c>
      <c r="W2634" s="50">
        <v>0</v>
      </c>
      <c r="X2634" s="50">
        <v>11.0456</v>
      </c>
      <c r="Y2634" s="51">
        <v>0</v>
      </c>
      <c r="Z2634" s="51">
        <v>0</v>
      </c>
      <c r="AA2634" s="51">
        <v>0</v>
      </c>
      <c r="AB2634" s="51">
        <v>0.91339999999999999</v>
      </c>
      <c r="AC2634" s="50">
        <v>0</v>
      </c>
      <c r="AD2634" s="50">
        <v>0</v>
      </c>
      <c r="AE2634" s="50">
        <v>11.959</v>
      </c>
    </row>
    <row r="2635" spans="1:31" x14ac:dyDescent="0.3">
      <c r="A2635" s="42">
        <v>1779330</v>
      </c>
      <c r="B2635" s="43">
        <v>0</v>
      </c>
      <c r="C2635" s="46" t="s">
        <v>63</v>
      </c>
      <c r="D2635" s="44" t="s">
        <v>2722</v>
      </c>
      <c r="E2635" s="46" t="s">
        <v>110</v>
      </c>
      <c r="F2635" s="46" t="s">
        <v>285</v>
      </c>
      <c r="G2635" s="46" t="s">
        <v>111</v>
      </c>
      <c r="H2635" s="48" t="s">
        <v>112</v>
      </c>
      <c r="I2635" s="49" t="s">
        <v>55</v>
      </c>
      <c r="J2635" s="48" t="s">
        <v>56</v>
      </c>
      <c r="K2635" s="48" t="s">
        <v>57</v>
      </c>
      <c r="L2635" s="45">
        <v>44887.409618055557</v>
      </c>
      <c r="M2635" s="47">
        <v>44887.430578703701</v>
      </c>
      <c r="N2635" s="50">
        <v>0.50305555545492098</v>
      </c>
      <c r="O2635" s="44">
        <v>5</v>
      </c>
      <c r="P2635" s="44">
        <v>1423</v>
      </c>
      <c r="Q2635" s="44">
        <v>0</v>
      </c>
      <c r="R2635" s="44">
        <v>8</v>
      </c>
      <c r="S2635" s="44">
        <v>15</v>
      </c>
      <c r="T2635" s="44">
        <v>166</v>
      </c>
      <c r="U2635" s="44">
        <v>5</v>
      </c>
      <c r="V2635" s="44">
        <v>0</v>
      </c>
      <c r="W2635" s="50">
        <v>4.1510999999999996</v>
      </c>
      <c r="X2635" s="50">
        <v>108.2852</v>
      </c>
      <c r="Y2635" s="51">
        <v>0</v>
      </c>
      <c r="Z2635" s="51">
        <v>0.30609999999999998</v>
      </c>
      <c r="AA2635" s="51">
        <v>511.83080000000001</v>
      </c>
      <c r="AB2635" s="51">
        <v>60.2226</v>
      </c>
      <c r="AC2635" s="50">
        <v>360.82940000000002</v>
      </c>
      <c r="AD2635" s="50">
        <v>0</v>
      </c>
      <c r="AE2635" s="50">
        <v>1045.6252000000002</v>
      </c>
    </row>
    <row r="2636" spans="1:31" x14ac:dyDescent="0.3">
      <c r="A2636" s="42">
        <v>2048144</v>
      </c>
      <c r="B2636" s="43">
        <v>0</v>
      </c>
      <c r="C2636" s="46" t="s">
        <v>63</v>
      </c>
      <c r="D2636" s="44" t="s">
        <v>2722</v>
      </c>
      <c r="E2636" s="46" t="s">
        <v>110</v>
      </c>
      <c r="F2636" s="46" t="s">
        <v>2075</v>
      </c>
      <c r="G2636" s="46" t="s">
        <v>123</v>
      </c>
      <c r="H2636" s="48" t="s">
        <v>112</v>
      </c>
      <c r="I2636" s="49" t="s">
        <v>55</v>
      </c>
      <c r="J2636" s="48" t="s">
        <v>56</v>
      </c>
      <c r="K2636" s="48" t="s">
        <v>57</v>
      </c>
      <c r="L2636" s="45">
        <v>44887.410520833335</v>
      </c>
      <c r="M2636" s="47">
        <v>44887.433437500003</v>
      </c>
      <c r="N2636" s="50">
        <v>0.55000000004656613</v>
      </c>
      <c r="O2636" s="44">
        <v>5</v>
      </c>
      <c r="P2636" s="44">
        <v>1423</v>
      </c>
      <c r="Q2636" s="44">
        <v>0</v>
      </c>
      <c r="R2636" s="44">
        <v>8</v>
      </c>
      <c r="S2636" s="44">
        <v>15</v>
      </c>
      <c r="T2636" s="44">
        <v>166</v>
      </c>
      <c r="U2636" s="44">
        <v>5</v>
      </c>
      <c r="V2636" s="44">
        <v>0</v>
      </c>
      <c r="W2636" s="50">
        <v>4.4269999999999996</v>
      </c>
      <c r="X2636" s="50">
        <v>115.4718</v>
      </c>
      <c r="Y2636" s="51">
        <v>0</v>
      </c>
      <c r="Z2636" s="51">
        <v>0.32469999999999999</v>
      </c>
      <c r="AA2636" s="51">
        <v>544.86490000000003</v>
      </c>
      <c r="AB2636" s="51">
        <v>63.634599999999999</v>
      </c>
      <c r="AC2636" s="50">
        <v>384.16140000000001</v>
      </c>
      <c r="AD2636" s="50">
        <v>0</v>
      </c>
      <c r="AE2636" s="50">
        <v>1112.8844000000001</v>
      </c>
    </row>
    <row r="2637" spans="1:31" x14ac:dyDescent="0.3">
      <c r="A2637" s="42">
        <v>1779331</v>
      </c>
      <c r="B2637" s="43">
        <v>0</v>
      </c>
      <c r="C2637" s="46" t="s">
        <v>63</v>
      </c>
      <c r="D2637" s="44" t="s">
        <v>100</v>
      </c>
      <c r="E2637" s="46" t="s">
        <v>110</v>
      </c>
      <c r="F2637" s="46" t="s">
        <v>2076</v>
      </c>
      <c r="G2637" s="46" t="s">
        <v>113</v>
      </c>
      <c r="H2637" s="48" t="s">
        <v>112</v>
      </c>
      <c r="I2637" s="49" t="s">
        <v>55</v>
      </c>
      <c r="J2637" s="48" t="s">
        <v>56</v>
      </c>
      <c r="K2637" s="48" t="s">
        <v>57</v>
      </c>
      <c r="L2637" s="45">
        <v>44887.411805555559</v>
      </c>
      <c r="M2637" s="47">
        <v>44887.440972222219</v>
      </c>
      <c r="N2637" s="50">
        <v>0.69999999983701855</v>
      </c>
      <c r="O2637" s="44">
        <v>0</v>
      </c>
      <c r="P2637" s="44">
        <v>44</v>
      </c>
      <c r="Q2637" s="44">
        <v>0</v>
      </c>
      <c r="R2637" s="44">
        <v>0</v>
      </c>
      <c r="S2637" s="44">
        <v>1</v>
      </c>
      <c r="T2637" s="44">
        <v>6</v>
      </c>
      <c r="U2637" s="44">
        <v>0</v>
      </c>
      <c r="V2637" s="44">
        <v>0</v>
      </c>
      <c r="W2637" s="50">
        <v>0</v>
      </c>
      <c r="X2637" s="50">
        <v>4.1009000000000002</v>
      </c>
      <c r="Y2637" s="51">
        <v>0</v>
      </c>
      <c r="Z2637" s="51">
        <v>0</v>
      </c>
      <c r="AA2637" s="51">
        <v>5.4683999999999999</v>
      </c>
      <c r="AB2637" s="51">
        <v>1.8424</v>
      </c>
      <c r="AC2637" s="50">
        <v>0</v>
      </c>
      <c r="AD2637" s="50">
        <v>0</v>
      </c>
      <c r="AE2637" s="50">
        <v>11.4117</v>
      </c>
    </row>
    <row r="2638" spans="1:31" x14ac:dyDescent="0.3">
      <c r="A2638" s="42">
        <v>1779300</v>
      </c>
      <c r="B2638" s="43">
        <v>0</v>
      </c>
      <c r="C2638" s="46" t="s">
        <v>67</v>
      </c>
      <c r="D2638" s="44" t="s">
        <v>89</v>
      </c>
      <c r="E2638" s="46" t="s">
        <v>52</v>
      </c>
      <c r="F2638" s="46" t="s">
        <v>2077</v>
      </c>
      <c r="G2638" s="46" t="s">
        <v>65</v>
      </c>
      <c r="H2638" s="48" t="s">
        <v>54</v>
      </c>
      <c r="I2638" s="49" t="s">
        <v>55</v>
      </c>
      <c r="J2638" s="48" t="s">
        <v>56</v>
      </c>
      <c r="K2638" s="48" t="s">
        <v>57</v>
      </c>
      <c r="L2638" s="45">
        <v>44887.413888888892</v>
      </c>
      <c r="M2638" s="47">
        <v>44887.550462962965</v>
      </c>
      <c r="N2638" s="50">
        <v>3.2777777777519077</v>
      </c>
      <c r="O2638" s="44">
        <v>0</v>
      </c>
      <c r="P2638" s="44">
        <v>8</v>
      </c>
      <c r="Q2638" s="44">
        <v>0</v>
      </c>
      <c r="R2638" s="44">
        <v>0</v>
      </c>
      <c r="S2638" s="44">
        <v>0</v>
      </c>
      <c r="T2638" s="44">
        <v>1</v>
      </c>
      <c r="U2638" s="44">
        <v>0</v>
      </c>
      <c r="V2638" s="44">
        <v>0</v>
      </c>
      <c r="W2638" s="50">
        <v>0</v>
      </c>
      <c r="X2638" s="50">
        <v>4.0685000000000002</v>
      </c>
      <c r="Y2638" s="51">
        <v>0</v>
      </c>
      <c r="Z2638" s="51">
        <v>0</v>
      </c>
      <c r="AA2638" s="51">
        <v>0</v>
      </c>
      <c r="AB2638" s="51">
        <v>0.26229999999999998</v>
      </c>
      <c r="AC2638" s="50">
        <v>0</v>
      </c>
      <c r="AD2638" s="50">
        <v>0</v>
      </c>
      <c r="AE2638" s="50">
        <v>4.3308</v>
      </c>
    </row>
    <row r="2639" spans="1:31" x14ac:dyDescent="0.3">
      <c r="A2639" s="42">
        <v>2048145</v>
      </c>
      <c r="B2639" s="43">
        <v>0</v>
      </c>
      <c r="C2639" s="46" t="s">
        <v>67</v>
      </c>
      <c r="D2639" s="44" t="s">
        <v>68</v>
      </c>
      <c r="E2639" s="46" t="s">
        <v>52</v>
      </c>
      <c r="F2639" s="46" t="s">
        <v>2078</v>
      </c>
      <c r="G2639" s="46" t="s">
        <v>65</v>
      </c>
      <c r="H2639" s="48" t="s">
        <v>54</v>
      </c>
      <c r="I2639" s="49" t="s">
        <v>55</v>
      </c>
      <c r="J2639" s="48" t="s">
        <v>56</v>
      </c>
      <c r="K2639" s="48" t="s">
        <v>57</v>
      </c>
      <c r="L2639" s="45">
        <v>44887.416701388887</v>
      </c>
      <c r="M2639" s="47">
        <v>44887.458368055559</v>
      </c>
      <c r="N2639" s="50">
        <v>1.0000000001164153</v>
      </c>
      <c r="O2639" s="44">
        <v>0</v>
      </c>
      <c r="P2639" s="44">
        <v>52</v>
      </c>
      <c r="Q2639" s="44">
        <v>0</v>
      </c>
      <c r="R2639" s="44">
        <v>2</v>
      </c>
      <c r="S2639" s="44">
        <v>0</v>
      </c>
      <c r="T2639" s="44">
        <v>3</v>
      </c>
      <c r="U2639" s="44">
        <v>0</v>
      </c>
      <c r="V2639" s="44">
        <v>0</v>
      </c>
      <c r="W2639" s="50">
        <v>0</v>
      </c>
      <c r="X2639" s="50">
        <v>10.345000000000001</v>
      </c>
      <c r="Y2639" s="51">
        <v>0</v>
      </c>
      <c r="Z2639" s="51">
        <v>0.92220000000000002</v>
      </c>
      <c r="AA2639" s="51">
        <v>0</v>
      </c>
      <c r="AB2639" s="51">
        <v>0.60150000000000003</v>
      </c>
      <c r="AC2639" s="50">
        <v>0</v>
      </c>
      <c r="AD2639" s="50">
        <v>0</v>
      </c>
      <c r="AE2639" s="50">
        <v>11.8687</v>
      </c>
    </row>
    <row r="2640" spans="1:31" x14ac:dyDescent="0.3">
      <c r="A2640" s="42">
        <v>5008629</v>
      </c>
      <c r="B2640" s="43">
        <v>0</v>
      </c>
      <c r="C2640" s="46" t="s">
        <v>63</v>
      </c>
      <c r="D2640" s="44" t="s">
        <v>64</v>
      </c>
      <c r="E2640" s="46" t="s">
        <v>52</v>
      </c>
      <c r="F2640" s="46" t="s">
        <v>2079</v>
      </c>
      <c r="G2640" s="46" t="s">
        <v>71</v>
      </c>
      <c r="H2640" s="48" t="s">
        <v>54</v>
      </c>
      <c r="I2640" s="49" t="s">
        <v>55</v>
      </c>
      <c r="J2640" s="48" t="s">
        <v>56</v>
      </c>
      <c r="K2640" s="48" t="s">
        <v>72</v>
      </c>
      <c r="L2640" s="45">
        <v>44887.423842592594</v>
      </c>
      <c r="M2640" s="47">
        <v>44887.750034722223</v>
      </c>
      <c r="N2640" s="50">
        <v>7.8286111110937782</v>
      </c>
      <c r="O2640" s="44">
        <v>0</v>
      </c>
      <c r="P2640" s="44">
        <v>20</v>
      </c>
      <c r="Q2640" s="44">
        <v>0</v>
      </c>
      <c r="R2640" s="44">
        <v>0</v>
      </c>
      <c r="S2640" s="44">
        <v>0</v>
      </c>
      <c r="T2640" s="44">
        <v>0</v>
      </c>
      <c r="U2640" s="44">
        <v>0</v>
      </c>
      <c r="V2640" s="44">
        <v>0</v>
      </c>
      <c r="W2640" s="50">
        <v>0</v>
      </c>
      <c r="X2640" s="50">
        <v>26.619800000000001</v>
      </c>
      <c r="Y2640" s="51">
        <v>0</v>
      </c>
      <c r="Z2640" s="51">
        <v>0</v>
      </c>
      <c r="AA2640" s="51">
        <v>0</v>
      </c>
      <c r="AB2640" s="51">
        <v>0</v>
      </c>
      <c r="AC2640" s="50">
        <v>0</v>
      </c>
      <c r="AD2640" s="50">
        <v>0</v>
      </c>
      <c r="AE2640" s="50">
        <v>26.619800000000001</v>
      </c>
    </row>
    <row r="2641" spans="1:31" x14ac:dyDescent="0.3">
      <c r="A2641" s="42">
        <v>5008651</v>
      </c>
      <c r="B2641" s="43">
        <v>0</v>
      </c>
      <c r="C2641" s="46" t="s">
        <v>63</v>
      </c>
      <c r="D2641" s="44" t="s">
        <v>64</v>
      </c>
      <c r="E2641" s="46" t="s">
        <v>52</v>
      </c>
      <c r="F2641" s="46" t="s">
        <v>1045</v>
      </c>
      <c r="G2641" s="46" t="s">
        <v>71</v>
      </c>
      <c r="H2641" s="48" t="s">
        <v>54</v>
      </c>
      <c r="I2641" s="49" t="s">
        <v>55</v>
      </c>
      <c r="J2641" s="48" t="s">
        <v>56</v>
      </c>
      <c r="K2641" s="48" t="s">
        <v>72</v>
      </c>
      <c r="L2641" s="45">
        <v>44887.426469907405</v>
      </c>
      <c r="M2641" s="47">
        <v>44887.750358796293</v>
      </c>
      <c r="N2641" s="50">
        <v>7.7733333333162591</v>
      </c>
      <c r="O2641" s="44">
        <v>0</v>
      </c>
      <c r="P2641" s="44">
        <v>77</v>
      </c>
      <c r="Q2641" s="44">
        <v>0</v>
      </c>
      <c r="R2641" s="44">
        <v>0</v>
      </c>
      <c r="S2641" s="44">
        <v>0</v>
      </c>
      <c r="T2641" s="44">
        <v>7</v>
      </c>
      <c r="U2641" s="44">
        <v>0</v>
      </c>
      <c r="V2641" s="44">
        <v>0</v>
      </c>
      <c r="W2641" s="50">
        <v>0</v>
      </c>
      <c r="X2641" s="50">
        <v>111.4913</v>
      </c>
      <c r="Y2641" s="51">
        <v>0</v>
      </c>
      <c r="Z2641" s="51">
        <v>0</v>
      </c>
      <c r="AA2641" s="51">
        <v>0</v>
      </c>
      <c r="AB2641" s="51">
        <v>34.073900000000002</v>
      </c>
      <c r="AC2641" s="50">
        <v>0</v>
      </c>
      <c r="AD2641" s="50">
        <v>0</v>
      </c>
      <c r="AE2641" s="50">
        <v>145.5652</v>
      </c>
    </row>
    <row r="2642" spans="1:31" x14ac:dyDescent="0.3">
      <c r="A2642" s="42">
        <v>1779348</v>
      </c>
      <c r="B2642" s="43">
        <v>0</v>
      </c>
      <c r="C2642" s="46" t="s">
        <v>51</v>
      </c>
      <c r="D2642" s="44" t="s">
        <v>74</v>
      </c>
      <c r="E2642" s="46" t="s">
        <v>52</v>
      </c>
      <c r="F2642" s="46" t="s">
        <v>2080</v>
      </c>
      <c r="G2642" s="46" t="s">
        <v>65</v>
      </c>
      <c r="H2642" s="48" t="s">
        <v>54</v>
      </c>
      <c r="I2642" s="49" t="s">
        <v>55</v>
      </c>
      <c r="J2642" s="48" t="s">
        <v>56</v>
      </c>
      <c r="K2642" s="48" t="s">
        <v>57</v>
      </c>
      <c r="L2642" s="45">
        <v>44887.45208333333</v>
      </c>
      <c r="M2642" s="47">
        <v>44887.507997685185</v>
      </c>
      <c r="N2642" s="50">
        <v>1.3419444445171393</v>
      </c>
      <c r="O2642" s="44">
        <v>0</v>
      </c>
      <c r="P2642" s="44">
        <v>0</v>
      </c>
      <c r="Q2642" s="44">
        <v>0</v>
      </c>
      <c r="R2642" s="44">
        <v>0</v>
      </c>
      <c r="S2642" s="44">
        <v>0</v>
      </c>
      <c r="T2642" s="44">
        <v>1</v>
      </c>
      <c r="U2642" s="44">
        <v>0</v>
      </c>
      <c r="V2642" s="44">
        <v>0</v>
      </c>
      <c r="W2642" s="50">
        <v>0</v>
      </c>
      <c r="X2642" s="50">
        <v>0</v>
      </c>
      <c r="Y2642" s="51">
        <v>0</v>
      </c>
      <c r="Z2642" s="51">
        <v>0</v>
      </c>
      <c r="AA2642" s="51">
        <v>0</v>
      </c>
      <c r="AB2642" s="51">
        <v>1.5575000000000001</v>
      </c>
      <c r="AC2642" s="50">
        <v>0</v>
      </c>
      <c r="AD2642" s="50">
        <v>0</v>
      </c>
      <c r="AE2642" s="50">
        <v>1.5575000000000001</v>
      </c>
    </row>
    <row r="2643" spans="1:31" x14ac:dyDescent="0.3">
      <c r="A2643" s="42">
        <v>1779364</v>
      </c>
      <c r="B2643" s="43">
        <v>0</v>
      </c>
      <c r="C2643" s="46" t="s">
        <v>51</v>
      </c>
      <c r="D2643" s="44" t="s">
        <v>60</v>
      </c>
      <c r="E2643" s="46" t="s">
        <v>52</v>
      </c>
      <c r="F2643" s="46" t="s">
        <v>2081</v>
      </c>
      <c r="G2643" s="46" t="s">
        <v>65</v>
      </c>
      <c r="H2643" s="48" t="s">
        <v>54</v>
      </c>
      <c r="I2643" s="49" t="s">
        <v>55</v>
      </c>
      <c r="J2643" s="48" t="s">
        <v>56</v>
      </c>
      <c r="K2643" s="48" t="s">
        <v>57</v>
      </c>
      <c r="L2643" s="45">
        <v>44887.459027777775</v>
      </c>
      <c r="M2643" s="47">
        <v>44887.546388888892</v>
      </c>
      <c r="N2643" s="50">
        <v>2.0966666667954996</v>
      </c>
      <c r="O2643" s="44">
        <v>0</v>
      </c>
      <c r="P2643" s="44">
        <v>1</v>
      </c>
      <c r="Q2643" s="44">
        <v>0</v>
      </c>
      <c r="R2643" s="44">
        <v>0</v>
      </c>
      <c r="S2643" s="44">
        <v>0</v>
      </c>
      <c r="T2643" s="44">
        <v>1</v>
      </c>
      <c r="U2643" s="44">
        <v>0</v>
      </c>
      <c r="V2643" s="44">
        <v>0</v>
      </c>
      <c r="W2643" s="50">
        <v>0</v>
      </c>
      <c r="X2643" s="50">
        <v>0.49440000000000001</v>
      </c>
      <c r="Y2643" s="51">
        <v>0</v>
      </c>
      <c r="Z2643" s="51">
        <v>0</v>
      </c>
      <c r="AA2643" s="51">
        <v>0</v>
      </c>
      <c r="AB2643" s="51">
        <v>2.4196</v>
      </c>
      <c r="AC2643" s="50">
        <v>0</v>
      </c>
      <c r="AD2643" s="50">
        <v>0</v>
      </c>
      <c r="AE2643" s="50">
        <v>2.9140000000000001</v>
      </c>
    </row>
    <row r="2644" spans="1:31" x14ac:dyDescent="0.3">
      <c r="A2644" s="42">
        <v>1779350</v>
      </c>
      <c r="B2644" s="43">
        <v>0</v>
      </c>
      <c r="C2644" s="46" t="s">
        <v>67</v>
      </c>
      <c r="D2644" s="44" t="s">
        <v>68</v>
      </c>
      <c r="E2644" s="46" t="s">
        <v>66</v>
      </c>
      <c r="F2644" s="46" t="s">
        <v>1985</v>
      </c>
      <c r="G2644" s="46" t="s">
        <v>98</v>
      </c>
      <c r="H2644" s="48" t="s">
        <v>54</v>
      </c>
      <c r="I2644" s="49" t="s">
        <v>55</v>
      </c>
      <c r="J2644" s="48" t="s">
        <v>56</v>
      </c>
      <c r="K2644" s="48" t="s">
        <v>57</v>
      </c>
      <c r="L2644" s="45">
        <v>44887.459027777775</v>
      </c>
      <c r="M2644" s="47">
        <v>44887.5</v>
      </c>
      <c r="N2644" s="50">
        <v>0.9833333333954215</v>
      </c>
      <c r="O2644" s="44">
        <v>0</v>
      </c>
      <c r="P2644" s="44">
        <v>77</v>
      </c>
      <c r="Q2644" s="44">
        <v>0</v>
      </c>
      <c r="R2644" s="44">
        <v>0</v>
      </c>
      <c r="S2644" s="44">
        <v>0</v>
      </c>
      <c r="T2644" s="44">
        <v>7</v>
      </c>
      <c r="U2644" s="44">
        <v>0</v>
      </c>
      <c r="V2644" s="44">
        <v>0</v>
      </c>
      <c r="W2644" s="50">
        <v>0</v>
      </c>
      <c r="X2644" s="50">
        <v>8.7978000000000005</v>
      </c>
      <c r="Y2644" s="51">
        <v>0</v>
      </c>
      <c r="Z2644" s="51">
        <v>0</v>
      </c>
      <c r="AA2644" s="51">
        <v>0</v>
      </c>
      <c r="AB2644" s="51">
        <v>4.9903000000000004</v>
      </c>
      <c r="AC2644" s="50">
        <v>0</v>
      </c>
      <c r="AD2644" s="50">
        <v>0</v>
      </c>
      <c r="AE2644" s="50">
        <v>13.7881</v>
      </c>
    </row>
    <row r="2645" spans="1:31" x14ac:dyDescent="0.3">
      <c r="A2645" s="42">
        <v>1779366</v>
      </c>
      <c r="B2645" s="43">
        <v>0</v>
      </c>
      <c r="C2645" s="46" t="s">
        <v>51</v>
      </c>
      <c r="D2645" s="44" t="s">
        <v>58</v>
      </c>
      <c r="E2645" s="46" t="s">
        <v>52</v>
      </c>
      <c r="F2645" s="46" t="s">
        <v>2082</v>
      </c>
      <c r="G2645" s="46" t="s">
        <v>53</v>
      </c>
      <c r="H2645" s="48" t="s">
        <v>54</v>
      </c>
      <c r="I2645" s="49" t="s">
        <v>55</v>
      </c>
      <c r="J2645" s="48" t="s">
        <v>56</v>
      </c>
      <c r="K2645" s="48" t="s">
        <v>57</v>
      </c>
      <c r="L2645" s="45">
        <v>44887.469444444447</v>
      </c>
      <c r="M2645" s="47">
        <v>44887.495439814818</v>
      </c>
      <c r="N2645" s="50">
        <v>0.62388888892019168</v>
      </c>
      <c r="O2645" s="44">
        <v>0</v>
      </c>
      <c r="P2645" s="44">
        <v>0</v>
      </c>
      <c r="Q2645" s="44">
        <v>0</v>
      </c>
      <c r="R2645" s="44">
        <v>0</v>
      </c>
      <c r="S2645" s="44">
        <v>0</v>
      </c>
      <c r="T2645" s="44">
        <v>1</v>
      </c>
      <c r="U2645" s="44">
        <v>0</v>
      </c>
      <c r="V2645" s="44">
        <v>0</v>
      </c>
      <c r="W2645" s="50">
        <v>0</v>
      </c>
      <c r="X2645" s="50">
        <v>0</v>
      </c>
      <c r="Y2645" s="51">
        <v>0</v>
      </c>
      <c r="Z2645" s="51">
        <v>0</v>
      </c>
      <c r="AA2645" s="51">
        <v>0</v>
      </c>
      <c r="AB2645" s="51">
        <v>0.71899999999999997</v>
      </c>
      <c r="AC2645" s="50">
        <v>0</v>
      </c>
      <c r="AD2645" s="50">
        <v>0</v>
      </c>
      <c r="AE2645" s="50">
        <v>0.71899999999999997</v>
      </c>
    </row>
    <row r="2646" spans="1:31" x14ac:dyDescent="0.3">
      <c r="A2646" s="42">
        <v>2048146</v>
      </c>
      <c r="B2646" s="43">
        <v>0</v>
      </c>
      <c r="C2646" s="46" t="s">
        <v>63</v>
      </c>
      <c r="D2646" s="44" t="s">
        <v>76</v>
      </c>
      <c r="E2646" s="46" t="s">
        <v>66</v>
      </c>
      <c r="F2646" s="46" t="s">
        <v>2083</v>
      </c>
      <c r="G2646" s="46" t="s">
        <v>98</v>
      </c>
      <c r="H2646" s="48" t="s">
        <v>54</v>
      </c>
      <c r="I2646" s="49" t="s">
        <v>55</v>
      </c>
      <c r="J2646" s="48" t="s">
        <v>56</v>
      </c>
      <c r="K2646" s="48" t="s">
        <v>57</v>
      </c>
      <c r="L2646" s="45">
        <v>44887.482708333337</v>
      </c>
      <c r="M2646" s="47">
        <v>44887.49659722222</v>
      </c>
      <c r="N2646" s="50">
        <v>0.33333333319751546</v>
      </c>
      <c r="O2646" s="44">
        <v>0</v>
      </c>
      <c r="P2646" s="44">
        <v>80</v>
      </c>
      <c r="Q2646" s="44">
        <v>0</v>
      </c>
      <c r="R2646" s="44">
        <v>0</v>
      </c>
      <c r="S2646" s="44">
        <v>0</v>
      </c>
      <c r="T2646" s="44">
        <v>9</v>
      </c>
      <c r="U2646" s="44">
        <v>0</v>
      </c>
      <c r="V2646" s="44">
        <v>0</v>
      </c>
      <c r="W2646" s="50">
        <v>0</v>
      </c>
      <c r="X2646" s="50">
        <v>6.4438000000000004</v>
      </c>
      <c r="Y2646" s="51">
        <v>0</v>
      </c>
      <c r="Z2646" s="51">
        <v>0</v>
      </c>
      <c r="AA2646" s="51">
        <v>0</v>
      </c>
      <c r="AB2646" s="51">
        <v>1.7952999999999999</v>
      </c>
      <c r="AC2646" s="50">
        <v>0</v>
      </c>
      <c r="AD2646" s="50">
        <v>0</v>
      </c>
      <c r="AE2646" s="50">
        <v>8.2391000000000005</v>
      </c>
    </row>
    <row r="2647" spans="1:31" x14ac:dyDescent="0.3">
      <c r="A2647" s="42">
        <v>1779354</v>
      </c>
      <c r="B2647" s="43">
        <v>0</v>
      </c>
      <c r="C2647" s="46" t="s">
        <v>67</v>
      </c>
      <c r="D2647" s="44" t="s">
        <v>83</v>
      </c>
      <c r="E2647" s="46" t="s">
        <v>110</v>
      </c>
      <c r="F2647" s="46" t="s">
        <v>2084</v>
      </c>
      <c r="G2647" s="46" t="s">
        <v>113</v>
      </c>
      <c r="H2647" s="48" t="s">
        <v>112</v>
      </c>
      <c r="I2647" s="49" t="s">
        <v>55</v>
      </c>
      <c r="J2647" s="48" t="s">
        <v>56</v>
      </c>
      <c r="K2647" s="48" t="s">
        <v>57</v>
      </c>
      <c r="L2647" s="45">
        <v>44887.488888888889</v>
      </c>
      <c r="M2647" s="47">
        <v>44887.598993055559</v>
      </c>
      <c r="N2647" s="50">
        <v>2.6425000000745058</v>
      </c>
      <c r="O2647" s="44">
        <v>0</v>
      </c>
      <c r="P2647" s="44">
        <v>369</v>
      </c>
      <c r="Q2647" s="44">
        <v>0</v>
      </c>
      <c r="R2647" s="44">
        <v>0</v>
      </c>
      <c r="S2647" s="44">
        <v>0</v>
      </c>
      <c r="T2647" s="44">
        <v>33</v>
      </c>
      <c r="U2647" s="44">
        <v>0</v>
      </c>
      <c r="V2647" s="44">
        <v>1</v>
      </c>
      <c r="W2647" s="50">
        <v>0</v>
      </c>
      <c r="X2647" s="50">
        <v>67.717500000000001</v>
      </c>
      <c r="Y2647" s="51">
        <v>0</v>
      </c>
      <c r="Z2647" s="51">
        <v>0</v>
      </c>
      <c r="AA2647" s="51">
        <v>0</v>
      </c>
      <c r="AB2647" s="51">
        <v>52.560899999999997</v>
      </c>
      <c r="AC2647" s="50">
        <v>0</v>
      </c>
      <c r="AD2647" s="50">
        <v>2.3325999999999998</v>
      </c>
      <c r="AE2647" s="50">
        <v>122.611</v>
      </c>
    </row>
    <row r="2648" spans="1:31" x14ac:dyDescent="0.3">
      <c r="A2648" s="42">
        <v>1779372</v>
      </c>
      <c r="B2648" s="43">
        <v>0</v>
      </c>
      <c r="C2648" s="46" t="s">
        <v>67</v>
      </c>
      <c r="D2648" s="44" t="s">
        <v>68</v>
      </c>
      <c r="E2648" s="46" t="s">
        <v>52</v>
      </c>
      <c r="F2648" s="46" t="s">
        <v>2085</v>
      </c>
      <c r="G2648" s="46" t="s">
        <v>62</v>
      </c>
      <c r="H2648" s="48" t="s">
        <v>54</v>
      </c>
      <c r="I2648" s="49" t="s">
        <v>55</v>
      </c>
      <c r="J2648" s="48" t="s">
        <v>56</v>
      </c>
      <c r="K2648" s="48" t="s">
        <v>57</v>
      </c>
      <c r="L2648" s="45">
        <v>44887.499305555553</v>
      </c>
      <c r="M2648" s="47">
        <v>44887.542372685188</v>
      </c>
      <c r="N2648" s="50">
        <v>1.0336111112264916</v>
      </c>
      <c r="O2648" s="44">
        <v>0</v>
      </c>
      <c r="P2648" s="44">
        <v>101</v>
      </c>
      <c r="Q2648" s="44">
        <v>0</v>
      </c>
      <c r="R2648" s="44">
        <v>0</v>
      </c>
      <c r="S2648" s="44">
        <v>0</v>
      </c>
      <c r="T2648" s="44">
        <v>6</v>
      </c>
      <c r="U2648" s="44">
        <v>0</v>
      </c>
      <c r="V2648" s="44">
        <v>0</v>
      </c>
      <c r="W2648" s="50">
        <v>0</v>
      </c>
      <c r="X2648" s="50">
        <v>16.729600000000001</v>
      </c>
      <c r="Y2648" s="51">
        <v>0</v>
      </c>
      <c r="Z2648" s="51">
        <v>0</v>
      </c>
      <c r="AA2648" s="51">
        <v>0</v>
      </c>
      <c r="AB2648" s="51">
        <v>2.3889999999999998</v>
      </c>
      <c r="AC2648" s="50">
        <v>0</v>
      </c>
      <c r="AD2648" s="50">
        <v>0</v>
      </c>
      <c r="AE2648" s="50">
        <v>19.118600000000001</v>
      </c>
    </row>
    <row r="2649" spans="1:31" x14ac:dyDescent="0.3">
      <c r="A2649" s="42">
        <v>3018661</v>
      </c>
      <c r="B2649" s="43">
        <v>0</v>
      </c>
      <c r="C2649" s="46" t="s">
        <v>67</v>
      </c>
      <c r="D2649" s="44" t="s">
        <v>87</v>
      </c>
      <c r="E2649" s="46" t="s">
        <v>110</v>
      </c>
      <c r="F2649" s="46" t="s">
        <v>2086</v>
      </c>
      <c r="G2649" s="46" t="s">
        <v>88</v>
      </c>
      <c r="H2649" s="48" t="s">
        <v>112</v>
      </c>
      <c r="I2649" s="49" t="s">
        <v>55</v>
      </c>
      <c r="J2649" s="48" t="s">
        <v>56</v>
      </c>
      <c r="K2649" s="48" t="s">
        <v>72</v>
      </c>
      <c r="L2649" s="45">
        <v>44887.500613425924</v>
      </c>
      <c r="M2649" s="47">
        <v>44887.524918981479</v>
      </c>
      <c r="N2649" s="50">
        <v>0.58333333331393078</v>
      </c>
      <c r="O2649" s="44">
        <v>0</v>
      </c>
      <c r="P2649" s="44">
        <v>110</v>
      </c>
      <c r="Q2649" s="44">
        <v>0</v>
      </c>
      <c r="R2649" s="44">
        <v>0</v>
      </c>
      <c r="S2649" s="44">
        <v>0</v>
      </c>
      <c r="T2649" s="44">
        <v>14</v>
      </c>
      <c r="U2649" s="44">
        <v>0</v>
      </c>
      <c r="V2649" s="44">
        <v>0</v>
      </c>
      <c r="W2649" s="50">
        <v>0</v>
      </c>
      <c r="X2649" s="50">
        <v>24.553599999999999</v>
      </c>
      <c r="Y2649" s="51">
        <v>0</v>
      </c>
      <c r="Z2649" s="51">
        <v>0</v>
      </c>
      <c r="AA2649" s="51">
        <v>0</v>
      </c>
      <c r="AB2649" s="51">
        <v>2.2570000000000001</v>
      </c>
      <c r="AC2649" s="50">
        <v>0</v>
      </c>
      <c r="AD2649" s="50">
        <v>0</v>
      </c>
      <c r="AE2649" s="50">
        <v>26.810600000000001</v>
      </c>
    </row>
    <row r="2650" spans="1:31" x14ac:dyDescent="0.3">
      <c r="A2650" s="42">
        <v>1779358</v>
      </c>
      <c r="B2650" s="43">
        <v>0</v>
      </c>
      <c r="C2650" s="46" t="s">
        <v>63</v>
      </c>
      <c r="D2650" s="44" t="s">
        <v>86</v>
      </c>
      <c r="E2650" s="46" t="s">
        <v>110</v>
      </c>
      <c r="F2650" s="46" t="s">
        <v>2087</v>
      </c>
      <c r="G2650" s="46" t="s">
        <v>138</v>
      </c>
      <c r="H2650" s="48" t="s">
        <v>112</v>
      </c>
      <c r="I2650" s="49" t="s">
        <v>55</v>
      </c>
      <c r="J2650" s="48" t="s">
        <v>56</v>
      </c>
      <c r="K2650" s="48" t="s">
        <v>57</v>
      </c>
      <c r="L2650" s="45">
        <v>44887.506944444445</v>
      </c>
      <c r="M2650" s="47">
        <v>44887.55909722222</v>
      </c>
      <c r="N2650" s="50">
        <v>1.2516666665906087</v>
      </c>
      <c r="O2650" s="44">
        <v>0</v>
      </c>
      <c r="P2650" s="44">
        <v>2</v>
      </c>
      <c r="Q2650" s="44">
        <v>0</v>
      </c>
      <c r="R2650" s="44">
        <v>0</v>
      </c>
      <c r="S2650" s="44">
        <v>0</v>
      </c>
      <c r="T2650" s="44">
        <v>0</v>
      </c>
      <c r="U2650" s="44">
        <v>0</v>
      </c>
      <c r="V2650" s="44">
        <v>0</v>
      </c>
      <c r="W2650" s="50">
        <v>0</v>
      </c>
      <c r="X2650" s="50">
        <v>5.7099999999999998E-2</v>
      </c>
      <c r="Y2650" s="51">
        <v>0</v>
      </c>
      <c r="Z2650" s="51">
        <v>0</v>
      </c>
      <c r="AA2650" s="51">
        <v>0</v>
      </c>
      <c r="AB2650" s="51">
        <v>0</v>
      </c>
      <c r="AC2650" s="50">
        <v>0</v>
      </c>
      <c r="AD2650" s="50">
        <v>0</v>
      </c>
      <c r="AE2650" s="50">
        <v>5.7099999999999998E-2</v>
      </c>
    </row>
    <row r="2651" spans="1:31" x14ac:dyDescent="0.3">
      <c r="A2651" s="42">
        <v>3018640</v>
      </c>
      <c r="B2651" s="43">
        <v>0</v>
      </c>
      <c r="C2651" s="46" t="s">
        <v>63</v>
      </c>
      <c r="D2651" s="44" t="s">
        <v>92</v>
      </c>
      <c r="E2651" s="46" t="s">
        <v>110</v>
      </c>
      <c r="F2651" s="46" t="s">
        <v>1594</v>
      </c>
      <c r="G2651" s="46" t="s">
        <v>71</v>
      </c>
      <c r="H2651" s="48" t="s">
        <v>112</v>
      </c>
      <c r="I2651" s="49" t="s">
        <v>55</v>
      </c>
      <c r="J2651" s="48" t="s">
        <v>56</v>
      </c>
      <c r="K2651" s="48" t="s">
        <v>72</v>
      </c>
      <c r="L2651" s="45">
        <v>44887.509733796294</v>
      </c>
      <c r="M2651" s="47">
        <v>44887.75</v>
      </c>
      <c r="N2651" s="50">
        <v>5.7663888889364898</v>
      </c>
      <c r="O2651" s="44">
        <v>0</v>
      </c>
      <c r="P2651" s="44">
        <v>69</v>
      </c>
      <c r="Q2651" s="44">
        <v>0</v>
      </c>
      <c r="R2651" s="44">
        <v>0</v>
      </c>
      <c r="S2651" s="44">
        <v>0</v>
      </c>
      <c r="T2651" s="44">
        <v>1</v>
      </c>
      <c r="U2651" s="44">
        <v>0</v>
      </c>
      <c r="V2651" s="44">
        <v>0</v>
      </c>
      <c r="W2651" s="50">
        <v>0</v>
      </c>
      <c r="X2651" s="50">
        <v>39.285200000000003</v>
      </c>
      <c r="Y2651" s="51">
        <v>0</v>
      </c>
      <c r="Z2651" s="51">
        <v>0</v>
      </c>
      <c r="AA2651" s="51">
        <v>0</v>
      </c>
      <c r="AB2651" s="51">
        <v>5.91E-2</v>
      </c>
      <c r="AC2651" s="50">
        <v>0</v>
      </c>
      <c r="AD2651" s="50">
        <v>0</v>
      </c>
      <c r="AE2651" s="50">
        <v>39.344300000000004</v>
      </c>
    </row>
    <row r="2652" spans="1:31" x14ac:dyDescent="0.3">
      <c r="A2652" s="42">
        <v>1779359</v>
      </c>
      <c r="B2652" s="43">
        <v>0</v>
      </c>
      <c r="C2652" s="46" t="s">
        <v>51</v>
      </c>
      <c r="D2652" s="44" t="s">
        <v>61</v>
      </c>
      <c r="E2652" s="46" t="s">
        <v>52</v>
      </c>
      <c r="F2652" s="46" t="s">
        <v>2088</v>
      </c>
      <c r="G2652" s="46" t="s">
        <v>65</v>
      </c>
      <c r="H2652" s="48" t="s">
        <v>54</v>
      </c>
      <c r="I2652" s="49" t="s">
        <v>55</v>
      </c>
      <c r="J2652" s="48" t="s">
        <v>56</v>
      </c>
      <c r="K2652" s="48" t="s">
        <v>57</v>
      </c>
      <c r="L2652" s="45">
        <v>44887.511805555558</v>
      </c>
      <c r="M2652" s="47">
        <v>44887.65116898148</v>
      </c>
      <c r="N2652" s="50">
        <v>3.3447222221293487</v>
      </c>
      <c r="O2652" s="44">
        <v>0</v>
      </c>
      <c r="P2652" s="44">
        <v>793</v>
      </c>
      <c r="Q2652" s="44">
        <v>0</v>
      </c>
      <c r="R2652" s="44">
        <v>0</v>
      </c>
      <c r="S2652" s="44">
        <v>0</v>
      </c>
      <c r="T2652" s="44">
        <v>31</v>
      </c>
      <c r="U2652" s="44">
        <v>0</v>
      </c>
      <c r="V2652" s="44">
        <v>0</v>
      </c>
      <c r="W2652" s="50">
        <v>0</v>
      </c>
      <c r="X2652" s="50">
        <v>636.3614</v>
      </c>
      <c r="Y2652" s="51">
        <v>0</v>
      </c>
      <c r="Z2652" s="51">
        <v>0</v>
      </c>
      <c r="AA2652" s="51">
        <v>0</v>
      </c>
      <c r="AB2652" s="51">
        <v>113.47580000000001</v>
      </c>
      <c r="AC2652" s="50">
        <v>0</v>
      </c>
      <c r="AD2652" s="50">
        <v>0</v>
      </c>
      <c r="AE2652" s="50">
        <v>749.83720000000005</v>
      </c>
    </row>
    <row r="2653" spans="1:31" x14ac:dyDescent="0.3">
      <c r="A2653" s="42">
        <v>1779374</v>
      </c>
      <c r="B2653" s="43">
        <v>0</v>
      </c>
      <c r="C2653" s="46" t="s">
        <v>51</v>
      </c>
      <c r="D2653" s="44" t="s">
        <v>91</v>
      </c>
      <c r="E2653" s="46" t="s">
        <v>110</v>
      </c>
      <c r="F2653" s="46" t="s">
        <v>2089</v>
      </c>
      <c r="G2653" s="46" t="s">
        <v>111</v>
      </c>
      <c r="H2653" s="48" t="s">
        <v>112</v>
      </c>
      <c r="I2653" s="49" t="s">
        <v>109</v>
      </c>
      <c r="J2653" s="48" t="s">
        <v>56</v>
      </c>
      <c r="K2653" s="48" t="s">
        <v>57</v>
      </c>
      <c r="L2653" s="45">
        <v>44887.512638888889</v>
      </c>
      <c r="M2653" s="47">
        <v>44887.51457175926</v>
      </c>
      <c r="N2653" s="50">
        <v>4.6388888906221837E-2</v>
      </c>
      <c r="O2653" s="44">
        <v>0</v>
      </c>
      <c r="P2653" s="44">
        <v>1907</v>
      </c>
      <c r="Q2653" s="44">
        <v>1</v>
      </c>
      <c r="R2653" s="44">
        <v>10</v>
      </c>
      <c r="S2653" s="44">
        <v>5</v>
      </c>
      <c r="T2653" s="44">
        <v>336</v>
      </c>
      <c r="U2653" s="44">
        <v>0</v>
      </c>
      <c r="V2653" s="44">
        <v>1</v>
      </c>
      <c r="W2653" s="50">
        <v>0</v>
      </c>
      <c r="X2653" s="50">
        <v>11.1922</v>
      </c>
      <c r="Y2653" s="51">
        <v>3.2899999999999999E-2</v>
      </c>
      <c r="Z2653" s="51">
        <v>0.28260000000000002</v>
      </c>
      <c r="AA2653" s="51">
        <v>2.0912999999999999</v>
      </c>
      <c r="AB2653" s="51">
        <v>6.2088000000000001</v>
      </c>
      <c r="AC2653" s="50">
        <v>0</v>
      </c>
      <c r="AD2653" s="50">
        <v>0.36709999999999998</v>
      </c>
      <c r="AE2653" s="50">
        <v>20.174900000000001</v>
      </c>
    </row>
    <row r="2654" spans="1:31" x14ac:dyDescent="0.3">
      <c r="A2654" s="42">
        <v>11292971</v>
      </c>
      <c r="B2654" s="43">
        <v>0</v>
      </c>
      <c r="C2654" s="46" t="s">
        <v>51</v>
      </c>
      <c r="D2654" s="44" t="s">
        <v>2722</v>
      </c>
      <c r="E2654" s="46" t="s">
        <v>52</v>
      </c>
      <c r="F2654" s="46" t="s">
        <v>2090</v>
      </c>
      <c r="G2654" s="46" t="s">
        <v>81</v>
      </c>
      <c r="H2654" s="48" t="s">
        <v>54</v>
      </c>
      <c r="I2654" s="49" t="s">
        <v>55</v>
      </c>
      <c r="J2654" s="48" t="s">
        <v>56</v>
      </c>
      <c r="K2654" s="48" t="s">
        <v>57</v>
      </c>
      <c r="L2654" s="45">
        <v>44887.517199074071</v>
      </c>
      <c r="M2654" s="47">
        <v>44887.558865740742</v>
      </c>
      <c r="N2654" s="50">
        <v>1.0000000001164153</v>
      </c>
      <c r="O2654" s="44">
        <v>0</v>
      </c>
      <c r="P2654" s="44">
        <v>35</v>
      </c>
      <c r="Q2654" s="44">
        <v>0</v>
      </c>
      <c r="R2654" s="44">
        <v>1</v>
      </c>
      <c r="S2654" s="44">
        <v>0</v>
      </c>
      <c r="T2654" s="44">
        <v>4</v>
      </c>
      <c r="U2654" s="44">
        <v>0</v>
      </c>
      <c r="V2654" s="44">
        <v>0</v>
      </c>
      <c r="W2654" s="50">
        <v>0</v>
      </c>
      <c r="X2654" s="50">
        <v>5.5126999999999997</v>
      </c>
      <c r="Y2654" s="51">
        <v>0</v>
      </c>
      <c r="Z2654" s="51">
        <v>2.7000000000000001E-3</v>
      </c>
      <c r="AA2654" s="51">
        <v>0</v>
      </c>
      <c r="AB2654" s="51">
        <v>0.1038</v>
      </c>
      <c r="AC2654" s="50">
        <v>0</v>
      </c>
      <c r="AD2654" s="50">
        <v>0</v>
      </c>
      <c r="AE2654" s="50">
        <v>5.6191999999999993</v>
      </c>
    </row>
    <row r="2655" spans="1:31" x14ac:dyDescent="0.3">
      <c r="A2655" s="42">
        <v>1779378</v>
      </c>
      <c r="B2655" s="43">
        <v>0</v>
      </c>
      <c r="C2655" s="46" t="s">
        <v>51</v>
      </c>
      <c r="D2655" s="44" t="s">
        <v>61</v>
      </c>
      <c r="E2655" s="46" t="s">
        <v>52</v>
      </c>
      <c r="F2655" s="46" t="s">
        <v>2091</v>
      </c>
      <c r="G2655" s="46" t="s">
        <v>59</v>
      </c>
      <c r="H2655" s="48" t="s">
        <v>54</v>
      </c>
      <c r="I2655" s="49" t="s">
        <v>55</v>
      </c>
      <c r="J2655" s="48" t="s">
        <v>56</v>
      </c>
      <c r="K2655" s="48" t="s">
        <v>57</v>
      </c>
      <c r="L2655" s="45">
        <v>44887.523611111108</v>
      </c>
      <c r="M2655" s="47">
        <v>44887.59888888889</v>
      </c>
      <c r="N2655" s="50">
        <v>1.8066666667582467</v>
      </c>
      <c r="O2655" s="44">
        <v>0</v>
      </c>
      <c r="P2655" s="44">
        <v>112</v>
      </c>
      <c r="Q2655" s="44">
        <v>0</v>
      </c>
      <c r="R2655" s="44">
        <v>0</v>
      </c>
      <c r="S2655" s="44">
        <v>0</v>
      </c>
      <c r="T2655" s="44">
        <v>13</v>
      </c>
      <c r="U2655" s="44">
        <v>0</v>
      </c>
      <c r="V2655" s="44">
        <v>0</v>
      </c>
      <c r="W2655" s="50">
        <v>0</v>
      </c>
      <c r="X2655" s="50">
        <v>70.718500000000006</v>
      </c>
      <c r="Y2655" s="51">
        <v>0</v>
      </c>
      <c r="Z2655" s="51">
        <v>0</v>
      </c>
      <c r="AA2655" s="51">
        <v>0</v>
      </c>
      <c r="AB2655" s="51">
        <v>8.0451999999999995</v>
      </c>
      <c r="AC2655" s="50">
        <v>0</v>
      </c>
      <c r="AD2655" s="50">
        <v>0</v>
      </c>
      <c r="AE2655" s="50">
        <v>78.7637</v>
      </c>
    </row>
    <row r="2656" spans="1:31" x14ac:dyDescent="0.3">
      <c r="A2656" s="42">
        <v>1779380</v>
      </c>
      <c r="B2656" s="43">
        <v>0</v>
      </c>
      <c r="C2656" s="46" t="s">
        <v>67</v>
      </c>
      <c r="D2656" s="44" t="s">
        <v>68</v>
      </c>
      <c r="E2656" s="46" t="s">
        <v>110</v>
      </c>
      <c r="F2656" s="46" t="s">
        <v>628</v>
      </c>
      <c r="G2656" s="46" t="s">
        <v>111</v>
      </c>
      <c r="H2656" s="48" t="s">
        <v>112</v>
      </c>
      <c r="I2656" s="49" t="s">
        <v>55</v>
      </c>
      <c r="J2656" s="48" t="s">
        <v>56</v>
      </c>
      <c r="K2656" s="48" t="s">
        <v>57</v>
      </c>
      <c r="L2656" s="45">
        <v>44887.534895833334</v>
      </c>
      <c r="M2656" s="47">
        <v>44887.546655092592</v>
      </c>
      <c r="N2656" s="50">
        <v>0.28222222218755633</v>
      </c>
      <c r="O2656" s="44">
        <v>0</v>
      </c>
      <c r="P2656" s="44">
        <v>172</v>
      </c>
      <c r="Q2656" s="44">
        <v>0</v>
      </c>
      <c r="R2656" s="44">
        <v>0</v>
      </c>
      <c r="S2656" s="44">
        <v>0</v>
      </c>
      <c r="T2656" s="44">
        <v>27</v>
      </c>
      <c r="U2656" s="44">
        <v>0</v>
      </c>
      <c r="V2656" s="44">
        <v>0</v>
      </c>
      <c r="W2656" s="50">
        <v>0</v>
      </c>
      <c r="X2656" s="50">
        <v>6.7512999999999996</v>
      </c>
      <c r="Y2656" s="51">
        <v>0</v>
      </c>
      <c r="Z2656" s="51">
        <v>0</v>
      </c>
      <c r="AA2656" s="51">
        <v>0</v>
      </c>
      <c r="AB2656" s="51">
        <v>3.9182999999999999</v>
      </c>
      <c r="AC2656" s="50">
        <v>0</v>
      </c>
      <c r="AD2656" s="50">
        <v>0</v>
      </c>
      <c r="AE2656" s="50">
        <v>10.669599999999999</v>
      </c>
    </row>
    <row r="2657" spans="1:31" x14ac:dyDescent="0.3">
      <c r="A2657" s="42">
        <v>1779401</v>
      </c>
      <c r="B2657" s="43">
        <v>0</v>
      </c>
      <c r="C2657" s="46" t="s">
        <v>67</v>
      </c>
      <c r="D2657" s="44" t="s">
        <v>89</v>
      </c>
      <c r="E2657" s="46" t="s">
        <v>110</v>
      </c>
      <c r="F2657" s="46" t="s">
        <v>207</v>
      </c>
      <c r="G2657" s="46" t="s">
        <v>111</v>
      </c>
      <c r="H2657" s="48" t="s">
        <v>112</v>
      </c>
      <c r="I2657" s="49" t="s">
        <v>109</v>
      </c>
      <c r="J2657" s="48" t="s">
        <v>56</v>
      </c>
      <c r="K2657" s="48" t="s">
        <v>57</v>
      </c>
      <c r="L2657" s="45">
        <v>44887.535405092596</v>
      </c>
      <c r="M2657" s="47">
        <v>44887.535752314812</v>
      </c>
      <c r="N2657" s="50">
        <v>8.3333331858739257E-3</v>
      </c>
      <c r="O2657" s="44">
        <v>0</v>
      </c>
      <c r="P2657" s="44">
        <v>0</v>
      </c>
      <c r="Q2657" s="44">
        <v>21</v>
      </c>
      <c r="R2657" s="44">
        <v>0</v>
      </c>
      <c r="S2657" s="44">
        <v>3</v>
      </c>
      <c r="T2657" s="44">
        <v>0</v>
      </c>
      <c r="U2657" s="44">
        <v>0</v>
      </c>
      <c r="V2657" s="44">
        <v>0</v>
      </c>
      <c r="W2657" s="50">
        <v>0</v>
      </c>
      <c r="X2657" s="50">
        <v>0</v>
      </c>
      <c r="Y2657" s="51">
        <v>2.3336999999999999</v>
      </c>
      <c r="Z2657" s="51">
        <v>0</v>
      </c>
      <c r="AA2657" s="51">
        <v>5.0099999999999999E-2</v>
      </c>
      <c r="AB2657" s="51">
        <v>0</v>
      </c>
      <c r="AC2657" s="50">
        <v>0</v>
      </c>
      <c r="AD2657" s="50">
        <v>0</v>
      </c>
      <c r="AE2657" s="50">
        <v>2.3837999999999999</v>
      </c>
    </row>
    <row r="2658" spans="1:31" x14ac:dyDescent="0.3">
      <c r="A2658" s="42">
        <v>11292968</v>
      </c>
      <c r="B2658" s="43">
        <v>0</v>
      </c>
      <c r="C2658" s="46" t="s">
        <v>51</v>
      </c>
      <c r="D2658" s="44" t="s">
        <v>97</v>
      </c>
      <c r="E2658" s="46" t="s">
        <v>52</v>
      </c>
      <c r="F2658" s="46" t="s">
        <v>2092</v>
      </c>
      <c r="G2658" s="46" t="s">
        <v>95</v>
      </c>
      <c r="H2658" s="48" t="s">
        <v>54</v>
      </c>
      <c r="I2658" s="49" t="s">
        <v>55</v>
      </c>
      <c r="J2658" s="48" t="s">
        <v>56</v>
      </c>
      <c r="K2658" s="48" t="s">
        <v>57</v>
      </c>
      <c r="L2658" s="45">
        <v>44887.542592592596</v>
      </c>
      <c r="M2658" s="47">
        <v>44887.553703703707</v>
      </c>
      <c r="N2658" s="50">
        <v>0.26666666666278616</v>
      </c>
      <c r="O2658" s="44">
        <v>0</v>
      </c>
      <c r="P2658" s="44">
        <v>1</v>
      </c>
      <c r="Q2658" s="44">
        <v>0</v>
      </c>
      <c r="R2658" s="44">
        <v>0</v>
      </c>
      <c r="S2658" s="44">
        <v>0</v>
      </c>
      <c r="T2658" s="44">
        <v>2</v>
      </c>
      <c r="U2658" s="44">
        <v>0</v>
      </c>
      <c r="V2658" s="44">
        <v>0</v>
      </c>
      <c r="W2658" s="50">
        <v>0</v>
      </c>
      <c r="X2658" s="50">
        <v>2.24E-2</v>
      </c>
      <c r="Y2658" s="51">
        <v>0</v>
      </c>
      <c r="Z2658" s="51">
        <v>0</v>
      </c>
      <c r="AA2658" s="51">
        <v>0</v>
      </c>
      <c r="AB2658" s="51">
        <v>0.61560000000000004</v>
      </c>
      <c r="AC2658" s="50">
        <v>0</v>
      </c>
      <c r="AD2658" s="50">
        <v>0</v>
      </c>
      <c r="AE2658" s="50">
        <v>0.63800000000000001</v>
      </c>
    </row>
    <row r="2659" spans="1:31" x14ac:dyDescent="0.3">
      <c r="A2659" s="42">
        <v>1779405</v>
      </c>
      <c r="B2659" s="43">
        <v>0</v>
      </c>
      <c r="C2659" s="46" t="s">
        <v>63</v>
      </c>
      <c r="D2659" s="44" t="s">
        <v>76</v>
      </c>
      <c r="E2659" s="46" t="s">
        <v>110</v>
      </c>
      <c r="F2659" s="46" t="s">
        <v>172</v>
      </c>
      <c r="G2659" s="46" t="s">
        <v>111</v>
      </c>
      <c r="H2659" s="48" t="s">
        <v>112</v>
      </c>
      <c r="I2659" s="49" t="s">
        <v>109</v>
      </c>
      <c r="J2659" s="48" t="s">
        <v>56</v>
      </c>
      <c r="K2659" s="48" t="s">
        <v>57</v>
      </c>
      <c r="L2659" s="45">
        <v>44887.550625000003</v>
      </c>
      <c r="M2659" s="47">
        <v>44887.551678240743</v>
      </c>
      <c r="N2659" s="50">
        <v>2.52777777495794E-2</v>
      </c>
      <c r="O2659" s="44">
        <v>0</v>
      </c>
      <c r="P2659" s="44">
        <v>299</v>
      </c>
      <c r="Q2659" s="44">
        <v>11</v>
      </c>
      <c r="R2659" s="44">
        <v>7</v>
      </c>
      <c r="S2659" s="44">
        <v>2</v>
      </c>
      <c r="T2659" s="44">
        <v>44</v>
      </c>
      <c r="U2659" s="44">
        <v>0</v>
      </c>
      <c r="V2659" s="44">
        <v>0</v>
      </c>
      <c r="W2659" s="50">
        <v>0</v>
      </c>
      <c r="X2659" s="50">
        <v>2.2492999999999999</v>
      </c>
      <c r="Y2659" s="51">
        <v>1.1337999999999999</v>
      </c>
      <c r="Z2659" s="51">
        <v>9.3200000000000005E-2</v>
      </c>
      <c r="AA2659" s="51">
        <v>1.4850000000000001</v>
      </c>
      <c r="AB2659" s="51">
        <v>0.93640000000000001</v>
      </c>
      <c r="AC2659" s="50">
        <v>0</v>
      </c>
      <c r="AD2659" s="50">
        <v>0</v>
      </c>
      <c r="AE2659" s="50">
        <v>5.8976999999999995</v>
      </c>
    </row>
    <row r="2660" spans="1:31" x14ac:dyDescent="0.3">
      <c r="A2660" s="42">
        <v>1779407</v>
      </c>
      <c r="B2660" s="43">
        <v>0</v>
      </c>
      <c r="C2660" s="46" t="s">
        <v>51</v>
      </c>
      <c r="D2660" s="44" t="s">
        <v>2722</v>
      </c>
      <c r="E2660" s="46" t="s">
        <v>110</v>
      </c>
      <c r="F2660" s="46" t="s">
        <v>2093</v>
      </c>
      <c r="G2660" s="46" t="s">
        <v>139</v>
      </c>
      <c r="H2660" s="48" t="s">
        <v>112</v>
      </c>
      <c r="I2660" s="49" t="s">
        <v>55</v>
      </c>
      <c r="J2660" s="48" t="s">
        <v>56</v>
      </c>
      <c r="K2660" s="48" t="s">
        <v>57</v>
      </c>
      <c r="L2660" s="45">
        <v>44887.553472222222</v>
      </c>
      <c r="M2660" s="47">
        <v>44887.672291666669</v>
      </c>
      <c r="N2660" s="50">
        <v>2.8516666667419486</v>
      </c>
      <c r="O2660" s="44">
        <v>0</v>
      </c>
      <c r="P2660" s="44">
        <v>0</v>
      </c>
      <c r="Q2660" s="44">
        <v>0</v>
      </c>
      <c r="R2660" s="44">
        <v>0</v>
      </c>
      <c r="S2660" s="44">
        <v>3</v>
      </c>
      <c r="T2660" s="44">
        <v>0</v>
      </c>
      <c r="U2660" s="44">
        <v>0</v>
      </c>
      <c r="V2660" s="44">
        <v>0</v>
      </c>
      <c r="W2660" s="50">
        <v>0</v>
      </c>
      <c r="X2660" s="50">
        <v>0</v>
      </c>
      <c r="Y2660" s="51">
        <v>0</v>
      </c>
      <c r="Z2660" s="51">
        <v>0</v>
      </c>
      <c r="AA2660" s="51">
        <v>55.567500000000003</v>
      </c>
      <c r="AB2660" s="51">
        <v>0</v>
      </c>
      <c r="AC2660" s="50">
        <v>0</v>
      </c>
      <c r="AD2660" s="50">
        <v>0</v>
      </c>
      <c r="AE2660" s="50">
        <v>55.567500000000003</v>
      </c>
    </row>
    <row r="2661" spans="1:31" x14ac:dyDescent="0.3">
      <c r="A2661" s="42">
        <v>1779371</v>
      </c>
      <c r="B2661" s="43">
        <v>0</v>
      </c>
      <c r="C2661" s="46" t="s">
        <v>67</v>
      </c>
      <c r="D2661" s="44" t="s">
        <v>73</v>
      </c>
      <c r="E2661" s="46" t="s">
        <v>52</v>
      </c>
      <c r="F2661" s="46" t="s">
        <v>2094</v>
      </c>
      <c r="G2661" s="46" t="s">
        <v>62</v>
      </c>
      <c r="H2661" s="48" t="s">
        <v>54</v>
      </c>
      <c r="I2661" s="49" t="s">
        <v>55</v>
      </c>
      <c r="J2661" s="48" t="s">
        <v>56</v>
      </c>
      <c r="K2661" s="48" t="s">
        <v>57</v>
      </c>
      <c r="L2661" s="45">
        <v>44887.5625</v>
      </c>
      <c r="M2661" s="47">
        <v>44887.583333333336</v>
      </c>
      <c r="N2661" s="50">
        <v>0.50000000005820766</v>
      </c>
      <c r="O2661" s="44">
        <v>0</v>
      </c>
      <c r="P2661" s="44">
        <v>6</v>
      </c>
      <c r="Q2661" s="44">
        <v>0</v>
      </c>
      <c r="R2661" s="44">
        <v>0</v>
      </c>
      <c r="S2661" s="44">
        <v>0</v>
      </c>
      <c r="T2661" s="44">
        <v>2</v>
      </c>
      <c r="U2661" s="44">
        <v>0</v>
      </c>
      <c r="V2661" s="44">
        <v>0</v>
      </c>
      <c r="W2661" s="50">
        <v>0</v>
      </c>
      <c r="X2661" s="50">
        <v>0.4788</v>
      </c>
      <c r="Y2661" s="51">
        <v>0</v>
      </c>
      <c r="Z2661" s="51">
        <v>0</v>
      </c>
      <c r="AA2661" s="51">
        <v>0</v>
      </c>
      <c r="AB2661" s="51">
        <v>0.8337</v>
      </c>
      <c r="AC2661" s="50">
        <v>0</v>
      </c>
      <c r="AD2661" s="50">
        <v>0</v>
      </c>
      <c r="AE2661" s="50">
        <v>1.3125</v>
      </c>
    </row>
    <row r="2662" spans="1:31" x14ac:dyDescent="0.3">
      <c r="A2662" s="42">
        <v>5008656</v>
      </c>
      <c r="B2662" s="43">
        <v>0</v>
      </c>
      <c r="C2662" s="46" t="s">
        <v>51</v>
      </c>
      <c r="D2662" s="44" t="s">
        <v>60</v>
      </c>
      <c r="E2662" s="46" t="s">
        <v>52</v>
      </c>
      <c r="F2662" s="46" t="s">
        <v>2095</v>
      </c>
      <c r="G2662" s="46" t="s">
        <v>71</v>
      </c>
      <c r="H2662" s="48" t="s">
        <v>54</v>
      </c>
      <c r="I2662" s="49" t="s">
        <v>55</v>
      </c>
      <c r="J2662" s="48" t="s">
        <v>56</v>
      </c>
      <c r="K2662" s="48" t="s">
        <v>72</v>
      </c>
      <c r="L2662" s="45">
        <v>44887.562777777777</v>
      </c>
      <c r="M2662" s="47">
        <v>44887.729444444441</v>
      </c>
      <c r="N2662" s="50">
        <v>3.9999999999417923</v>
      </c>
      <c r="O2662" s="44">
        <v>0</v>
      </c>
      <c r="P2662" s="44">
        <v>92</v>
      </c>
      <c r="Q2662" s="44">
        <v>0</v>
      </c>
      <c r="R2662" s="44">
        <v>0</v>
      </c>
      <c r="S2662" s="44">
        <v>0</v>
      </c>
      <c r="T2662" s="44">
        <v>25</v>
      </c>
      <c r="U2662" s="44">
        <v>0</v>
      </c>
      <c r="V2662" s="44">
        <v>0</v>
      </c>
      <c r="W2662" s="50">
        <v>0</v>
      </c>
      <c r="X2662" s="50">
        <v>37.9465</v>
      </c>
      <c r="Y2662" s="51">
        <v>0</v>
      </c>
      <c r="Z2662" s="51">
        <v>0</v>
      </c>
      <c r="AA2662" s="51">
        <v>0</v>
      </c>
      <c r="AB2662" s="51">
        <v>27.775300000000001</v>
      </c>
      <c r="AC2662" s="50">
        <v>0</v>
      </c>
      <c r="AD2662" s="50">
        <v>0</v>
      </c>
      <c r="AE2662" s="50">
        <v>65.721800000000002</v>
      </c>
    </row>
    <row r="2663" spans="1:31" x14ac:dyDescent="0.3">
      <c r="A2663" s="42">
        <v>2048120</v>
      </c>
      <c r="B2663" s="43">
        <v>0</v>
      </c>
      <c r="C2663" s="46" t="s">
        <v>63</v>
      </c>
      <c r="D2663" s="44" t="s">
        <v>76</v>
      </c>
      <c r="E2663" s="46" t="s">
        <v>66</v>
      </c>
      <c r="F2663" s="46" t="s">
        <v>466</v>
      </c>
      <c r="G2663" s="46" t="s">
        <v>98</v>
      </c>
      <c r="H2663" s="48" t="s">
        <v>54</v>
      </c>
      <c r="I2663" s="49" t="s">
        <v>55</v>
      </c>
      <c r="J2663" s="48" t="s">
        <v>56</v>
      </c>
      <c r="K2663" s="48" t="s">
        <v>57</v>
      </c>
      <c r="L2663" s="45">
        <v>44887.569722222222</v>
      </c>
      <c r="M2663" s="47">
        <v>44887.604444444441</v>
      </c>
      <c r="N2663" s="50">
        <v>0.83333333325572312</v>
      </c>
      <c r="O2663" s="44">
        <v>0</v>
      </c>
      <c r="P2663" s="44">
        <v>6</v>
      </c>
      <c r="Q2663" s="44">
        <v>0</v>
      </c>
      <c r="R2663" s="44">
        <v>4</v>
      </c>
      <c r="S2663" s="44">
        <v>0</v>
      </c>
      <c r="T2663" s="44">
        <v>3</v>
      </c>
      <c r="U2663" s="44">
        <v>0</v>
      </c>
      <c r="V2663" s="44">
        <v>0</v>
      </c>
      <c r="W2663" s="50">
        <v>0</v>
      </c>
      <c r="X2663" s="50">
        <v>1.2546999999999999</v>
      </c>
      <c r="Y2663" s="51">
        <v>0</v>
      </c>
      <c r="Z2663" s="51">
        <v>0.63329999999999997</v>
      </c>
      <c r="AA2663" s="51">
        <v>0</v>
      </c>
      <c r="AB2663" s="51">
        <v>3.4786000000000001</v>
      </c>
      <c r="AC2663" s="50">
        <v>0</v>
      </c>
      <c r="AD2663" s="50">
        <v>0</v>
      </c>
      <c r="AE2663" s="50">
        <v>5.3666</v>
      </c>
    </row>
    <row r="2664" spans="1:31" x14ac:dyDescent="0.3">
      <c r="A2664" s="42">
        <v>1779391</v>
      </c>
      <c r="B2664" s="43">
        <v>0</v>
      </c>
      <c r="C2664" s="46" t="s">
        <v>63</v>
      </c>
      <c r="D2664" s="44" t="s">
        <v>2722</v>
      </c>
      <c r="E2664" s="46" t="s">
        <v>110</v>
      </c>
      <c r="F2664" s="46" t="s">
        <v>463</v>
      </c>
      <c r="G2664" s="46" t="s">
        <v>111</v>
      </c>
      <c r="H2664" s="48" t="s">
        <v>112</v>
      </c>
      <c r="I2664" s="49" t="s">
        <v>55</v>
      </c>
      <c r="J2664" s="48" t="s">
        <v>56</v>
      </c>
      <c r="K2664" s="48" t="s">
        <v>57</v>
      </c>
      <c r="L2664" s="45">
        <v>44887.577777777777</v>
      </c>
      <c r="M2664" s="47">
        <v>44887.590775462966</v>
      </c>
      <c r="N2664" s="50">
        <v>0.31194444454740733</v>
      </c>
      <c r="O2664" s="44">
        <v>0</v>
      </c>
      <c r="P2664" s="44">
        <v>1</v>
      </c>
      <c r="Q2664" s="44">
        <v>0</v>
      </c>
      <c r="R2664" s="44">
        <v>0</v>
      </c>
      <c r="S2664" s="44">
        <v>0</v>
      </c>
      <c r="T2664" s="44">
        <v>13</v>
      </c>
      <c r="U2664" s="44">
        <v>0</v>
      </c>
      <c r="V2664" s="44">
        <v>0</v>
      </c>
      <c r="W2664" s="50">
        <v>0</v>
      </c>
      <c r="X2664" s="50">
        <v>7.7100000000000002E-2</v>
      </c>
      <c r="Y2664" s="51">
        <v>0</v>
      </c>
      <c r="Z2664" s="51">
        <v>0</v>
      </c>
      <c r="AA2664" s="51">
        <v>0</v>
      </c>
      <c r="AB2664" s="51">
        <v>2.6444000000000001</v>
      </c>
      <c r="AC2664" s="50">
        <v>0</v>
      </c>
      <c r="AD2664" s="50">
        <v>0</v>
      </c>
      <c r="AE2664" s="50">
        <v>2.7215000000000003</v>
      </c>
    </row>
    <row r="2665" spans="1:31" x14ac:dyDescent="0.3">
      <c r="A2665" s="42">
        <v>1779409</v>
      </c>
      <c r="B2665" s="43">
        <v>0</v>
      </c>
      <c r="C2665" s="46" t="s">
        <v>51</v>
      </c>
      <c r="D2665" s="44" t="s">
        <v>74</v>
      </c>
      <c r="E2665" s="46" t="s">
        <v>110</v>
      </c>
      <c r="F2665" s="46" t="s">
        <v>2096</v>
      </c>
      <c r="G2665" s="46" t="s">
        <v>111</v>
      </c>
      <c r="H2665" s="48" t="s">
        <v>112</v>
      </c>
      <c r="I2665" s="49" t="s">
        <v>55</v>
      </c>
      <c r="J2665" s="48" t="s">
        <v>56</v>
      </c>
      <c r="K2665" s="48" t="s">
        <v>57</v>
      </c>
      <c r="L2665" s="45">
        <v>44887.582789351851</v>
      </c>
      <c r="M2665" s="47">
        <v>44887.610532407409</v>
      </c>
      <c r="N2665" s="50">
        <v>0.66583333339076489</v>
      </c>
      <c r="O2665" s="44">
        <v>0</v>
      </c>
      <c r="P2665" s="44">
        <v>0</v>
      </c>
      <c r="Q2665" s="44">
        <v>0</v>
      </c>
      <c r="R2665" s="44">
        <v>0</v>
      </c>
      <c r="S2665" s="44">
        <v>1</v>
      </c>
      <c r="T2665" s="44">
        <v>0</v>
      </c>
      <c r="U2665" s="44">
        <v>0</v>
      </c>
      <c r="V2665" s="44">
        <v>0</v>
      </c>
      <c r="W2665" s="50">
        <v>0</v>
      </c>
      <c r="X2665" s="50">
        <v>0</v>
      </c>
      <c r="Y2665" s="51">
        <v>0</v>
      </c>
      <c r="Z2665" s="51">
        <v>0</v>
      </c>
      <c r="AA2665" s="51">
        <v>110.37739999999999</v>
      </c>
      <c r="AB2665" s="51">
        <v>0</v>
      </c>
      <c r="AC2665" s="50">
        <v>0</v>
      </c>
      <c r="AD2665" s="50">
        <v>0</v>
      </c>
      <c r="AE2665" s="50">
        <v>110.37739999999999</v>
      </c>
    </row>
    <row r="2666" spans="1:31" x14ac:dyDescent="0.3">
      <c r="A2666" s="42">
        <v>1779410</v>
      </c>
      <c r="B2666" s="43">
        <v>0</v>
      </c>
      <c r="C2666" s="46" t="s">
        <v>51</v>
      </c>
      <c r="D2666" s="44" t="s">
        <v>61</v>
      </c>
      <c r="E2666" s="46" t="s">
        <v>110</v>
      </c>
      <c r="F2666" s="46" t="s">
        <v>361</v>
      </c>
      <c r="G2666" s="46" t="s">
        <v>111</v>
      </c>
      <c r="H2666" s="48" t="s">
        <v>112</v>
      </c>
      <c r="I2666" s="49" t="s">
        <v>109</v>
      </c>
      <c r="J2666" s="48" t="s">
        <v>56</v>
      </c>
      <c r="K2666" s="48" t="s">
        <v>57</v>
      </c>
      <c r="L2666" s="45">
        <v>44887.58697916667</v>
      </c>
      <c r="M2666" s="47">
        <v>44887.588738425926</v>
      </c>
      <c r="N2666" s="50">
        <v>4.2222222138661891E-2</v>
      </c>
      <c r="O2666" s="44">
        <v>0</v>
      </c>
      <c r="P2666" s="44">
        <v>0</v>
      </c>
      <c r="Q2666" s="44">
        <v>0</v>
      </c>
      <c r="R2666" s="44">
        <v>0</v>
      </c>
      <c r="S2666" s="44">
        <v>1</v>
      </c>
      <c r="T2666" s="44">
        <v>0</v>
      </c>
      <c r="U2666" s="44">
        <v>0</v>
      </c>
      <c r="V2666" s="44">
        <v>0</v>
      </c>
      <c r="W2666" s="50">
        <v>0</v>
      </c>
      <c r="X2666" s="50">
        <v>0</v>
      </c>
      <c r="Y2666" s="51">
        <v>0</v>
      </c>
      <c r="Z2666" s="51">
        <v>0</v>
      </c>
      <c r="AA2666" s="51">
        <v>0.14799999999999999</v>
      </c>
      <c r="AB2666" s="51">
        <v>0</v>
      </c>
      <c r="AC2666" s="50">
        <v>0</v>
      </c>
      <c r="AD2666" s="50">
        <v>0</v>
      </c>
      <c r="AE2666" s="50">
        <v>0.14799999999999999</v>
      </c>
    </row>
    <row r="2667" spans="1:31" x14ac:dyDescent="0.3">
      <c r="A2667" s="42">
        <v>1779412</v>
      </c>
      <c r="B2667" s="43">
        <v>0</v>
      </c>
      <c r="C2667" s="46" t="s">
        <v>51</v>
      </c>
      <c r="D2667" s="44" t="s">
        <v>80</v>
      </c>
      <c r="E2667" s="46" t="s">
        <v>75</v>
      </c>
      <c r="F2667" s="46" t="s">
        <v>2097</v>
      </c>
      <c r="G2667" s="46" t="s">
        <v>65</v>
      </c>
      <c r="H2667" s="48" t="s">
        <v>54</v>
      </c>
      <c r="I2667" s="49" t="s">
        <v>55</v>
      </c>
      <c r="J2667" s="48" t="s">
        <v>56</v>
      </c>
      <c r="K2667" s="48" t="s">
        <v>57</v>
      </c>
      <c r="L2667" s="45">
        <v>44887.590277777781</v>
      </c>
      <c r="M2667" s="47">
        <v>44887.630752314813</v>
      </c>
      <c r="N2667" s="50">
        <v>0.97138888877816498</v>
      </c>
      <c r="O2667" s="44">
        <v>0</v>
      </c>
      <c r="P2667" s="44">
        <v>11</v>
      </c>
      <c r="Q2667" s="44">
        <v>0</v>
      </c>
      <c r="R2667" s="44">
        <v>0</v>
      </c>
      <c r="S2667" s="44">
        <v>0</v>
      </c>
      <c r="T2667" s="44">
        <v>4</v>
      </c>
      <c r="U2667" s="44">
        <v>0</v>
      </c>
      <c r="V2667" s="44">
        <v>0</v>
      </c>
      <c r="W2667" s="50">
        <v>0</v>
      </c>
      <c r="X2667" s="50">
        <v>2.2955000000000001</v>
      </c>
      <c r="Y2667" s="51">
        <v>0</v>
      </c>
      <c r="Z2667" s="51">
        <v>0</v>
      </c>
      <c r="AA2667" s="51">
        <v>0</v>
      </c>
      <c r="AB2667" s="51">
        <v>3.7267000000000001</v>
      </c>
      <c r="AC2667" s="50">
        <v>0</v>
      </c>
      <c r="AD2667" s="50">
        <v>0</v>
      </c>
      <c r="AE2667" s="50">
        <v>6.0221999999999998</v>
      </c>
    </row>
    <row r="2668" spans="1:31" x14ac:dyDescent="0.3">
      <c r="A2668" s="42">
        <v>1779413</v>
      </c>
      <c r="B2668" s="43">
        <v>0</v>
      </c>
      <c r="C2668" s="46" t="s">
        <v>51</v>
      </c>
      <c r="D2668" s="44" t="s">
        <v>74</v>
      </c>
      <c r="E2668" s="46" t="s">
        <v>110</v>
      </c>
      <c r="F2668" s="46" t="s">
        <v>209</v>
      </c>
      <c r="G2668" s="46" t="s">
        <v>113</v>
      </c>
      <c r="H2668" s="48" t="s">
        <v>112</v>
      </c>
      <c r="I2668" s="49" t="s">
        <v>55</v>
      </c>
      <c r="J2668" s="48" t="s">
        <v>56</v>
      </c>
      <c r="K2668" s="48" t="s">
        <v>57</v>
      </c>
      <c r="L2668" s="45">
        <v>44887.59097222222</v>
      </c>
      <c r="M2668" s="47">
        <v>44887.638958333337</v>
      </c>
      <c r="N2668" s="50">
        <v>1.1516666667885147</v>
      </c>
      <c r="O2668" s="44">
        <v>0</v>
      </c>
      <c r="P2668" s="44">
        <v>1396</v>
      </c>
      <c r="Q2668" s="44">
        <v>0</v>
      </c>
      <c r="R2668" s="44">
        <v>0</v>
      </c>
      <c r="S2668" s="44">
        <v>4</v>
      </c>
      <c r="T2668" s="44">
        <v>119</v>
      </c>
      <c r="U2668" s="44">
        <v>1</v>
      </c>
      <c r="V2668" s="44">
        <v>0</v>
      </c>
      <c r="W2668" s="50">
        <v>0</v>
      </c>
      <c r="X2668" s="50">
        <v>303.29109999999997</v>
      </c>
      <c r="Y2668" s="51">
        <v>0</v>
      </c>
      <c r="Z2668" s="51">
        <v>0</v>
      </c>
      <c r="AA2668" s="51">
        <v>79.277299999999997</v>
      </c>
      <c r="AB2668" s="51">
        <v>77.025000000000006</v>
      </c>
      <c r="AC2668" s="50">
        <v>121.64100000000001</v>
      </c>
      <c r="AD2668" s="50">
        <v>0</v>
      </c>
      <c r="AE2668" s="50">
        <v>581.23439999999994</v>
      </c>
    </row>
    <row r="2669" spans="1:31" x14ac:dyDescent="0.3">
      <c r="A2669" s="42">
        <v>1779415</v>
      </c>
      <c r="B2669" s="43">
        <v>0</v>
      </c>
      <c r="C2669" s="46" t="s">
        <v>67</v>
      </c>
      <c r="D2669" s="44" t="s">
        <v>89</v>
      </c>
      <c r="E2669" s="46" t="s">
        <v>110</v>
      </c>
      <c r="F2669" s="46" t="s">
        <v>196</v>
      </c>
      <c r="G2669" s="46" t="s">
        <v>111</v>
      </c>
      <c r="H2669" s="48" t="s">
        <v>112</v>
      </c>
      <c r="I2669" s="49" t="s">
        <v>109</v>
      </c>
      <c r="J2669" s="48" t="s">
        <v>56</v>
      </c>
      <c r="K2669" s="48" t="s">
        <v>57</v>
      </c>
      <c r="L2669" s="45">
        <v>44887.595497685186</v>
      </c>
      <c r="M2669" s="47">
        <v>44887.59584490741</v>
      </c>
      <c r="N2669" s="50">
        <v>8.3333333604969084E-3</v>
      </c>
      <c r="O2669" s="44">
        <v>2</v>
      </c>
      <c r="P2669" s="44">
        <v>0</v>
      </c>
      <c r="Q2669" s="44">
        <v>6</v>
      </c>
      <c r="R2669" s="44">
        <v>0</v>
      </c>
      <c r="S2669" s="44">
        <v>0</v>
      </c>
      <c r="T2669" s="44">
        <v>0</v>
      </c>
      <c r="U2669" s="44">
        <v>0</v>
      </c>
      <c r="V2669" s="44">
        <v>0</v>
      </c>
      <c r="W2669" s="50">
        <v>0.88300000000000001</v>
      </c>
      <c r="X2669" s="50">
        <v>0</v>
      </c>
      <c r="Y2669" s="51">
        <v>0.62849999999999995</v>
      </c>
      <c r="Z2669" s="51">
        <v>0</v>
      </c>
      <c r="AA2669" s="51">
        <v>0</v>
      </c>
      <c r="AB2669" s="51">
        <v>0</v>
      </c>
      <c r="AC2669" s="50">
        <v>0</v>
      </c>
      <c r="AD2669" s="50">
        <v>0</v>
      </c>
      <c r="AE2669" s="50">
        <v>1.5114999999999998</v>
      </c>
    </row>
    <row r="2670" spans="1:31" x14ac:dyDescent="0.3">
      <c r="A2670" s="42">
        <v>1779419</v>
      </c>
      <c r="B2670" s="43">
        <v>0</v>
      </c>
      <c r="C2670" s="46" t="s">
        <v>67</v>
      </c>
      <c r="D2670" s="44" t="s">
        <v>87</v>
      </c>
      <c r="E2670" s="46" t="s">
        <v>110</v>
      </c>
      <c r="F2670" s="46" t="s">
        <v>2098</v>
      </c>
      <c r="G2670" s="46" t="s">
        <v>111</v>
      </c>
      <c r="H2670" s="48" t="s">
        <v>112</v>
      </c>
      <c r="I2670" s="49" t="s">
        <v>109</v>
      </c>
      <c r="J2670" s="48" t="s">
        <v>56</v>
      </c>
      <c r="K2670" s="48" t="s">
        <v>57</v>
      </c>
      <c r="L2670" s="45">
        <v>44887.60527777778</v>
      </c>
      <c r="M2670" s="47">
        <v>44887.606365740743</v>
      </c>
      <c r="N2670" s="50">
        <v>2.6111111103091389E-2</v>
      </c>
      <c r="O2670" s="44">
        <v>2</v>
      </c>
      <c r="P2670" s="44">
        <v>2929</v>
      </c>
      <c r="Q2670" s="44">
        <v>3</v>
      </c>
      <c r="R2670" s="44">
        <v>12</v>
      </c>
      <c r="S2670" s="44">
        <v>13</v>
      </c>
      <c r="T2670" s="44">
        <v>189</v>
      </c>
      <c r="U2670" s="44">
        <v>1</v>
      </c>
      <c r="V2670" s="44">
        <v>0</v>
      </c>
      <c r="W2670" s="50">
        <v>0.43569999999999998</v>
      </c>
      <c r="X2670" s="50">
        <v>9.4026999999999994</v>
      </c>
      <c r="Y2670" s="51">
        <v>0.1714</v>
      </c>
      <c r="Z2670" s="51">
        <v>8.14E-2</v>
      </c>
      <c r="AA2670" s="51">
        <v>1.4065000000000001</v>
      </c>
      <c r="AB2670" s="51">
        <v>3.9222999999999999</v>
      </c>
      <c r="AC2670" s="50">
        <v>1.0710999999999999</v>
      </c>
      <c r="AD2670" s="50">
        <v>0</v>
      </c>
      <c r="AE2670" s="50">
        <v>16.491099999999999</v>
      </c>
    </row>
    <row r="2671" spans="1:31" x14ac:dyDescent="0.3">
      <c r="A2671" s="42">
        <v>1779421</v>
      </c>
      <c r="B2671" s="43">
        <v>0</v>
      </c>
      <c r="C2671" s="46" t="s">
        <v>51</v>
      </c>
      <c r="D2671" s="44" t="s">
        <v>58</v>
      </c>
      <c r="E2671" s="46" t="s">
        <v>52</v>
      </c>
      <c r="F2671" s="46" t="s">
        <v>2099</v>
      </c>
      <c r="G2671" s="46" t="s">
        <v>53</v>
      </c>
      <c r="H2671" s="48" t="s">
        <v>54</v>
      </c>
      <c r="I2671" s="49" t="s">
        <v>55</v>
      </c>
      <c r="J2671" s="48" t="s">
        <v>56</v>
      </c>
      <c r="K2671" s="48" t="s">
        <v>57</v>
      </c>
      <c r="L2671" s="45">
        <v>44887.613888888889</v>
      </c>
      <c r="M2671" s="47">
        <v>44887.626585648148</v>
      </c>
      <c r="N2671" s="50">
        <v>0.30472222220851108</v>
      </c>
      <c r="O2671" s="44">
        <v>0</v>
      </c>
      <c r="P2671" s="44">
        <v>0</v>
      </c>
      <c r="Q2671" s="44">
        <v>0</v>
      </c>
      <c r="R2671" s="44">
        <v>2</v>
      </c>
      <c r="S2671" s="44">
        <v>0</v>
      </c>
      <c r="T2671" s="44">
        <v>4</v>
      </c>
      <c r="U2671" s="44">
        <v>0</v>
      </c>
      <c r="V2671" s="44">
        <v>0</v>
      </c>
      <c r="W2671" s="50">
        <v>0</v>
      </c>
      <c r="X2671" s="50">
        <v>0</v>
      </c>
      <c r="Y2671" s="51">
        <v>0</v>
      </c>
      <c r="Z2671" s="51">
        <v>0.12640000000000001</v>
      </c>
      <c r="AA2671" s="51">
        <v>0</v>
      </c>
      <c r="AB2671" s="51">
        <v>9.5785</v>
      </c>
      <c r="AC2671" s="50">
        <v>0</v>
      </c>
      <c r="AD2671" s="50">
        <v>0</v>
      </c>
      <c r="AE2671" s="50">
        <v>9.7049000000000003</v>
      </c>
    </row>
    <row r="2672" spans="1:31" x14ac:dyDescent="0.3">
      <c r="A2672" s="42">
        <v>1779397</v>
      </c>
      <c r="B2672" s="43">
        <v>0</v>
      </c>
      <c r="C2672" s="46" t="s">
        <v>63</v>
      </c>
      <c r="D2672" s="44" t="s">
        <v>100</v>
      </c>
      <c r="E2672" s="46" t="s">
        <v>110</v>
      </c>
      <c r="F2672" s="46" t="s">
        <v>2100</v>
      </c>
      <c r="G2672" s="46" t="s">
        <v>113</v>
      </c>
      <c r="H2672" s="48" t="s">
        <v>112</v>
      </c>
      <c r="I2672" s="49" t="s">
        <v>55</v>
      </c>
      <c r="J2672" s="48" t="s">
        <v>56</v>
      </c>
      <c r="K2672" s="48" t="s">
        <v>57</v>
      </c>
      <c r="L2672" s="45">
        <v>44887.615972222222</v>
      </c>
      <c r="M2672" s="47">
        <v>44887.633587962962</v>
      </c>
      <c r="N2672" s="50">
        <v>0.42277777777053416</v>
      </c>
      <c r="O2672" s="44">
        <v>1</v>
      </c>
      <c r="P2672" s="44">
        <v>0</v>
      </c>
      <c r="Q2672" s="44">
        <v>0</v>
      </c>
      <c r="R2672" s="44">
        <v>0</v>
      </c>
      <c r="S2672" s="44">
        <v>0</v>
      </c>
      <c r="T2672" s="44">
        <v>0</v>
      </c>
      <c r="U2672" s="44">
        <v>0</v>
      </c>
      <c r="V2672" s="44">
        <v>0</v>
      </c>
      <c r="W2672" s="50">
        <v>1.5245</v>
      </c>
      <c r="X2672" s="50">
        <v>0</v>
      </c>
      <c r="Y2672" s="51">
        <v>0</v>
      </c>
      <c r="Z2672" s="51">
        <v>0</v>
      </c>
      <c r="AA2672" s="51">
        <v>0</v>
      </c>
      <c r="AB2672" s="51">
        <v>0</v>
      </c>
      <c r="AC2672" s="50">
        <v>0</v>
      </c>
      <c r="AD2672" s="50">
        <v>0</v>
      </c>
      <c r="AE2672" s="50">
        <v>1.5245</v>
      </c>
    </row>
    <row r="2673" spans="1:31" x14ac:dyDescent="0.3">
      <c r="A2673" s="42">
        <v>2048162</v>
      </c>
      <c r="B2673" s="43">
        <v>0</v>
      </c>
      <c r="C2673" s="46" t="s">
        <v>67</v>
      </c>
      <c r="D2673" s="44" t="s">
        <v>68</v>
      </c>
      <c r="E2673" s="46" t="s">
        <v>110</v>
      </c>
      <c r="F2673" s="46" t="s">
        <v>2101</v>
      </c>
      <c r="G2673" s="46" t="s">
        <v>133</v>
      </c>
      <c r="H2673" s="48" t="s">
        <v>112</v>
      </c>
      <c r="I2673" s="49" t="s">
        <v>55</v>
      </c>
      <c r="J2673" s="48" t="s">
        <v>56</v>
      </c>
      <c r="K2673" s="48" t="s">
        <v>57</v>
      </c>
      <c r="L2673" s="45">
        <v>44887.621944444443</v>
      </c>
      <c r="M2673" s="47">
        <v>44887.625416666669</v>
      </c>
      <c r="N2673" s="50">
        <v>8.3333333430346102E-2</v>
      </c>
      <c r="O2673" s="44">
        <v>0</v>
      </c>
      <c r="P2673" s="44">
        <v>172</v>
      </c>
      <c r="Q2673" s="44">
        <v>0</v>
      </c>
      <c r="R2673" s="44">
        <v>0</v>
      </c>
      <c r="S2673" s="44">
        <v>0</v>
      </c>
      <c r="T2673" s="44">
        <v>27</v>
      </c>
      <c r="U2673" s="44">
        <v>0</v>
      </c>
      <c r="V2673" s="44">
        <v>0</v>
      </c>
      <c r="W2673" s="50">
        <v>0</v>
      </c>
      <c r="X2673" s="50">
        <v>1.964</v>
      </c>
      <c r="Y2673" s="51">
        <v>0</v>
      </c>
      <c r="Z2673" s="51">
        <v>0</v>
      </c>
      <c r="AA2673" s="51">
        <v>0</v>
      </c>
      <c r="AB2673" s="51">
        <v>1.1292</v>
      </c>
      <c r="AC2673" s="50">
        <v>0</v>
      </c>
      <c r="AD2673" s="50">
        <v>0</v>
      </c>
      <c r="AE2673" s="50">
        <v>3.0931999999999999</v>
      </c>
    </row>
    <row r="2674" spans="1:31" x14ac:dyDescent="0.3">
      <c r="A2674" s="42">
        <v>1779426</v>
      </c>
      <c r="B2674" s="43">
        <v>0</v>
      </c>
      <c r="C2674" s="46" t="s">
        <v>63</v>
      </c>
      <c r="D2674" s="44" t="s">
        <v>86</v>
      </c>
      <c r="E2674" s="46" t="s">
        <v>110</v>
      </c>
      <c r="F2674" s="46" t="s">
        <v>1075</v>
      </c>
      <c r="G2674" s="46" t="s">
        <v>111</v>
      </c>
      <c r="H2674" s="48" t="s">
        <v>112</v>
      </c>
      <c r="I2674" s="49" t="s">
        <v>55</v>
      </c>
      <c r="J2674" s="48" t="s">
        <v>56</v>
      </c>
      <c r="K2674" s="48" t="s">
        <v>57</v>
      </c>
      <c r="L2674" s="45">
        <v>44887.623668981483</v>
      </c>
      <c r="M2674" s="47">
        <v>44887.63003472222</v>
      </c>
      <c r="N2674" s="50">
        <v>0.15277777769370005</v>
      </c>
      <c r="O2674" s="44">
        <v>1</v>
      </c>
      <c r="P2674" s="44">
        <v>144</v>
      </c>
      <c r="Q2674" s="44">
        <v>3</v>
      </c>
      <c r="R2674" s="44">
        <v>0</v>
      </c>
      <c r="S2674" s="44">
        <v>3</v>
      </c>
      <c r="T2674" s="44">
        <v>18</v>
      </c>
      <c r="U2674" s="44">
        <v>0</v>
      </c>
      <c r="V2674" s="44">
        <v>0</v>
      </c>
      <c r="W2674" s="50">
        <v>0.27150000000000002</v>
      </c>
      <c r="X2674" s="50">
        <v>3.4773000000000001</v>
      </c>
      <c r="Y2674" s="51">
        <v>5.2748999999999997</v>
      </c>
      <c r="Z2674" s="51">
        <v>0</v>
      </c>
      <c r="AA2674" s="51">
        <v>10.1607</v>
      </c>
      <c r="AB2674" s="51">
        <v>1.5523</v>
      </c>
      <c r="AC2674" s="50">
        <v>0</v>
      </c>
      <c r="AD2674" s="50">
        <v>0</v>
      </c>
      <c r="AE2674" s="50">
        <v>20.736699999999999</v>
      </c>
    </row>
    <row r="2675" spans="1:31" x14ac:dyDescent="0.3">
      <c r="A2675" s="42">
        <v>1779399</v>
      </c>
      <c r="B2675" s="43">
        <v>0</v>
      </c>
      <c r="C2675" s="46" t="s">
        <v>51</v>
      </c>
      <c r="D2675" s="44" t="s">
        <v>60</v>
      </c>
      <c r="E2675" s="46" t="s">
        <v>110</v>
      </c>
      <c r="F2675" s="46" t="s">
        <v>2102</v>
      </c>
      <c r="G2675" s="46" t="s">
        <v>113</v>
      </c>
      <c r="H2675" s="48" t="s">
        <v>112</v>
      </c>
      <c r="I2675" s="49" t="s">
        <v>55</v>
      </c>
      <c r="J2675" s="48" t="s">
        <v>56</v>
      </c>
      <c r="K2675" s="48" t="s">
        <v>57</v>
      </c>
      <c r="L2675" s="45">
        <v>44887.624305555553</v>
      </c>
      <c r="M2675" s="47">
        <v>44887.659513888888</v>
      </c>
      <c r="N2675" s="50">
        <v>0.84500000003026798</v>
      </c>
      <c r="O2675" s="44">
        <v>0</v>
      </c>
      <c r="P2675" s="44">
        <v>0</v>
      </c>
      <c r="Q2675" s="44">
        <v>2</v>
      </c>
      <c r="R2675" s="44">
        <v>0</v>
      </c>
      <c r="S2675" s="44">
        <v>1</v>
      </c>
      <c r="T2675" s="44">
        <v>0</v>
      </c>
      <c r="U2675" s="44">
        <v>0</v>
      </c>
      <c r="V2675" s="44">
        <v>0</v>
      </c>
      <c r="W2675" s="50">
        <v>0</v>
      </c>
      <c r="X2675" s="50">
        <v>0</v>
      </c>
      <c r="Y2675" s="51">
        <v>0.98809999999999998</v>
      </c>
      <c r="Z2675" s="51">
        <v>0</v>
      </c>
      <c r="AA2675" s="51">
        <v>0</v>
      </c>
      <c r="AB2675" s="51">
        <v>0</v>
      </c>
      <c r="AC2675" s="50">
        <v>0</v>
      </c>
      <c r="AD2675" s="50">
        <v>0</v>
      </c>
      <c r="AE2675" s="50">
        <v>0.98809999999999998</v>
      </c>
    </row>
    <row r="2676" spans="1:31" x14ac:dyDescent="0.3">
      <c r="A2676" s="42">
        <v>1779428</v>
      </c>
      <c r="B2676" s="43">
        <v>0</v>
      </c>
      <c r="C2676" s="46" t="s">
        <v>67</v>
      </c>
      <c r="D2676" s="44" t="s">
        <v>68</v>
      </c>
      <c r="E2676" s="46" t="s">
        <v>110</v>
      </c>
      <c r="F2676" s="46" t="s">
        <v>491</v>
      </c>
      <c r="G2676" s="46" t="s">
        <v>111</v>
      </c>
      <c r="H2676" s="48" t="s">
        <v>112</v>
      </c>
      <c r="I2676" s="49" t="s">
        <v>109</v>
      </c>
      <c r="J2676" s="48" t="s">
        <v>56</v>
      </c>
      <c r="K2676" s="48" t="s">
        <v>57</v>
      </c>
      <c r="L2676" s="45">
        <v>44887.625706018516</v>
      </c>
      <c r="M2676" s="47">
        <v>44887.626956018517</v>
      </c>
      <c r="N2676" s="50">
        <v>3.0000000027939677E-2</v>
      </c>
      <c r="O2676" s="44">
        <v>1</v>
      </c>
      <c r="P2676" s="44">
        <v>1751</v>
      </c>
      <c r="Q2676" s="44">
        <v>14</v>
      </c>
      <c r="R2676" s="44">
        <v>12</v>
      </c>
      <c r="S2676" s="44">
        <v>20</v>
      </c>
      <c r="T2676" s="44">
        <v>270</v>
      </c>
      <c r="U2676" s="44">
        <v>3</v>
      </c>
      <c r="V2676" s="44">
        <v>1</v>
      </c>
      <c r="W2676" s="50">
        <v>2.8999999999999998E-3</v>
      </c>
      <c r="X2676" s="50">
        <v>4.8806000000000003</v>
      </c>
      <c r="Y2676" s="51">
        <v>2.2623000000000002</v>
      </c>
      <c r="Z2676" s="51">
        <v>7.2700000000000001E-2</v>
      </c>
      <c r="AA2676" s="51">
        <v>3.6711</v>
      </c>
      <c r="AB2676" s="51">
        <v>3.9908999999999999</v>
      </c>
      <c r="AC2676" s="50">
        <v>0.89059999999999995</v>
      </c>
      <c r="AD2676" s="50">
        <v>0.18340000000000001</v>
      </c>
      <c r="AE2676" s="50">
        <v>15.954500000000001</v>
      </c>
    </row>
    <row r="2677" spans="1:31" x14ac:dyDescent="0.3">
      <c r="A2677" s="42">
        <v>1779400</v>
      </c>
      <c r="B2677" s="43">
        <v>0</v>
      </c>
      <c r="C2677" s="46" t="s">
        <v>63</v>
      </c>
      <c r="D2677" s="44" t="s">
        <v>70</v>
      </c>
      <c r="E2677" s="46" t="s">
        <v>52</v>
      </c>
      <c r="F2677" s="46" t="s">
        <v>2103</v>
      </c>
      <c r="G2677" s="46" t="s">
        <v>53</v>
      </c>
      <c r="H2677" s="48" t="s">
        <v>54</v>
      </c>
      <c r="I2677" s="49" t="s">
        <v>55</v>
      </c>
      <c r="J2677" s="48" t="s">
        <v>56</v>
      </c>
      <c r="K2677" s="48" t="s">
        <v>57</v>
      </c>
      <c r="L2677" s="45">
        <v>44887.626388888886</v>
      </c>
      <c r="M2677" s="47">
        <v>44887.722962962966</v>
      </c>
      <c r="N2677" s="50">
        <v>2.3177777779055759</v>
      </c>
      <c r="O2677" s="44">
        <v>0</v>
      </c>
      <c r="P2677" s="44">
        <v>0</v>
      </c>
      <c r="Q2677" s="44">
        <v>0</v>
      </c>
      <c r="R2677" s="44">
        <v>3</v>
      </c>
      <c r="S2677" s="44">
        <v>0</v>
      </c>
      <c r="T2677" s="44">
        <v>0</v>
      </c>
      <c r="U2677" s="44">
        <v>0</v>
      </c>
      <c r="V2677" s="44">
        <v>0</v>
      </c>
      <c r="W2677" s="50">
        <v>0</v>
      </c>
      <c r="X2677" s="50">
        <v>0</v>
      </c>
      <c r="Y2677" s="51">
        <v>0</v>
      </c>
      <c r="Z2677" s="51">
        <v>1.2864</v>
      </c>
      <c r="AA2677" s="51">
        <v>0</v>
      </c>
      <c r="AB2677" s="51">
        <v>0</v>
      </c>
      <c r="AC2677" s="50">
        <v>0</v>
      </c>
      <c r="AD2677" s="50">
        <v>0</v>
      </c>
      <c r="AE2677" s="50">
        <v>1.2864</v>
      </c>
    </row>
    <row r="2678" spans="1:31" x14ac:dyDescent="0.3">
      <c r="A2678" s="42">
        <v>1779442</v>
      </c>
      <c r="B2678" s="43">
        <v>0</v>
      </c>
      <c r="C2678" s="46" t="s">
        <v>63</v>
      </c>
      <c r="D2678" s="44" t="s">
        <v>86</v>
      </c>
      <c r="E2678" s="46" t="s">
        <v>52</v>
      </c>
      <c r="F2678" s="46" t="s">
        <v>2104</v>
      </c>
      <c r="G2678" s="46" t="s">
        <v>59</v>
      </c>
      <c r="H2678" s="48" t="s">
        <v>54</v>
      </c>
      <c r="I2678" s="49" t="s">
        <v>55</v>
      </c>
      <c r="J2678" s="48" t="s">
        <v>56</v>
      </c>
      <c r="K2678" s="48" t="s">
        <v>57</v>
      </c>
      <c r="L2678" s="45">
        <v>44887.62777777778</v>
      </c>
      <c r="M2678" s="47">
        <v>44887.713391203702</v>
      </c>
      <c r="N2678" s="50">
        <v>2.0547222221503034</v>
      </c>
      <c r="O2678" s="44">
        <v>0</v>
      </c>
      <c r="P2678" s="44">
        <v>1</v>
      </c>
      <c r="Q2678" s="44">
        <v>0</v>
      </c>
      <c r="R2678" s="44">
        <v>0</v>
      </c>
      <c r="S2678" s="44">
        <v>0</v>
      </c>
      <c r="T2678" s="44">
        <v>7</v>
      </c>
      <c r="U2678" s="44">
        <v>0</v>
      </c>
      <c r="V2678" s="44">
        <v>0</v>
      </c>
      <c r="W2678" s="50">
        <v>0</v>
      </c>
      <c r="X2678" s="50">
        <v>0.51690000000000003</v>
      </c>
      <c r="Y2678" s="51">
        <v>0</v>
      </c>
      <c r="Z2678" s="51">
        <v>0</v>
      </c>
      <c r="AA2678" s="51">
        <v>0</v>
      </c>
      <c r="AB2678" s="51">
        <v>17.467600000000001</v>
      </c>
      <c r="AC2678" s="50">
        <v>0</v>
      </c>
      <c r="AD2678" s="50">
        <v>0</v>
      </c>
      <c r="AE2678" s="50">
        <v>17.984500000000001</v>
      </c>
    </row>
    <row r="2679" spans="1:31" x14ac:dyDescent="0.3">
      <c r="A2679" s="42">
        <v>1779433</v>
      </c>
      <c r="B2679" s="43">
        <v>0</v>
      </c>
      <c r="C2679" s="46" t="s">
        <v>63</v>
      </c>
      <c r="D2679" s="44" t="s">
        <v>64</v>
      </c>
      <c r="E2679" s="46" t="s">
        <v>110</v>
      </c>
      <c r="F2679" s="46" t="s">
        <v>2105</v>
      </c>
      <c r="G2679" s="46" t="s">
        <v>113</v>
      </c>
      <c r="H2679" s="48" t="s">
        <v>112</v>
      </c>
      <c r="I2679" s="49" t="s">
        <v>55</v>
      </c>
      <c r="J2679" s="48" t="s">
        <v>56</v>
      </c>
      <c r="K2679" s="48" t="s">
        <v>57</v>
      </c>
      <c r="L2679" s="45">
        <v>44887.632638888892</v>
      </c>
      <c r="M2679" s="47">
        <v>44887.899444444447</v>
      </c>
      <c r="N2679" s="50">
        <v>6.4033333333209157</v>
      </c>
      <c r="O2679" s="44">
        <v>6</v>
      </c>
      <c r="P2679" s="44">
        <v>247</v>
      </c>
      <c r="Q2679" s="44">
        <v>0</v>
      </c>
      <c r="R2679" s="44">
        <v>0</v>
      </c>
      <c r="S2679" s="44">
        <v>3</v>
      </c>
      <c r="T2679" s="44">
        <v>24</v>
      </c>
      <c r="U2679" s="44">
        <v>0</v>
      </c>
      <c r="V2679" s="44">
        <v>0</v>
      </c>
      <c r="W2679" s="50">
        <v>16.138400000000001</v>
      </c>
      <c r="X2679" s="50">
        <v>266.04539999999997</v>
      </c>
      <c r="Y2679" s="51">
        <v>0</v>
      </c>
      <c r="Z2679" s="51">
        <v>0</v>
      </c>
      <c r="AA2679" s="51">
        <v>34.374299999999998</v>
      </c>
      <c r="AB2679" s="51">
        <v>138.55279999999999</v>
      </c>
      <c r="AC2679" s="50">
        <v>0</v>
      </c>
      <c r="AD2679" s="50">
        <v>0</v>
      </c>
      <c r="AE2679" s="50">
        <v>455.11089999999996</v>
      </c>
    </row>
    <row r="2680" spans="1:31" x14ac:dyDescent="0.3">
      <c r="A2680" s="42">
        <v>11292987</v>
      </c>
      <c r="B2680" s="43">
        <v>0</v>
      </c>
      <c r="C2680" s="46" t="s">
        <v>51</v>
      </c>
      <c r="D2680" s="44" t="s">
        <v>74</v>
      </c>
      <c r="E2680" s="46" t="s">
        <v>52</v>
      </c>
      <c r="F2680" s="46" t="s">
        <v>2106</v>
      </c>
      <c r="G2680" s="46" t="s">
        <v>95</v>
      </c>
      <c r="H2680" s="48" t="s">
        <v>54</v>
      </c>
      <c r="I2680" s="49" t="s">
        <v>55</v>
      </c>
      <c r="J2680" s="48" t="s">
        <v>56</v>
      </c>
      <c r="K2680" s="48" t="s">
        <v>57</v>
      </c>
      <c r="L2680" s="45">
        <v>44887.635046296295</v>
      </c>
      <c r="M2680" s="47">
        <v>44887.637824074074</v>
      </c>
      <c r="N2680" s="50">
        <v>6.6666666709352285E-2</v>
      </c>
      <c r="O2680" s="44">
        <v>0</v>
      </c>
      <c r="P2680" s="44">
        <v>0</v>
      </c>
      <c r="Q2680" s="44">
        <v>0</v>
      </c>
      <c r="R2680" s="44">
        <v>0</v>
      </c>
      <c r="S2680" s="44">
        <v>0</v>
      </c>
      <c r="T2680" s="44">
        <v>1</v>
      </c>
      <c r="U2680" s="44">
        <v>0</v>
      </c>
      <c r="V2680" s="44">
        <v>0</v>
      </c>
      <c r="W2680" s="50">
        <v>0</v>
      </c>
      <c r="X2680" s="50">
        <v>0</v>
      </c>
      <c r="Y2680" s="51">
        <v>0</v>
      </c>
      <c r="Z2680" s="51">
        <v>0</v>
      </c>
      <c r="AA2680" s="51">
        <v>0</v>
      </c>
      <c r="AB2680" s="51">
        <v>6.4000000000000003E-3</v>
      </c>
      <c r="AC2680" s="50">
        <v>0</v>
      </c>
      <c r="AD2680" s="50">
        <v>0</v>
      </c>
      <c r="AE2680" s="50">
        <v>6.4000000000000003E-3</v>
      </c>
    </row>
    <row r="2681" spans="1:31" x14ac:dyDescent="0.3">
      <c r="A2681" s="42">
        <v>1779434</v>
      </c>
      <c r="B2681" s="43">
        <v>0</v>
      </c>
      <c r="C2681" s="46" t="s">
        <v>51</v>
      </c>
      <c r="D2681" s="44" t="s">
        <v>91</v>
      </c>
      <c r="E2681" s="46" t="s">
        <v>52</v>
      </c>
      <c r="F2681" s="46" t="s">
        <v>2107</v>
      </c>
      <c r="G2681" s="46" t="s">
        <v>62</v>
      </c>
      <c r="H2681" s="48" t="s">
        <v>54</v>
      </c>
      <c r="I2681" s="49" t="s">
        <v>55</v>
      </c>
      <c r="J2681" s="48" t="s">
        <v>56</v>
      </c>
      <c r="K2681" s="48" t="s">
        <v>57</v>
      </c>
      <c r="L2681" s="45">
        <v>44887.640277777777</v>
      </c>
      <c r="M2681" s="47">
        <v>44887.655717592592</v>
      </c>
      <c r="N2681" s="50">
        <v>0.37055555556435138</v>
      </c>
      <c r="O2681" s="44">
        <v>0</v>
      </c>
      <c r="P2681" s="44">
        <v>1</v>
      </c>
      <c r="Q2681" s="44">
        <v>0</v>
      </c>
      <c r="R2681" s="44">
        <v>0</v>
      </c>
      <c r="S2681" s="44">
        <v>0</v>
      </c>
      <c r="T2681" s="44">
        <v>1</v>
      </c>
      <c r="U2681" s="44">
        <v>0</v>
      </c>
      <c r="V2681" s="44">
        <v>0</v>
      </c>
      <c r="W2681" s="50">
        <v>0</v>
      </c>
      <c r="X2681" s="50">
        <v>2.3999999999999998E-3</v>
      </c>
      <c r="Y2681" s="51">
        <v>0</v>
      </c>
      <c r="Z2681" s="51">
        <v>0</v>
      </c>
      <c r="AA2681" s="51">
        <v>0</v>
      </c>
      <c r="AB2681" s="51">
        <v>3.6499999999999998E-2</v>
      </c>
      <c r="AC2681" s="50">
        <v>0</v>
      </c>
      <c r="AD2681" s="50">
        <v>0</v>
      </c>
      <c r="AE2681" s="50">
        <v>3.8899999999999997E-2</v>
      </c>
    </row>
    <row r="2682" spans="1:31" x14ac:dyDescent="0.3">
      <c r="A2682" s="42">
        <v>1779435</v>
      </c>
      <c r="B2682" s="43">
        <v>0</v>
      </c>
      <c r="C2682" s="46" t="s">
        <v>67</v>
      </c>
      <c r="D2682" s="44" t="s">
        <v>68</v>
      </c>
      <c r="E2682" s="46" t="s">
        <v>110</v>
      </c>
      <c r="F2682" s="46" t="s">
        <v>186</v>
      </c>
      <c r="G2682" s="46" t="s">
        <v>111</v>
      </c>
      <c r="H2682" s="48" t="s">
        <v>112</v>
      </c>
      <c r="I2682" s="49" t="s">
        <v>109</v>
      </c>
      <c r="J2682" s="48" t="s">
        <v>56</v>
      </c>
      <c r="K2682" s="48" t="s">
        <v>57</v>
      </c>
      <c r="L2682" s="45">
        <v>44887.641921296294</v>
      </c>
      <c r="M2682" s="47">
        <v>44887.642430555556</v>
      </c>
      <c r="N2682" s="50">
        <v>1.2222222285345197E-2</v>
      </c>
      <c r="O2682" s="44">
        <v>0</v>
      </c>
      <c r="P2682" s="44">
        <v>264</v>
      </c>
      <c r="Q2682" s="44">
        <v>14</v>
      </c>
      <c r="R2682" s="44">
        <v>3</v>
      </c>
      <c r="S2682" s="44">
        <v>1</v>
      </c>
      <c r="T2682" s="44">
        <v>33</v>
      </c>
      <c r="U2682" s="44">
        <v>1</v>
      </c>
      <c r="V2682" s="44">
        <v>0</v>
      </c>
      <c r="W2682" s="50">
        <v>0</v>
      </c>
      <c r="X2682" s="50">
        <v>0.85699999999999998</v>
      </c>
      <c r="Y2682" s="51">
        <v>1.1665000000000001</v>
      </c>
      <c r="Z2682" s="51">
        <v>1.4E-2</v>
      </c>
      <c r="AA2682" s="51">
        <v>2.7E-2</v>
      </c>
      <c r="AB2682" s="51">
        <v>0.39810000000000001</v>
      </c>
      <c r="AC2682" s="50">
        <v>0.52490000000000003</v>
      </c>
      <c r="AD2682" s="50">
        <v>0</v>
      </c>
      <c r="AE2682" s="50">
        <v>2.9875000000000003</v>
      </c>
    </row>
    <row r="2683" spans="1:31" x14ac:dyDescent="0.3">
      <c r="A2683" s="42">
        <v>1779436</v>
      </c>
      <c r="B2683" s="43">
        <v>0</v>
      </c>
      <c r="C2683" s="46" t="s">
        <v>63</v>
      </c>
      <c r="D2683" s="44" t="s">
        <v>86</v>
      </c>
      <c r="E2683" s="46" t="s">
        <v>52</v>
      </c>
      <c r="F2683" s="46" t="s">
        <v>2108</v>
      </c>
      <c r="G2683" s="46" t="s">
        <v>59</v>
      </c>
      <c r="H2683" s="48" t="s">
        <v>54</v>
      </c>
      <c r="I2683" s="49" t="s">
        <v>55</v>
      </c>
      <c r="J2683" s="48" t="s">
        <v>56</v>
      </c>
      <c r="K2683" s="48" t="s">
        <v>57</v>
      </c>
      <c r="L2683" s="45">
        <v>44887.643055555556</v>
      </c>
      <c r="M2683" s="47">
        <v>44887.735891203702</v>
      </c>
      <c r="N2683" s="50">
        <v>2.2280555554898456</v>
      </c>
      <c r="O2683" s="44">
        <v>0</v>
      </c>
      <c r="P2683" s="44">
        <v>33</v>
      </c>
      <c r="Q2683" s="44">
        <v>0</v>
      </c>
      <c r="R2683" s="44">
        <v>0</v>
      </c>
      <c r="S2683" s="44">
        <v>0</v>
      </c>
      <c r="T2683" s="44">
        <v>2</v>
      </c>
      <c r="U2683" s="44">
        <v>0</v>
      </c>
      <c r="V2683" s="44">
        <v>0</v>
      </c>
      <c r="W2683" s="50">
        <v>0</v>
      </c>
      <c r="X2683" s="50">
        <v>9.8759999999999994</v>
      </c>
      <c r="Y2683" s="51">
        <v>0</v>
      </c>
      <c r="Z2683" s="51">
        <v>0</v>
      </c>
      <c r="AA2683" s="51">
        <v>0</v>
      </c>
      <c r="AB2683" s="51">
        <v>2.3799000000000001</v>
      </c>
      <c r="AC2683" s="50">
        <v>0</v>
      </c>
      <c r="AD2683" s="50">
        <v>0</v>
      </c>
      <c r="AE2683" s="50">
        <v>12.2559</v>
      </c>
    </row>
    <row r="2684" spans="1:31" x14ac:dyDescent="0.3">
      <c r="A2684" s="42">
        <v>1779440</v>
      </c>
      <c r="B2684" s="43">
        <v>0</v>
      </c>
      <c r="C2684" s="46" t="s">
        <v>51</v>
      </c>
      <c r="D2684" s="44" t="s">
        <v>61</v>
      </c>
      <c r="E2684" s="46" t="s">
        <v>110</v>
      </c>
      <c r="F2684" s="46" t="s">
        <v>2109</v>
      </c>
      <c r="G2684" s="46" t="s">
        <v>111</v>
      </c>
      <c r="H2684" s="48" t="s">
        <v>112</v>
      </c>
      <c r="I2684" s="49" t="s">
        <v>109</v>
      </c>
      <c r="J2684" s="48" t="s">
        <v>56</v>
      </c>
      <c r="K2684" s="48" t="s">
        <v>57</v>
      </c>
      <c r="L2684" s="45">
        <v>44887.654421296298</v>
      </c>
      <c r="M2684" s="47">
        <v>44887.655034722222</v>
      </c>
      <c r="N2684" s="50">
        <v>1.4722222171258181E-2</v>
      </c>
      <c r="O2684" s="44">
        <v>0</v>
      </c>
      <c r="P2684" s="44">
        <v>460</v>
      </c>
      <c r="Q2684" s="44">
        <v>0</v>
      </c>
      <c r="R2684" s="44">
        <v>0</v>
      </c>
      <c r="S2684" s="44">
        <v>11</v>
      </c>
      <c r="T2684" s="44">
        <v>71</v>
      </c>
      <c r="U2684" s="44">
        <v>2</v>
      </c>
      <c r="V2684" s="44">
        <v>2</v>
      </c>
      <c r="W2684" s="50">
        <v>0</v>
      </c>
      <c r="X2684" s="50">
        <v>1.5150999999999999</v>
      </c>
      <c r="Y2684" s="51">
        <v>0</v>
      </c>
      <c r="Z2684" s="51">
        <v>0</v>
      </c>
      <c r="AA2684" s="51">
        <v>3.6156999999999999</v>
      </c>
      <c r="AB2684" s="51">
        <v>1.1391</v>
      </c>
      <c r="AC2684" s="50">
        <v>1.6021000000000001</v>
      </c>
      <c r="AD2684" s="50">
        <v>0.29659999999999997</v>
      </c>
      <c r="AE2684" s="50">
        <v>8.1685999999999996</v>
      </c>
    </row>
    <row r="2685" spans="1:31" x14ac:dyDescent="0.3">
      <c r="A2685" s="42">
        <v>1779447</v>
      </c>
      <c r="B2685" s="43">
        <v>0</v>
      </c>
      <c r="C2685" s="46" t="s">
        <v>51</v>
      </c>
      <c r="D2685" s="44" t="s">
        <v>58</v>
      </c>
      <c r="E2685" s="46" t="s">
        <v>75</v>
      </c>
      <c r="F2685" s="46" t="s">
        <v>2110</v>
      </c>
      <c r="G2685" s="46" t="s">
        <v>59</v>
      </c>
      <c r="H2685" s="48" t="s">
        <v>54</v>
      </c>
      <c r="I2685" s="49" t="s">
        <v>55</v>
      </c>
      <c r="J2685" s="48" t="s">
        <v>56</v>
      </c>
      <c r="K2685" s="48" t="s">
        <v>57</v>
      </c>
      <c r="L2685" s="45">
        <v>44887.663888888892</v>
      </c>
      <c r="M2685" s="47">
        <v>44887.703217592592</v>
      </c>
      <c r="N2685" s="50">
        <v>0.94388888881076127</v>
      </c>
      <c r="O2685" s="44">
        <v>0</v>
      </c>
      <c r="P2685" s="44">
        <v>52</v>
      </c>
      <c r="Q2685" s="44">
        <v>0</v>
      </c>
      <c r="R2685" s="44">
        <v>0</v>
      </c>
      <c r="S2685" s="44">
        <v>0</v>
      </c>
      <c r="T2685" s="44">
        <v>12</v>
      </c>
      <c r="U2685" s="44">
        <v>0</v>
      </c>
      <c r="V2685" s="44">
        <v>0</v>
      </c>
      <c r="W2685" s="50">
        <v>0</v>
      </c>
      <c r="X2685" s="50">
        <v>7.6402999999999999</v>
      </c>
      <c r="Y2685" s="51">
        <v>0</v>
      </c>
      <c r="Z2685" s="51">
        <v>0</v>
      </c>
      <c r="AA2685" s="51">
        <v>0</v>
      </c>
      <c r="AB2685" s="51">
        <v>5.3954000000000004</v>
      </c>
      <c r="AC2685" s="50">
        <v>0</v>
      </c>
      <c r="AD2685" s="50">
        <v>0</v>
      </c>
      <c r="AE2685" s="50">
        <v>13.0357</v>
      </c>
    </row>
    <row r="2686" spans="1:31" x14ac:dyDescent="0.3">
      <c r="A2686" s="42">
        <v>5008633</v>
      </c>
      <c r="B2686" s="43">
        <v>0</v>
      </c>
      <c r="C2686" s="46" t="s">
        <v>51</v>
      </c>
      <c r="D2686" s="44" t="s">
        <v>97</v>
      </c>
      <c r="E2686" s="46" t="s">
        <v>110</v>
      </c>
      <c r="F2686" s="46" t="s">
        <v>2058</v>
      </c>
      <c r="G2686" s="46" t="s">
        <v>71</v>
      </c>
      <c r="H2686" s="48" t="s">
        <v>112</v>
      </c>
      <c r="I2686" s="49" t="s">
        <v>55</v>
      </c>
      <c r="J2686" s="48" t="s">
        <v>56</v>
      </c>
      <c r="K2686" s="48" t="s">
        <v>72</v>
      </c>
      <c r="L2686" s="45">
        <v>44887.667083333334</v>
      </c>
      <c r="M2686" s="47">
        <v>44887.729583333334</v>
      </c>
      <c r="N2686" s="50">
        <v>1.5</v>
      </c>
      <c r="O2686" s="44">
        <v>1</v>
      </c>
      <c r="P2686" s="44">
        <v>483</v>
      </c>
      <c r="Q2686" s="44">
        <v>0</v>
      </c>
      <c r="R2686" s="44">
        <v>0</v>
      </c>
      <c r="S2686" s="44">
        <v>5</v>
      </c>
      <c r="T2686" s="44">
        <v>84</v>
      </c>
      <c r="U2686" s="44">
        <v>0</v>
      </c>
      <c r="V2686" s="44">
        <v>0</v>
      </c>
      <c r="W2686" s="50">
        <v>0.66579999999999995</v>
      </c>
      <c r="X2686" s="50">
        <v>189.72210000000001</v>
      </c>
      <c r="Y2686" s="51">
        <v>0</v>
      </c>
      <c r="Z2686" s="51">
        <v>0</v>
      </c>
      <c r="AA2686" s="51">
        <v>49.887700000000002</v>
      </c>
      <c r="AB2686" s="51">
        <v>73.167599999999993</v>
      </c>
      <c r="AC2686" s="50">
        <v>0</v>
      </c>
      <c r="AD2686" s="50">
        <v>0</v>
      </c>
      <c r="AE2686" s="50">
        <v>313.44319999999999</v>
      </c>
    </row>
    <row r="2687" spans="1:31" x14ac:dyDescent="0.3">
      <c r="A2687" s="42">
        <v>1779449</v>
      </c>
      <c r="B2687" s="43">
        <v>0</v>
      </c>
      <c r="C2687" s="46" t="s">
        <v>51</v>
      </c>
      <c r="D2687" s="44" t="s">
        <v>97</v>
      </c>
      <c r="E2687" s="46" t="s">
        <v>52</v>
      </c>
      <c r="F2687" s="46" t="s">
        <v>2111</v>
      </c>
      <c r="G2687" s="46" t="s">
        <v>59</v>
      </c>
      <c r="H2687" s="48" t="s">
        <v>54</v>
      </c>
      <c r="I2687" s="49" t="s">
        <v>55</v>
      </c>
      <c r="J2687" s="48" t="s">
        <v>56</v>
      </c>
      <c r="K2687" s="48" t="s">
        <v>57</v>
      </c>
      <c r="L2687" s="45">
        <v>44887.669444444444</v>
      </c>
      <c r="M2687" s="47">
        <v>44887.704861111109</v>
      </c>
      <c r="N2687" s="50">
        <v>0.84999999997671694</v>
      </c>
      <c r="O2687" s="44">
        <v>0</v>
      </c>
      <c r="P2687" s="44">
        <v>46</v>
      </c>
      <c r="Q2687" s="44">
        <v>0</v>
      </c>
      <c r="R2687" s="44">
        <v>0</v>
      </c>
      <c r="S2687" s="44">
        <v>0</v>
      </c>
      <c r="T2687" s="44">
        <v>1</v>
      </c>
      <c r="U2687" s="44">
        <v>0</v>
      </c>
      <c r="V2687" s="44">
        <v>0</v>
      </c>
      <c r="W2687" s="50">
        <v>0</v>
      </c>
      <c r="X2687" s="50">
        <v>8.0442999999999998</v>
      </c>
      <c r="Y2687" s="51">
        <v>0</v>
      </c>
      <c r="Z2687" s="51">
        <v>0</v>
      </c>
      <c r="AA2687" s="51">
        <v>0</v>
      </c>
      <c r="AB2687" s="51">
        <v>1.4051</v>
      </c>
      <c r="AC2687" s="50">
        <v>0</v>
      </c>
      <c r="AD2687" s="50">
        <v>0</v>
      </c>
      <c r="AE2687" s="50">
        <v>9.4494000000000007</v>
      </c>
    </row>
    <row r="2688" spans="1:31" x14ac:dyDescent="0.3">
      <c r="A2688" s="42">
        <v>1779466</v>
      </c>
      <c r="B2688" s="43">
        <v>0</v>
      </c>
      <c r="C2688" s="46" t="s">
        <v>67</v>
      </c>
      <c r="D2688" s="44" t="s">
        <v>83</v>
      </c>
      <c r="E2688" s="46" t="s">
        <v>75</v>
      </c>
      <c r="F2688" s="46" t="s">
        <v>2112</v>
      </c>
      <c r="G2688" s="46" t="s">
        <v>65</v>
      </c>
      <c r="H2688" s="48" t="s">
        <v>54</v>
      </c>
      <c r="I2688" s="49" t="s">
        <v>55</v>
      </c>
      <c r="J2688" s="48" t="s">
        <v>56</v>
      </c>
      <c r="K2688" s="48" t="s">
        <v>57</v>
      </c>
      <c r="L2688" s="45">
        <v>44887.672222222223</v>
      </c>
      <c r="M2688" s="47">
        <v>44887.774837962963</v>
      </c>
      <c r="N2688" s="50">
        <v>2.4627777777495794</v>
      </c>
      <c r="O2688" s="44">
        <v>0</v>
      </c>
      <c r="P2688" s="44">
        <v>15</v>
      </c>
      <c r="Q2688" s="44">
        <v>0</v>
      </c>
      <c r="R2688" s="44">
        <v>0</v>
      </c>
      <c r="S2688" s="44">
        <v>0</v>
      </c>
      <c r="T2688" s="44">
        <v>96</v>
      </c>
      <c r="U2688" s="44">
        <v>0</v>
      </c>
      <c r="V2688" s="44">
        <v>0</v>
      </c>
      <c r="W2688" s="50">
        <v>0</v>
      </c>
      <c r="X2688" s="50">
        <v>4.0891999999999999</v>
      </c>
      <c r="Y2688" s="51">
        <v>0</v>
      </c>
      <c r="Z2688" s="51">
        <v>0</v>
      </c>
      <c r="AA2688" s="51">
        <v>0</v>
      </c>
      <c r="AB2688" s="51">
        <v>281.4384</v>
      </c>
      <c r="AC2688" s="50">
        <v>0</v>
      </c>
      <c r="AD2688" s="50">
        <v>0</v>
      </c>
      <c r="AE2688" s="50">
        <v>285.52760000000001</v>
      </c>
    </row>
    <row r="2689" spans="1:31" x14ac:dyDescent="0.3">
      <c r="A2689" s="42">
        <v>1779469</v>
      </c>
      <c r="B2689" s="43">
        <v>0</v>
      </c>
      <c r="C2689" s="46" t="s">
        <v>67</v>
      </c>
      <c r="D2689" s="44" t="s">
        <v>83</v>
      </c>
      <c r="E2689" s="46" t="s">
        <v>110</v>
      </c>
      <c r="F2689" s="46" t="s">
        <v>265</v>
      </c>
      <c r="G2689" s="46" t="s">
        <v>111</v>
      </c>
      <c r="H2689" s="48" t="s">
        <v>112</v>
      </c>
      <c r="I2689" s="49" t="s">
        <v>55</v>
      </c>
      <c r="J2689" s="48" t="s">
        <v>56</v>
      </c>
      <c r="K2689" s="48" t="s">
        <v>57</v>
      </c>
      <c r="L2689" s="45">
        <v>44887.677777777775</v>
      </c>
      <c r="M2689" s="47">
        <v>44887.761550925927</v>
      </c>
      <c r="N2689" s="50">
        <v>2.0105555556365289</v>
      </c>
      <c r="O2689" s="44">
        <v>0</v>
      </c>
      <c r="P2689" s="44">
        <v>203</v>
      </c>
      <c r="Q2689" s="44">
        <v>0</v>
      </c>
      <c r="R2689" s="44">
        <v>2</v>
      </c>
      <c r="S2689" s="44">
        <v>0</v>
      </c>
      <c r="T2689" s="44">
        <v>26</v>
      </c>
      <c r="U2689" s="44">
        <v>0</v>
      </c>
      <c r="V2689" s="44">
        <v>0</v>
      </c>
      <c r="W2689" s="50">
        <v>0</v>
      </c>
      <c r="X2689" s="50">
        <v>77.649000000000001</v>
      </c>
      <c r="Y2689" s="51">
        <v>0</v>
      </c>
      <c r="Z2689" s="51">
        <v>1.2561</v>
      </c>
      <c r="AA2689" s="51">
        <v>0</v>
      </c>
      <c r="AB2689" s="51">
        <v>37.0137</v>
      </c>
      <c r="AC2689" s="50">
        <v>0</v>
      </c>
      <c r="AD2689" s="50">
        <v>0</v>
      </c>
      <c r="AE2689" s="50">
        <v>115.9188</v>
      </c>
    </row>
    <row r="2690" spans="1:31" x14ac:dyDescent="0.3">
      <c r="A2690" s="42">
        <v>1779470</v>
      </c>
      <c r="B2690" s="43">
        <v>0</v>
      </c>
      <c r="C2690" s="46" t="s">
        <v>67</v>
      </c>
      <c r="D2690" s="44" t="s">
        <v>83</v>
      </c>
      <c r="E2690" s="46" t="s">
        <v>52</v>
      </c>
      <c r="F2690" s="46" t="s">
        <v>2113</v>
      </c>
      <c r="G2690" s="46" t="s">
        <v>53</v>
      </c>
      <c r="H2690" s="48" t="s">
        <v>54</v>
      </c>
      <c r="I2690" s="49" t="s">
        <v>55</v>
      </c>
      <c r="J2690" s="48" t="s">
        <v>56</v>
      </c>
      <c r="K2690" s="48" t="s">
        <v>57</v>
      </c>
      <c r="L2690" s="45">
        <v>44887.680555555555</v>
      </c>
      <c r="M2690" s="47">
        <v>44887.730983796297</v>
      </c>
      <c r="N2690" s="50">
        <v>1.2102777778054588</v>
      </c>
      <c r="O2690" s="44">
        <v>0</v>
      </c>
      <c r="P2690" s="44">
        <v>14</v>
      </c>
      <c r="Q2690" s="44">
        <v>0</v>
      </c>
      <c r="R2690" s="44">
        <v>0</v>
      </c>
      <c r="S2690" s="44">
        <v>0</v>
      </c>
      <c r="T2690" s="44">
        <v>0</v>
      </c>
      <c r="U2690" s="44">
        <v>0</v>
      </c>
      <c r="V2690" s="44">
        <v>0</v>
      </c>
      <c r="W2690" s="50">
        <v>0</v>
      </c>
      <c r="X2690" s="50">
        <v>3.2866</v>
      </c>
      <c r="Y2690" s="51">
        <v>0</v>
      </c>
      <c r="Z2690" s="51">
        <v>0</v>
      </c>
      <c r="AA2690" s="51">
        <v>0</v>
      </c>
      <c r="AB2690" s="51">
        <v>0</v>
      </c>
      <c r="AC2690" s="50">
        <v>0</v>
      </c>
      <c r="AD2690" s="50">
        <v>0</v>
      </c>
      <c r="AE2690" s="50">
        <v>3.2866</v>
      </c>
    </row>
    <row r="2691" spans="1:31" x14ac:dyDescent="0.3">
      <c r="A2691" s="42">
        <v>1779468</v>
      </c>
      <c r="B2691" s="43">
        <v>0</v>
      </c>
      <c r="C2691" s="46" t="s">
        <v>67</v>
      </c>
      <c r="D2691" s="44" t="s">
        <v>89</v>
      </c>
      <c r="E2691" s="46" t="s">
        <v>110</v>
      </c>
      <c r="F2691" s="46" t="s">
        <v>158</v>
      </c>
      <c r="G2691" s="46" t="s">
        <v>111</v>
      </c>
      <c r="H2691" s="48" t="s">
        <v>112</v>
      </c>
      <c r="I2691" s="49" t="s">
        <v>109</v>
      </c>
      <c r="J2691" s="48" t="s">
        <v>56</v>
      </c>
      <c r="K2691" s="48" t="s">
        <v>57</v>
      </c>
      <c r="L2691" s="45">
        <v>44887.681643518517</v>
      </c>
      <c r="M2691" s="47">
        <v>44887.681944444441</v>
      </c>
      <c r="N2691" s="50">
        <v>7.222222164273262E-3</v>
      </c>
      <c r="O2691" s="44">
        <v>0</v>
      </c>
      <c r="P2691" s="44">
        <v>0</v>
      </c>
      <c r="Q2691" s="44">
        <v>4</v>
      </c>
      <c r="R2691" s="44">
        <v>0</v>
      </c>
      <c r="S2691" s="44">
        <v>0</v>
      </c>
      <c r="T2691" s="44">
        <v>0</v>
      </c>
      <c r="U2691" s="44">
        <v>0</v>
      </c>
      <c r="V2691" s="44">
        <v>0</v>
      </c>
      <c r="W2691" s="50">
        <v>0</v>
      </c>
      <c r="X2691" s="50">
        <v>0</v>
      </c>
      <c r="Y2691" s="51">
        <v>2.4E-2</v>
      </c>
      <c r="Z2691" s="51">
        <v>0</v>
      </c>
      <c r="AA2691" s="51">
        <v>0</v>
      </c>
      <c r="AB2691" s="51">
        <v>0</v>
      </c>
      <c r="AC2691" s="50">
        <v>0</v>
      </c>
      <c r="AD2691" s="50">
        <v>0</v>
      </c>
      <c r="AE2691" s="50">
        <v>2.4E-2</v>
      </c>
    </row>
    <row r="2692" spans="1:31" x14ac:dyDescent="0.3">
      <c r="A2692" s="42">
        <v>1779471</v>
      </c>
      <c r="B2692" s="43">
        <v>0</v>
      </c>
      <c r="C2692" s="46" t="s">
        <v>67</v>
      </c>
      <c r="D2692" s="44" t="s">
        <v>2722</v>
      </c>
      <c r="E2692" s="46" t="s">
        <v>110</v>
      </c>
      <c r="F2692" s="46" t="s">
        <v>1273</v>
      </c>
      <c r="G2692" s="46" t="s">
        <v>111</v>
      </c>
      <c r="H2692" s="48" t="s">
        <v>112</v>
      </c>
      <c r="I2692" s="49" t="s">
        <v>55</v>
      </c>
      <c r="J2692" s="48" t="s">
        <v>56</v>
      </c>
      <c r="K2692" s="48" t="s">
        <v>57</v>
      </c>
      <c r="L2692" s="45">
        <v>44887.683969907404</v>
      </c>
      <c r="M2692" s="47">
        <v>44887.699374999997</v>
      </c>
      <c r="N2692" s="50">
        <v>0.36972222221083939</v>
      </c>
      <c r="O2692" s="44">
        <v>1</v>
      </c>
      <c r="P2692" s="44">
        <v>87</v>
      </c>
      <c r="Q2692" s="44">
        <v>0</v>
      </c>
      <c r="R2692" s="44">
        <v>3</v>
      </c>
      <c r="S2692" s="44">
        <v>6</v>
      </c>
      <c r="T2692" s="44">
        <v>29</v>
      </c>
      <c r="U2692" s="44">
        <v>0</v>
      </c>
      <c r="V2692" s="44">
        <v>0</v>
      </c>
      <c r="W2692" s="50">
        <v>0.94010000000000005</v>
      </c>
      <c r="X2692" s="50">
        <v>2.7581000000000002</v>
      </c>
      <c r="Y2692" s="51">
        <v>0</v>
      </c>
      <c r="Z2692" s="51">
        <v>0.1802</v>
      </c>
      <c r="AA2692" s="51">
        <v>131.13130000000001</v>
      </c>
      <c r="AB2692" s="51">
        <v>4.1477000000000004</v>
      </c>
      <c r="AC2692" s="50">
        <v>0</v>
      </c>
      <c r="AD2692" s="50">
        <v>0</v>
      </c>
      <c r="AE2692" s="50">
        <v>139.1574</v>
      </c>
    </row>
    <row r="2693" spans="1:31" x14ac:dyDescent="0.3">
      <c r="A2693" s="42">
        <v>1779473</v>
      </c>
      <c r="B2693" s="43">
        <v>0</v>
      </c>
      <c r="C2693" s="46" t="s">
        <v>67</v>
      </c>
      <c r="D2693" s="44" t="s">
        <v>2722</v>
      </c>
      <c r="E2693" s="46" t="s">
        <v>110</v>
      </c>
      <c r="F2693" s="46" t="s">
        <v>179</v>
      </c>
      <c r="G2693" s="46" t="s">
        <v>111</v>
      </c>
      <c r="H2693" s="48" t="s">
        <v>112</v>
      </c>
      <c r="I2693" s="49" t="s">
        <v>55</v>
      </c>
      <c r="J2693" s="48" t="s">
        <v>56</v>
      </c>
      <c r="K2693" s="48" t="s">
        <v>57</v>
      </c>
      <c r="L2693" s="45">
        <v>44887.688240740739</v>
      </c>
      <c r="M2693" s="47">
        <v>44887.693530092591</v>
      </c>
      <c r="N2693" s="50">
        <v>0.12694444443332031</v>
      </c>
      <c r="O2693" s="44">
        <v>1</v>
      </c>
      <c r="P2693" s="44">
        <v>0</v>
      </c>
      <c r="Q2693" s="44">
        <v>1</v>
      </c>
      <c r="R2693" s="44">
        <v>0</v>
      </c>
      <c r="S2693" s="44">
        <v>0</v>
      </c>
      <c r="T2693" s="44">
        <v>0</v>
      </c>
      <c r="U2693" s="44">
        <v>0</v>
      </c>
      <c r="V2693" s="44">
        <v>0</v>
      </c>
      <c r="W2693" s="50">
        <v>0.51849999999999996</v>
      </c>
      <c r="X2693" s="50">
        <v>0</v>
      </c>
      <c r="Y2693" s="51">
        <v>0</v>
      </c>
      <c r="Z2693" s="51">
        <v>0</v>
      </c>
      <c r="AA2693" s="51">
        <v>0</v>
      </c>
      <c r="AB2693" s="51">
        <v>0</v>
      </c>
      <c r="AC2693" s="50">
        <v>0</v>
      </c>
      <c r="AD2693" s="50">
        <v>0</v>
      </c>
      <c r="AE2693" s="50">
        <v>0.51849999999999996</v>
      </c>
    </row>
    <row r="2694" spans="1:31" x14ac:dyDescent="0.3">
      <c r="A2694" s="42">
        <v>1779453</v>
      </c>
      <c r="B2694" s="43">
        <v>0</v>
      </c>
      <c r="C2694" s="46" t="s">
        <v>51</v>
      </c>
      <c r="D2694" s="44" t="s">
        <v>69</v>
      </c>
      <c r="E2694" s="46" t="s">
        <v>52</v>
      </c>
      <c r="F2694" s="46" t="s">
        <v>2114</v>
      </c>
      <c r="G2694" s="46" t="s">
        <v>53</v>
      </c>
      <c r="H2694" s="48" t="s">
        <v>54</v>
      </c>
      <c r="I2694" s="49" t="s">
        <v>55</v>
      </c>
      <c r="J2694" s="48" t="s">
        <v>56</v>
      </c>
      <c r="K2694" s="48" t="s">
        <v>57</v>
      </c>
      <c r="L2694" s="45">
        <v>44887.693055555559</v>
      </c>
      <c r="M2694" s="47">
        <v>44887.725393518522</v>
      </c>
      <c r="N2694" s="50">
        <v>0.77611111110309139</v>
      </c>
      <c r="O2694" s="44">
        <v>0</v>
      </c>
      <c r="P2694" s="44">
        <v>189</v>
      </c>
      <c r="Q2694" s="44">
        <v>0</v>
      </c>
      <c r="R2694" s="44">
        <v>0</v>
      </c>
      <c r="S2694" s="44">
        <v>0</v>
      </c>
      <c r="T2694" s="44">
        <v>20</v>
      </c>
      <c r="U2694" s="44">
        <v>0</v>
      </c>
      <c r="V2694" s="44">
        <v>0</v>
      </c>
      <c r="W2694" s="50">
        <v>0</v>
      </c>
      <c r="X2694" s="50">
        <v>29.580400000000001</v>
      </c>
      <c r="Y2694" s="51">
        <v>0</v>
      </c>
      <c r="Z2694" s="51">
        <v>0</v>
      </c>
      <c r="AA2694" s="51">
        <v>0</v>
      </c>
      <c r="AB2694" s="51">
        <v>18.633299999999998</v>
      </c>
      <c r="AC2694" s="50">
        <v>0</v>
      </c>
      <c r="AD2694" s="50">
        <v>0</v>
      </c>
      <c r="AE2694" s="50">
        <v>48.213700000000003</v>
      </c>
    </row>
    <row r="2695" spans="1:31" x14ac:dyDescent="0.3">
      <c r="A2695" s="42">
        <v>1779478</v>
      </c>
      <c r="B2695" s="43">
        <v>0</v>
      </c>
      <c r="C2695" s="46" t="s">
        <v>67</v>
      </c>
      <c r="D2695" s="44" t="s">
        <v>78</v>
      </c>
      <c r="E2695" s="46" t="s">
        <v>110</v>
      </c>
      <c r="F2695" s="46" t="s">
        <v>677</v>
      </c>
      <c r="G2695" s="46" t="s">
        <v>111</v>
      </c>
      <c r="H2695" s="48" t="s">
        <v>112</v>
      </c>
      <c r="I2695" s="49" t="s">
        <v>55</v>
      </c>
      <c r="J2695" s="48" t="s">
        <v>56</v>
      </c>
      <c r="K2695" s="48" t="s">
        <v>57</v>
      </c>
      <c r="L2695" s="45">
        <v>44887.706064814818</v>
      </c>
      <c r="M2695" s="47">
        <v>44887.708969907406</v>
      </c>
      <c r="N2695" s="50">
        <v>6.9722222106065601E-2</v>
      </c>
      <c r="O2695" s="44">
        <v>1</v>
      </c>
      <c r="P2695" s="44">
        <v>134</v>
      </c>
      <c r="Q2695" s="44">
        <v>4</v>
      </c>
      <c r="R2695" s="44">
        <v>0</v>
      </c>
      <c r="S2695" s="44">
        <v>4</v>
      </c>
      <c r="T2695" s="44">
        <v>16</v>
      </c>
      <c r="U2695" s="44">
        <v>0</v>
      </c>
      <c r="V2695" s="44">
        <v>0</v>
      </c>
      <c r="W2695" s="50">
        <v>0.27279999999999999</v>
      </c>
      <c r="X2695" s="50">
        <v>1.2842</v>
      </c>
      <c r="Y2695" s="51">
        <v>0.20830000000000001</v>
      </c>
      <c r="Z2695" s="51">
        <v>0</v>
      </c>
      <c r="AA2695" s="51">
        <v>2.8458000000000001</v>
      </c>
      <c r="AB2695" s="51">
        <v>0.58199999999999996</v>
      </c>
      <c r="AC2695" s="50">
        <v>0</v>
      </c>
      <c r="AD2695" s="50">
        <v>0</v>
      </c>
      <c r="AE2695" s="50">
        <v>5.1931000000000003</v>
      </c>
    </row>
    <row r="2696" spans="1:31" x14ac:dyDescent="0.3">
      <c r="A2696" s="42">
        <v>1779455</v>
      </c>
      <c r="B2696" s="43">
        <v>0</v>
      </c>
      <c r="C2696" s="46" t="s">
        <v>51</v>
      </c>
      <c r="D2696" s="44" t="s">
        <v>2722</v>
      </c>
      <c r="E2696" s="46" t="s">
        <v>52</v>
      </c>
      <c r="F2696" s="46" t="s">
        <v>2115</v>
      </c>
      <c r="G2696" s="46" t="s">
        <v>59</v>
      </c>
      <c r="H2696" s="48" t="s">
        <v>54</v>
      </c>
      <c r="I2696" s="49" t="s">
        <v>55</v>
      </c>
      <c r="J2696" s="48" t="s">
        <v>56</v>
      </c>
      <c r="K2696" s="48" t="s">
        <v>57</v>
      </c>
      <c r="L2696" s="45">
        <v>44887.707638888889</v>
      </c>
      <c r="M2696" s="47">
        <v>44887.75309027778</v>
      </c>
      <c r="N2696" s="50">
        <v>1.0908333333791234</v>
      </c>
      <c r="O2696" s="44">
        <v>0</v>
      </c>
      <c r="P2696" s="44">
        <v>35</v>
      </c>
      <c r="Q2696" s="44">
        <v>0</v>
      </c>
      <c r="R2696" s="44">
        <v>0</v>
      </c>
      <c r="S2696" s="44">
        <v>0</v>
      </c>
      <c r="T2696" s="44">
        <v>2</v>
      </c>
      <c r="U2696" s="44">
        <v>0</v>
      </c>
      <c r="V2696" s="44">
        <v>0</v>
      </c>
      <c r="W2696" s="50">
        <v>0</v>
      </c>
      <c r="X2696" s="50">
        <v>8.8941999999999997</v>
      </c>
      <c r="Y2696" s="51">
        <v>0</v>
      </c>
      <c r="Z2696" s="51">
        <v>0</v>
      </c>
      <c r="AA2696" s="51">
        <v>0</v>
      </c>
      <c r="AB2696" s="51">
        <v>1.1474</v>
      </c>
      <c r="AC2696" s="50">
        <v>0</v>
      </c>
      <c r="AD2696" s="50">
        <v>0</v>
      </c>
      <c r="AE2696" s="50">
        <v>10.041599999999999</v>
      </c>
    </row>
    <row r="2697" spans="1:31" x14ac:dyDescent="0.3">
      <c r="A2697" s="42">
        <v>1779289</v>
      </c>
      <c r="B2697" s="43">
        <v>0</v>
      </c>
      <c r="C2697" s="46" t="s">
        <v>63</v>
      </c>
      <c r="D2697" s="44" t="s">
        <v>92</v>
      </c>
      <c r="E2697" s="46" t="s">
        <v>52</v>
      </c>
      <c r="F2697" s="46" t="s">
        <v>2116</v>
      </c>
      <c r="G2697" s="46" t="s">
        <v>65</v>
      </c>
      <c r="H2697" s="48" t="s">
        <v>54</v>
      </c>
      <c r="I2697" s="49" t="s">
        <v>55</v>
      </c>
      <c r="J2697" s="48" t="s">
        <v>56</v>
      </c>
      <c r="K2697" s="48" t="s">
        <v>57</v>
      </c>
      <c r="L2697" s="45">
        <v>44887.708333333336</v>
      </c>
      <c r="M2697" s="47">
        <v>44887.741018518522</v>
      </c>
      <c r="N2697" s="50">
        <v>0.7844444444635883</v>
      </c>
      <c r="O2697" s="44">
        <v>0</v>
      </c>
      <c r="P2697" s="44">
        <v>129</v>
      </c>
      <c r="Q2697" s="44">
        <v>0</v>
      </c>
      <c r="R2697" s="44">
        <v>0</v>
      </c>
      <c r="S2697" s="44">
        <v>0</v>
      </c>
      <c r="T2697" s="44">
        <v>9</v>
      </c>
      <c r="U2697" s="44">
        <v>0</v>
      </c>
      <c r="V2697" s="44">
        <v>0</v>
      </c>
      <c r="W2697" s="50">
        <v>0</v>
      </c>
      <c r="X2697" s="50">
        <v>17.459499999999998</v>
      </c>
      <c r="Y2697" s="51">
        <v>0</v>
      </c>
      <c r="Z2697" s="51">
        <v>0</v>
      </c>
      <c r="AA2697" s="51">
        <v>0</v>
      </c>
      <c r="AB2697" s="51">
        <v>4.8773</v>
      </c>
      <c r="AC2697" s="50">
        <v>0</v>
      </c>
      <c r="AD2697" s="50">
        <v>0</v>
      </c>
      <c r="AE2697" s="50">
        <v>22.336799999999997</v>
      </c>
    </row>
    <row r="2698" spans="1:31" x14ac:dyDescent="0.3">
      <c r="A2698" s="42">
        <v>1779456</v>
      </c>
      <c r="B2698" s="43">
        <v>0</v>
      </c>
      <c r="C2698" s="46" t="s">
        <v>67</v>
      </c>
      <c r="D2698" s="44" t="s">
        <v>68</v>
      </c>
      <c r="E2698" s="46" t="s">
        <v>52</v>
      </c>
      <c r="F2698" s="46" t="s">
        <v>2117</v>
      </c>
      <c r="G2698" s="46" t="s">
        <v>59</v>
      </c>
      <c r="H2698" s="48" t="s">
        <v>54</v>
      </c>
      <c r="I2698" s="49" t="s">
        <v>55</v>
      </c>
      <c r="J2698" s="48" t="s">
        <v>56</v>
      </c>
      <c r="K2698" s="48" t="s">
        <v>57</v>
      </c>
      <c r="L2698" s="45">
        <v>44887.708333333336</v>
      </c>
      <c r="M2698" s="47">
        <v>44887.766770833332</v>
      </c>
      <c r="N2698" s="50">
        <v>1.402499999909196</v>
      </c>
      <c r="O2698" s="44">
        <v>0</v>
      </c>
      <c r="P2698" s="44">
        <v>80</v>
      </c>
      <c r="Q2698" s="44">
        <v>0</v>
      </c>
      <c r="R2698" s="44">
        <v>0</v>
      </c>
      <c r="S2698" s="44">
        <v>0</v>
      </c>
      <c r="T2698" s="44">
        <v>5</v>
      </c>
      <c r="U2698" s="44">
        <v>0</v>
      </c>
      <c r="V2698" s="44">
        <v>0</v>
      </c>
      <c r="W2698" s="50">
        <v>0</v>
      </c>
      <c r="X2698" s="50">
        <v>37.666200000000003</v>
      </c>
      <c r="Y2698" s="51">
        <v>0</v>
      </c>
      <c r="Z2698" s="51">
        <v>0</v>
      </c>
      <c r="AA2698" s="51">
        <v>0</v>
      </c>
      <c r="AB2698" s="51">
        <v>4.5663</v>
      </c>
      <c r="AC2698" s="50">
        <v>0</v>
      </c>
      <c r="AD2698" s="50">
        <v>0</v>
      </c>
      <c r="AE2698" s="50">
        <v>42.232500000000002</v>
      </c>
    </row>
    <row r="2699" spans="1:31" x14ac:dyDescent="0.3">
      <c r="A2699" s="42">
        <v>1779481</v>
      </c>
      <c r="B2699" s="43">
        <v>0</v>
      </c>
      <c r="C2699" s="46" t="s">
        <v>51</v>
      </c>
      <c r="D2699" s="44" t="s">
        <v>58</v>
      </c>
      <c r="E2699" s="46" t="s">
        <v>75</v>
      </c>
      <c r="F2699" s="46" t="s">
        <v>2118</v>
      </c>
      <c r="G2699" s="46" t="s">
        <v>59</v>
      </c>
      <c r="H2699" s="48" t="s">
        <v>54</v>
      </c>
      <c r="I2699" s="49" t="s">
        <v>55</v>
      </c>
      <c r="J2699" s="48" t="s">
        <v>56</v>
      </c>
      <c r="K2699" s="48" t="s">
        <v>57</v>
      </c>
      <c r="L2699" s="45">
        <v>44887.710416666669</v>
      </c>
      <c r="M2699" s="47">
        <v>44887.752569444441</v>
      </c>
      <c r="N2699" s="50">
        <v>1.0116666665417142</v>
      </c>
      <c r="O2699" s="44">
        <v>0</v>
      </c>
      <c r="P2699" s="44">
        <v>2</v>
      </c>
      <c r="Q2699" s="44">
        <v>0</v>
      </c>
      <c r="R2699" s="44">
        <v>0</v>
      </c>
      <c r="S2699" s="44">
        <v>0</v>
      </c>
      <c r="T2699" s="44">
        <v>0</v>
      </c>
      <c r="U2699" s="44">
        <v>0</v>
      </c>
      <c r="V2699" s="44">
        <v>0</v>
      </c>
      <c r="W2699" s="50">
        <v>0</v>
      </c>
      <c r="X2699" s="50">
        <v>0.1757</v>
      </c>
      <c r="Y2699" s="51">
        <v>0</v>
      </c>
      <c r="Z2699" s="51">
        <v>0</v>
      </c>
      <c r="AA2699" s="51">
        <v>0</v>
      </c>
      <c r="AB2699" s="51">
        <v>0</v>
      </c>
      <c r="AC2699" s="50">
        <v>0</v>
      </c>
      <c r="AD2699" s="50">
        <v>0</v>
      </c>
      <c r="AE2699" s="50">
        <v>0.1757</v>
      </c>
    </row>
    <row r="2700" spans="1:31" x14ac:dyDescent="0.3">
      <c r="A2700" s="42">
        <v>1779458</v>
      </c>
      <c r="B2700" s="43">
        <v>0</v>
      </c>
      <c r="C2700" s="46" t="s">
        <v>63</v>
      </c>
      <c r="D2700" s="44" t="s">
        <v>76</v>
      </c>
      <c r="E2700" s="46" t="s">
        <v>75</v>
      </c>
      <c r="F2700" s="46" t="s">
        <v>2119</v>
      </c>
      <c r="G2700" s="46" t="s">
        <v>53</v>
      </c>
      <c r="H2700" s="48" t="s">
        <v>54</v>
      </c>
      <c r="I2700" s="49" t="s">
        <v>55</v>
      </c>
      <c r="J2700" s="48" t="s">
        <v>56</v>
      </c>
      <c r="K2700" s="48" t="s">
        <v>57</v>
      </c>
      <c r="L2700" s="45">
        <v>44887.712500000001</v>
      </c>
      <c r="M2700" s="47">
        <v>44887.733946759261</v>
      </c>
      <c r="N2700" s="50">
        <v>0.51472222222946584</v>
      </c>
      <c r="O2700" s="44">
        <v>0</v>
      </c>
      <c r="P2700" s="44">
        <v>62</v>
      </c>
      <c r="Q2700" s="44">
        <v>0</v>
      </c>
      <c r="R2700" s="44">
        <v>0</v>
      </c>
      <c r="S2700" s="44">
        <v>0</v>
      </c>
      <c r="T2700" s="44">
        <v>6</v>
      </c>
      <c r="U2700" s="44">
        <v>0</v>
      </c>
      <c r="V2700" s="44">
        <v>0</v>
      </c>
      <c r="W2700" s="50">
        <v>0</v>
      </c>
      <c r="X2700" s="50">
        <v>6.6718000000000002</v>
      </c>
      <c r="Y2700" s="51">
        <v>0</v>
      </c>
      <c r="Z2700" s="51">
        <v>0</v>
      </c>
      <c r="AA2700" s="51">
        <v>0</v>
      </c>
      <c r="AB2700" s="51">
        <v>1.4991000000000001</v>
      </c>
      <c r="AC2700" s="50">
        <v>0</v>
      </c>
      <c r="AD2700" s="50">
        <v>0</v>
      </c>
      <c r="AE2700" s="50">
        <v>8.1708999999999996</v>
      </c>
    </row>
    <row r="2701" spans="1:31" x14ac:dyDescent="0.3">
      <c r="A2701" s="42">
        <v>1779479</v>
      </c>
      <c r="B2701" s="43">
        <v>0</v>
      </c>
      <c r="C2701" s="46" t="s">
        <v>67</v>
      </c>
      <c r="D2701" s="44" t="s">
        <v>89</v>
      </c>
      <c r="E2701" s="46" t="s">
        <v>110</v>
      </c>
      <c r="F2701" s="46" t="s">
        <v>2120</v>
      </c>
      <c r="G2701" s="46" t="s">
        <v>111</v>
      </c>
      <c r="H2701" s="48" t="s">
        <v>112</v>
      </c>
      <c r="I2701" s="49" t="s">
        <v>109</v>
      </c>
      <c r="J2701" s="48" t="s">
        <v>56</v>
      </c>
      <c r="K2701" s="48" t="s">
        <v>57</v>
      </c>
      <c r="L2701" s="45">
        <v>44887.712546296294</v>
      </c>
      <c r="M2701" s="47">
        <v>44887.713912037034</v>
      </c>
      <c r="N2701" s="50">
        <v>3.2777777756564319E-2</v>
      </c>
      <c r="O2701" s="44">
        <v>0</v>
      </c>
      <c r="P2701" s="44">
        <v>0</v>
      </c>
      <c r="Q2701" s="44">
        <v>4</v>
      </c>
      <c r="R2701" s="44">
        <v>0</v>
      </c>
      <c r="S2701" s="44">
        <v>0</v>
      </c>
      <c r="T2701" s="44">
        <v>0</v>
      </c>
      <c r="U2701" s="44">
        <v>0</v>
      </c>
      <c r="V2701" s="44">
        <v>0</v>
      </c>
      <c r="W2701" s="50">
        <v>0</v>
      </c>
      <c r="X2701" s="50">
        <v>0</v>
      </c>
      <c r="Y2701" s="51">
        <v>4.3299999999999998E-2</v>
      </c>
      <c r="Z2701" s="51">
        <v>0</v>
      </c>
      <c r="AA2701" s="51">
        <v>0</v>
      </c>
      <c r="AB2701" s="51">
        <v>0</v>
      </c>
      <c r="AC2701" s="50">
        <v>0</v>
      </c>
      <c r="AD2701" s="50">
        <v>0</v>
      </c>
      <c r="AE2701" s="50">
        <v>4.3299999999999998E-2</v>
      </c>
    </row>
    <row r="2702" spans="1:31" x14ac:dyDescent="0.3">
      <c r="A2702" s="42">
        <v>1779480</v>
      </c>
      <c r="B2702" s="43">
        <v>0</v>
      </c>
      <c r="C2702" s="46" t="s">
        <v>51</v>
      </c>
      <c r="D2702" s="44" t="s">
        <v>58</v>
      </c>
      <c r="E2702" s="46" t="s">
        <v>52</v>
      </c>
      <c r="F2702" s="46" t="s">
        <v>2121</v>
      </c>
      <c r="G2702" s="46" t="s">
        <v>62</v>
      </c>
      <c r="H2702" s="48" t="s">
        <v>54</v>
      </c>
      <c r="I2702" s="49" t="s">
        <v>55</v>
      </c>
      <c r="J2702" s="48" t="s">
        <v>56</v>
      </c>
      <c r="K2702" s="48" t="s">
        <v>57</v>
      </c>
      <c r="L2702" s="45">
        <v>44887.713194444441</v>
      </c>
      <c r="M2702" s="47">
        <v>44887.738078703704</v>
      </c>
      <c r="N2702" s="50">
        <v>0.59722222230629995</v>
      </c>
      <c r="O2702" s="44">
        <v>0</v>
      </c>
      <c r="P2702" s="44">
        <v>64</v>
      </c>
      <c r="Q2702" s="44">
        <v>0</v>
      </c>
      <c r="R2702" s="44">
        <v>1</v>
      </c>
      <c r="S2702" s="44">
        <v>0</v>
      </c>
      <c r="T2702" s="44">
        <v>4</v>
      </c>
      <c r="U2702" s="44">
        <v>0</v>
      </c>
      <c r="V2702" s="44">
        <v>0</v>
      </c>
      <c r="W2702" s="50">
        <v>0</v>
      </c>
      <c r="X2702" s="50">
        <v>7.9180999999999999</v>
      </c>
      <c r="Y2702" s="51">
        <v>0</v>
      </c>
      <c r="Z2702" s="51">
        <v>0.28889999999999999</v>
      </c>
      <c r="AA2702" s="51">
        <v>0</v>
      </c>
      <c r="AB2702" s="51">
        <v>0.40100000000000002</v>
      </c>
      <c r="AC2702" s="50">
        <v>0</v>
      </c>
      <c r="AD2702" s="50">
        <v>0</v>
      </c>
      <c r="AE2702" s="50">
        <v>8.6080000000000005</v>
      </c>
    </row>
    <row r="2703" spans="1:31" x14ac:dyDescent="0.3">
      <c r="A2703" s="42">
        <v>1779486</v>
      </c>
      <c r="B2703" s="43">
        <v>0</v>
      </c>
      <c r="C2703" s="46" t="s">
        <v>67</v>
      </c>
      <c r="D2703" s="44" t="s">
        <v>68</v>
      </c>
      <c r="E2703" s="46" t="s">
        <v>110</v>
      </c>
      <c r="F2703" s="46" t="s">
        <v>186</v>
      </c>
      <c r="G2703" s="46" t="s">
        <v>111</v>
      </c>
      <c r="H2703" s="48" t="s">
        <v>112</v>
      </c>
      <c r="I2703" s="49" t="s">
        <v>109</v>
      </c>
      <c r="J2703" s="48" t="s">
        <v>56</v>
      </c>
      <c r="K2703" s="48" t="s">
        <v>57</v>
      </c>
      <c r="L2703" s="45">
        <v>44887.722222222219</v>
      </c>
      <c r="M2703" s="47">
        <v>44887.722974537035</v>
      </c>
      <c r="N2703" s="50">
        <v>1.8055555585306138E-2</v>
      </c>
      <c r="O2703" s="44">
        <v>0</v>
      </c>
      <c r="P2703" s="44">
        <v>264</v>
      </c>
      <c r="Q2703" s="44">
        <v>14</v>
      </c>
      <c r="R2703" s="44">
        <v>3</v>
      </c>
      <c r="S2703" s="44">
        <v>1</v>
      </c>
      <c r="T2703" s="44">
        <v>33</v>
      </c>
      <c r="U2703" s="44">
        <v>1</v>
      </c>
      <c r="V2703" s="44">
        <v>0</v>
      </c>
      <c r="W2703" s="50">
        <v>0</v>
      </c>
      <c r="X2703" s="50">
        <v>1.0697000000000001</v>
      </c>
      <c r="Y2703" s="51">
        <v>0.9032</v>
      </c>
      <c r="Z2703" s="51">
        <v>1.1900000000000001E-2</v>
      </c>
      <c r="AA2703" s="51">
        <v>2.8799999999999999E-2</v>
      </c>
      <c r="AB2703" s="51">
        <v>0.32700000000000001</v>
      </c>
      <c r="AC2703" s="50">
        <v>0.2586</v>
      </c>
      <c r="AD2703" s="50">
        <v>0</v>
      </c>
      <c r="AE2703" s="50">
        <v>2.5992000000000002</v>
      </c>
    </row>
    <row r="2704" spans="1:31" x14ac:dyDescent="0.3">
      <c r="A2704" s="42">
        <v>1779489</v>
      </c>
      <c r="B2704" s="43">
        <v>0</v>
      </c>
      <c r="C2704" s="46" t="s">
        <v>67</v>
      </c>
      <c r="D2704" s="44" t="s">
        <v>83</v>
      </c>
      <c r="E2704" s="46" t="s">
        <v>52</v>
      </c>
      <c r="F2704" s="46" t="s">
        <v>2122</v>
      </c>
      <c r="G2704" s="46" t="s">
        <v>53</v>
      </c>
      <c r="H2704" s="48" t="s">
        <v>54</v>
      </c>
      <c r="I2704" s="49" t="s">
        <v>55</v>
      </c>
      <c r="J2704" s="48" t="s">
        <v>56</v>
      </c>
      <c r="K2704" s="48" t="s">
        <v>57</v>
      </c>
      <c r="L2704" s="45">
        <v>44887.726388888892</v>
      </c>
      <c r="M2704" s="47">
        <v>44887.773263888892</v>
      </c>
      <c r="N2704" s="50">
        <v>1.125</v>
      </c>
      <c r="O2704" s="44">
        <v>0</v>
      </c>
      <c r="P2704" s="44">
        <v>61</v>
      </c>
      <c r="Q2704" s="44">
        <v>0</v>
      </c>
      <c r="R2704" s="44">
        <v>0</v>
      </c>
      <c r="S2704" s="44">
        <v>0</v>
      </c>
      <c r="T2704" s="44">
        <v>5</v>
      </c>
      <c r="U2704" s="44">
        <v>0</v>
      </c>
      <c r="V2704" s="44">
        <v>0</v>
      </c>
      <c r="W2704" s="50">
        <v>0</v>
      </c>
      <c r="X2704" s="50">
        <v>6.0465</v>
      </c>
      <c r="Y2704" s="51">
        <v>0</v>
      </c>
      <c r="Z2704" s="51">
        <v>0</v>
      </c>
      <c r="AA2704" s="51">
        <v>0</v>
      </c>
      <c r="AB2704" s="51">
        <v>1.2126999999999999</v>
      </c>
      <c r="AC2704" s="50">
        <v>0</v>
      </c>
      <c r="AD2704" s="50">
        <v>0</v>
      </c>
      <c r="AE2704" s="50">
        <v>7.2591999999999999</v>
      </c>
    </row>
    <row r="2705" spans="1:31" x14ac:dyDescent="0.3">
      <c r="A2705" s="42">
        <v>11293028</v>
      </c>
      <c r="B2705" s="43">
        <v>0</v>
      </c>
      <c r="C2705" s="46" t="s">
        <v>51</v>
      </c>
      <c r="D2705" s="44" t="s">
        <v>58</v>
      </c>
      <c r="E2705" s="46" t="s">
        <v>52</v>
      </c>
      <c r="F2705" s="46" t="s">
        <v>2123</v>
      </c>
      <c r="G2705" s="46" t="s">
        <v>81</v>
      </c>
      <c r="H2705" s="48" t="s">
        <v>54</v>
      </c>
      <c r="I2705" s="49" t="s">
        <v>55</v>
      </c>
      <c r="J2705" s="48" t="s">
        <v>56</v>
      </c>
      <c r="K2705" s="48" t="s">
        <v>57</v>
      </c>
      <c r="L2705" s="45">
        <v>44887.751435185186</v>
      </c>
      <c r="M2705" s="47">
        <v>44887.762546296297</v>
      </c>
      <c r="N2705" s="50">
        <v>0.26666666666278616</v>
      </c>
      <c r="O2705" s="44">
        <v>0</v>
      </c>
      <c r="P2705" s="44">
        <v>91</v>
      </c>
      <c r="Q2705" s="44">
        <v>0</v>
      </c>
      <c r="R2705" s="44">
        <v>1</v>
      </c>
      <c r="S2705" s="44">
        <v>0</v>
      </c>
      <c r="T2705" s="44">
        <v>16</v>
      </c>
      <c r="U2705" s="44">
        <v>0</v>
      </c>
      <c r="V2705" s="44">
        <v>0</v>
      </c>
      <c r="W2705" s="50">
        <v>0</v>
      </c>
      <c r="X2705" s="50">
        <v>6.4732000000000003</v>
      </c>
      <c r="Y2705" s="51">
        <v>0</v>
      </c>
      <c r="Z2705" s="51">
        <v>1.3100000000000001E-2</v>
      </c>
      <c r="AA2705" s="51">
        <v>0</v>
      </c>
      <c r="AB2705" s="51">
        <v>2.3995000000000002</v>
      </c>
      <c r="AC2705" s="50">
        <v>0</v>
      </c>
      <c r="AD2705" s="50">
        <v>0</v>
      </c>
      <c r="AE2705" s="50">
        <v>8.8857999999999997</v>
      </c>
    </row>
    <row r="2706" spans="1:31" x14ac:dyDescent="0.3">
      <c r="A2706" s="42">
        <v>1779493</v>
      </c>
      <c r="B2706" s="43">
        <v>0</v>
      </c>
      <c r="C2706" s="46" t="s">
        <v>51</v>
      </c>
      <c r="D2706" s="44" t="s">
        <v>94</v>
      </c>
      <c r="E2706" s="46" t="s">
        <v>52</v>
      </c>
      <c r="F2706" s="46" t="s">
        <v>2124</v>
      </c>
      <c r="G2706" s="46" t="s">
        <v>59</v>
      </c>
      <c r="H2706" s="48" t="s">
        <v>54</v>
      </c>
      <c r="I2706" s="49" t="s">
        <v>55</v>
      </c>
      <c r="J2706" s="48" t="s">
        <v>56</v>
      </c>
      <c r="K2706" s="48" t="s">
        <v>57</v>
      </c>
      <c r="L2706" s="45">
        <v>44887.755555555559</v>
      </c>
      <c r="M2706" s="47">
        <v>44887.776863425926</v>
      </c>
      <c r="N2706" s="50">
        <v>0.51138888881541789</v>
      </c>
      <c r="O2706" s="44">
        <v>0</v>
      </c>
      <c r="P2706" s="44">
        <v>1</v>
      </c>
      <c r="Q2706" s="44">
        <v>0</v>
      </c>
      <c r="R2706" s="44">
        <v>0</v>
      </c>
      <c r="S2706" s="44">
        <v>0</v>
      </c>
      <c r="T2706" s="44">
        <v>0</v>
      </c>
      <c r="U2706" s="44">
        <v>0</v>
      </c>
      <c r="V2706" s="44">
        <v>0</v>
      </c>
      <c r="W2706" s="50">
        <v>0</v>
      </c>
      <c r="X2706" s="50">
        <v>6.3200000000000006E-2</v>
      </c>
      <c r="Y2706" s="51">
        <v>0</v>
      </c>
      <c r="Z2706" s="51">
        <v>0</v>
      </c>
      <c r="AA2706" s="51">
        <v>0</v>
      </c>
      <c r="AB2706" s="51">
        <v>0</v>
      </c>
      <c r="AC2706" s="50">
        <v>0</v>
      </c>
      <c r="AD2706" s="50">
        <v>0</v>
      </c>
      <c r="AE2706" s="50">
        <v>6.3200000000000006E-2</v>
      </c>
    </row>
    <row r="2707" spans="1:31" x14ac:dyDescent="0.3">
      <c r="A2707" s="42">
        <v>1779500</v>
      </c>
      <c r="B2707" s="43">
        <v>0</v>
      </c>
      <c r="C2707" s="46" t="s">
        <v>51</v>
      </c>
      <c r="D2707" s="44" t="s">
        <v>2722</v>
      </c>
      <c r="E2707" s="46" t="s">
        <v>52</v>
      </c>
      <c r="F2707" s="46" t="s">
        <v>2125</v>
      </c>
      <c r="G2707" s="46" t="s">
        <v>53</v>
      </c>
      <c r="H2707" s="48" t="s">
        <v>54</v>
      </c>
      <c r="I2707" s="49" t="s">
        <v>55</v>
      </c>
      <c r="J2707" s="48" t="s">
        <v>56</v>
      </c>
      <c r="K2707" s="48" t="s">
        <v>57</v>
      </c>
      <c r="L2707" s="45">
        <v>44887.760416666664</v>
      </c>
      <c r="M2707" s="47">
        <v>44887.84679398148</v>
      </c>
      <c r="N2707" s="50">
        <v>2.0730555555783212</v>
      </c>
      <c r="O2707" s="44">
        <v>0</v>
      </c>
      <c r="P2707" s="44">
        <v>25</v>
      </c>
      <c r="Q2707" s="44">
        <v>0</v>
      </c>
      <c r="R2707" s="44">
        <v>0</v>
      </c>
      <c r="S2707" s="44">
        <v>0</v>
      </c>
      <c r="T2707" s="44">
        <v>5</v>
      </c>
      <c r="U2707" s="44">
        <v>0</v>
      </c>
      <c r="V2707" s="44">
        <v>0</v>
      </c>
      <c r="W2707" s="50">
        <v>0</v>
      </c>
      <c r="X2707" s="50">
        <v>10.933400000000001</v>
      </c>
      <c r="Y2707" s="51">
        <v>0</v>
      </c>
      <c r="Z2707" s="51">
        <v>0</v>
      </c>
      <c r="AA2707" s="51">
        <v>0</v>
      </c>
      <c r="AB2707" s="51">
        <v>4.2895000000000003</v>
      </c>
      <c r="AC2707" s="50">
        <v>0</v>
      </c>
      <c r="AD2707" s="50">
        <v>0</v>
      </c>
      <c r="AE2707" s="50">
        <v>15.222900000000001</v>
      </c>
    </row>
    <row r="2708" spans="1:31" x14ac:dyDescent="0.3">
      <c r="A2708" s="42">
        <v>1779498</v>
      </c>
      <c r="B2708" s="43">
        <v>0</v>
      </c>
      <c r="C2708" s="46" t="s">
        <v>51</v>
      </c>
      <c r="D2708" s="44" t="s">
        <v>69</v>
      </c>
      <c r="E2708" s="46" t="s">
        <v>52</v>
      </c>
      <c r="F2708" s="46" t="s">
        <v>2126</v>
      </c>
      <c r="G2708" s="46" t="s">
        <v>65</v>
      </c>
      <c r="H2708" s="48" t="s">
        <v>54</v>
      </c>
      <c r="I2708" s="49" t="s">
        <v>55</v>
      </c>
      <c r="J2708" s="48" t="s">
        <v>56</v>
      </c>
      <c r="K2708" s="48" t="s">
        <v>57</v>
      </c>
      <c r="L2708" s="45">
        <v>44887.765277777777</v>
      </c>
      <c r="M2708" s="47">
        <v>44887.912476851852</v>
      </c>
      <c r="N2708" s="50">
        <v>3.532777777814772</v>
      </c>
      <c r="O2708" s="44">
        <v>0</v>
      </c>
      <c r="P2708" s="44">
        <v>3</v>
      </c>
      <c r="Q2708" s="44">
        <v>0</v>
      </c>
      <c r="R2708" s="44">
        <v>0</v>
      </c>
      <c r="S2708" s="44">
        <v>0</v>
      </c>
      <c r="T2708" s="44">
        <v>0</v>
      </c>
      <c r="U2708" s="44">
        <v>0</v>
      </c>
      <c r="V2708" s="44">
        <v>0</v>
      </c>
      <c r="W2708" s="50">
        <v>0</v>
      </c>
      <c r="X2708" s="50">
        <v>1.9238</v>
      </c>
      <c r="Y2708" s="51">
        <v>0</v>
      </c>
      <c r="Z2708" s="51">
        <v>0</v>
      </c>
      <c r="AA2708" s="51">
        <v>0</v>
      </c>
      <c r="AB2708" s="51">
        <v>0</v>
      </c>
      <c r="AC2708" s="50">
        <v>0</v>
      </c>
      <c r="AD2708" s="50">
        <v>0</v>
      </c>
      <c r="AE2708" s="50">
        <v>1.9238</v>
      </c>
    </row>
    <row r="2709" spans="1:31" x14ac:dyDescent="0.3">
      <c r="A2709" s="42">
        <v>1779507</v>
      </c>
      <c r="B2709" s="43">
        <v>0</v>
      </c>
      <c r="C2709" s="46" t="s">
        <v>51</v>
      </c>
      <c r="D2709" s="44" t="s">
        <v>69</v>
      </c>
      <c r="E2709" s="46" t="s">
        <v>52</v>
      </c>
      <c r="F2709" s="46" t="s">
        <v>2127</v>
      </c>
      <c r="G2709" s="46" t="s">
        <v>53</v>
      </c>
      <c r="H2709" s="48" t="s">
        <v>54</v>
      </c>
      <c r="I2709" s="49" t="s">
        <v>55</v>
      </c>
      <c r="J2709" s="48" t="s">
        <v>56</v>
      </c>
      <c r="K2709" s="48" t="s">
        <v>57</v>
      </c>
      <c r="L2709" s="45">
        <v>44887.770138888889</v>
      </c>
      <c r="M2709" s="47">
        <v>44887.800937499997</v>
      </c>
      <c r="N2709" s="50">
        <v>0.73916666657896712</v>
      </c>
      <c r="O2709" s="44">
        <v>0</v>
      </c>
      <c r="P2709" s="44">
        <v>42</v>
      </c>
      <c r="Q2709" s="44">
        <v>0</v>
      </c>
      <c r="R2709" s="44">
        <v>0</v>
      </c>
      <c r="S2709" s="44">
        <v>0</v>
      </c>
      <c r="T2709" s="44">
        <v>9</v>
      </c>
      <c r="U2709" s="44">
        <v>0</v>
      </c>
      <c r="V2709" s="44">
        <v>0</v>
      </c>
      <c r="W2709" s="50">
        <v>0</v>
      </c>
      <c r="X2709" s="50">
        <v>6.48</v>
      </c>
      <c r="Y2709" s="51">
        <v>0</v>
      </c>
      <c r="Z2709" s="51">
        <v>0</v>
      </c>
      <c r="AA2709" s="51">
        <v>0</v>
      </c>
      <c r="AB2709" s="51">
        <v>1.2923</v>
      </c>
      <c r="AC2709" s="50">
        <v>0</v>
      </c>
      <c r="AD2709" s="50">
        <v>0</v>
      </c>
      <c r="AE2709" s="50">
        <v>7.7723000000000004</v>
      </c>
    </row>
    <row r="2710" spans="1:31" x14ac:dyDescent="0.3">
      <c r="A2710" s="42">
        <v>1779511</v>
      </c>
      <c r="B2710" s="43">
        <v>0</v>
      </c>
      <c r="C2710" s="46" t="s">
        <v>51</v>
      </c>
      <c r="D2710" s="44" t="s">
        <v>2722</v>
      </c>
      <c r="E2710" s="46" t="s">
        <v>52</v>
      </c>
      <c r="F2710" s="46" t="s">
        <v>2128</v>
      </c>
      <c r="G2710" s="46" t="s">
        <v>65</v>
      </c>
      <c r="H2710" s="48" t="s">
        <v>54</v>
      </c>
      <c r="I2710" s="49" t="s">
        <v>55</v>
      </c>
      <c r="J2710" s="48" t="s">
        <v>56</v>
      </c>
      <c r="K2710" s="48" t="s">
        <v>57</v>
      </c>
      <c r="L2710" s="45">
        <v>44887.773611111108</v>
      </c>
      <c r="M2710" s="47">
        <v>44887.827384259261</v>
      </c>
      <c r="N2710" s="50">
        <v>1.2905555556644686</v>
      </c>
      <c r="O2710" s="44">
        <v>0</v>
      </c>
      <c r="P2710" s="44">
        <v>99</v>
      </c>
      <c r="Q2710" s="44">
        <v>0</v>
      </c>
      <c r="R2710" s="44">
        <v>0</v>
      </c>
      <c r="S2710" s="44">
        <v>0</v>
      </c>
      <c r="T2710" s="44">
        <v>11</v>
      </c>
      <c r="U2710" s="44">
        <v>0</v>
      </c>
      <c r="V2710" s="44">
        <v>0</v>
      </c>
      <c r="W2710" s="50">
        <v>0</v>
      </c>
      <c r="X2710" s="50">
        <v>25.4284</v>
      </c>
      <c r="Y2710" s="51">
        <v>0</v>
      </c>
      <c r="Z2710" s="51">
        <v>0</v>
      </c>
      <c r="AA2710" s="51">
        <v>0</v>
      </c>
      <c r="AB2710" s="51">
        <v>3.069</v>
      </c>
      <c r="AC2710" s="50">
        <v>0</v>
      </c>
      <c r="AD2710" s="50">
        <v>0</v>
      </c>
      <c r="AE2710" s="50">
        <v>28.497399999999999</v>
      </c>
    </row>
    <row r="2711" spans="1:31" x14ac:dyDescent="0.3">
      <c r="A2711" s="42">
        <v>1779499</v>
      </c>
      <c r="B2711" s="43">
        <v>0</v>
      </c>
      <c r="C2711" s="46" t="s">
        <v>51</v>
      </c>
      <c r="D2711" s="44" t="s">
        <v>2722</v>
      </c>
      <c r="E2711" s="46" t="s">
        <v>110</v>
      </c>
      <c r="F2711" s="46" t="s">
        <v>2041</v>
      </c>
      <c r="G2711" s="46" t="s">
        <v>111</v>
      </c>
      <c r="H2711" s="48" t="s">
        <v>112</v>
      </c>
      <c r="I2711" s="49" t="s">
        <v>55</v>
      </c>
      <c r="J2711" s="48" t="s">
        <v>56</v>
      </c>
      <c r="K2711" s="48" t="s">
        <v>57</v>
      </c>
      <c r="L2711" s="45">
        <v>44887.774421296293</v>
      </c>
      <c r="M2711" s="47">
        <v>44887.788912037038</v>
      </c>
      <c r="N2711" s="50">
        <v>0.34777777787530795</v>
      </c>
      <c r="O2711" s="44">
        <v>0</v>
      </c>
      <c r="P2711" s="44">
        <v>3</v>
      </c>
      <c r="Q2711" s="44">
        <v>0</v>
      </c>
      <c r="R2711" s="44">
        <v>0</v>
      </c>
      <c r="S2711" s="44">
        <v>1</v>
      </c>
      <c r="T2711" s="44">
        <v>1</v>
      </c>
      <c r="U2711" s="44">
        <v>0</v>
      </c>
      <c r="V2711" s="44">
        <v>0</v>
      </c>
      <c r="W2711" s="50">
        <v>0</v>
      </c>
      <c r="X2711" s="50">
        <v>6.0999999999999999E-2</v>
      </c>
      <c r="Y2711" s="51">
        <v>0</v>
      </c>
      <c r="Z2711" s="51">
        <v>0</v>
      </c>
      <c r="AA2711" s="51">
        <v>4.2218</v>
      </c>
      <c r="AB2711" s="51">
        <v>1.2729999999999999</v>
      </c>
      <c r="AC2711" s="50">
        <v>0</v>
      </c>
      <c r="AD2711" s="50">
        <v>0</v>
      </c>
      <c r="AE2711" s="50">
        <v>5.5557999999999996</v>
      </c>
    </row>
    <row r="2712" spans="1:31" x14ac:dyDescent="0.3">
      <c r="A2712" s="42">
        <v>1779523</v>
      </c>
      <c r="B2712" s="43">
        <v>0</v>
      </c>
      <c r="C2712" s="46" t="s">
        <v>51</v>
      </c>
      <c r="D2712" s="44" t="s">
        <v>61</v>
      </c>
      <c r="E2712" s="46" t="s">
        <v>52</v>
      </c>
      <c r="F2712" s="46" t="s">
        <v>329</v>
      </c>
      <c r="G2712" s="46" t="s">
        <v>65</v>
      </c>
      <c r="H2712" s="48" t="s">
        <v>54</v>
      </c>
      <c r="I2712" s="49" t="s">
        <v>55</v>
      </c>
      <c r="J2712" s="48" t="s">
        <v>56</v>
      </c>
      <c r="K2712" s="48" t="s">
        <v>57</v>
      </c>
      <c r="L2712" s="45">
        <v>44887.798611111109</v>
      </c>
      <c r="M2712" s="47">
        <v>44887.891099537039</v>
      </c>
      <c r="N2712" s="50">
        <v>2.2197222223039716</v>
      </c>
      <c r="O2712" s="44">
        <v>0</v>
      </c>
      <c r="P2712" s="44">
        <v>165</v>
      </c>
      <c r="Q2712" s="44">
        <v>0</v>
      </c>
      <c r="R2712" s="44">
        <v>0</v>
      </c>
      <c r="S2712" s="44">
        <v>0</v>
      </c>
      <c r="T2712" s="44">
        <v>41</v>
      </c>
      <c r="U2712" s="44">
        <v>0</v>
      </c>
      <c r="V2712" s="44">
        <v>0</v>
      </c>
      <c r="W2712" s="50">
        <v>0</v>
      </c>
      <c r="X2712" s="50">
        <v>79.804699999999997</v>
      </c>
      <c r="Y2712" s="51">
        <v>0</v>
      </c>
      <c r="Z2712" s="51">
        <v>0</v>
      </c>
      <c r="AA2712" s="51">
        <v>0</v>
      </c>
      <c r="AB2712" s="51">
        <v>52.651499999999999</v>
      </c>
      <c r="AC2712" s="50">
        <v>0</v>
      </c>
      <c r="AD2712" s="50">
        <v>0</v>
      </c>
      <c r="AE2712" s="50">
        <v>132.4562</v>
      </c>
    </row>
    <row r="2713" spans="1:31" x14ac:dyDescent="0.3">
      <c r="A2713" s="42">
        <v>1779524</v>
      </c>
      <c r="B2713" s="43">
        <v>0</v>
      </c>
      <c r="C2713" s="46" t="s">
        <v>51</v>
      </c>
      <c r="D2713" s="44" t="s">
        <v>80</v>
      </c>
      <c r="E2713" s="46" t="s">
        <v>75</v>
      </c>
      <c r="F2713" s="46" t="s">
        <v>2129</v>
      </c>
      <c r="G2713" s="46" t="s">
        <v>65</v>
      </c>
      <c r="H2713" s="48" t="s">
        <v>54</v>
      </c>
      <c r="I2713" s="49" t="s">
        <v>55</v>
      </c>
      <c r="J2713" s="48" t="s">
        <v>56</v>
      </c>
      <c r="K2713" s="48" t="s">
        <v>57</v>
      </c>
      <c r="L2713" s="45">
        <v>44887.807638888888</v>
      </c>
      <c r="M2713" s="47">
        <v>44887.889618055553</v>
      </c>
      <c r="N2713" s="50">
        <v>1.967499999969732</v>
      </c>
      <c r="O2713" s="44">
        <v>0</v>
      </c>
      <c r="P2713" s="44">
        <v>1</v>
      </c>
      <c r="Q2713" s="44">
        <v>0</v>
      </c>
      <c r="R2713" s="44">
        <v>0</v>
      </c>
      <c r="S2713" s="44">
        <v>0</v>
      </c>
      <c r="T2713" s="44">
        <v>0</v>
      </c>
      <c r="U2713" s="44">
        <v>0</v>
      </c>
      <c r="V2713" s="44">
        <v>0</v>
      </c>
      <c r="W2713" s="50">
        <v>0</v>
      </c>
      <c r="X2713" s="50">
        <v>2.3900000000000001E-2</v>
      </c>
      <c r="Y2713" s="51">
        <v>0</v>
      </c>
      <c r="Z2713" s="51">
        <v>0</v>
      </c>
      <c r="AA2713" s="51">
        <v>0</v>
      </c>
      <c r="AB2713" s="51">
        <v>0</v>
      </c>
      <c r="AC2713" s="50">
        <v>0</v>
      </c>
      <c r="AD2713" s="50">
        <v>0</v>
      </c>
      <c r="AE2713" s="50">
        <v>2.3900000000000001E-2</v>
      </c>
    </row>
    <row r="2714" spans="1:31" x14ac:dyDescent="0.3">
      <c r="A2714" s="42">
        <v>1779515</v>
      </c>
      <c r="B2714" s="43">
        <v>0</v>
      </c>
      <c r="C2714" s="46" t="s">
        <v>51</v>
      </c>
      <c r="D2714" s="44" t="s">
        <v>69</v>
      </c>
      <c r="E2714" s="46" t="s">
        <v>52</v>
      </c>
      <c r="F2714" s="46" t="s">
        <v>2130</v>
      </c>
      <c r="G2714" s="46" t="s">
        <v>65</v>
      </c>
      <c r="H2714" s="48" t="s">
        <v>54</v>
      </c>
      <c r="I2714" s="49" t="s">
        <v>55</v>
      </c>
      <c r="J2714" s="48" t="s">
        <v>56</v>
      </c>
      <c r="K2714" s="48" t="s">
        <v>57</v>
      </c>
      <c r="L2714" s="45">
        <v>44887.820833333331</v>
      </c>
      <c r="M2714" s="47">
        <v>44887.84134259259</v>
      </c>
      <c r="N2714" s="50">
        <v>0.49222222220851108</v>
      </c>
      <c r="O2714" s="44">
        <v>0</v>
      </c>
      <c r="P2714" s="44">
        <v>205</v>
      </c>
      <c r="Q2714" s="44">
        <v>0</v>
      </c>
      <c r="R2714" s="44">
        <v>0</v>
      </c>
      <c r="S2714" s="44">
        <v>0</v>
      </c>
      <c r="T2714" s="44">
        <v>15</v>
      </c>
      <c r="U2714" s="44">
        <v>0</v>
      </c>
      <c r="V2714" s="44">
        <v>0</v>
      </c>
      <c r="W2714" s="50">
        <v>0</v>
      </c>
      <c r="X2714" s="50">
        <v>23.290900000000001</v>
      </c>
      <c r="Y2714" s="51">
        <v>0</v>
      </c>
      <c r="Z2714" s="51">
        <v>0</v>
      </c>
      <c r="AA2714" s="51">
        <v>0</v>
      </c>
      <c r="AB2714" s="51">
        <v>2.2401</v>
      </c>
      <c r="AC2714" s="50">
        <v>0</v>
      </c>
      <c r="AD2714" s="50">
        <v>0</v>
      </c>
      <c r="AE2714" s="50">
        <v>25.530999999999999</v>
      </c>
    </row>
    <row r="2715" spans="1:31" x14ac:dyDescent="0.3">
      <c r="A2715" s="42">
        <v>1779526</v>
      </c>
      <c r="B2715" s="43">
        <v>0</v>
      </c>
      <c r="C2715" s="46" t="s">
        <v>51</v>
      </c>
      <c r="D2715" s="44" t="s">
        <v>58</v>
      </c>
      <c r="E2715" s="46" t="s">
        <v>75</v>
      </c>
      <c r="F2715" s="46" t="s">
        <v>409</v>
      </c>
      <c r="G2715" s="46" t="s">
        <v>53</v>
      </c>
      <c r="H2715" s="48" t="s">
        <v>54</v>
      </c>
      <c r="I2715" s="49" t="s">
        <v>55</v>
      </c>
      <c r="J2715" s="48" t="s">
        <v>56</v>
      </c>
      <c r="K2715" s="48" t="s">
        <v>57</v>
      </c>
      <c r="L2715" s="45">
        <v>44887.834722222222</v>
      </c>
      <c r="M2715" s="47">
        <v>44887.865763888891</v>
      </c>
      <c r="N2715" s="50">
        <v>0.74500000005355105</v>
      </c>
      <c r="O2715" s="44">
        <v>0</v>
      </c>
      <c r="P2715" s="44">
        <v>91</v>
      </c>
      <c r="Q2715" s="44">
        <v>0</v>
      </c>
      <c r="R2715" s="44">
        <v>1</v>
      </c>
      <c r="S2715" s="44">
        <v>0</v>
      </c>
      <c r="T2715" s="44">
        <v>16</v>
      </c>
      <c r="U2715" s="44">
        <v>0</v>
      </c>
      <c r="V2715" s="44">
        <v>0</v>
      </c>
      <c r="W2715" s="50">
        <v>0</v>
      </c>
      <c r="X2715" s="50">
        <v>17.3474</v>
      </c>
      <c r="Y2715" s="51">
        <v>0</v>
      </c>
      <c r="Z2715" s="51">
        <v>3.27E-2</v>
      </c>
      <c r="AA2715" s="51">
        <v>0</v>
      </c>
      <c r="AB2715" s="51">
        <v>5.5381</v>
      </c>
      <c r="AC2715" s="50">
        <v>0</v>
      </c>
      <c r="AD2715" s="50">
        <v>0</v>
      </c>
      <c r="AE2715" s="50">
        <v>22.918199999999999</v>
      </c>
    </row>
    <row r="2716" spans="1:31" x14ac:dyDescent="0.3">
      <c r="A2716" s="42">
        <v>1779541</v>
      </c>
      <c r="B2716" s="43">
        <v>0</v>
      </c>
      <c r="C2716" s="46" t="s">
        <v>51</v>
      </c>
      <c r="D2716" s="44" t="s">
        <v>61</v>
      </c>
      <c r="E2716" s="46" t="s">
        <v>52</v>
      </c>
      <c r="F2716" s="46" t="s">
        <v>2131</v>
      </c>
      <c r="G2716" s="46" t="s">
        <v>59</v>
      </c>
      <c r="H2716" s="48" t="s">
        <v>54</v>
      </c>
      <c r="I2716" s="49" t="s">
        <v>55</v>
      </c>
      <c r="J2716" s="48" t="s">
        <v>56</v>
      </c>
      <c r="K2716" s="48" t="s">
        <v>57</v>
      </c>
      <c r="L2716" s="45">
        <v>44887.905555555553</v>
      </c>
      <c r="M2716" s="47">
        <v>44887.944675925923</v>
      </c>
      <c r="N2716" s="50">
        <v>0.93888888886431232</v>
      </c>
      <c r="O2716" s="44">
        <v>0</v>
      </c>
      <c r="P2716" s="44">
        <v>167</v>
      </c>
      <c r="Q2716" s="44">
        <v>0</v>
      </c>
      <c r="R2716" s="44">
        <v>0</v>
      </c>
      <c r="S2716" s="44">
        <v>0</v>
      </c>
      <c r="T2716" s="44">
        <v>24</v>
      </c>
      <c r="U2716" s="44">
        <v>0</v>
      </c>
      <c r="V2716" s="44">
        <v>0</v>
      </c>
      <c r="W2716" s="50">
        <v>0</v>
      </c>
      <c r="X2716" s="50">
        <v>28.919599999999999</v>
      </c>
      <c r="Y2716" s="51">
        <v>0</v>
      </c>
      <c r="Z2716" s="51">
        <v>0</v>
      </c>
      <c r="AA2716" s="51">
        <v>0</v>
      </c>
      <c r="AB2716" s="51">
        <v>3.246</v>
      </c>
      <c r="AC2716" s="50">
        <v>0</v>
      </c>
      <c r="AD2716" s="50">
        <v>0</v>
      </c>
      <c r="AE2716" s="50">
        <v>32.165599999999998</v>
      </c>
    </row>
    <row r="2717" spans="1:31" x14ac:dyDescent="0.3">
      <c r="A2717" s="42">
        <v>1779528</v>
      </c>
      <c r="B2717" s="43">
        <v>0</v>
      </c>
      <c r="C2717" s="46" t="s">
        <v>63</v>
      </c>
      <c r="D2717" s="44" t="s">
        <v>102</v>
      </c>
      <c r="E2717" s="46" t="s">
        <v>52</v>
      </c>
      <c r="F2717" s="46" t="s">
        <v>1547</v>
      </c>
      <c r="G2717" s="46" t="s">
        <v>53</v>
      </c>
      <c r="H2717" s="48" t="s">
        <v>54</v>
      </c>
      <c r="I2717" s="49" t="s">
        <v>55</v>
      </c>
      <c r="J2717" s="48" t="s">
        <v>56</v>
      </c>
      <c r="K2717" s="48" t="s">
        <v>57</v>
      </c>
      <c r="L2717" s="45">
        <v>44887.90625</v>
      </c>
      <c r="M2717" s="47">
        <v>44887.948159722226</v>
      </c>
      <c r="N2717" s="50">
        <v>1.0058333334163763</v>
      </c>
      <c r="O2717" s="44">
        <v>0</v>
      </c>
      <c r="P2717" s="44">
        <v>53</v>
      </c>
      <c r="Q2717" s="44">
        <v>0</v>
      </c>
      <c r="R2717" s="44">
        <v>0</v>
      </c>
      <c r="S2717" s="44">
        <v>0</v>
      </c>
      <c r="T2717" s="44">
        <v>5</v>
      </c>
      <c r="U2717" s="44">
        <v>0</v>
      </c>
      <c r="V2717" s="44">
        <v>0</v>
      </c>
      <c r="W2717" s="50">
        <v>0</v>
      </c>
      <c r="X2717" s="50">
        <v>9.1419999999999995</v>
      </c>
      <c r="Y2717" s="51">
        <v>0</v>
      </c>
      <c r="Z2717" s="51">
        <v>0</v>
      </c>
      <c r="AA2717" s="51">
        <v>0</v>
      </c>
      <c r="AB2717" s="51">
        <v>2.0543</v>
      </c>
      <c r="AC2717" s="50">
        <v>0</v>
      </c>
      <c r="AD2717" s="50">
        <v>0</v>
      </c>
      <c r="AE2717" s="50">
        <v>11.196299999999999</v>
      </c>
    </row>
    <row r="2718" spans="1:31" x14ac:dyDescent="0.3">
      <c r="A2718" s="42">
        <v>1779530</v>
      </c>
      <c r="B2718" s="43">
        <v>0</v>
      </c>
      <c r="C2718" s="46" t="s">
        <v>63</v>
      </c>
      <c r="D2718" s="44" t="s">
        <v>100</v>
      </c>
      <c r="E2718" s="46" t="s">
        <v>110</v>
      </c>
      <c r="F2718" s="46" t="s">
        <v>292</v>
      </c>
      <c r="G2718" s="46" t="s">
        <v>111</v>
      </c>
      <c r="H2718" s="48" t="s">
        <v>112</v>
      </c>
      <c r="I2718" s="49" t="s">
        <v>55</v>
      </c>
      <c r="J2718" s="48" t="s">
        <v>56</v>
      </c>
      <c r="K2718" s="48" t="s">
        <v>57</v>
      </c>
      <c r="L2718" s="45">
        <v>44887.915335648147</v>
      </c>
      <c r="M2718" s="47">
        <v>44887.954224537039</v>
      </c>
      <c r="N2718" s="50">
        <v>0.93333333340706304</v>
      </c>
      <c r="O2718" s="44">
        <v>0</v>
      </c>
      <c r="P2718" s="44">
        <v>148</v>
      </c>
      <c r="Q2718" s="44">
        <v>0</v>
      </c>
      <c r="R2718" s="44">
        <v>1</v>
      </c>
      <c r="S2718" s="44">
        <v>1</v>
      </c>
      <c r="T2718" s="44">
        <v>25</v>
      </c>
      <c r="U2718" s="44">
        <v>0</v>
      </c>
      <c r="V2718" s="44">
        <v>0</v>
      </c>
      <c r="W2718" s="50">
        <v>0</v>
      </c>
      <c r="X2718" s="50">
        <v>18.3249</v>
      </c>
      <c r="Y2718" s="51">
        <v>0</v>
      </c>
      <c r="Z2718" s="51">
        <v>0.37330000000000002</v>
      </c>
      <c r="AA2718" s="51">
        <v>1.3994</v>
      </c>
      <c r="AB2718" s="51">
        <v>13.0886</v>
      </c>
      <c r="AC2718" s="50">
        <v>0</v>
      </c>
      <c r="AD2718" s="50">
        <v>0</v>
      </c>
      <c r="AE2718" s="50">
        <v>33.186199999999999</v>
      </c>
    </row>
    <row r="2719" spans="1:31" x14ac:dyDescent="0.3">
      <c r="A2719" s="42">
        <v>2048163</v>
      </c>
      <c r="B2719" s="43">
        <v>0</v>
      </c>
      <c r="C2719" s="46" t="s">
        <v>67</v>
      </c>
      <c r="D2719" s="44" t="s">
        <v>87</v>
      </c>
      <c r="E2719" s="46" t="s">
        <v>110</v>
      </c>
      <c r="F2719" s="46" t="s">
        <v>2132</v>
      </c>
      <c r="G2719" s="46" t="s">
        <v>99</v>
      </c>
      <c r="H2719" s="48" t="s">
        <v>112</v>
      </c>
      <c r="I2719" s="49" t="s">
        <v>55</v>
      </c>
      <c r="J2719" s="48" t="s">
        <v>56</v>
      </c>
      <c r="K2719" s="48" t="s">
        <v>57</v>
      </c>
      <c r="L2719" s="45">
        <v>44888.043506944443</v>
      </c>
      <c r="M2719" s="47">
        <v>44888.062951388885</v>
      </c>
      <c r="N2719" s="50">
        <v>0.46666666661622003</v>
      </c>
      <c r="O2719" s="44">
        <v>0</v>
      </c>
      <c r="P2719" s="44">
        <v>9</v>
      </c>
      <c r="Q2719" s="44">
        <v>0</v>
      </c>
      <c r="R2719" s="44">
        <v>0</v>
      </c>
      <c r="S2719" s="44">
        <v>1</v>
      </c>
      <c r="T2719" s="44">
        <v>11</v>
      </c>
      <c r="U2719" s="44">
        <v>0</v>
      </c>
      <c r="V2719" s="44">
        <v>0</v>
      </c>
      <c r="W2719" s="50">
        <v>0</v>
      </c>
      <c r="X2719" s="50">
        <v>0.35809999999999997</v>
      </c>
      <c r="Y2719" s="51">
        <v>0</v>
      </c>
      <c r="Z2719" s="51">
        <v>0</v>
      </c>
      <c r="AA2719" s="51">
        <v>5.0833000000000004</v>
      </c>
      <c r="AB2719" s="51">
        <v>9.8596000000000004</v>
      </c>
      <c r="AC2719" s="50">
        <v>0</v>
      </c>
      <c r="AD2719" s="50">
        <v>0</v>
      </c>
      <c r="AE2719" s="50">
        <v>15.301000000000002</v>
      </c>
    </row>
    <row r="2720" spans="1:31" x14ac:dyDescent="0.3">
      <c r="A2720" s="42">
        <v>1779535</v>
      </c>
      <c r="B2720" s="43">
        <v>0</v>
      </c>
      <c r="C2720" s="46" t="s">
        <v>63</v>
      </c>
      <c r="D2720" s="44" t="s">
        <v>64</v>
      </c>
      <c r="E2720" s="46" t="s">
        <v>52</v>
      </c>
      <c r="F2720" s="46" t="s">
        <v>2133</v>
      </c>
      <c r="G2720" s="46" t="s">
        <v>53</v>
      </c>
      <c r="H2720" s="48" t="s">
        <v>54</v>
      </c>
      <c r="I2720" s="49" t="s">
        <v>55</v>
      </c>
      <c r="J2720" s="48" t="s">
        <v>56</v>
      </c>
      <c r="K2720" s="48" t="s">
        <v>57</v>
      </c>
      <c r="L2720" s="45">
        <v>44888.0625</v>
      </c>
      <c r="M2720" s="47">
        <v>44888.128113425926</v>
      </c>
      <c r="N2720" s="50">
        <v>1.5747222222271375</v>
      </c>
      <c r="O2720" s="44">
        <v>0</v>
      </c>
      <c r="P2720" s="44">
        <v>94</v>
      </c>
      <c r="Q2720" s="44">
        <v>0</v>
      </c>
      <c r="R2720" s="44">
        <v>0</v>
      </c>
      <c r="S2720" s="44">
        <v>0</v>
      </c>
      <c r="T2720" s="44">
        <v>7</v>
      </c>
      <c r="U2720" s="44">
        <v>0</v>
      </c>
      <c r="V2720" s="44">
        <v>0</v>
      </c>
      <c r="W2720" s="50">
        <v>0</v>
      </c>
      <c r="X2720" s="50">
        <v>19.470400000000001</v>
      </c>
      <c r="Y2720" s="51">
        <v>0</v>
      </c>
      <c r="Z2720" s="51">
        <v>0</v>
      </c>
      <c r="AA2720" s="51">
        <v>0</v>
      </c>
      <c r="AB2720" s="51">
        <v>1.7587999999999999</v>
      </c>
      <c r="AC2720" s="50">
        <v>0</v>
      </c>
      <c r="AD2720" s="50">
        <v>0</v>
      </c>
      <c r="AE2720" s="50">
        <v>21.229200000000002</v>
      </c>
    </row>
    <row r="2721" spans="1:31" x14ac:dyDescent="0.3">
      <c r="A2721" s="42">
        <v>1779546</v>
      </c>
      <c r="B2721" s="43">
        <v>0</v>
      </c>
      <c r="C2721" s="46" t="s">
        <v>51</v>
      </c>
      <c r="D2721" s="44" t="s">
        <v>69</v>
      </c>
      <c r="E2721" s="46" t="s">
        <v>52</v>
      </c>
      <c r="F2721" s="46" t="s">
        <v>2134</v>
      </c>
      <c r="G2721" s="46" t="s">
        <v>103</v>
      </c>
      <c r="H2721" s="48" t="s">
        <v>54</v>
      </c>
      <c r="I2721" s="49" t="s">
        <v>55</v>
      </c>
      <c r="J2721" s="48" t="s">
        <v>56</v>
      </c>
      <c r="K2721" s="48" t="s">
        <v>57</v>
      </c>
      <c r="L2721" s="45">
        <v>44888.069444444445</v>
      </c>
      <c r="M2721" s="47">
        <v>44888.103229166663</v>
      </c>
      <c r="N2721" s="50">
        <v>0.81083333323476836</v>
      </c>
      <c r="O2721" s="44">
        <v>0</v>
      </c>
      <c r="P2721" s="44">
        <v>110</v>
      </c>
      <c r="Q2721" s="44">
        <v>0</v>
      </c>
      <c r="R2721" s="44">
        <v>0</v>
      </c>
      <c r="S2721" s="44">
        <v>0</v>
      </c>
      <c r="T2721" s="44">
        <v>16</v>
      </c>
      <c r="U2721" s="44">
        <v>0</v>
      </c>
      <c r="V2721" s="44">
        <v>0</v>
      </c>
      <c r="W2721" s="50">
        <v>0</v>
      </c>
      <c r="X2721" s="50">
        <v>13.9687</v>
      </c>
      <c r="Y2721" s="51">
        <v>0</v>
      </c>
      <c r="Z2721" s="51">
        <v>0</v>
      </c>
      <c r="AA2721" s="51">
        <v>0</v>
      </c>
      <c r="AB2721" s="51">
        <v>3.1554000000000002</v>
      </c>
      <c r="AC2721" s="50">
        <v>0</v>
      </c>
      <c r="AD2721" s="50">
        <v>0</v>
      </c>
      <c r="AE2721" s="50">
        <v>17.124099999999999</v>
      </c>
    </row>
    <row r="2722" spans="1:31" x14ac:dyDescent="0.3">
      <c r="A2722" s="42">
        <v>1779537</v>
      </c>
      <c r="B2722" s="43">
        <v>0</v>
      </c>
      <c r="C2722" s="46" t="s">
        <v>67</v>
      </c>
      <c r="D2722" s="44" t="s">
        <v>83</v>
      </c>
      <c r="E2722" s="46" t="s">
        <v>52</v>
      </c>
      <c r="F2722" s="46" t="s">
        <v>2135</v>
      </c>
      <c r="G2722" s="46" t="s">
        <v>53</v>
      </c>
      <c r="H2722" s="48" t="s">
        <v>54</v>
      </c>
      <c r="I2722" s="49" t="s">
        <v>55</v>
      </c>
      <c r="J2722" s="48" t="s">
        <v>56</v>
      </c>
      <c r="K2722" s="48" t="s">
        <v>57</v>
      </c>
      <c r="L2722" s="45">
        <v>44888.074305555558</v>
      </c>
      <c r="M2722" s="47">
        <v>44888.122430555559</v>
      </c>
      <c r="N2722" s="50">
        <v>1.1550000000279397</v>
      </c>
      <c r="O2722" s="44">
        <v>0</v>
      </c>
      <c r="P2722" s="44">
        <v>43</v>
      </c>
      <c r="Q2722" s="44">
        <v>0</v>
      </c>
      <c r="R2722" s="44">
        <v>1</v>
      </c>
      <c r="S2722" s="44">
        <v>0</v>
      </c>
      <c r="T2722" s="44">
        <v>12</v>
      </c>
      <c r="U2722" s="44">
        <v>0</v>
      </c>
      <c r="V2722" s="44">
        <v>0</v>
      </c>
      <c r="W2722" s="50">
        <v>0</v>
      </c>
      <c r="X2722" s="50">
        <v>5.4358000000000004</v>
      </c>
      <c r="Y2722" s="51">
        <v>0</v>
      </c>
      <c r="Z2722" s="51">
        <v>4.4699999999999997E-2</v>
      </c>
      <c r="AA2722" s="51">
        <v>0</v>
      </c>
      <c r="AB2722" s="51">
        <v>0.48180000000000001</v>
      </c>
      <c r="AC2722" s="50">
        <v>0</v>
      </c>
      <c r="AD2722" s="50">
        <v>0</v>
      </c>
      <c r="AE2722" s="50">
        <v>5.9622999999999999</v>
      </c>
    </row>
    <row r="2723" spans="1:31" x14ac:dyDescent="0.3">
      <c r="A2723" s="42">
        <v>1779538</v>
      </c>
      <c r="B2723" s="43">
        <v>0</v>
      </c>
      <c r="C2723" s="46" t="s">
        <v>51</v>
      </c>
      <c r="D2723" s="44" t="s">
        <v>74</v>
      </c>
      <c r="E2723" s="46" t="s">
        <v>75</v>
      </c>
      <c r="F2723" s="46" t="s">
        <v>2136</v>
      </c>
      <c r="G2723" s="46" t="s">
        <v>53</v>
      </c>
      <c r="H2723" s="48" t="s">
        <v>54</v>
      </c>
      <c r="I2723" s="49" t="s">
        <v>55</v>
      </c>
      <c r="J2723" s="48" t="s">
        <v>56</v>
      </c>
      <c r="K2723" s="48" t="s">
        <v>57</v>
      </c>
      <c r="L2723" s="45">
        <v>44888.092361111114</v>
      </c>
      <c r="M2723" s="47">
        <v>44888.111041666663</v>
      </c>
      <c r="N2723" s="50">
        <v>0.44833333318820223</v>
      </c>
      <c r="O2723" s="44">
        <v>0</v>
      </c>
      <c r="P2723" s="44">
        <v>2</v>
      </c>
      <c r="Q2723" s="44">
        <v>0</v>
      </c>
      <c r="R2723" s="44">
        <v>0</v>
      </c>
      <c r="S2723" s="44">
        <v>0</v>
      </c>
      <c r="T2723" s="44">
        <v>1</v>
      </c>
      <c r="U2723" s="44">
        <v>0</v>
      </c>
      <c r="V2723" s="44">
        <v>0</v>
      </c>
      <c r="W2723" s="50">
        <v>0</v>
      </c>
      <c r="X2723" s="50">
        <v>0.19009999999999999</v>
      </c>
      <c r="Y2723" s="51">
        <v>0</v>
      </c>
      <c r="Z2723" s="51">
        <v>0</v>
      </c>
      <c r="AA2723" s="51">
        <v>0</v>
      </c>
      <c r="AB2723" s="51">
        <v>0.309</v>
      </c>
      <c r="AC2723" s="50">
        <v>0</v>
      </c>
      <c r="AD2723" s="50">
        <v>0</v>
      </c>
      <c r="AE2723" s="50">
        <v>0.49909999999999999</v>
      </c>
    </row>
    <row r="2724" spans="1:31" x14ac:dyDescent="0.3">
      <c r="A2724" s="42">
        <v>1779539</v>
      </c>
      <c r="B2724" s="43">
        <v>0</v>
      </c>
      <c r="C2724" s="46" t="s">
        <v>51</v>
      </c>
      <c r="D2724" s="44" t="s">
        <v>2722</v>
      </c>
      <c r="E2724" s="46" t="s">
        <v>110</v>
      </c>
      <c r="F2724" s="46" t="s">
        <v>2137</v>
      </c>
      <c r="G2724" s="46" t="s">
        <v>111</v>
      </c>
      <c r="H2724" s="48" t="s">
        <v>112</v>
      </c>
      <c r="I2724" s="49" t="s">
        <v>109</v>
      </c>
      <c r="J2724" s="48" t="s">
        <v>56</v>
      </c>
      <c r="K2724" s="48" t="s">
        <v>57</v>
      </c>
      <c r="L2724" s="45">
        <v>44888.101851851854</v>
      </c>
      <c r="M2724" s="47">
        <v>44888.102476851855</v>
      </c>
      <c r="N2724" s="50">
        <v>1.5000000013969839E-2</v>
      </c>
      <c r="O2724" s="44">
        <v>0</v>
      </c>
      <c r="P2724" s="44">
        <v>307</v>
      </c>
      <c r="Q2724" s="44">
        <v>0</v>
      </c>
      <c r="R2724" s="44">
        <v>0</v>
      </c>
      <c r="S2724" s="44">
        <v>5</v>
      </c>
      <c r="T2724" s="44">
        <v>36</v>
      </c>
      <c r="U2724" s="44">
        <v>0</v>
      </c>
      <c r="V2724" s="44">
        <v>0</v>
      </c>
      <c r="W2724" s="50">
        <v>0</v>
      </c>
      <c r="X2724" s="50">
        <v>0.84609999999999996</v>
      </c>
      <c r="Y2724" s="51">
        <v>0</v>
      </c>
      <c r="Z2724" s="51">
        <v>0</v>
      </c>
      <c r="AA2724" s="51">
        <v>7.9741</v>
      </c>
      <c r="AB2724" s="51">
        <v>0.16850000000000001</v>
      </c>
      <c r="AC2724" s="50">
        <v>0</v>
      </c>
      <c r="AD2724" s="50">
        <v>0</v>
      </c>
      <c r="AE2724" s="50">
        <v>8.9886999999999997</v>
      </c>
    </row>
    <row r="2725" spans="1:31" x14ac:dyDescent="0.3">
      <c r="A2725" s="42">
        <v>11293046</v>
      </c>
      <c r="B2725" s="43">
        <v>0</v>
      </c>
      <c r="C2725" s="46" t="s">
        <v>51</v>
      </c>
      <c r="D2725" s="44" t="s">
        <v>61</v>
      </c>
      <c r="E2725" s="46" t="s">
        <v>110</v>
      </c>
      <c r="F2725" s="46" t="s">
        <v>2138</v>
      </c>
      <c r="G2725" s="46" t="s">
        <v>114</v>
      </c>
      <c r="H2725" s="48" t="s">
        <v>112</v>
      </c>
      <c r="I2725" s="49" t="s">
        <v>55</v>
      </c>
      <c r="J2725" s="48" t="s">
        <v>56</v>
      </c>
      <c r="K2725" s="48" t="s">
        <v>57</v>
      </c>
      <c r="L2725" s="45">
        <v>44888.125081018516</v>
      </c>
      <c r="M2725" s="47">
        <v>44888.145914351851</v>
      </c>
      <c r="N2725" s="50">
        <v>0.50000000005820766</v>
      </c>
      <c r="O2725" s="44">
        <v>74</v>
      </c>
      <c r="P2725" s="44">
        <v>18129</v>
      </c>
      <c r="Q2725" s="44">
        <v>0</v>
      </c>
      <c r="R2725" s="44">
        <v>0</v>
      </c>
      <c r="S2725" s="44">
        <v>9</v>
      </c>
      <c r="T2725" s="44">
        <v>3961</v>
      </c>
      <c r="U2725" s="44">
        <v>3</v>
      </c>
      <c r="V2725" s="44">
        <v>4</v>
      </c>
      <c r="W2725" s="50">
        <v>44.888399999999997</v>
      </c>
      <c r="X2725" s="50">
        <v>1365.2489</v>
      </c>
      <c r="Y2725" s="51">
        <v>0</v>
      </c>
      <c r="Z2725" s="51">
        <v>0</v>
      </c>
      <c r="AA2725" s="51">
        <v>121.7385</v>
      </c>
      <c r="AB2725" s="51">
        <v>831.57759999999996</v>
      </c>
      <c r="AC2725" s="50">
        <v>957.20150000000001</v>
      </c>
      <c r="AD2725" s="50">
        <v>25.020600000000002</v>
      </c>
      <c r="AE2725" s="50">
        <v>3345.6754999999998</v>
      </c>
    </row>
    <row r="2726" spans="1:31" x14ac:dyDescent="0.3">
      <c r="A2726" s="42">
        <v>2048164</v>
      </c>
      <c r="B2726" s="43">
        <v>0</v>
      </c>
      <c r="C2726" s="46" t="s">
        <v>51</v>
      </c>
      <c r="D2726" s="44" t="s">
        <v>94</v>
      </c>
      <c r="E2726" s="46" t="s">
        <v>110</v>
      </c>
      <c r="F2726" s="46" t="s">
        <v>2139</v>
      </c>
      <c r="G2726" s="46" t="s">
        <v>99</v>
      </c>
      <c r="H2726" s="48" t="s">
        <v>112</v>
      </c>
      <c r="I2726" s="49" t="s">
        <v>55</v>
      </c>
      <c r="J2726" s="48" t="s">
        <v>56</v>
      </c>
      <c r="K2726" s="48" t="s">
        <v>57</v>
      </c>
      <c r="L2726" s="45">
        <v>44888.12568287037</v>
      </c>
      <c r="M2726" s="47">
        <v>44888.146516203706</v>
      </c>
      <c r="N2726" s="50">
        <v>0.50000000005820766</v>
      </c>
      <c r="O2726" s="44">
        <v>0</v>
      </c>
      <c r="P2726" s="44">
        <v>746</v>
      </c>
      <c r="Q2726" s="44">
        <v>0</v>
      </c>
      <c r="R2726" s="44">
        <v>0</v>
      </c>
      <c r="S2726" s="44">
        <v>0</v>
      </c>
      <c r="T2726" s="44">
        <v>121</v>
      </c>
      <c r="U2726" s="44">
        <v>0</v>
      </c>
      <c r="V2726" s="44">
        <v>0</v>
      </c>
      <c r="W2726" s="50">
        <v>0</v>
      </c>
      <c r="X2726" s="50">
        <v>40.5242</v>
      </c>
      <c r="Y2726" s="51">
        <v>0</v>
      </c>
      <c r="Z2726" s="51">
        <v>0</v>
      </c>
      <c r="AA2726" s="51">
        <v>0</v>
      </c>
      <c r="AB2726" s="51">
        <v>15.0219</v>
      </c>
      <c r="AC2726" s="50">
        <v>0</v>
      </c>
      <c r="AD2726" s="50">
        <v>0</v>
      </c>
      <c r="AE2726" s="50">
        <v>55.546100000000003</v>
      </c>
    </row>
    <row r="2727" spans="1:31" x14ac:dyDescent="0.3">
      <c r="A2727" s="42">
        <v>1779562</v>
      </c>
      <c r="B2727" s="43">
        <v>0</v>
      </c>
      <c r="C2727" s="46" t="s">
        <v>51</v>
      </c>
      <c r="D2727" s="44" t="s">
        <v>61</v>
      </c>
      <c r="E2727" s="46" t="s">
        <v>110</v>
      </c>
      <c r="F2727" s="46" t="s">
        <v>2140</v>
      </c>
      <c r="G2727" s="46" t="s">
        <v>111</v>
      </c>
      <c r="H2727" s="48" t="s">
        <v>112</v>
      </c>
      <c r="I2727" s="49" t="s">
        <v>55</v>
      </c>
      <c r="J2727" s="48" t="s">
        <v>56</v>
      </c>
      <c r="K2727" s="48" t="s">
        <v>57</v>
      </c>
      <c r="L2727" s="45">
        <v>44888.132488425923</v>
      </c>
      <c r="M2727" s="47">
        <v>44888.141377314816</v>
      </c>
      <c r="N2727" s="50">
        <v>0.21333333343500271</v>
      </c>
      <c r="O2727" s="44">
        <v>74</v>
      </c>
      <c r="P2727" s="44">
        <v>17648</v>
      </c>
      <c r="Q2727" s="44">
        <v>0</v>
      </c>
      <c r="R2727" s="44">
        <v>0</v>
      </c>
      <c r="S2727" s="44">
        <v>9</v>
      </c>
      <c r="T2727" s="44">
        <v>3879</v>
      </c>
      <c r="U2727" s="44">
        <v>3</v>
      </c>
      <c r="V2727" s="44">
        <v>4</v>
      </c>
      <c r="W2727" s="50">
        <v>19.447199999999999</v>
      </c>
      <c r="X2727" s="50">
        <v>576.46199999999999</v>
      </c>
      <c r="Y2727" s="51">
        <v>0</v>
      </c>
      <c r="Z2727" s="51">
        <v>0</v>
      </c>
      <c r="AA2727" s="51">
        <v>52.753300000000003</v>
      </c>
      <c r="AB2727" s="51">
        <v>346.88670000000002</v>
      </c>
      <c r="AC2727" s="50">
        <v>414.78719999999998</v>
      </c>
      <c r="AD2727" s="50">
        <v>10.8423</v>
      </c>
      <c r="AE2727" s="50">
        <v>1421.1786999999999</v>
      </c>
    </row>
    <row r="2728" spans="1:31" x14ac:dyDescent="0.3">
      <c r="A2728" s="42">
        <v>2048165</v>
      </c>
      <c r="B2728" s="43">
        <v>0</v>
      </c>
      <c r="C2728" s="46" t="s">
        <v>67</v>
      </c>
      <c r="D2728" s="44" t="s">
        <v>87</v>
      </c>
      <c r="E2728" s="46" t="s">
        <v>52</v>
      </c>
      <c r="F2728" s="46" t="s">
        <v>2141</v>
      </c>
      <c r="G2728" s="46" t="s">
        <v>99</v>
      </c>
      <c r="H2728" s="48" t="s">
        <v>54</v>
      </c>
      <c r="I2728" s="49" t="s">
        <v>55</v>
      </c>
      <c r="J2728" s="48" t="s">
        <v>56</v>
      </c>
      <c r="K2728" s="48" t="s">
        <v>57</v>
      </c>
      <c r="L2728" s="45">
        <v>44888.149317129632</v>
      </c>
      <c r="M2728" s="47">
        <v>44888.152789351851</v>
      </c>
      <c r="N2728" s="50">
        <v>8.3333333255723119E-2</v>
      </c>
      <c r="O2728" s="44">
        <v>0</v>
      </c>
      <c r="P2728" s="44">
        <v>148</v>
      </c>
      <c r="Q2728" s="44">
        <v>0</v>
      </c>
      <c r="R2728" s="44">
        <v>1</v>
      </c>
      <c r="S2728" s="44">
        <v>0</v>
      </c>
      <c r="T2728" s="44">
        <v>21</v>
      </c>
      <c r="U2728" s="44">
        <v>0</v>
      </c>
      <c r="V2728" s="44">
        <v>0</v>
      </c>
      <c r="W2728" s="50">
        <v>0</v>
      </c>
      <c r="X2728" s="50">
        <v>1.6648000000000001</v>
      </c>
      <c r="Y2728" s="51">
        <v>0</v>
      </c>
      <c r="Z2728" s="51">
        <v>7.6E-3</v>
      </c>
      <c r="AA2728" s="51">
        <v>0</v>
      </c>
      <c r="AB2728" s="51">
        <v>0.44800000000000001</v>
      </c>
      <c r="AC2728" s="50">
        <v>0</v>
      </c>
      <c r="AD2728" s="50">
        <v>0</v>
      </c>
      <c r="AE2728" s="50">
        <v>2.1204000000000001</v>
      </c>
    </row>
    <row r="2729" spans="1:31" x14ac:dyDescent="0.3">
      <c r="A2729" s="42">
        <v>1779566</v>
      </c>
      <c r="B2729" s="43">
        <v>0</v>
      </c>
      <c r="C2729" s="46" t="s">
        <v>67</v>
      </c>
      <c r="D2729" s="44" t="s">
        <v>89</v>
      </c>
      <c r="E2729" s="46" t="s">
        <v>110</v>
      </c>
      <c r="F2729" s="46" t="s">
        <v>1831</v>
      </c>
      <c r="G2729" s="46" t="s">
        <v>111</v>
      </c>
      <c r="H2729" s="48" t="s">
        <v>112</v>
      </c>
      <c r="I2729" s="49" t="s">
        <v>55</v>
      </c>
      <c r="J2729" s="48" t="s">
        <v>56</v>
      </c>
      <c r="K2729" s="48" t="s">
        <v>57</v>
      </c>
      <c r="L2729" s="45">
        <v>44888.169768518521</v>
      </c>
      <c r="M2729" s="47">
        <v>44888.175254629627</v>
      </c>
      <c r="N2729" s="50">
        <v>0.13166666653705761</v>
      </c>
      <c r="O2729" s="44">
        <v>0</v>
      </c>
      <c r="P2729" s="44">
        <v>0</v>
      </c>
      <c r="Q2729" s="44">
        <v>6</v>
      </c>
      <c r="R2729" s="44">
        <v>0</v>
      </c>
      <c r="S2729" s="44">
        <v>3</v>
      </c>
      <c r="T2729" s="44">
        <v>0</v>
      </c>
      <c r="U2729" s="44">
        <v>0</v>
      </c>
      <c r="V2729" s="44">
        <v>0</v>
      </c>
      <c r="W2729" s="50">
        <v>0</v>
      </c>
      <c r="X2729" s="50">
        <v>0</v>
      </c>
      <c r="Y2729" s="51">
        <v>2.8001999999999998</v>
      </c>
      <c r="Z2729" s="51">
        <v>0</v>
      </c>
      <c r="AA2729" s="51">
        <v>0.25519999999999998</v>
      </c>
      <c r="AB2729" s="51">
        <v>0</v>
      </c>
      <c r="AC2729" s="50">
        <v>0</v>
      </c>
      <c r="AD2729" s="50">
        <v>0</v>
      </c>
      <c r="AE2729" s="50">
        <v>3.0553999999999997</v>
      </c>
    </row>
    <row r="2730" spans="1:31" x14ac:dyDescent="0.3">
      <c r="A2730" s="42">
        <v>1779570</v>
      </c>
      <c r="B2730" s="43">
        <v>0</v>
      </c>
      <c r="C2730" s="46" t="s">
        <v>67</v>
      </c>
      <c r="D2730" s="44" t="s">
        <v>78</v>
      </c>
      <c r="E2730" s="46" t="s">
        <v>110</v>
      </c>
      <c r="F2730" s="46" t="s">
        <v>146</v>
      </c>
      <c r="G2730" s="46" t="s">
        <v>119</v>
      </c>
      <c r="H2730" s="48" t="s">
        <v>112</v>
      </c>
      <c r="I2730" s="49" t="s">
        <v>55</v>
      </c>
      <c r="J2730" s="48" t="s">
        <v>56</v>
      </c>
      <c r="K2730" s="48" t="s">
        <v>57</v>
      </c>
      <c r="L2730" s="45">
        <v>44888.191562499997</v>
      </c>
      <c r="M2730" s="47">
        <v>44888.229166666664</v>
      </c>
      <c r="N2730" s="50">
        <v>0.90250000002561137</v>
      </c>
      <c r="O2730" s="44">
        <v>0</v>
      </c>
      <c r="P2730" s="44">
        <v>530</v>
      </c>
      <c r="Q2730" s="44">
        <v>1</v>
      </c>
      <c r="R2730" s="44">
        <v>0</v>
      </c>
      <c r="S2730" s="44">
        <v>3</v>
      </c>
      <c r="T2730" s="44">
        <v>50</v>
      </c>
      <c r="U2730" s="44">
        <v>0</v>
      </c>
      <c r="V2730" s="44">
        <v>1</v>
      </c>
      <c r="W2730" s="50">
        <v>0</v>
      </c>
      <c r="X2730" s="50">
        <v>67.975800000000007</v>
      </c>
      <c r="Y2730" s="51">
        <v>0.21290000000000001</v>
      </c>
      <c r="Z2730" s="51">
        <v>0</v>
      </c>
      <c r="AA2730" s="51">
        <v>21.214200000000002</v>
      </c>
      <c r="AB2730" s="51">
        <v>33.221200000000003</v>
      </c>
      <c r="AC2730" s="50">
        <v>0</v>
      </c>
      <c r="AD2730" s="50">
        <v>1.5107999999999999</v>
      </c>
      <c r="AE2730" s="50">
        <v>124.13490000000003</v>
      </c>
    </row>
    <row r="2731" spans="1:31" x14ac:dyDescent="0.3">
      <c r="A2731" s="42">
        <v>1779574</v>
      </c>
      <c r="B2731" s="43">
        <v>0</v>
      </c>
      <c r="C2731" s="46" t="s">
        <v>67</v>
      </c>
      <c r="D2731" s="44" t="s">
        <v>87</v>
      </c>
      <c r="E2731" s="46" t="s">
        <v>110</v>
      </c>
      <c r="F2731" s="46" t="s">
        <v>187</v>
      </c>
      <c r="G2731" s="46" t="s">
        <v>111</v>
      </c>
      <c r="H2731" s="48" t="s">
        <v>112</v>
      </c>
      <c r="I2731" s="49" t="s">
        <v>55</v>
      </c>
      <c r="J2731" s="48" t="s">
        <v>56</v>
      </c>
      <c r="K2731" s="48" t="s">
        <v>57</v>
      </c>
      <c r="L2731" s="45">
        <v>44888.201157407406</v>
      </c>
      <c r="M2731" s="47">
        <v>44888.216979166667</v>
      </c>
      <c r="N2731" s="50">
        <v>0.37972222227836028</v>
      </c>
      <c r="O2731" s="44">
        <v>0</v>
      </c>
      <c r="P2731" s="44">
        <v>2</v>
      </c>
      <c r="Q2731" s="44">
        <v>39</v>
      </c>
      <c r="R2731" s="44">
        <v>0</v>
      </c>
      <c r="S2731" s="44">
        <v>4</v>
      </c>
      <c r="T2731" s="44">
        <v>0</v>
      </c>
      <c r="U2731" s="44">
        <v>0</v>
      </c>
      <c r="V2731" s="44">
        <v>0</v>
      </c>
      <c r="W2731" s="50">
        <v>0</v>
      </c>
      <c r="X2731" s="50">
        <v>5.5300000000000002E-2</v>
      </c>
      <c r="Y2731" s="51">
        <v>22.607199999999999</v>
      </c>
      <c r="Z2731" s="51">
        <v>0</v>
      </c>
      <c r="AA2731" s="51">
        <v>14.4796</v>
      </c>
      <c r="AB2731" s="51">
        <v>0</v>
      </c>
      <c r="AC2731" s="50">
        <v>0</v>
      </c>
      <c r="AD2731" s="50">
        <v>0</v>
      </c>
      <c r="AE2731" s="50">
        <v>37.142099999999999</v>
      </c>
    </row>
    <row r="2732" spans="1:31" x14ac:dyDescent="0.3">
      <c r="A2732" s="42">
        <v>1779575</v>
      </c>
      <c r="B2732" s="43">
        <v>0</v>
      </c>
      <c r="C2732" s="46" t="s">
        <v>67</v>
      </c>
      <c r="D2732" s="44" t="s">
        <v>87</v>
      </c>
      <c r="E2732" s="46" t="s">
        <v>110</v>
      </c>
      <c r="F2732" s="46" t="s">
        <v>2098</v>
      </c>
      <c r="G2732" s="46" t="s">
        <v>111</v>
      </c>
      <c r="H2732" s="48" t="s">
        <v>112</v>
      </c>
      <c r="I2732" s="49" t="s">
        <v>55</v>
      </c>
      <c r="J2732" s="48" t="s">
        <v>56</v>
      </c>
      <c r="K2732" s="48" t="s">
        <v>57</v>
      </c>
      <c r="L2732" s="45">
        <v>44888.203923611109</v>
      </c>
      <c r="M2732" s="47">
        <v>44888.2422337963</v>
      </c>
      <c r="N2732" s="50">
        <v>0.91944444458931684</v>
      </c>
      <c r="O2732" s="44">
        <v>2</v>
      </c>
      <c r="P2732" s="44">
        <v>2929</v>
      </c>
      <c r="Q2732" s="44">
        <v>3</v>
      </c>
      <c r="R2732" s="44">
        <v>12</v>
      </c>
      <c r="S2732" s="44">
        <v>13</v>
      </c>
      <c r="T2732" s="44">
        <v>189</v>
      </c>
      <c r="U2732" s="44">
        <v>1</v>
      </c>
      <c r="V2732" s="44">
        <v>0</v>
      </c>
      <c r="W2732" s="50">
        <v>9.9128000000000007</v>
      </c>
      <c r="X2732" s="50">
        <v>214.0514</v>
      </c>
      <c r="Y2732" s="51">
        <v>3.2305000000000001</v>
      </c>
      <c r="Z2732" s="51">
        <v>1.5347999999999999</v>
      </c>
      <c r="AA2732" s="51">
        <v>26.377600000000001</v>
      </c>
      <c r="AB2732" s="51">
        <v>58.436599999999999</v>
      </c>
      <c r="AC2732" s="50">
        <v>16.698699999999999</v>
      </c>
      <c r="AD2732" s="50">
        <v>0</v>
      </c>
      <c r="AE2732" s="50">
        <v>330.24239999999998</v>
      </c>
    </row>
    <row r="2733" spans="1:31" x14ac:dyDescent="0.3">
      <c r="A2733" s="42">
        <v>1779549</v>
      </c>
      <c r="B2733" s="43">
        <v>0</v>
      </c>
      <c r="C2733" s="46" t="s">
        <v>67</v>
      </c>
      <c r="D2733" s="44" t="s">
        <v>87</v>
      </c>
      <c r="E2733" s="46" t="s">
        <v>110</v>
      </c>
      <c r="F2733" s="46" t="s">
        <v>2142</v>
      </c>
      <c r="G2733" s="46" t="s">
        <v>116</v>
      </c>
      <c r="H2733" s="48" t="s">
        <v>112</v>
      </c>
      <c r="I2733" s="49" t="s">
        <v>55</v>
      </c>
      <c r="J2733" s="48" t="s">
        <v>56</v>
      </c>
      <c r="K2733" s="48" t="s">
        <v>57</v>
      </c>
      <c r="L2733" s="45">
        <v>44888.223611111112</v>
      </c>
      <c r="M2733" s="47">
        <v>44888.407546296294</v>
      </c>
      <c r="N2733" s="50">
        <v>4.4144444443518296</v>
      </c>
      <c r="O2733" s="44">
        <v>0</v>
      </c>
      <c r="P2733" s="44">
        <v>0</v>
      </c>
      <c r="Q2733" s="44">
        <v>0</v>
      </c>
      <c r="R2733" s="44">
        <v>0</v>
      </c>
      <c r="S2733" s="44">
        <v>1</v>
      </c>
      <c r="T2733" s="44">
        <v>0</v>
      </c>
      <c r="U2733" s="44">
        <v>0</v>
      </c>
      <c r="V2733" s="44">
        <v>0</v>
      </c>
      <c r="W2733" s="50">
        <v>0</v>
      </c>
      <c r="X2733" s="50">
        <v>0</v>
      </c>
      <c r="Y2733" s="51">
        <v>0</v>
      </c>
      <c r="Z2733" s="51">
        <v>0</v>
      </c>
      <c r="AA2733" s="51">
        <v>65.498599999999996</v>
      </c>
      <c r="AB2733" s="51">
        <v>0</v>
      </c>
      <c r="AC2733" s="50">
        <v>0</v>
      </c>
      <c r="AD2733" s="50">
        <v>0</v>
      </c>
      <c r="AE2733" s="50">
        <v>65.498599999999996</v>
      </c>
    </row>
    <row r="2734" spans="1:31" x14ac:dyDescent="0.3">
      <c r="A2734" s="42">
        <v>1779580</v>
      </c>
      <c r="B2734" s="43">
        <v>0</v>
      </c>
      <c r="C2734" s="46" t="s">
        <v>67</v>
      </c>
      <c r="D2734" s="44" t="s">
        <v>87</v>
      </c>
      <c r="E2734" s="46" t="s">
        <v>110</v>
      </c>
      <c r="F2734" s="46" t="s">
        <v>1159</v>
      </c>
      <c r="G2734" s="46" t="s">
        <v>111</v>
      </c>
      <c r="H2734" s="48" t="s">
        <v>112</v>
      </c>
      <c r="I2734" s="49" t="s">
        <v>55</v>
      </c>
      <c r="J2734" s="48" t="s">
        <v>56</v>
      </c>
      <c r="K2734" s="48" t="s">
        <v>57</v>
      </c>
      <c r="L2734" s="45">
        <v>44888.224317129629</v>
      </c>
      <c r="M2734" s="47">
        <v>44888.232662037037</v>
      </c>
      <c r="N2734" s="50">
        <v>0.20027777779614553</v>
      </c>
      <c r="O2734" s="44">
        <v>1</v>
      </c>
      <c r="P2734" s="44">
        <v>2862</v>
      </c>
      <c r="Q2734" s="44">
        <v>1</v>
      </c>
      <c r="R2734" s="44">
        <v>6</v>
      </c>
      <c r="S2734" s="44">
        <v>5</v>
      </c>
      <c r="T2734" s="44">
        <v>211</v>
      </c>
      <c r="U2734" s="44">
        <v>0</v>
      </c>
      <c r="V2734" s="44">
        <v>0</v>
      </c>
      <c r="W2734" s="50">
        <v>0.81899999999999995</v>
      </c>
      <c r="X2734" s="50">
        <v>36.261499999999998</v>
      </c>
      <c r="Y2734" s="51">
        <v>0.14530000000000001</v>
      </c>
      <c r="Z2734" s="51">
        <v>0.17510000000000001</v>
      </c>
      <c r="AA2734" s="51">
        <v>2.0617000000000001</v>
      </c>
      <c r="AB2734" s="51">
        <v>13.291700000000001</v>
      </c>
      <c r="AC2734" s="50">
        <v>0</v>
      </c>
      <c r="AD2734" s="50">
        <v>0</v>
      </c>
      <c r="AE2734" s="50">
        <v>52.754300000000001</v>
      </c>
    </row>
    <row r="2735" spans="1:31" x14ac:dyDescent="0.3">
      <c r="A2735" s="42">
        <v>1779579</v>
      </c>
      <c r="B2735" s="43">
        <v>0</v>
      </c>
      <c r="C2735" s="46" t="s">
        <v>67</v>
      </c>
      <c r="D2735" s="44" t="s">
        <v>87</v>
      </c>
      <c r="E2735" s="46" t="s">
        <v>110</v>
      </c>
      <c r="F2735" s="46" t="s">
        <v>2143</v>
      </c>
      <c r="G2735" s="46" t="s">
        <v>111</v>
      </c>
      <c r="H2735" s="48" t="s">
        <v>112</v>
      </c>
      <c r="I2735" s="49" t="s">
        <v>109</v>
      </c>
      <c r="J2735" s="48" t="s">
        <v>56</v>
      </c>
      <c r="K2735" s="48" t="s">
        <v>57</v>
      </c>
      <c r="L2735" s="45">
        <v>44888.224456018521</v>
      </c>
      <c r="M2735" s="47">
        <v>44888.225011574075</v>
      </c>
      <c r="N2735" s="50">
        <v>1.333333330694586E-2</v>
      </c>
      <c r="O2735" s="44">
        <v>0</v>
      </c>
      <c r="P2735" s="44">
        <v>0</v>
      </c>
      <c r="Q2735" s="44">
        <v>14</v>
      </c>
      <c r="R2735" s="44">
        <v>0</v>
      </c>
      <c r="S2735" s="44">
        <v>2</v>
      </c>
      <c r="T2735" s="44">
        <v>0</v>
      </c>
      <c r="U2735" s="44">
        <v>0</v>
      </c>
      <c r="V2735" s="44">
        <v>0</v>
      </c>
      <c r="W2735" s="50">
        <v>0</v>
      </c>
      <c r="X2735" s="50">
        <v>0</v>
      </c>
      <c r="Y2735" s="51">
        <v>0.3972</v>
      </c>
      <c r="Z2735" s="51">
        <v>0</v>
      </c>
      <c r="AA2735" s="51">
        <v>0.5968</v>
      </c>
      <c r="AB2735" s="51">
        <v>0</v>
      </c>
      <c r="AC2735" s="50">
        <v>0</v>
      </c>
      <c r="AD2735" s="50">
        <v>0</v>
      </c>
      <c r="AE2735" s="50">
        <v>0.99399999999999999</v>
      </c>
    </row>
    <row r="2736" spans="1:31" x14ac:dyDescent="0.3">
      <c r="A2736" s="42">
        <v>1779586</v>
      </c>
      <c r="B2736" s="43">
        <v>0</v>
      </c>
      <c r="C2736" s="46" t="s">
        <v>67</v>
      </c>
      <c r="D2736" s="44" t="s">
        <v>83</v>
      </c>
      <c r="E2736" s="46" t="s">
        <v>110</v>
      </c>
      <c r="F2736" s="46" t="s">
        <v>2005</v>
      </c>
      <c r="G2736" s="46" t="s">
        <v>111</v>
      </c>
      <c r="H2736" s="48" t="s">
        <v>112</v>
      </c>
      <c r="I2736" s="49" t="s">
        <v>55</v>
      </c>
      <c r="J2736" s="48" t="s">
        <v>56</v>
      </c>
      <c r="K2736" s="48" t="s">
        <v>57</v>
      </c>
      <c r="L2736" s="45">
        <v>44888.249351851853</v>
      </c>
      <c r="M2736" s="47">
        <v>44888.257152777776</v>
      </c>
      <c r="N2736" s="50">
        <v>0.18722222215728834</v>
      </c>
      <c r="O2736" s="44">
        <v>0</v>
      </c>
      <c r="P2736" s="44">
        <v>233</v>
      </c>
      <c r="Q2736" s="44">
        <v>0</v>
      </c>
      <c r="R2736" s="44">
        <v>0</v>
      </c>
      <c r="S2736" s="44">
        <v>1</v>
      </c>
      <c r="T2736" s="44">
        <v>1</v>
      </c>
      <c r="U2736" s="44">
        <v>0</v>
      </c>
      <c r="V2736" s="44">
        <v>0</v>
      </c>
      <c r="W2736" s="50">
        <v>0</v>
      </c>
      <c r="X2736" s="50">
        <v>2.1999</v>
      </c>
      <c r="Y2736" s="51">
        <v>0</v>
      </c>
      <c r="Z2736" s="51">
        <v>0</v>
      </c>
      <c r="AA2736" s="51">
        <v>0.28599999999999998</v>
      </c>
      <c r="AB2736" s="51">
        <v>4.3099999999999999E-2</v>
      </c>
      <c r="AC2736" s="50">
        <v>0</v>
      </c>
      <c r="AD2736" s="50">
        <v>0</v>
      </c>
      <c r="AE2736" s="50">
        <v>2.5289999999999999</v>
      </c>
    </row>
    <row r="2737" spans="1:31" x14ac:dyDescent="0.3">
      <c r="A2737" s="42">
        <v>1779589</v>
      </c>
      <c r="B2737" s="43">
        <v>0</v>
      </c>
      <c r="C2737" s="46" t="s">
        <v>67</v>
      </c>
      <c r="D2737" s="44" t="s">
        <v>87</v>
      </c>
      <c r="E2737" s="46" t="s">
        <v>110</v>
      </c>
      <c r="F2737" s="46" t="s">
        <v>1272</v>
      </c>
      <c r="G2737" s="46" t="s">
        <v>84</v>
      </c>
      <c r="H2737" s="48" t="s">
        <v>112</v>
      </c>
      <c r="I2737" s="49" t="s">
        <v>55</v>
      </c>
      <c r="J2737" s="48" t="s">
        <v>56</v>
      </c>
      <c r="K2737" s="48" t="s">
        <v>57</v>
      </c>
      <c r="L2737" s="45">
        <v>44888.251469907409</v>
      </c>
      <c r="M2737" s="47">
        <v>44888.584097222221</v>
      </c>
      <c r="N2737" s="50">
        <v>7.9830555554945022</v>
      </c>
      <c r="O2737" s="44">
        <v>1</v>
      </c>
      <c r="P2737" s="44">
        <v>1416</v>
      </c>
      <c r="Q2737" s="44">
        <v>2</v>
      </c>
      <c r="R2737" s="44">
        <v>2</v>
      </c>
      <c r="S2737" s="44">
        <v>6</v>
      </c>
      <c r="T2737" s="44">
        <v>23</v>
      </c>
      <c r="U2737" s="44">
        <v>0</v>
      </c>
      <c r="V2737" s="44">
        <v>0</v>
      </c>
      <c r="W2737" s="50">
        <v>81.548299999999998</v>
      </c>
      <c r="X2737" s="50">
        <v>518.89760000000001</v>
      </c>
      <c r="Y2737" s="51">
        <v>31.005400000000002</v>
      </c>
      <c r="Z2737" s="51">
        <v>0.72399999999999998</v>
      </c>
      <c r="AA2737" s="51">
        <v>140.78149999999999</v>
      </c>
      <c r="AB2737" s="51">
        <v>113.5907</v>
      </c>
      <c r="AC2737" s="50">
        <v>0</v>
      </c>
      <c r="AD2737" s="50">
        <v>0</v>
      </c>
      <c r="AE2737" s="50">
        <v>886.54750000000013</v>
      </c>
    </row>
    <row r="2738" spans="1:31" x14ac:dyDescent="0.3">
      <c r="A2738" s="42">
        <v>1779588</v>
      </c>
      <c r="B2738" s="43">
        <v>0</v>
      </c>
      <c r="C2738" s="46" t="s">
        <v>67</v>
      </c>
      <c r="D2738" s="44" t="s">
        <v>87</v>
      </c>
      <c r="E2738" s="46" t="s">
        <v>110</v>
      </c>
      <c r="F2738" s="46" t="s">
        <v>1271</v>
      </c>
      <c r="G2738" s="46" t="s">
        <v>111</v>
      </c>
      <c r="H2738" s="48" t="s">
        <v>112</v>
      </c>
      <c r="I2738" s="49" t="s">
        <v>55</v>
      </c>
      <c r="J2738" s="48" t="s">
        <v>56</v>
      </c>
      <c r="K2738" s="48" t="s">
        <v>57</v>
      </c>
      <c r="L2738" s="45">
        <v>44888.251481481479</v>
      </c>
      <c r="M2738" s="47">
        <v>44888.263148148151</v>
      </c>
      <c r="N2738" s="50">
        <v>0.280000000144355</v>
      </c>
      <c r="O2738" s="44">
        <v>0</v>
      </c>
      <c r="P2738" s="44">
        <v>70</v>
      </c>
      <c r="Q2738" s="44">
        <v>0</v>
      </c>
      <c r="R2738" s="44">
        <v>0</v>
      </c>
      <c r="S2738" s="44">
        <v>2</v>
      </c>
      <c r="T2738" s="44">
        <v>0</v>
      </c>
      <c r="U2738" s="44">
        <v>0</v>
      </c>
      <c r="V2738" s="44">
        <v>0</v>
      </c>
      <c r="W2738" s="50">
        <v>0</v>
      </c>
      <c r="X2738" s="50">
        <v>1.6831</v>
      </c>
      <c r="Y2738" s="51">
        <v>0</v>
      </c>
      <c r="Z2738" s="51">
        <v>0</v>
      </c>
      <c r="AA2738" s="51">
        <v>0.63549999999999995</v>
      </c>
      <c r="AB2738" s="51">
        <v>0</v>
      </c>
      <c r="AC2738" s="50">
        <v>0</v>
      </c>
      <c r="AD2738" s="50">
        <v>0</v>
      </c>
      <c r="AE2738" s="50">
        <v>2.3186</v>
      </c>
    </row>
    <row r="2739" spans="1:31" x14ac:dyDescent="0.3">
      <c r="A2739" s="42">
        <v>1779590</v>
      </c>
      <c r="B2739" s="43">
        <v>0</v>
      </c>
      <c r="C2739" s="46" t="s">
        <v>67</v>
      </c>
      <c r="D2739" s="44" t="s">
        <v>87</v>
      </c>
      <c r="E2739" s="46" t="s">
        <v>110</v>
      </c>
      <c r="F2739" s="46" t="s">
        <v>374</v>
      </c>
      <c r="G2739" s="46" t="s">
        <v>111</v>
      </c>
      <c r="H2739" s="48" t="s">
        <v>112</v>
      </c>
      <c r="I2739" s="49" t="s">
        <v>55</v>
      </c>
      <c r="J2739" s="48" t="s">
        <v>56</v>
      </c>
      <c r="K2739" s="48" t="s">
        <v>57</v>
      </c>
      <c r="L2739" s="45">
        <v>44888.251481481479</v>
      </c>
      <c r="M2739" s="47">
        <v>44888.261620370373</v>
      </c>
      <c r="N2739" s="50">
        <v>0.24333333346294239</v>
      </c>
      <c r="O2739" s="44">
        <v>0</v>
      </c>
      <c r="P2739" s="44">
        <v>183</v>
      </c>
      <c r="Q2739" s="44">
        <v>0</v>
      </c>
      <c r="R2739" s="44">
        <v>5</v>
      </c>
      <c r="S2739" s="44">
        <v>0</v>
      </c>
      <c r="T2739" s="44">
        <v>27</v>
      </c>
      <c r="U2739" s="44">
        <v>0</v>
      </c>
      <c r="V2739" s="44">
        <v>0</v>
      </c>
      <c r="W2739" s="50">
        <v>0</v>
      </c>
      <c r="X2739" s="50">
        <v>6.6680999999999999</v>
      </c>
      <c r="Y2739" s="51">
        <v>0</v>
      </c>
      <c r="Z2739" s="51">
        <v>0.35089999999999999</v>
      </c>
      <c r="AA2739" s="51">
        <v>0</v>
      </c>
      <c r="AB2739" s="51">
        <v>3.5487000000000002</v>
      </c>
      <c r="AC2739" s="50">
        <v>0</v>
      </c>
      <c r="AD2739" s="50">
        <v>0</v>
      </c>
      <c r="AE2739" s="50">
        <v>10.5677</v>
      </c>
    </row>
    <row r="2740" spans="1:31" x14ac:dyDescent="0.3">
      <c r="A2740" s="42">
        <v>1779592</v>
      </c>
      <c r="B2740" s="43">
        <v>0</v>
      </c>
      <c r="C2740" s="46" t="s">
        <v>67</v>
      </c>
      <c r="D2740" s="44" t="s">
        <v>68</v>
      </c>
      <c r="E2740" s="46" t="s">
        <v>110</v>
      </c>
      <c r="F2740" s="46" t="s">
        <v>186</v>
      </c>
      <c r="G2740" s="46" t="s">
        <v>111</v>
      </c>
      <c r="H2740" s="48" t="s">
        <v>112</v>
      </c>
      <c r="I2740" s="49" t="s">
        <v>109</v>
      </c>
      <c r="J2740" s="48" t="s">
        <v>56</v>
      </c>
      <c r="K2740" s="48" t="s">
        <v>57</v>
      </c>
      <c r="L2740" s="45">
        <v>44888.254282407404</v>
      </c>
      <c r="M2740" s="47">
        <v>44888.254907407405</v>
      </c>
      <c r="N2740" s="50">
        <v>1.5000000013969839E-2</v>
      </c>
      <c r="O2740" s="44">
        <v>0</v>
      </c>
      <c r="P2740" s="44">
        <v>264</v>
      </c>
      <c r="Q2740" s="44">
        <v>13</v>
      </c>
      <c r="R2740" s="44">
        <v>3</v>
      </c>
      <c r="S2740" s="44">
        <v>1</v>
      </c>
      <c r="T2740" s="44">
        <v>33</v>
      </c>
      <c r="U2740" s="44">
        <v>1</v>
      </c>
      <c r="V2740" s="44">
        <v>0</v>
      </c>
      <c r="W2740" s="50">
        <v>0</v>
      </c>
      <c r="X2740" s="50">
        <v>0.74250000000000005</v>
      </c>
      <c r="Y2740" s="51">
        <v>0.74370000000000003</v>
      </c>
      <c r="Z2740" s="51">
        <v>0.01</v>
      </c>
      <c r="AA2740" s="51">
        <v>2.4299999999999999E-2</v>
      </c>
      <c r="AB2740" s="51">
        <v>0.23069999999999999</v>
      </c>
      <c r="AC2740" s="50">
        <v>0.23419999999999999</v>
      </c>
      <c r="AD2740" s="50">
        <v>0</v>
      </c>
      <c r="AE2740" s="50">
        <v>1.9854000000000001</v>
      </c>
    </row>
    <row r="2741" spans="1:31" x14ac:dyDescent="0.3">
      <c r="A2741" s="42">
        <v>1779594</v>
      </c>
      <c r="B2741" s="43">
        <v>0</v>
      </c>
      <c r="C2741" s="46" t="s">
        <v>67</v>
      </c>
      <c r="D2741" s="44" t="s">
        <v>68</v>
      </c>
      <c r="E2741" s="46" t="s">
        <v>110</v>
      </c>
      <c r="F2741" s="46" t="s">
        <v>186</v>
      </c>
      <c r="G2741" s="46" t="s">
        <v>111</v>
      </c>
      <c r="H2741" s="48" t="s">
        <v>112</v>
      </c>
      <c r="I2741" s="49" t="s">
        <v>55</v>
      </c>
      <c r="J2741" s="48" t="s">
        <v>56</v>
      </c>
      <c r="K2741" s="48" t="s">
        <v>57</v>
      </c>
      <c r="L2741" s="45">
        <v>44888.255312499998</v>
      </c>
      <c r="M2741" s="47">
        <v>44888.261064814818</v>
      </c>
      <c r="N2741" s="50">
        <v>0.13805555569706485</v>
      </c>
      <c r="O2741" s="44">
        <v>0</v>
      </c>
      <c r="P2741" s="44">
        <v>264</v>
      </c>
      <c r="Q2741" s="44">
        <v>13</v>
      </c>
      <c r="R2741" s="44">
        <v>3</v>
      </c>
      <c r="S2741" s="44">
        <v>1</v>
      </c>
      <c r="T2741" s="44">
        <v>33</v>
      </c>
      <c r="U2741" s="44">
        <v>1</v>
      </c>
      <c r="V2741" s="44">
        <v>0</v>
      </c>
      <c r="W2741" s="50">
        <v>0</v>
      </c>
      <c r="X2741" s="50">
        <v>5.9518000000000004</v>
      </c>
      <c r="Y2741" s="51">
        <v>7.0073999999999996</v>
      </c>
      <c r="Z2741" s="51">
        <v>8.5500000000000007E-2</v>
      </c>
      <c r="AA2741" s="51">
        <v>0.16550000000000001</v>
      </c>
      <c r="AB2741" s="51">
        <v>2.0686</v>
      </c>
      <c r="AC2741" s="50">
        <v>2.7780999999999998</v>
      </c>
      <c r="AD2741" s="50">
        <v>0</v>
      </c>
      <c r="AE2741" s="50">
        <v>18.056899999999999</v>
      </c>
    </row>
    <row r="2742" spans="1:31" x14ac:dyDescent="0.3">
      <c r="A2742" s="42">
        <v>1779595</v>
      </c>
      <c r="B2742" s="43">
        <v>0</v>
      </c>
      <c r="C2742" s="46" t="s">
        <v>67</v>
      </c>
      <c r="D2742" s="44" t="s">
        <v>68</v>
      </c>
      <c r="E2742" s="46" t="s">
        <v>110</v>
      </c>
      <c r="F2742" s="46" t="s">
        <v>186</v>
      </c>
      <c r="G2742" s="46" t="s">
        <v>111</v>
      </c>
      <c r="H2742" s="48" t="s">
        <v>112</v>
      </c>
      <c r="I2742" s="49" t="s">
        <v>55</v>
      </c>
      <c r="J2742" s="48" t="s">
        <v>56</v>
      </c>
      <c r="K2742" s="48" t="s">
        <v>57</v>
      </c>
      <c r="L2742" s="45">
        <v>44888.26153935185</v>
      </c>
      <c r="M2742" s="47">
        <v>44888.318333333336</v>
      </c>
      <c r="N2742" s="50">
        <v>1.3630555556737818</v>
      </c>
      <c r="O2742" s="44">
        <v>0</v>
      </c>
      <c r="P2742" s="44">
        <v>264</v>
      </c>
      <c r="Q2742" s="44">
        <v>13</v>
      </c>
      <c r="R2742" s="44">
        <v>3</v>
      </c>
      <c r="S2742" s="44">
        <v>1</v>
      </c>
      <c r="T2742" s="44">
        <v>33</v>
      </c>
      <c r="U2742" s="44">
        <v>1</v>
      </c>
      <c r="V2742" s="44">
        <v>0</v>
      </c>
      <c r="W2742" s="50">
        <v>0</v>
      </c>
      <c r="X2742" s="50">
        <v>62.894300000000001</v>
      </c>
      <c r="Y2742" s="51">
        <v>80.416200000000003</v>
      </c>
      <c r="Z2742" s="51">
        <v>0.98160000000000003</v>
      </c>
      <c r="AA2742" s="51">
        <v>1.8613</v>
      </c>
      <c r="AB2742" s="51">
        <v>24.164100000000001</v>
      </c>
      <c r="AC2742" s="50">
        <v>34.667900000000003</v>
      </c>
      <c r="AD2742" s="50">
        <v>0</v>
      </c>
      <c r="AE2742" s="50">
        <v>204.98539999999997</v>
      </c>
    </row>
    <row r="2743" spans="1:31" x14ac:dyDescent="0.3">
      <c r="A2743" s="42">
        <v>1779600</v>
      </c>
      <c r="B2743" s="43">
        <v>0</v>
      </c>
      <c r="C2743" s="46" t="s">
        <v>67</v>
      </c>
      <c r="D2743" s="44" t="s">
        <v>2722</v>
      </c>
      <c r="E2743" s="46" t="s">
        <v>52</v>
      </c>
      <c r="F2743" s="46" t="s">
        <v>2144</v>
      </c>
      <c r="G2743" s="46" t="s">
        <v>62</v>
      </c>
      <c r="H2743" s="48" t="s">
        <v>54</v>
      </c>
      <c r="I2743" s="49" t="s">
        <v>55</v>
      </c>
      <c r="J2743" s="48" t="s">
        <v>56</v>
      </c>
      <c r="K2743" s="48" t="s">
        <v>57</v>
      </c>
      <c r="L2743" s="45">
        <v>44888.290277777778</v>
      </c>
      <c r="M2743" s="47">
        <v>44888.360138888886</v>
      </c>
      <c r="N2743" s="50">
        <v>1.6766666665789671</v>
      </c>
      <c r="O2743" s="44">
        <v>0</v>
      </c>
      <c r="P2743" s="44">
        <v>60</v>
      </c>
      <c r="Q2743" s="44">
        <v>0</v>
      </c>
      <c r="R2743" s="44">
        <v>0</v>
      </c>
      <c r="S2743" s="44">
        <v>0</v>
      </c>
      <c r="T2743" s="44">
        <v>12</v>
      </c>
      <c r="U2743" s="44">
        <v>0</v>
      </c>
      <c r="V2743" s="44">
        <v>0</v>
      </c>
      <c r="W2743" s="50">
        <v>0</v>
      </c>
      <c r="X2743" s="50">
        <v>22.927199999999999</v>
      </c>
      <c r="Y2743" s="51">
        <v>0</v>
      </c>
      <c r="Z2743" s="51">
        <v>0</v>
      </c>
      <c r="AA2743" s="51">
        <v>0</v>
      </c>
      <c r="AB2743" s="51">
        <v>2.6103999999999998</v>
      </c>
      <c r="AC2743" s="50">
        <v>0</v>
      </c>
      <c r="AD2743" s="50">
        <v>0</v>
      </c>
      <c r="AE2743" s="50">
        <v>25.537599999999998</v>
      </c>
    </row>
    <row r="2744" spans="1:31" x14ac:dyDescent="0.3">
      <c r="A2744" s="42">
        <v>1779601</v>
      </c>
      <c r="B2744" s="43">
        <v>0</v>
      </c>
      <c r="C2744" s="46" t="s">
        <v>67</v>
      </c>
      <c r="D2744" s="44" t="s">
        <v>87</v>
      </c>
      <c r="E2744" s="46" t="s">
        <v>110</v>
      </c>
      <c r="F2744" s="46" t="s">
        <v>272</v>
      </c>
      <c r="G2744" s="46" t="s">
        <v>111</v>
      </c>
      <c r="H2744" s="48" t="s">
        <v>112</v>
      </c>
      <c r="I2744" s="49" t="s">
        <v>55</v>
      </c>
      <c r="J2744" s="48" t="s">
        <v>56</v>
      </c>
      <c r="K2744" s="48" t="s">
        <v>57</v>
      </c>
      <c r="L2744" s="45">
        <v>44888.295983796299</v>
      </c>
      <c r="M2744" s="47">
        <v>44888.30133101852</v>
      </c>
      <c r="N2744" s="50">
        <v>0.12833333329763263</v>
      </c>
      <c r="O2744" s="44">
        <v>0</v>
      </c>
      <c r="P2744" s="44">
        <v>149</v>
      </c>
      <c r="Q2744" s="44">
        <v>2</v>
      </c>
      <c r="R2744" s="44">
        <v>0</v>
      </c>
      <c r="S2744" s="44">
        <v>5</v>
      </c>
      <c r="T2744" s="44">
        <v>23</v>
      </c>
      <c r="U2744" s="44">
        <v>0</v>
      </c>
      <c r="V2744" s="44">
        <v>0</v>
      </c>
      <c r="W2744" s="50">
        <v>0</v>
      </c>
      <c r="X2744" s="50">
        <v>2.3363999999999998</v>
      </c>
      <c r="Y2744" s="51">
        <v>7.1599999999999997E-2</v>
      </c>
      <c r="Z2744" s="51">
        <v>0</v>
      </c>
      <c r="AA2744" s="51">
        <v>5.0648999999999997</v>
      </c>
      <c r="AB2744" s="51">
        <v>1.2411000000000001</v>
      </c>
      <c r="AC2744" s="50">
        <v>0</v>
      </c>
      <c r="AD2744" s="50">
        <v>0</v>
      </c>
      <c r="AE2744" s="50">
        <v>8.7139999999999986</v>
      </c>
    </row>
    <row r="2745" spans="1:31" x14ac:dyDescent="0.3">
      <c r="A2745" s="42">
        <v>1779553</v>
      </c>
      <c r="B2745" s="43">
        <v>0</v>
      </c>
      <c r="C2745" s="46" t="s">
        <v>67</v>
      </c>
      <c r="D2745" s="44" t="s">
        <v>83</v>
      </c>
      <c r="E2745" s="46" t="s">
        <v>52</v>
      </c>
      <c r="F2745" s="46" t="s">
        <v>2145</v>
      </c>
      <c r="G2745" s="46" t="s">
        <v>62</v>
      </c>
      <c r="H2745" s="48" t="s">
        <v>54</v>
      </c>
      <c r="I2745" s="49" t="s">
        <v>55</v>
      </c>
      <c r="J2745" s="48" t="s">
        <v>56</v>
      </c>
      <c r="K2745" s="48" t="s">
        <v>57</v>
      </c>
      <c r="L2745" s="45">
        <v>44888.334027777775</v>
      </c>
      <c r="M2745" s="47">
        <v>44888.372893518521</v>
      </c>
      <c r="N2745" s="50">
        <v>0.93277777789626271</v>
      </c>
      <c r="O2745" s="44">
        <v>0</v>
      </c>
      <c r="P2745" s="44">
        <v>4</v>
      </c>
      <c r="Q2745" s="44">
        <v>0</v>
      </c>
      <c r="R2745" s="44">
        <v>0</v>
      </c>
      <c r="S2745" s="44">
        <v>0</v>
      </c>
      <c r="T2745" s="44">
        <v>0</v>
      </c>
      <c r="U2745" s="44">
        <v>0</v>
      </c>
      <c r="V2745" s="44">
        <v>0</v>
      </c>
      <c r="W2745" s="50">
        <v>0</v>
      </c>
      <c r="X2745" s="50">
        <v>0.75470000000000004</v>
      </c>
      <c r="Y2745" s="51">
        <v>0</v>
      </c>
      <c r="Z2745" s="51">
        <v>0</v>
      </c>
      <c r="AA2745" s="51">
        <v>0</v>
      </c>
      <c r="AB2745" s="51">
        <v>0</v>
      </c>
      <c r="AC2745" s="50">
        <v>0</v>
      </c>
      <c r="AD2745" s="50">
        <v>0</v>
      </c>
      <c r="AE2745" s="50">
        <v>0.75470000000000004</v>
      </c>
    </row>
    <row r="2746" spans="1:31" x14ac:dyDescent="0.3">
      <c r="A2746" s="42">
        <v>1779554</v>
      </c>
      <c r="B2746" s="43">
        <v>0</v>
      </c>
      <c r="C2746" s="46" t="s">
        <v>67</v>
      </c>
      <c r="D2746" s="44" t="s">
        <v>85</v>
      </c>
      <c r="E2746" s="46" t="s">
        <v>52</v>
      </c>
      <c r="F2746" s="46" t="s">
        <v>2146</v>
      </c>
      <c r="G2746" s="46" t="s">
        <v>62</v>
      </c>
      <c r="H2746" s="48" t="s">
        <v>54</v>
      </c>
      <c r="I2746" s="49" t="s">
        <v>55</v>
      </c>
      <c r="J2746" s="48" t="s">
        <v>56</v>
      </c>
      <c r="K2746" s="48" t="s">
        <v>57</v>
      </c>
      <c r="L2746" s="45">
        <v>44888.338194444441</v>
      </c>
      <c r="M2746" s="47">
        <v>44888.431331018517</v>
      </c>
      <c r="N2746" s="50">
        <v>2.2352777778287418</v>
      </c>
      <c r="O2746" s="44">
        <v>0</v>
      </c>
      <c r="P2746" s="44">
        <v>3</v>
      </c>
      <c r="Q2746" s="44">
        <v>0</v>
      </c>
      <c r="R2746" s="44">
        <v>0</v>
      </c>
      <c r="S2746" s="44">
        <v>0</v>
      </c>
      <c r="T2746" s="44">
        <v>0</v>
      </c>
      <c r="U2746" s="44">
        <v>0</v>
      </c>
      <c r="V2746" s="44">
        <v>0</v>
      </c>
      <c r="W2746" s="50">
        <v>0</v>
      </c>
      <c r="X2746" s="50">
        <v>1.7551000000000001</v>
      </c>
      <c r="Y2746" s="51">
        <v>0</v>
      </c>
      <c r="Z2746" s="51">
        <v>0</v>
      </c>
      <c r="AA2746" s="51">
        <v>0</v>
      </c>
      <c r="AB2746" s="51">
        <v>0</v>
      </c>
      <c r="AC2746" s="50">
        <v>0</v>
      </c>
      <c r="AD2746" s="50">
        <v>0</v>
      </c>
      <c r="AE2746" s="50">
        <v>1.7551000000000001</v>
      </c>
    </row>
    <row r="2747" spans="1:31" x14ac:dyDescent="0.3">
      <c r="A2747" s="42">
        <v>1779556</v>
      </c>
      <c r="B2747" s="43">
        <v>0</v>
      </c>
      <c r="C2747" s="46" t="s">
        <v>67</v>
      </c>
      <c r="D2747" s="44" t="s">
        <v>78</v>
      </c>
      <c r="E2747" s="46" t="s">
        <v>52</v>
      </c>
      <c r="F2747" s="46" t="s">
        <v>2147</v>
      </c>
      <c r="G2747" s="46" t="s">
        <v>53</v>
      </c>
      <c r="H2747" s="48" t="s">
        <v>54</v>
      </c>
      <c r="I2747" s="49" t="s">
        <v>55</v>
      </c>
      <c r="J2747" s="48" t="s">
        <v>56</v>
      </c>
      <c r="K2747" s="48" t="s">
        <v>57</v>
      </c>
      <c r="L2747" s="45">
        <v>44888.339583333334</v>
      </c>
      <c r="M2747" s="47">
        <v>44888.37027777778</v>
      </c>
      <c r="N2747" s="50">
        <v>0.73666666669305414</v>
      </c>
      <c r="O2747" s="44">
        <v>0</v>
      </c>
      <c r="P2747" s="44">
        <v>4</v>
      </c>
      <c r="Q2747" s="44">
        <v>0</v>
      </c>
      <c r="R2747" s="44">
        <v>0</v>
      </c>
      <c r="S2747" s="44">
        <v>0</v>
      </c>
      <c r="T2747" s="44">
        <v>0</v>
      </c>
      <c r="U2747" s="44">
        <v>0</v>
      </c>
      <c r="V2747" s="44">
        <v>0</v>
      </c>
      <c r="W2747" s="50">
        <v>0</v>
      </c>
      <c r="X2747" s="50">
        <v>0.50790000000000002</v>
      </c>
      <c r="Y2747" s="51">
        <v>0</v>
      </c>
      <c r="Z2747" s="51">
        <v>0</v>
      </c>
      <c r="AA2747" s="51">
        <v>0</v>
      </c>
      <c r="AB2747" s="51">
        <v>0</v>
      </c>
      <c r="AC2747" s="50">
        <v>0</v>
      </c>
      <c r="AD2747" s="50">
        <v>0</v>
      </c>
      <c r="AE2747" s="50">
        <v>0.50790000000000002</v>
      </c>
    </row>
    <row r="2748" spans="1:31" x14ac:dyDescent="0.3">
      <c r="A2748" s="42">
        <v>1779555</v>
      </c>
      <c r="B2748" s="43">
        <v>0</v>
      </c>
      <c r="C2748" s="46" t="s">
        <v>67</v>
      </c>
      <c r="D2748" s="44" t="s">
        <v>83</v>
      </c>
      <c r="E2748" s="46" t="s">
        <v>52</v>
      </c>
      <c r="F2748" s="46" t="s">
        <v>1491</v>
      </c>
      <c r="G2748" s="46" t="s">
        <v>53</v>
      </c>
      <c r="H2748" s="48" t="s">
        <v>54</v>
      </c>
      <c r="I2748" s="49" t="s">
        <v>55</v>
      </c>
      <c r="J2748" s="48" t="s">
        <v>56</v>
      </c>
      <c r="K2748" s="48" t="s">
        <v>57</v>
      </c>
      <c r="L2748" s="45">
        <v>44888.34097222222</v>
      </c>
      <c r="M2748" s="47">
        <v>44888.416956018518</v>
      </c>
      <c r="N2748" s="50">
        <v>1.8236111111473292</v>
      </c>
      <c r="O2748" s="44">
        <v>0</v>
      </c>
      <c r="P2748" s="44">
        <v>66</v>
      </c>
      <c r="Q2748" s="44">
        <v>0</v>
      </c>
      <c r="R2748" s="44">
        <v>1</v>
      </c>
      <c r="S2748" s="44">
        <v>0</v>
      </c>
      <c r="T2748" s="44">
        <v>7</v>
      </c>
      <c r="U2748" s="44">
        <v>0</v>
      </c>
      <c r="V2748" s="44">
        <v>0</v>
      </c>
      <c r="W2748" s="50">
        <v>0</v>
      </c>
      <c r="X2748" s="50">
        <v>26.139700000000001</v>
      </c>
      <c r="Y2748" s="51">
        <v>0</v>
      </c>
      <c r="Z2748" s="51">
        <v>0.5464</v>
      </c>
      <c r="AA2748" s="51">
        <v>0</v>
      </c>
      <c r="AB2748" s="51">
        <v>8.3150999999999993</v>
      </c>
      <c r="AC2748" s="50">
        <v>0</v>
      </c>
      <c r="AD2748" s="50">
        <v>0</v>
      </c>
      <c r="AE2748" s="50">
        <v>35.001199999999997</v>
      </c>
    </row>
    <row r="2749" spans="1:31" x14ac:dyDescent="0.3">
      <c r="A2749" s="42">
        <v>1779557</v>
      </c>
      <c r="B2749" s="43">
        <v>0</v>
      </c>
      <c r="C2749" s="46" t="s">
        <v>51</v>
      </c>
      <c r="D2749" s="44" t="s">
        <v>2722</v>
      </c>
      <c r="E2749" s="46" t="s">
        <v>52</v>
      </c>
      <c r="F2749" s="46" t="s">
        <v>2148</v>
      </c>
      <c r="G2749" s="46" t="s">
        <v>53</v>
      </c>
      <c r="H2749" s="48" t="s">
        <v>54</v>
      </c>
      <c r="I2749" s="49" t="s">
        <v>55</v>
      </c>
      <c r="J2749" s="48" t="s">
        <v>56</v>
      </c>
      <c r="K2749" s="48" t="s">
        <v>57</v>
      </c>
      <c r="L2749" s="45">
        <v>44888.342361111114</v>
      </c>
      <c r="M2749" s="47">
        <v>44888.40892361111</v>
      </c>
      <c r="N2749" s="50">
        <v>1.597499999916181</v>
      </c>
      <c r="O2749" s="44">
        <v>0</v>
      </c>
      <c r="P2749" s="44">
        <v>4</v>
      </c>
      <c r="Q2749" s="44">
        <v>0</v>
      </c>
      <c r="R2749" s="44">
        <v>0</v>
      </c>
      <c r="S2749" s="44">
        <v>0</v>
      </c>
      <c r="T2749" s="44">
        <v>0</v>
      </c>
      <c r="U2749" s="44">
        <v>0</v>
      </c>
      <c r="V2749" s="44">
        <v>0</v>
      </c>
      <c r="W2749" s="50">
        <v>0</v>
      </c>
      <c r="X2749" s="50">
        <v>1.0001</v>
      </c>
      <c r="Y2749" s="51">
        <v>0</v>
      </c>
      <c r="Z2749" s="51">
        <v>0</v>
      </c>
      <c r="AA2749" s="51">
        <v>0</v>
      </c>
      <c r="AB2749" s="51">
        <v>0</v>
      </c>
      <c r="AC2749" s="50">
        <v>0</v>
      </c>
      <c r="AD2749" s="50">
        <v>0</v>
      </c>
      <c r="AE2749" s="50">
        <v>1.0001</v>
      </c>
    </row>
    <row r="2750" spans="1:31" x14ac:dyDescent="0.3">
      <c r="A2750" s="42">
        <v>1779607</v>
      </c>
      <c r="B2750" s="43">
        <v>0</v>
      </c>
      <c r="C2750" s="46" t="s">
        <v>67</v>
      </c>
      <c r="D2750" s="44" t="s">
        <v>87</v>
      </c>
      <c r="E2750" s="46" t="s">
        <v>110</v>
      </c>
      <c r="F2750" s="46" t="s">
        <v>2149</v>
      </c>
      <c r="G2750" s="46" t="s">
        <v>111</v>
      </c>
      <c r="H2750" s="48" t="s">
        <v>112</v>
      </c>
      <c r="I2750" s="49" t="s">
        <v>55</v>
      </c>
      <c r="J2750" s="48" t="s">
        <v>56</v>
      </c>
      <c r="K2750" s="48" t="s">
        <v>57</v>
      </c>
      <c r="L2750" s="45">
        <v>44888.345138888886</v>
      </c>
      <c r="M2750" s="47">
        <v>44888.353055555555</v>
      </c>
      <c r="N2750" s="50">
        <v>0.19000000006053597</v>
      </c>
      <c r="O2750" s="44">
        <v>0</v>
      </c>
      <c r="P2750" s="44">
        <v>0</v>
      </c>
      <c r="Q2750" s="44">
        <v>0</v>
      </c>
      <c r="R2750" s="44">
        <v>0</v>
      </c>
      <c r="S2750" s="44">
        <v>0</v>
      </c>
      <c r="T2750" s="44">
        <v>2</v>
      </c>
      <c r="U2750" s="44">
        <v>0</v>
      </c>
      <c r="V2750" s="44">
        <v>0</v>
      </c>
      <c r="W2750" s="50">
        <v>0</v>
      </c>
      <c r="X2750" s="50">
        <v>0</v>
      </c>
      <c r="Y2750" s="51">
        <v>0</v>
      </c>
      <c r="Z2750" s="51">
        <v>0</v>
      </c>
      <c r="AA2750" s="51">
        <v>0</v>
      </c>
      <c r="AB2750" s="51">
        <v>1.55E-2</v>
      </c>
      <c r="AC2750" s="50">
        <v>0</v>
      </c>
      <c r="AD2750" s="50">
        <v>0</v>
      </c>
      <c r="AE2750" s="50">
        <v>1.55E-2</v>
      </c>
    </row>
    <row r="2751" spans="1:31" x14ac:dyDescent="0.3">
      <c r="A2751" s="42">
        <v>1779609</v>
      </c>
      <c r="B2751" s="43">
        <v>0</v>
      </c>
      <c r="C2751" s="46" t="s">
        <v>67</v>
      </c>
      <c r="D2751" s="44" t="s">
        <v>89</v>
      </c>
      <c r="E2751" s="46" t="s">
        <v>110</v>
      </c>
      <c r="F2751" s="46" t="s">
        <v>2150</v>
      </c>
      <c r="G2751" s="46" t="s">
        <v>134</v>
      </c>
      <c r="H2751" s="48" t="s">
        <v>112</v>
      </c>
      <c r="I2751" s="49" t="s">
        <v>55</v>
      </c>
      <c r="J2751" s="48" t="s">
        <v>56</v>
      </c>
      <c r="K2751" s="48" t="s">
        <v>57</v>
      </c>
      <c r="L2751" s="45">
        <v>44888.352083333331</v>
      </c>
      <c r="M2751" s="47">
        <v>44888.510844907411</v>
      </c>
      <c r="N2751" s="50">
        <v>3.810277777898591</v>
      </c>
      <c r="O2751" s="44">
        <v>0</v>
      </c>
      <c r="P2751" s="44">
        <v>0</v>
      </c>
      <c r="Q2751" s="44">
        <v>21</v>
      </c>
      <c r="R2751" s="44">
        <v>0</v>
      </c>
      <c r="S2751" s="44">
        <v>3</v>
      </c>
      <c r="T2751" s="44">
        <v>0</v>
      </c>
      <c r="U2751" s="44">
        <v>0</v>
      </c>
      <c r="V2751" s="44">
        <v>0</v>
      </c>
      <c r="W2751" s="50">
        <v>0</v>
      </c>
      <c r="X2751" s="50">
        <v>0</v>
      </c>
      <c r="Y2751" s="51">
        <v>585.80359999999996</v>
      </c>
      <c r="Z2751" s="51">
        <v>0</v>
      </c>
      <c r="AA2751" s="51">
        <v>11.452199999999999</v>
      </c>
      <c r="AB2751" s="51">
        <v>0</v>
      </c>
      <c r="AC2751" s="50">
        <v>0</v>
      </c>
      <c r="AD2751" s="50">
        <v>0</v>
      </c>
      <c r="AE2751" s="50">
        <v>597.25579999999991</v>
      </c>
    </row>
    <row r="2752" spans="1:31" x14ac:dyDescent="0.3">
      <c r="A2752" s="42">
        <v>3018664</v>
      </c>
      <c r="B2752" s="43">
        <v>0</v>
      </c>
      <c r="C2752" s="46" t="s">
        <v>51</v>
      </c>
      <c r="D2752" s="44" t="s">
        <v>74</v>
      </c>
      <c r="E2752" s="46" t="s">
        <v>52</v>
      </c>
      <c r="F2752" s="46" t="s">
        <v>2151</v>
      </c>
      <c r="G2752" s="46" t="s">
        <v>71</v>
      </c>
      <c r="H2752" s="48" t="s">
        <v>54</v>
      </c>
      <c r="I2752" s="49" t="s">
        <v>55</v>
      </c>
      <c r="J2752" s="48" t="s">
        <v>56</v>
      </c>
      <c r="K2752" s="48" t="s">
        <v>72</v>
      </c>
      <c r="L2752" s="45">
        <v>44888.354247685187</v>
      </c>
      <c r="M2752" s="47">
        <v>44888.763275462959</v>
      </c>
      <c r="N2752" s="50">
        <v>9.8166666665347293</v>
      </c>
      <c r="O2752" s="44">
        <v>0</v>
      </c>
      <c r="P2752" s="44">
        <v>10</v>
      </c>
      <c r="Q2752" s="44">
        <v>0</v>
      </c>
      <c r="R2752" s="44">
        <v>0</v>
      </c>
      <c r="S2752" s="44">
        <v>0</v>
      </c>
      <c r="T2752" s="44">
        <v>4</v>
      </c>
      <c r="U2752" s="44">
        <v>0</v>
      </c>
      <c r="V2752" s="44">
        <v>0</v>
      </c>
      <c r="W2752" s="50">
        <v>0</v>
      </c>
      <c r="X2752" s="50">
        <v>12.7278</v>
      </c>
      <c r="Y2752" s="51">
        <v>0</v>
      </c>
      <c r="Z2752" s="51">
        <v>0</v>
      </c>
      <c r="AA2752" s="51">
        <v>0</v>
      </c>
      <c r="AB2752" s="51">
        <v>22.258199999999999</v>
      </c>
      <c r="AC2752" s="50">
        <v>0</v>
      </c>
      <c r="AD2752" s="50">
        <v>0</v>
      </c>
      <c r="AE2752" s="50">
        <v>34.985999999999997</v>
      </c>
    </row>
    <row r="2753" spans="1:31" x14ac:dyDescent="0.3">
      <c r="A2753" s="42">
        <v>1779559</v>
      </c>
      <c r="B2753" s="43">
        <v>0</v>
      </c>
      <c r="C2753" s="46" t="s">
        <v>51</v>
      </c>
      <c r="D2753" s="44" t="s">
        <v>60</v>
      </c>
      <c r="E2753" s="46" t="s">
        <v>52</v>
      </c>
      <c r="F2753" s="46" t="s">
        <v>2152</v>
      </c>
      <c r="G2753" s="46" t="s">
        <v>62</v>
      </c>
      <c r="H2753" s="48" t="s">
        <v>54</v>
      </c>
      <c r="I2753" s="49" t="s">
        <v>55</v>
      </c>
      <c r="J2753" s="48" t="s">
        <v>56</v>
      </c>
      <c r="K2753" s="48" t="s">
        <v>57</v>
      </c>
      <c r="L2753" s="45">
        <v>44888.359027777777</v>
      </c>
      <c r="M2753" s="47">
        <v>44888.430023148147</v>
      </c>
      <c r="N2753" s="50">
        <v>1.7038888888782822</v>
      </c>
      <c r="O2753" s="44">
        <v>0</v>
      </c>
      <c r="P2753" s="44">
        <v>5</v>
      </c>
      <c r="Q2753" s="44">
        <v>0</v>
      </c>
      <c r="R2753" s="44">
        <v>0</v>
      </c>
      <c r="S2753" s="44">
        <v>0</v>
      </c>
      <c r="T2753" s="44">
        <v>2</v>
      </c>
      <c r="U2753" s="44">
        <v>0</v>
      </c>
      <c r="V2753" s="44">
        <v>0</v>
      </c>
      <c r="W2753" s="50">
        <v>0</v>
      </c>
      <c r="X2753" s="50">
        <v>0.94969999999999999</v>
      </c>
      <c r="Y2753" s="51">
        <v>0</v>
      </c>
      <c r="Z2753" s="51">
        <v>0</v>
      </c>
      <c r="AA2753" s="51">
        <v>0</v>
      </c>
      <c r="AB2753" s="51">
        <v>1.8313999999999999</v>
      </c>
      <c r="AC2753" s="50">
        <v>0</v>
      </c>
      <c r="AD2753" s="50">
        <v>0</v>
      </c>
      <c r="AE2753" s="50">
        <v>2.7810999999999999</v>
      </c>
    </row>
    <row r="2754" spans="1:31" x14ac:dyDescent="0.3">
      <c r="A2754" s="42">
        <v>1779610</v>
      </c>
      <c r="B2754" s="43">
        <v>0</v>
      </c>
      <c r="C2754" s="46" t="s">
        <v>67</v>
      </c>
      <c r="D2754" s="44" t="s">
        <v>68</v>
      </c>
      <c r="E2754" s="46" t="s">
        <v>110</v>
      </c>
      <c r="F2754" s="46" t="s">
        <v>2153</v>
      </c>
      <c r="G2754" s="46" t="s">
        <v>113</v>
      </c>
      <c r="H2754" s="48" t="s">
        <v>112</v>
      </c>
      <c r="I2754" s="49" t="s">
        <v>55</v>
      </c>
      <c r="J2754" s="48" t="s">
        <v>56</v>
      </c>
      <c r="K2754" s="48" t="s">
        <v>57</v>
      </c>
      <c r="L2754" s="45">
        <v>44888.359027777777</v>
      </c>
      <c r="M2754" s="47">
        <v>44888.399699074071</v>
      </c>
      <c r="N2754" s="50">
        <v>0.97611111105652526</v>
      </c>
      <c r="O2754" s="44">
        <v>0</v>
      </c>
      <c r="P2754" s="44">
        <v>0</v>
      </c>
      <c r="Q2754" s="44">
        <v>13</v>
      </c>
      <c r="R2754" s="44">
        <v>0</v>
      </c>
      <c r="S2754" s="44">
        <v>1</v>
      </c>
      <c r="T2754" s="44">
        <v>0</v>
      </c>
      <c r="U2754" s="44">
        <v>1</v>
      </c>
      <c r="V2754" s="44">
        <v>0</v>
      </c>
      <c r="W2754" s="50">
        <v>0</v>
      </c>
      <c r="X2754" s="50">
        <v>0</v>
      </c>
      <c r="Y2754" s="51">
        <v>69.866200000000006</v>
      </c>
      <c r="Z2754" s="51">
        <v>0</v>
      </c>
      <c r="AA2754" s="51">
        <v>1.6614</v>
      </c>
      <c r="AB2754" s="51">
        <v>0</v>
      </c>
      <c r="AC2754" s="50">
        <v>33.610799999999998</v>
      </c>
      <c r="AD2754" s="50">
        <v>0</v>
      </c>
      <c r="AE2754" s="50">
        <v>105.1384</v>
      </c>
    </row>
    <row r="2755" spans="1:31" x14ac:dyDescent="0.3">
      <c r="A2755" s="42">
        <v>1779612</v>
      </c>
      <c r="B2755" s="43">
        <v>0</v>
      </c>
      <c r="C2755" s="46" t="s">
        <v>51</v>
      </c>
      <c r="D2755" s="44" t="s">
        <v>94</v>
      </c>
      <c r="E2755" s="46" t="s">
        <v>110</v>
      </c>
      <c r="F2755" s="46" t="s">
        <v>431</v>
      </c>
      <c r="G2755" s="46" t="s">
        <v>111</v>
      </c>
      <c r="H2755" s="48" t="s">
        <v>112</v>
      </c>
      <c r="I2755" s="49" t="s">
        <v>55</v>
      </c>
      <c r="J2755" s="48" t="s">
        <v>56</v>
      </c>
      <c r="K2755" s="48" t="s">
        <v>57</v>
      </c>
      <c r="L2755" s="45">
        <v>44888.359722222223</v>
      </c>
      <c r="M2755" s="47">
        <v>44888.37228009259</v>
      </c>
      <c r="N2755" s="50">
        <v>0.30138888879446313</v>
      </c>
      <c r="O2755" s="44">
        <v>0</v>
      </c>
      <c r="P2755" s="44">
        <v>5</v>
      </c>
      <c r="Q2755" s="44">
        <v>0</v>
      </c>
      <c r="R2755" s="44">
        <v>0</v>
      </c>
      <c r="S2755" s="44">
        <v>0</v>
      </c>
      <c r="T2755" s="44">
        <v>0</v>
      </c>
      <c r="U2755" s="44">
        <v>0</v>
      </c>
      <c r="V2755" s="44">
        <v>0</v>
      </c>
      <c r="W2755" s="50">
        <v>0</v>
      </c>
      <c r="X2755" s="50">
        <v>0.19520000000000001</v>
      </c>
      <c r="Y2755" s="51">
        <v>0</v>
      </c>
      <c r="Z2755" s="51">
        <v>0</v>
      </c>
      <c r="AA2755" s="51">
        <v>0</v>
      </c>
      <c r="AB2755" s="51">
        <v>0</v>
      </c>
      <c r="AC2755" s="50">
        <v>0</v>
      </c>
      <c r="AD2755" s="50">
        <v>0</v>
      </c>
      <c r="AE2755" s="50">
        <v>0.19520000000000001</v>
      </c>
    </row>
    <row r="2756" spans="1:31" x14ac:dyDescent="0.3">
      <c r="A2756" s="42">
        <v>1779613</v>
      </c>
      <c r="B2756" s="43">
        <v>0</v>
      </c>
      <c r="C2756" s="46" t="s">
        <v>51</v>
      </c>
      <c r="D2756" s="44" t="s">
        <v>94</v>
      </c>
      <c r="E2756" s="46" t="s">
        <v>110</v>
      </c>
      <c r="F2756" s="46" t="s">
        <v>398</v>
      </c>
      <c r="G2756" s="46" t="s">
        <v>111</v>
      </c>
      <c r="H2756" s="48" t="s">
        <v>112</v>
      </c>
      <c r="I2756" s="49" t="s">
        <v>55</v>
      </c>
      <c r="J2756" s="48" t="s">
        <v>56</v>
      </c>
      <c r="K2756" s="48" t="s">
        <v>57</v>
      </c>
      <c r="L2756" s="45">
        <v>44888.360150462962</v>
      </c>
      <c r="M2756" s="47">
        <v>44888.375543981485</v>
      </c>
      <c r="N2756" s="50">
        <v>0.36944444454275072</v>
      </c>
      <c r="O2756" s="44">
        <v>0</v>
      </c>
      <c r="P2756" s="44">
        <v>3536</v>
      </c>
      <c r="Q2756" s="44">
        <v>0</v>
      </c>
      <c r="R2756" s="44">
        <v>6</v>
      </c>
      <c r="S2756" s="44">
        <v>0</v>
      </c>
      <c r="T2756" s="44">
        <v>144</v>
      </c>
      <c r="U2756" s="44">
        <v>0</v>
      </c>
      <c r="V2756" s="44">
        <v>1</v>
      </c>
      <c r="W2756" s="50">
        <v>0</v>
      </c>
      <c r="X2756" s="50">
        <v>83.463399999999993</v>
      </c>
      <c r="Y2756" s="51">
        <v>0</v>
      </c>
      <c r="Z2756" s="51">
        <v>0.49409999999999998</v>
      </c>
      <c r="AA2756" s="51">
        <v>0</v>
      </c>
      <c r="AB2756" s="51">
        <v>34.622599999999998</v>
      </c>
      <c r="AC2756" s="50">
        <v>0</v>
      </c>
      <c r="AD2756" s="50">
        <v>5.1734</v>
      </c>
      <c r="AE2756" s="50">
        <v>123.75349999999999</v>
      </c>
    </row>
    <row r="2757" spans="1:31" x14ac:dyDescent="0.3">
      <c r="A2757" s="42">
        <v>1779615</v>
      </c>
      <c r="B2757" s="43">
        <v>0</v>
      </c>
      <c r="C2757" s="46" t="s">
        <v>51</v>
      </c>
      <c r="D2757" s="44" t="s">
        <v>2722</v>
      </c>
      <c r="E2757" s="46" t="s">
        <v>52</v>
      </c>
      <c r="F2757" s="46" t="s">
        <v>2154</v>
      </c>
      <c r="G2757" s="46" t="s">
        <v>62</v>
      </c>
      <c r="H2757" s="48" t="s">
        <v>54</v>
      </c>
      <c r="I2757" s="49" t="s">
        <v>55</v>
      </c>
      <c r="J2757" s="48" t="s">
        <v>56</v>
      </c>
      <c r="K2757" s="48" t="s">
        <v>57</v>
      </c>
      <c r="L2757" s="45">
        <v>44888.361805555556</v>
      </c>
      <c r="M2757" s="47">
        <v>44888.460879629631</v>
      </c>
      <c r="N2757" s="50">
        <v>2.3777777777868323</v>
      </c>
      <c r="O2757" s="44">
        <v>0</v>
      </c>
      <c r="P2757" s="44">
        <v>12</v>
      </c>
      <c r="Q2757" s="44">
        <v>0</v>
      </c>
      <c r="R2757" s="44">
        <v>0</v>
      </c>
      <c r="S2757" s="44">
        <v>0</v>
      </c>
      <c r="T2757" s="44">
        <v>1</v>
      </c>
      <c r="U2757" s="44">
        <v>0</v>
      </c>
      <c r="V2757" s="44">
        <v>0</v>
      </c>
      <c r="W2757" s="50">
        <v>0</v>
      </c>
      <c r="X2757" s="50">
        <v>6.3151999999999999</v>
      </c>
      <c r="Y2757" s="51">
        <v>0</v>
      </c>
      <c r="Z2757" s="51">
        <v>0</v>
      </c>
      <c r="AA2757" s="51">
        <v>0</v>
      </c>
      <c r="AB2757" s="51">
        <v>0.2883</v>
      </c>
      <c r="AC2757" s="50">
        <v>0</v>
      </c>
      <c r="AD2757" s="50">
        <v>0</v>
      </c>
      <c r="AE2757" s="50">
        <v>6.6035000000000004</v>
      </c>
    </row>
    <row r="2758" spans="1:31" x14ac:dyDescent="0.3">
      <c r="A2758" s="42">
        <v>1779614</v>
      </c>
      <c r="B2758" s="43">
        <v>0</v>
      </c>
      <c r="C2758" s="46" t="s">
        <v>67</v>
      </c>
      <c r="D2758" s="44" t="s">
        <v>87</v>
      </c>
      <c r="E2758" s="46" t="s">
        <v>110</v>
      </c>
      <c r="F2758" s="46" t="s">
        <v>2155</v>
      </c>
      <c r="G2758" s="46" t="s">
        <v>111</v>
      </c>
      <c r="H2758" s="48" t="s">
        <v>112</v>
      </c>
      <c r="I2758" s="49" t="s">
        <v>55</v>
      </c>
      <c r="J2758" s="48" t="s">
        <v>56</v>
      </c>
      <c r="K2758" s="48" t="s">
        <v>57</v>
      </c>
      <c r="L2758" s="45">
        <v>44888.361990740741</v>
      </c>
      <c r="M2758" s="47">
        <v>44888.420092592591</v>
      </c>
      <c r="N2758" s="50">
        <v>1.3944444443914108</v>
      </c>
      <c r="O2758" s="44">
        <v>0</v>
      </c>
      <c r="P2758" s="44">
        <v>3504</v>
      </c>
      <c r="Q2758" s="44">
        <v>0</v>
      </c>
      <c r="R2758" s="44">
        <v>0</v>
      </c>
      <c r="S2758" s="44">
        <v>1</v>
      </c>
      <c r="T2758" s="44">
        <v>194</v>
      </c>
      <c r="U2758" s="44">
        <v>0</v>
      </c>
      <c r="V2758" s="44">
        <v>0</v>
      </c>
      <c r="W2758" s="50">
        <v>0</v>
      </c>
      <c r="X2758" s="50">
        <v>183.26759999999999</v>
      </c>
      <c r="Y2758" s="51">
        <v>0</v>
      </c>
      <c r="Z2758" s="51">
        <v>0</v>
      </c>
      <c r="AA2758" s="51">
        <v>3.3765999999999998</v>
      </c>
      <c r="AB2758" s="51">
        <v>117.4683</v>
      </c>
      <c r="AC2758" s="50">
        <v>0</v>
      </c>
      <c r="AD2758" s="50">
        <v>0</v>
      </c>
      <c r="AE2758" s="50">
        <v>304.11249999999995</v>
      </c>
    </row>
    <row r="2759" spans="1:31" x14ac:dyDescent="0.3">
      <c r="A2759" s="42">
        <v>1779616</v>
      </c>
      <c r="B2759" s="43">
        <v>0</v>
      </c>
      <c r="C2759" s="46" t="s">
        <v>67</v>
      </c>
      <c r="D2759" s="44" t="s">
        <v>2722</v>
      </c>
      <c r="E2759" s="46" t="s">
        <v>110</v>
      </c>
      <c r="F2759" s="46" t="s">
        <v>1511</v>
      </c>
      <c r="G2759" s="46" t="s">
        <v>111</v>
      </c>
      <c r="H2759" s="48" t="s">
        <v>112</v>
      </c>
      <c r="I2759" s="49" t="s">
        <v>109</v>
      </c>
      <c r="J2759" s="48" t="s">
        <v>56</v>
      </c>
      <c r="K2759" s="48" t="s">
        <v>57</v>
      </c>
      <c r="L2759" s="45">
        <v>44888.364236111112</v>
      </c>
      <c r="M2759" s="47">
        <v>44888.365601851852</v>
      </c>
      <c r="N2759" s="50">
        <v>3.2777777756564319E-2</v>
      </c>
      <c r="O2759" s="44">
        <v>2</v>
      </c>
      <c r="P2759" s="44">
        <v>100</v>
      </c>
      <c r="Q2759" s="44">
        <v>6</v>
      </c>
      <c r="R2759" s="44">
        <v>1</v>
      </c>
      <c r="S2759" s="44">
        <v>1</v>
      </c>
      <c r="T2759" s="44">
        <v>30</v>
      </c>
      <c r="U2759" s="44">
        <v>0</v>
      </c>
      <c r="V2759" s="44">
        <v>0</v>
      </c>
      <c r="W2759" s="50">
        <v>0.54020000000000001</v>
      </c>
      <c r="X2759" s="50">
        <v>0.86419999999999997</v>
      </c>
      <c r="Y2759" s="51">
        <v>0.12820000000000001</v>
      </c>
      <c r="Z2759" s="51">
        <v>0.23910000000000001</v>
      </c>
      <c r="AA2759" s="51">
        <v>2.6499999999999999E-2</v>
      </c>
      <c r="AB2759" s="51">
        <v>0.48370000000000002</v>
      </c>
      <c r="AC2759" s="50">
        <v>0</v>
      </c>
      <c r="AD2759" s="50">
        <v>0</v>
      </c>
      <c r="AE2759" s="50">
        <v>2.2819000000000003</v>
      </c>
    </row>
    <row r="2760" spans="1:31" x14ac:dyDescent="0.3">
      <c r="A2760" s="42">
        <v>1779617</v>
      </c>
      <c r="B2760" s="43">
        <v>0</v>
      </c>
      <c r="C2760" s="46" t="s">
        <v>51</v>
      </c>
      <c r="D2760" s="44" t="s">
        <v>106</v>
      </c>
      <c r="E2760" s="46" t="s">
        <v>110</v>
      </c>
      <c r="F2760" s="46" t="s">
        <v>480</v>
      </c>
      <c r="G2760" s="46" t="s">
        <v>113</v>
      </c>
      <c r="H2760" s="48" t="s">
        <v>112</v>
      </c>
      <c r="I2760" s="49" t="s">
        <v>55</v>
      </c>
      <c r="J2760" s="48" t="s">
        <v>56</v>
      </c>
      <c r="K2760" s="48" t="s">
        <v>57</v>
      </c>
      <c r="L2760" s="45">
        <v>44888.364583333336</v>
      </c>
      <c r="M2760" s="47">
        <v>44888.395833333336</v>
      </c>
      <c r="N2760" s="50">
        <v>0.75</v>
      </c>
      <c r="O2760" s="44">
        <v>0</v>
      </c>
      <c r="P2760" s="44">
        <v>0</v>
      </c>
      <c r="Q2760" s="44">
        <v>0</v>
      </c>
      <c r="R2760" s="44">
        <v>0</v>
      </c>
      <c r="S2760" s="44">
        <v>0</v>
      </c>
      <c r="T2760" s="44">
        <v>0</v>
      </c>
      <c r="U2760" s="44">
        <v>0</v>
      </c>
      <c r="V2760" s="44">
        <v>0</v>
      </c>
      <c r="W2760" s="50">
        <v>0</v>
      </c>
      <c r="X2760" s="50">
        <v>0</v>
      </c>
      <c r="Y2760" s="51">
        <v>0</v>
      </c>
      <c r="Z2760" s="51">
        <v>0</v>
      </c>
      <c r="AA2760" s="51">
        <v>0</v>
      </c>
      <c r="AB2760" s="51">
        <v>0</v>
      </c>
      <c r="AC2760" s="50">
        <v>0</v>
      </c>
      <c r="AD2760" s="50">
        <v>0</v>
      </c>
      <c r="AE2760" s="50">
        <v>0</v>
      </c>
    </row>
    <row r="2761" spans="1:31" x14ac:dyDescent="0.3">
      <c r="A2761" s="42">
        <v>1779560</v>
      </c>
      <c r="B2761" s="43">
        <v>0</v>
      </c>
      <c r="C2761" s="46" t="s">
        <v>51</v>
      </c>
      <c r="D2761" s="44" t="s">
        <v>60</v>
      </c>
      <c r="E2761" s="46" t="s">
        <v>52</v>
      </c>
      <c r="F2761" s="46" t="s">
        <v>2156</v>
      </c>
      <c r="G2761" s="46" t="s">
        <v>62</v>
      </c>
      <c r="H2761" s="48" t="s">
        <v>54</v>
      </c>
      <c r="I2761" s="49" t="s">
        <v>55</v>
      </c>
      <c r="J2761" s="48" t="s">
        <v>56</v>
      </c>
      <c r="K2761" s="48" t="s">
        <v>57</v>
      </c>
      <c r="L2761" s="45">
        <v>44888.365972222222</v>
      </c>
      <c r="M2761" s="47">
        <v>44888.465127314812</v>
      </c>
      <c r="N2761" s="50">
        <v>2.379722222161945</v>
      </c>
      <c r="O2761" s="44">
        <v>0</v>
      </c>
      <c r="P2761" s="44">
        <v>4</v>
      </c>
      <c r="Q2761" s="44">
        <v>0</v>
      </c>
      <c r="R2761" s="44">
        <v>0</v>
      </c>
      <c r="S2761" s="44">
        <v>0</v>
      </c>
      <c r="T2761" s="44">
        <v>1</v>
      </c>
      <c r="U2761" s="44">
        <v>0</v>
      </c>
      <c r="V2761" s="44">
        <v>0</v>
      </c>
      <c r="W2761" s="50">
        <v>0</v>
      </c>
      <c r="X2761" s="50">
        <v>1.6434</v>
      </c>
      <c r="Y2761" s="51">
        <v>0</v>
      </c>
      <c r="Z2761" s="51">
        <v>0</v>
      </c>
      <c r="AA2761" s="51">
        <v>0</v>
      </c>
      <c r="AB2761" s="51">
        <v>0</v>
      </c>
      <c r="AC2761" s="50">
        <v>0</v>
      </c>
      <c r="AD2761" s="50">
        <v>0</v>
      </c>
      <c r="AE2761" s="50">
        <v>1.6434</v>
      </c>
    </row>
    <row r="2762" spans="1:31" x14ac:dyDescent="0.3">
      <c r="A2762" s="42">
        <v>1779618</v>
      </c>
      <c r="B2762" s="43">
        <v>0</v>
      </c>
      <c r="C2762" s="46" t="s">
        <v>67</v>
      </c>
      <c r="D2762" s="44" t="s">
        <v>83</v>
      </c>
      <c r="E2762" s="46" t="s">
        <v>110</v>
      </c>
      <c r="F2762" s="46" t="s">
        <v>2157</v>
      </c>
      <c r="G2762" s="46" t="s">
        <v>111</v>
      </c>
      <c r="H2762" s="48" t="s">
        <v>112</v>
      </c>
      <c r="I2762" s="49" t="s">
        <v>55</v>
      </c>
      <c r="J2762" s="48" t="s">
        <v>56</v>
      </c>
      <c r="K2762" s="48" t="s">
        <v>57</v>
      </c>
      <c r="L2762" s="45">
        <v>44888.369120370371</v>
      </c>
      <c r="M2762" s="47">
        <v>44888.378217592595</v>
      </c>
      <c r="N2762" s="50">
        <v>0.21833333338145167</v>
      </c>
      <c r="O2762" s="44">
        <v>0</v>
      </c>
      <c r="P2762" s="44">
        <v>387</v>
      </c>
      <c r="Q2762" s="44">
        <v>0</v>
      </c>
      <c r="R2762" s="44">
        <v>2</v>
      </c>
      <c r="S2762" s="44">
        <v>0</v>
      </c>
      <c r="T2762" s="44">
        <v>72</v>
      </c>
      <c r="U2762" s="44">
        <v>0</v>
      </c>
      <c r="V2762" s="44">
        <v>0</v>
      </c>
      <c r="W2762" s="50">
        <v>0</v>
      </c>
      <c r="X2762" s="50">
        <v>16.673500000000001</v>
      </c>
      <c r="Y2762" s="51">
        <v>0</v>
      </c>
      <c r="Z2762" s="51">
        <v>0.1484</v>
      </c>
      <c r="AA2762" s="51">
        <v>0</v>
      </c>
      <c r="AB2762" s="51">
        <v>9.3254999999999999</v>
      </c>
      <c r="AC2762" s="50">
        <v>0</v>
      </c>
      <c r="AD2762" s="50">
        <v>0</v>
      </c>
      <c r="AE2762" s="50">
        <v>26.147399999999998</v>
      </c>
    </row>
    <row r="2763" spans="1:31" x14ac:dyDescent="0.3">
      <c r="A2763" s="42">
        <v>1779641</v>
      </c>
      <c r="B2763" s="43">
        <v>0</v>
      </c>
      <c r="C2763" s="46" t="s">
        <v>67</v>
      </c>
      <c r="D2763" s="44" t="s">
        <v>83</v>
      </c>
      <c r="E2763" s="46" t="s">
        <v>110</v>
      </c>
      <c r="F2763" s="46" t="s">
        <v>2158</v>
      </c>
      <c r="G2763" s="46" t="s">
        <v>111</v>
      </c>
      <c r="H2763" s="48" t="s">
        <v>112</v>
      </c>
      <c r="I2763" s="49" t="s">
        <v>109</v>
      </c>
      <c r="J2763" s="48" t="s">
        <v>56</v>
      </c>
      <c r="K2763" s="48" t="s">
        <v>57</v>
      </c>
      <c r="L2763" s="45">
        <v>44888.373402777775</v>
      </c>
      <c r="M2763" s="47">
        <v>44888.374027777776</v>
      </c>
      <c r="N2763" s="50">
        <v>1.5000000013969839E-2</v>
      </c>
      <c r="O2763" s="44">
        <v>1</v>
      </c>
      <c r="P2763" s="44">
        <v>490</v>
      </c>
      <c r="Q2763" s="44">
        <v>0</v>
      </c>
      <c r="R2763" s="44">
        <v>0</v>
      </c>
      <c r="S2763" s="44">
        <v>0</v>
      </c>
      <c r="T2763" s="44">
        <v>61</v>
      </c>
      <c r="U2763" s="44">
        <v>0</v>
      </c>
      <c r="V2763" s="44">
        <v>0</v>
      </c>
      <c r="W2763" s="50">
        <v>7.1000000000000004E-3</v>
      </c>
      <c r="X2763" s="50">
        <v>1.7742</v>
      </c>
      <c r="Y2763" s="51">
        <v>0</v>
      </c>
      <c r="Z2763" s="51">
        <v>0</v>
      </c>
      <c r="AA2763" s="51">
        <v>0</v>
      </c>
      <c r="AB2763" s="51">
        <v>0.57130000000000003</v>
      </c>
      <c r="AC2763" s="50">
        <v>0</v>
      </c>
      <c r="AD2763" s="50">
        <v>0</v>
      </c>
      <c r="AE2763" s="50">
        <v>2.3526000000000002</v>
      </c>
    </row>
    <row r="2764" spans="1:31" x14ac:dyDescent="0.3">
      <c r="A2764" s="42">
        <v>5008640</v>
      </c>
      <c r="B2764" s="43">
        <v>0</v>
      </c>
      <c r="C2764" s="46" t="s">
        <v>51</v>
      </c>
      <c r="D2764" s="44" t="s">
        <v>60</v>
      </c>
      <c r="E2764" s="46" t="s">
        <v>52</v>
      </c>
      <c r="F2764" s="46" t="s">
        <v>2159</v>
      </c>
      <c r="G2764" s="46" t="s">
        <v>104</v>
      </c>
      <c r="H2764" s="48" t="s">
        <v>54</v>
      </c>
      <c r="I2764" s="49" t="s">
        <v>55</v>
      </c>
      <c r="J2764" s="48" t="s">
        <v>56</v>
      </c>
      <c r="K2764" s="48" t="s">
        <v>72</v>
      </c>
      <c r="L2764" s="45">
        <v>44888.375196759262</v>
      </c>
      <c r="M2764" s="47">
        <v>44888.70853009259</v>
      </c>
      <c r="N2764" s="50">
        <v>7.9999999998835847</v>
      </c>
      <c r="O2764" s="44">
        <v>0</v>
      </c>
      <c r="P2764" s="44">
        <v>124</v>
      </c>
      <c r="Q2764" s="44">
        <v>0</v>
      </c>
      <c r="R2764" s="44">
        <v>0</v>
      </c>
      <c r="S2764" s="44">
        <v>0</v>
      </c>
      <c r="T2764" s="44">
        <v>25</v>
      </c>
      <c r="U2764" s="44">
        <v>0</v>
      </c>
      <c r="V2764" s="44">
        <v>0</v>
      </c>
      <c r="W2764" s="50">
        <v>0</v>
      </c>
      <c r="X2764" s="50">
        <v>82.298100000000005</v>
      </c>
      <c r="Y2764" s="51">
        <v>0</v>
      </c>
      <c r="Z2764" s="51">
        <v>0</v>
      </c>
      <c r="AA2764" s="51">
        <v>0</v>
      </c>
      <c r="AB2764" s="51">
        <v>71.957700000000003</v>
      </c>
      <c r="AC2764" s="50">
        <v>0</v>
      </c>
      <c r="AD2764" s="50">
        <v>0</v>
      </c>
      <c r="AE2764" s="50">
        <v>154.25580000000002</v>
      </c>
    </row>
    <row r="2765" spans="1:31" x14ac:dyDescent="0.3">
      <c r="A2765" s="42">
        <v>5008635</v>
      </c>
      <c r="B2765" s="43">
        <v>0</v>
      </c>
      <c r="C2765" s="46" t="s">
        <v>63</v>
      </c>
      <c r="D2765" s="44" t="s">
        <v>64</v>
      </c>
      <c r="E2765" s="46" t="s">
        <v>52</v>
      </c>
      <c r="F2765" s="46" t="s">
        <v>2160</v>
      </c>
      <c r="G2765" s="46" t="s">
        <v>104</v>
      </c>
      <c r="H2765" s="48" t="s">
        <v>54</v>
      </c>
      <c r="I2765" s="49" t="s">
        <v>55</v>
      </c>
      <c r="J2765" s="48" t="s">
        <v>56</v>
      </c>
      <c r="K2765" s="48" t="s">
        <v>72</v>
      </c>
      <c r="L2765" s="45">
        <v>44888.375381944446</v>
      </c>
      <c r="M2765" s="47">
        <v>44888.723993055559</v>
      </c>
      <c r="N2765" s="50">
        <v>8.3666666666977108</v>
      </c>
      <c r="O2765" s="44">
        <v>0</v>
      </c>
      <c r="P2765" s="44">
        <v>17</v>
      </c>
      <c r="Q2765" s="44">
        <v>0</v>
      </c>
      <c r="R2765" s="44">
        <v>0</v>
      </c>
      <c r="S2765" s="44">
        <v>0</v>
      </c>
      <c r="T2765" s="44">
        <v>2</v>
      </c>
      <c r="U2765" s="44">
        <v>0</v>
      </c>
      <c r="V2765" s="44">
        <v>0</v>
      </c>
      <c r="W2765" s="50">
        <v>0</v>
      </c>
      <c r="X2765" s="50">
        <v>22.717300000000002</v>
      </c>
      <c r="Y2765" s="51">
        <v>0</v>
      </c>
      <c r="Z2765" s="51">
        <v>0</v>
      </c>
      <c r="AA2765" s="51">
        <v>0</v>
      </c>
      <c r="AB2765" s="51">
        <v>18.921600000000002</v>
      </c>
      <c r="AC2765" s="50">
        <v>0</v>
      </c>
      <c r="AD2765" s="50">
        <v>0</v>
      </c>
      <c r="AE2765" s="50">
        <v>41.638900000000007</v>
      </c>
    </row>
    <row r="2766" spans="1:31" x14ac:dyDescent="0.3">
      <c r="A2766" s="42">
        <v>1779642</v>
      </c>
      <c r="B2766" s="43">
        <v>0</v>
      </c>
      <c r="C2766" s="46" t="s">
        <v>67</v>
      </c>
      <c r="D2766" s="44" t="s">
        <v>2722</v>
      </c>
      <c r="E2766" s="46" t="s">
        <v>110</v>
      </c>
      <c r="F2766" s="46" t="s">
        <v>1511</v>
      </c>
      <c r="G2766" s="46" t="s">
        <v>111</v>
      </c>
      <c r="H2766" s="48" t="s">
        <v>112</v>
      </c>
      <c r="I2766" s="49" t="s">
        <v>109</v>
      </c>
      <c r="J2766" s="48" t="s">
        <v>56</v>
      </c>
      <c r="K2766" s="48" t="s">
        <v>57</v>
      </c>
      <c r="L2766" s="45">
        <v>44888.378842592596</v>
      </c>
      <c r="M2766" s="47">
        <v>44888.37972222222</v>
      </c>
      <c r="N2766" s="50">
        <v>2.1111110982019454E-2</v>
      </c>
      <c r="O2766" s="44">
        <v>2</v>
      </c>
      <c r="P2766" s="44">
        <v>100</v>
      </c>
      <c r="Q2766" s="44">
        <v>6</v>
      </c>
      <c r="R2766" s="44">
        <v>1</v>
      </c>
      <c r="S2766" s="44">
        <v>1</v>
      </c>
      <c r="T2766" s="44">
        <v>30</v>
      </c>
      <c r="U2766" s="44">
        <v>0</v>
      </c>
      <c r="V2766" s="44">
        <v>0</v>
      </c>
      <c r="W2766" s="50">
        <v>0.27979999999999999</v>
      </c>
      <c r="X2766" s="50">
        <v>0.44740000000000002</v>
      </c>
      <c r="Y2766" s="51">
        <v>6.2100000000000002E-2</v>
      </c>
      <c r="Z2766" s="51">
        <v>0.1158</v>
      </c>
      <c r="AA2766" s="51">
        <v>1.37E-2</v>
      </c>
      <c r="AB2766" s="51">
        <v>0.25629999999999997</v>
      </c>
      <c r="AC2766" s="50">
        <v>0</v>
      </c>
      <c r="AD2766" s="50">
        <v>0</v>
      </c>
      <c r="AE2766" s="50">
        <v>1.1751</v>
      </c>
    </row>
    <row r="2767" spans="1:31" x14ac:dyDescent="0.3">
      <c r="A2767" s="42">
        <v>1779623</v>
      </c>
      <c r="B2767" s="43">
        <v>0</v>
      </c>
      <c r="C2767" s="46" t="s">
        <v>51</v>
      </c>
      <c r="D2767" s="44" t="s">
        <v>94</v>
      </c>
      <c r="E2767" s="46" t="s">
        <v>75</v>
      </c>
      <c r="F2767" s="46" t="s">
        <v>2161</v>
      </c>
      <c r="G2767" s="46" t="s">
        <v>62</v>
      </c>
      <c r="H2767" s="48" t="s">
        <v>54</v>
      </c>
      <c r="I2767" s="49" t="s">
        <v>55</v>
      </c>
      <c r="J2767" s="48" t="s">
        <v>56</v>
      </c>
      <c r="K2767" s="48" t="s">
        <v>57</v>
      </c>
      <c r="L2767" s="45">
        <v>44888.384027777778</v>
      </c>
      <c r="M2767" s="47">
        <v>44888.456550925926</v>
      </c>
      <c r="N2767" s="50">
        <v>1.7405555555596948</v>
      </c>
      <c r="O2767" s="44">
        <v>0</v>
      </c>
      <c r="P2767" s="44">
        <v>2</v>
      </c>
      <c r="Q2767" s="44">
        <v>0</v>
      </c>
      <c r="R2767" s="44">
        <v>0</v>
      </c>
      <c r="S2767" s="44">
        <v>0</v>
      </c>
      <c r="T2767" s="44">
        <v>0</v>
      </c>
      <c r="U2767" s="44">
        <v>0</v>
      </c>
      <c r="V2767" s="44">
        <v>0</v>
      </c>
      <c r="W2767" s="50">
        <v>0</v>
      </c>
      <c r="X2767" s="50">
        <v>0.22770000000000001</v>
      </c>
      <c r="Y2767" s="51">
        <v>0</v>
      </c>
      <c r="Z2767" s="51">
        <v>0</v>
      </c>
      <c r="AA2767" s="51">
        <v>0</v>
      </c>
      <c r="AB2767" s="51">
        <v>0</v>
      </c>
      <c r="AC2767" s="50">
        <v>0</v>
      </c>
      <c r="AD2767" s="50">
        <v>0</v>
      </c>
      <c r="AE2767" s="50">
        <v>0.22770000000000001</v>
      </c>
    </row>
    <row r="2768" spans="1:31" x14ac:dyDescent="0.3">
      <c r="A2768" s="42">
        <v>3018663</v>
      </c>
      <c r="B2768" s="43">
        <v>0</v>
      </c>
      <c r="C2768" s="46" t="s">
        <v>63</v>
      </c>
      <c r="D2768" s="44" t="s">
        <v>92</v>
      </c>
      <c r="E2768" s="46" t="s">
        <v>110</v>
      </c>
      <c r="F2768" s="46" t="s">
        <v>2162</v>
      </c>
      <c r="G2768" s="46" t="s">
        <v>104</v>
      </c>
      <c r="H2768" s="48" t="s">
        <v>112</v>
      </c>
      <c r="I2768" s="49" t="s">
        <v>55</v>
      </c>
      <c r="J2768" s="48" t="s">
        <v>56</v>
      </c>
      <c r="K2768" s="48" t="s">
        <v>72</v>
      </c>
      <c r="L2768" s="45">
        <v>44888.391921296294</v>
      </c>
      <c r="M2768" s="47">
        <v>44888.641921296294</v>
      </c>
      <c r="N2768" s="50">
        <v>6</v>
      </c>
      <c r="O2768" s="44">
        <v>0</v>
      </c>
      <c r="P2768" s="44">
        <v>69</v>
      </c>
      <c r="Q2768" s="44">
        <v>0</v>
      </c>
      <c r="R2768" s="44">
        <v>0</v>
      </c>
      <c r="S2768" s="44">
        <v>0</v>
      </c>
      <c r="T2768" s="44">
        <v>1</v>
      </c>
      <c r="U2768" s="44">
        <v>0</v>
      </c>
      <c r="V2768" s="44">
        <v>0</v>
      </c>
      <c r="W2768" s="50">
        <v>0</v>
      </c>
      <c r="X2768" s="50">
        <v>40.438000000000002</v>
      </c>
      <c r="Y2768" s="51">
        <v>0</v>
      </c>
      <c r="Z2768" s="51">
        <v>0</v>
      </c>
      <c r="AA2768" s="51">
        <v>0</v>
      </c>
      <c r="AB2768" s="51">
        <v>6.3200000000000006E-2</v>
      </c>
      <c r="AC2768" s="50">
        <v>0</v>
      </c>
      <c r="AD2768" s="50">
        <v>0</v>
      </c>
      <c r="AE2768" s="50">
        <v>40.501200000000004</v>
      </c>
    </row>
    <row r="2769" spans="1:31" x14ac:dyDescent="0.3">
      <c r="A2769" s="42">
        <v>1779647</v>
      </c>
      <c r="B2769" s="43">
        <v>0</v>
      </c>
      <c r="C2769" s="46" t="s">
        <v>63</v>
      </c>
      <c r="D2769" s="44" t="s">
        <v>76</v>
      </c>
      <c r="E2769" s="46" t="s">
        <v>52</v>
      </c>
      <c r="F2769" s="46" t="s">
        <v>2163</v>
      </c>
      <c r="G2769" s="46" t="s">
        <v>62</v>
      </c>
      <c r="H2769" s="48" t="s">
        <v>54</v>
      </c>
      <c r="I2769" s="49" t="s">
        <v>55</v>
      </c>
      <c r="J2769" s="48" t="s">
        <v>56</v>
      </c>
      <c r="K2769" s="48" t="s">
        <v>57</v>
      </c>
      <c r="L2769" s="45">
        <v>44888.395138888889</v>
      </c>
      <c r="M2769" s="47">
        <v>44888.429942129631</v>
      </c>
      <c r="N2769" s="50">
        <v>0.83527777780545875</v>
      </c>
      <c r="O2769" s="44">
        <v>0</v>
      </c>
      <c r="P2769" s="44">
        <v>184</v>
      </c>
      <c r="Q2769" s="44">
        <v>0</v>
      </c>
      <c r="R2769" s="44">
        <v>0</v>
      </c>
      <c r="S2769" s="44">
        <v>0</v>
      </c>
      <c r="T2769" s="44">
        <v>9</v>
      </c>
      <c r="U2769" s="44">
        <v>0</v>
      </c>
      <c r="V2769" s="44">
        <v>0</v>
      </c>
      <c r="W2769" s="50">
        <v>0</v>
      </c>
      <c r="X2769" s="50">
        <v>32.508200000000002</v>
      </c>
      <c r="Y2769" s="51">
        <v>0</v>
      </c>
      <c r="Z2769" s="51">
        <v>0</v>
      </c>
      <c r="AA2769" s="51">
        <v>0</v>
      </c>
      <c r="AB2769" s="51">
        <v>6.2027999999999999</v>
      </c>
      <c r="AC2769" s="50">
        <v>0</v>
      </c>
      <c r="AD2769" s="50">
        <v>0</v>
      </c>
      <c r="AE2769" s="50">
        <v>38.710999999999999</v>
      </c>
    </row>
    <row r="2770" spans="1:31" x14ac:dyDescent="0.3">
      <c r="A2770" s="42">
        <v>5008661</v>
      </c>
      <c r="B2770" s="43">
        <v>0</v>
      </c>
      <c r="C2770" s="46" t="s">
        <v>63</v>
      </c>
      <c r="D2770" s="44" t="s">
        <v>70</v>
      </c>
      <c r="E2770" s="46" t="s">
        <v>52</v>
      </c>
      <c r="F2770" s="46" t="s">
        <v>2068</v>
      </c>
      <c r="G2770" s="46" t="s">
        <v>104</v>
      </c>
      <c r="H2770" s="48" t="s">
        <v>54</v>
      </c>
      <c r="I2770" s="49" t="s">
        <v>55</v>
      </c>
      <c r="J2770" s="48" t="s">
        <v>56</v>
      </c>
      <c r="K2770" s="48" t="s">
        <v>72</v>
      </c>
      <c r="L2770" s="45">
        <v>44888.39638888889</v>
      </c>
      <c r="M2770" s="47">
        <v>44888.608888888892</v>
      </c>
      <c r="N2770" s="50">
        <v>5.1000000000349246</v>
      </c>
      <c r="O2770" s="44">
        <v>0</v>
      </c>
      <c r="P2770" s="44">
        <v>53</v>
      </c>
      <c r="Q2770" s="44">
        <v>0</v>
      </c>
      <c r="R2770" s="44">
        <v>0</v>
      </c>
      <c r="S2770" s="44">
        <v>0</v>
      </c>
      <c r="T2770" s="44">
        <v>1</v>
      </c>
      <c r="U2770" s="44">
        <v>0</v>
      </c>
      <c r="V2770" s="44">
        <v>0</v>
      </c>
      <c r="W2770" s="50">
        <v>0</v>
      </c>
      <c r="X2770" s="50">
        <v>69.350800000000007</v>
      </c>
      <c r="Y2770" s="51">
        <v>0</v>
      </c>
      <c r="Z2770" s="51">
        <v>0</v>
      </c>
      <c r="AA2770" s="51">
        <v>0</v>
      </c>
      <c r="AB2770" s="51">
        <v>5.9107000000000003</v>
      </c>
      <c r="AC2770" s="50">
        <v>0</v>
      </c>
      <c r="AD2770" s="50">
        <v>0</v>
      </c>
      <c r="AE2770" s="50">
        <v>75.261500000000012</v>
      </c>
    </row>
    <row r="2771" spans="1:31" x14ac:dyDescent="0.3">
      <c r="A2771" s="42">
        <v>5008658</v>
      </c>
      <c r="B2771" s="43">
        <v>0</v>
      </c>
      <c r="C2771" s="46" t="s">
        <v>67</v>
      </c>
      <c r="D2771" s="44" t="s">
        <v>73</v>
      </c>
      <c r="E2771" s="46" t="s">
        <v>52</v>
      </c>
      <c r="F2771" s="46" t="s">
        <v>371</v>
      </c>
      <c r="G2771" s="46" t="s">
        <v>104</v>
      </c>
      <c r="H2771" s="48" t="s">
        <v>54</v>
      </c>
      <c r="I2771" s="49" t="s">
        <v>55</v>
      </c>
      <c r="J2771" s="48" t="s">
        <v>56</v>
      </c>
      <c r="K2771" s="48" t="s">
        <v>72</v>
      </c>
      <c r="L2771" s="45">
        <v>44888.396504629629</v>
      </c>
      <c r="M2771" s="47">
        <v>44888.429837962962</v>
      </c>
      <c r="N2771" s="50">
        <v>0.79999999998835847</v>
      </c>
      <c r="O2771" s="44">
        <v>0</v>
      </c>
      <c r="P2771" s="44">
        <v>110</v>
      </c>
      <c r="Q2771" s="44">
        <v>0</v>
      </c>
      <c r="R2771" s="44">
        <v>0</v>
      </c>
      <c r="S2771" s="44">
        <v>0</v>
      </c>
      <c r="T2771" s="44">
        <v>18</v>
      </c>
      <c r="U2771" s="44">
        <v>0</v>
      </c>
      <c r="V2771" s="44">
        <v>0</v>
      </c>
      <c r="W2771" s="50">
        <v>0</v>
      </c>
      <c r="X2771" s="50">
        <v>14.3995</v>
      </c>
      <c r="Y2771" s="51">
        <v>0</v>
      </c>
      <c r="Z2771" s="51">
        <v>0</v>
      </c>
      <c r="AA2771" s="51">
        <v>0</v>
      </c>
      <c r="AB2771" s="51">
        <v>12.042899999999999</v>
      </c>
      <c r="AC2771" s="50">
        <v>0</v>
      </c>
      <c r="AD2771" s="50">
        <v>0</v>
      </c>
      <c r="AE2771" s="50">
        <v>26.442399999999999</v>
      </c>
    </row>
    <row r="2772" spans="1:31" x14ac:dyDescent="0.3">
      <c r="A2772" s="42">
        <v>1779649</v>
      </c>
      <c r="B2772" s="43">
        <v>0</v>
      </c>
      <c r="C2772" s="46" t="s">
        <v>67</v>
      </c>
      <c r="D2772" s="44" t="s">
        <v>87</v>
      </c>
      <c r="E2772" s="46" t="s">
        <v>110</v>
      </c>
      <c r="F2772" s="46" t="s">
        <v>2098</v>
      </c>
      <c r="G2772" s="46" t="s">
        <v>111</v>
      </c>
      <c r="H2772" s="48" t="s">
        <v>112</v>
      </c>
      <c r="I2772" s="49" t="s">
        <v>55</v>
      </c>
      <c r="J2772" s="48" t="s">
        <v>56</v>
      </c>
      <c r="K2772" s="48" t="s">
        <v>57</v>
      </c>
      <c r="L2772" s="45">
        <v>44888.400949074072</v>
      </c>
      <c r="M2772" s="47">
        <v>44888.408483796295</v>
      </c>
      <c r="N2772" s="50">
        <v>0.18083333334652707</v>
      </c>
      <c r="O2772" s="44">
        <v>2</v>
      </c>
      <c r="P2772" s="44">
        <v>2929</v>
      </c>
      <c r="Q2772" s="44">
        <v>3</v>
      </c>
      <c r="R2772" s="44">
        <v>12</v>
      </c>
      <c r="S2772" s="44">
        <v>13</v>
      </c>
      <c r="T2772" s="44">
        <v>189</v>
      </c>
      <c r="U2772" s="44">
        <v>1</v>
      </c>
      <c r="V2772" s="44">
        <v>0</v>
      </c>
      <c r="W2772" s="50">
        <v>2.4653999999999998</v>
      </c>
      <c r="X2772" s="50">
        <v>53.237299999999998</v>
      </c>
      <c r="Y2772" s="51">
        <v>0.98750000000000004</v>
      </c>
      <c r="Z2772" s="51">
        <v>0.46910000000000002</v>
      </c>
      <c r="AA2772" s="51">
        <v>8.0731000000000002</v>
      </c>
      <c r="AB2772" s="51">
        <v>22.158200000000001</v>
      </c>
      <c r="AC2772" s="50">
        <v>6.3048000000000002</v>
      </c>
      <c r="AD2772" s="50">
        <v>0</v>
      </c>
      <c r="AE2772" s="50">
        <v>93.695400000000006</v>
      </c>
    </row>
    <row r="2773" spans="1:31" x14ac:dyDescent="0.3">
      <c r="A2773" s="42">
        <v>1779627</v>
      </c>
      <c r="B2773" s="43">
        <v>0</v>
      </c>
      <c r="C2773" s="46" t="s">
        <v>67</v>
      </c>
      <c r="D2773" s="44" t="s">
        <v>78</v>
      </c>
      <c r="E2773" s="46" t="s">
        <v>52</v>
      </c>
      <c r="F2773" s="46" t="s">
        <v>2164</v>
      </c>
      <c r="G2773" s="46" t="s">
        <v>53</v>
      </c>
      <c r="H2773" s="48" t="s">
        <v>54</v>
      </c>
      <c r="I2773" s="49" t="s">
        <v>55</v>
      </c>
      <c r="J2773" s="48" t="s">
        <v>56</v>
      </c>
      <c r="K2773" s="48" t="s">
        <v>57</v>
      </c>
      <c r="L2773" s="45">
        <v>44888.40625</v>
      </c>
      <c r="M2773" s="47">
        <v>44888.451064814813</v>
      </c>
      <c r="N2773" s="50">
        <v>1.0755555555224419</v>
      </c>
      <c r="O2773" s="44">
        <v>0</v>
      </c>
      <c r="P2773" s="44">
        <v>7</v>
      </c>
      <c r="Q2773" s="44">
        <v>0</v>
      </c>
      <c r="R2773" s="44">
        <v>0</v>
      </c>
      <c r="S2773" s="44">
        <v>0</v>
      </c>
      <c r="T2773" s="44">
        <v>0</v>
      </c>
      <c r="U2773" s="44">
        <v>0</v>
      </c>
      <c r="V2773" s="44">
        <v>0</v>
      </c>
      <c r="W2773" s="50">
        <v>0</v>
      </c>
      <c r="X2773" s="50">
        <v>1.7392000000000001</v>
      </c>
      <c r="Y2773" s="51">
        <v>0</v>
      </c>
      <c r="Z2773" s="51">
        <v>0</v>
      </c>
      <c r="AA2773" s="51">
        <v>0</v>
      </c>
      <c r="AB2773" s="51">
        <v>0</v>
      </c>
      <c r="AC2773" s="50">
        <v>0</v>
      </c>
      <c r="AD2773" s="50">
        <v>0</v>
      </c>
      <c r="AE2773" s="50">
        <v>1.7392000000000001</v>
      </c>
    </row>
    <row r="2774" spans="1:31" x14ac:dyDescent="0.3">
      <c r="A2774" s="42">
        <v>1779628</v>
      </c>
      <c r="B2774" s="43">
        <v>0</v>
      </c>
      <c r="C2774" s="46" t="s">
        <v>67</v>
      </c>
      <c r="D2774" s="44" t="s">
        <v>68</v>
      </c>
      <c r="E2774" s="46" t="s">
        <v>110</v>
      </c>
      <c r="F2774" s="46" t="s">
        <v>301</v>
      </c>
      <c r="G2774" s="46" t="s">
        <v>113</v>
      </c>
      <c r="H2774" s="48" t="s">
        <v>112</v>
      </c>
      <c r="I2774" s="49" t="s">
        <v>55</v>
      </c>
      <c r="J2774" s="48" t="s">
        <v>56</v>
      </c>
      <c r="K2774" s="48" t="s">
        <v>57</v>
      </c>
      <c r="L2774" s="45">
        <v>44888.409722222219</v>
      </c>
      <c r="M2774" s="47">
        <v>44888.43886574074</v>
      </c>
      <c r="N2774" s="50">
        <v>0.6994444445008412</v>
      </c>
      <c r="O2774" s="44">
        <v>0</v>
      </c>
      <c r="P2774" s="44">
        <v>342</v>
      </c>
      <c r="Q2774" s="44">
        <v>0</v>
      </c>
      <c r="R2774" s="44">
        <v>0</v>
      </c>
      <c r="S2774" s="44">
        <v>0</v>
      </c>
      <c r="T2774" s="44">
        <v>43</v>
      </c>
      <c r="U2774" s="44">
        <v>0</v>
      </c>
      <c r="V2774" s="44">
        <v>0</v>
      </c>
      <c r="W2774" s="50">
        <v>0</v>
      </c>
      <c r="X2774" s="50">
        <v>34.639699999999998</v>
      </c>
      <c r="Y2774" s="51">
        <v>0</v>
      </c>
      <c r="Z2774" s="51">
        <v>0</v>
      </c>
      <c r="AA2774" s="51">
        <v>0</v>
      </c>
      <c r="AB2774" s="51">
        <v>13.0023</v>
      </c>
      <c r="AC2774" s="50">
        <v>0</v>
      </c>
      <c r="AD2774" s="50">
        <v>0</v>
      </c>
      <c r="AE2774" s="50">
        <v>47.641999999999996</v>
      </c>
    </row>
    <row r="2775" spans="1:31" x14ac:dyDescent="0.3">
      <c r="A2775" s="42">
        <v>1779633</v>
      </c>
      <c r="B2775" s="43">
        <v>0</v>
      </c>
      <c r="C2775" s="46" t="s">
        <v>51</v>
      </c>
      <c r="D2775" s="44" t="s">
        <v>97</v>
      </c>
      <c r="E2775" s="46" t="s">
        <v>52</v>
      </c>
      <c r="F2775" s="46" t="s">
        <v>2165</v>
      </c>
      <c r="G2775" s="46" t="s">
        <v>65</v>
      </c>
      <c r="H2775" s="48" t="s">
        <v>54</v>
      </c>
      <c r="I2775" s="49" t="s">
        <v>55</v>
      </c>
      <c r="J2775" s="48" t="s">
        <v>56</v>
      </c>
      <c r="K2775" s="48" t="s">
        <v>57</v>
      </c>
      <c r="L2775" s="45">
        <v>44888.413194444445</v>
      </c>
      <c r="M2775" s="47">
        <v>44888.451307870368</v>
      </c>
      <c r="N2775" s="50">
        <v>0.91472222213633358</v>
      </c>
      <c r="O2775" s="44">
        <v>0</v>
      </c>
      <c r="P2775" s="44">
        <v>40</v>
      </c>
      <c r="Q2775" s="44">
        <v>0</v>
      </c>
      <c r="R2775" s="44">
        <v>0</v>
      </c>
      <c r="S2775" s="44">
        <v>0</v>
      </c>
      <c r="T2775" s="44">
        <v>0</v>
      </c>
      <c r="U2775" s="44">
        <v>0</v>
      </c>
      <c r="V2775" s="44">
        <v>0</v>
      </c>
      <c r="W2775" s="50">
        <v>0</v>
      </c>
      <c r="X2775" s="50">
        <v>4.9275000000000002</v>
      </c>
      <c r="Y2775" s="51">
        <v>0</v>
      </c>
      <c r="Z2775" s="51">
        <v>0</v>
      </c>
      <c r="AA2775" s="51">
        <v>0</v>
      </c>
      <c r="AB2775" s="51">
        <v>0</v>
      </c>
      <c r="AC2775" s="50">
        <v>0</v>
      </c>
      <c r="AD2775" s="50">
        <v>0</v>
      </c>
      <c r="AE2775" s="50">
        <v>4.9275000000000002</v>
      </c>
    </row>
    <row r="2776" spans="1:31" x14ac:dyDescent="0.3">
      <c r="A2776" s="42">
        <v>1779634</v>
      </c>
      <c r="B2776" s="43">
        <v>0</v>
      </c>
      <c r="C2776" s="46" t="s">
        <v>67</v>
      </c>
      <c r="D2776" s="44" t="s">
        <v>87</v>
      </c>
      <c r="E2776" s="46" t="s">
        <v>110</v>
      </c>
      <c r="F2776" s="46" t="s">
        <v>2166</v>
      </c>
      <c r="G2776" s="46" t="s">
        <v>126</v>
      </c>
      <c r="H2776" s="48" t="s">
        <v>112</v>
      </c>
      <c r="I2776" s="49" t="s">
        <v>55</v>
      </c>
      <c r="J2776" s="48" t="s">
        <v>56</v>
      </c>
      <c r="K2776" s="48" t="s">
        <v>57</v>
      </c>
      <c r="L2776" s="45">
        <v>44888.417361111111</v>
      </c>
      <c r="M2776" s="47">
        <v>44888.428946759261</v>
      </c>
      <c r="N2776" s="50">
        <v>0.27805555559461936</v>
      </c>
      <c r="O2776" s="44">
        <v>0</v>
      </c>
      <c r="P2776" s="44">
        <v>445</v>
      </c>
      <c r="Q2776" s="44">
        <v>0</v>
      </c>
      <c r="R2776" s="44">
        <v>0</v>
      </c>
      <c r="S2776" s="44">
        <v>1</v>
      </c>
      <c r="T2776" s="44">
        <v>10</v>
      </c>
      <c r="U2776" s="44">
        <v>0</v>
      </c>
      <c r="V2776" s="44">
        <v>0</v>
      </c>
      <c r="W2776" s="50">
        <v>0</v>
      </c>
      <c r="X2776" s="50">
        <v>5.0663999999999998</v>
      </c>
      <c r="Y2776" s="51">
        <v>0</v>
      </c>
      <c r="Z2776" s="51">
        <v>0</v>
      </c>
      <c r="AA2776" s="51">
        <v>0.69479999999999997</v>
      </c>
      <c r="AB2776" s="51">
        <v>1.6022000000000001</v>
      </c>
      <c r="AC2776" s="50">
        <v>0</v>
      </c>
      <c r="AD2776" s="50">
        <v>0</v>
      </c>
      <c r="AE2776" s="50">
        <v>7.3633999999999995</v>
      </c>
    </row>
    <row r="2777" spans="1:31" x14ac:dyDescent="0.3">
      <c r="A2777" s="42">
        <v>1779657</v>
      </c>
      <c r="B2777" s="43">
        <v>0</v>
      </c>
      <c r="C2777" s="46" t="s">
        <v>63</v>
      </c>
      <c r="D2777" s="44" t="s">
        <v>102</v>
      </c>
      <c r="E2777" s="46" t="s">
        <v>110</v>
      </c>
      <c r="F2777" s="46" t="s">
        <v>2167</v>
      </c>
      <c r="G2777" s="46" t="s">
        <v>111</v>
      </c>
      <c r="H2777" s="48" t="s">
        <v>112</v>
      </c>
      <c r="I2777" s="49" t="s">
        <v>55</v>
      </c>
      <c r="J2777" s="48" t="s">
        <v>56</v>
      </c>
      <c r="K2777" s="48" t="s">
        <v>57</v>
      </c>
      <c r="L2777" s="45">
        <v>44888.41982638889</v>
      </c>
      <c r="M2777" s="47">
        <v>44888.47320601852</v>
      </c>
      <c r="N2777" s="50">
        <v>1.281111111107748</v>
      </c>
      <c r="O2777" s="44">
        <v>0</v>
      </c>
      <c r="P2777" s="44">
        <v>35</v>
      </c>
      <c r="Q2777" s="44">
        <v>0</v>
      </c>
      <c r="R2777" s="44">
        <v>0</v>
      </c>
      <c r="S2777" s="44">
        <v>1</v>
      </c>
      <c r="T2777" s="44">
        <v>3</v>
      </c>
      <c r="U2777" s="44">
        <v>0</v>
      </c>
      <c r="V2777" s="44">
        <v>0</v>
      </c>
      <c r="W2777" s="50">
        <v>0</v>
      </c>
      <c r="X2777" s="50">
        <v>6.7847</v>
      </c>
      <c r="Y2777" s="51">
        <v>0</v>
      </c>
      <c r="Z2777" s="51">
        <v>0</v>
      </c>
      <c r="AA2777" s="51">
        <v>141.60249999999999</v>
      </c>
      <c r="AB2777" s="51">
        <v>13.481299999999999</v>
      </c>
      <c r="AC2777" s="50">
        <v>0</v>
      </c>
      <c r="AD2777" s="50">
        <v>0</v>
      </c>
      <c r="AE2777" s="50">
        <v>161.86849999999998</v>
      </c>
    </row>
    <row r="2778" spans="1:31" x14ac:dyDescent="0.3">
      <c r="A2778" s="42">
        <v>1779636</v>
      </c>
      <c r="B2778" s="43">
        <v>0</v>
      </c>
      <c r="C2778" s="46" t="s">
        <v>63</v>
      </c>
      <c r="D2778" s="44" t="s">
        <v>70</v>
      </c>
      <c r="E2778" s="46" t="s">
        <v>121</v>
      </c>
      <c r="F2778" s="46" t="s">
        <v>2168</v>
      </c>
      <c r="G2778" s="46" t="s">
        <v>125</v>
      </c>
      <c r="H2778" s="48" t="s">
        <v>112</v>
      </c>
      <c r="I2778" s="49" t="s">
        <v>55</v>
      </c>
      <c r="J2778" s="48" t="s">
        <v>56</v>
      </c>
      <c r="K2778" s="48" t="s">
        <v>57</v>
      </c>
      <c r="L2778" s="45">
        <v>44888.420138888891</v>
      </c>
      <c r="M2778" s="47">
        <v>44888.45517361111</v>
      </c>
      <c r="N2778" s="50">
        <v>0.84083333326270804</v>
      </c>
      <c r="O2778" s="44">
        <v>9</v>
      </c>
      <c r="P2778" s="44">
        <v>3157</v>
      </c>
      <c r="Q2778" s="44">
        <v>24</v>
      </c>
      <c r="R2778" s="44">
        <v>30</v>
      </c>
      <c r="S2778" s="44">
        <v>32</v>
      </c>
      <c r="T2778" s="44">
        <v>412</v>
      </c>
      <c r="U2778" s="44">
        <v>7</v>
      </c>
      <c r="V2778" s="44">
        <v>0</v>
      </c>
      <c r="W2778" s="50">
        <v>11.6671</v>
      </c>
      <c r="X2778" s="50">
        <v>564.27779999999996</v>
      </c>
      <c r="Y2778" s="51">
        <v>247.4511</v>
      </c>
      <c r="Z2778" s="51">
        <v>5.7013999999999996</v>
      </c>
      <c r="AA2778" s="51">
        <v>692.11249999999995</v>
      </c>
      <c r="AB2778" s="51">
        <v>269.2285</v>
      </c>
      <c r="AC2778" s="50">
        <v>828.95259999999996</v>
      </c>
      <c r="AD2778" s="50">
        <v>0</v>
      </c>
      <c r="AE2778" s="50">
        <v>2619.3909999999996</v>
      </c>
    </row>
    <row r="2779" spans="1:31" x14ac:dyDescent="0.3">
      <c r="A2779" s="42">
        <v>1779658</v>
      </c>
      <c r="B2779" s="43">
        <v>0</v>
      </c>
      <c r="C2779" s="46" t="s">
        <v>67</v>
      </c>
      <c r="D2779" s="44" t="s">
        <v>83</v>
      </c>
      <c r="E2779" s="46" t="s">
        <v>110</v>
      </c>
      <c r="F2779" s="46" t="s">
        <v>2169</v>
      </c>
      <c r="G2779" s="46" t="s">
        <v>111</v>
      </c>
      <c r="H2779" s="48" t="s">
        <v>112</v>
      </c>
      <c r="I2779" s="49" t="s">
        <v>109</v>
      </c>
      <c r="J2779" s="48" t="s">
        <v>56</v>
      </c>
      <c r="K2779" s="48" t="s">
        <v>57</v>
      </c>
      <c r="L2779" s="45">
        <v>44888.422071759262</v>
      </c>
      <c r="M2779" s="47">
        <v>44888.422280092593</v>
      </c>
      <c r="N2779" s="50">
        <v>4.999999946448952E-3</v>
      </c>
      <c r="O2779" s="44">
        <v>0</v>
      </c>
      <c r="P2779" s="44">
        <v>643</v>
      </c>
      <c r="Q2779" s="44">
        <v>0</v>
      </c>
      <c r="R2779" s="44">
        <v>1</v>
      </c>
      <c r="S2779" s="44">
        <v>1</v>
      </c>
      <c r="T2779" s="44">
        <v>76</v>
      </c>
      <c r="U2779" s="44">
        <v>1</v>
      </c>
      <c r="V2779" s="44">
        <v>0</v>
      </c>
      <c r="W2779" s="50">
        <v>0</v>
      </c>
      <c r="X2779" s="50">
        <v>1.4791000000000001</v>
      </c>
      <c r="Y2779" s="51">
        <v>0</v>
      </c>
      <c r="Z2779" s="51">
        <v>1.8E-3</v>
      </c>
      <c r="AA2779" s="51">
        <v>0.13389999999999999</v>
      </c>
      <c r="AB2779" s="51">
        <v>0.50960000000000005</v>
      </c>
      <c r="AC2779" s="50">
        <v>0.185</v>
      </c>
      <c r="AD2779" s="50">
        <v>0</v>
      </c>
      <c r="AE2779" s="50">
        <v>2.3094000000000001</v>
      </c>
    </row>
    <row r="2780" spans="1:31" x14ac:dyDescent="0.3">
      <c r="A2780" s="42">
        <v>1779659</v>
      </c>
      <c r="B2780" s="43">
        <v>0</v>
      </c>
      <c r="C2780" s="46" t="s">
        <v>51</v>
      </c>
      <c r="D2780" s="44" t="s">
        <v>58</v>
      </c>
      <c r="E2780" s="46" t="s">
        <v>52</v>
      </c>
      <c r="F2780" s="46" t="s">
        <v>2170</v>
      </c>
      <c r="G2780" s="46" t="s">
        <v>59</v>
      </c>
      <c r="H2780" s="48" t="s">
        <v>54</v>
      </c>
      <c r="I2780" s="49" t="s">
        <v>55</v>
      </c>
      <c r="J2780" s="48" t="s">
        <v>56</v>
      </c>
      <c r="K2780" s="48" t="s">
        <v>57</v>
      </c>
      <c r="L2780" s="45">
        <v>44888.422222222223</v>
      </c>
      <c r="M2780" s="47">
        <v>44888.455914351849</v>
      </c>
      <c r="N2780" s="50">
        <v>0.80861111101694405</v>
      </c>
      <c r="O2780" s="44">
        <v>0</v>
      </c>
      <c r="P2780" s="44">
        <v>4</v>
      </c>
      <c r="Q2780" s="44">
        <v>0</v>
      </c>
      <c r="R2780" s="44">
        <v>0</v>
      </c>
      <c r="S2780" s="44">
        <v>0</v>
      </c>
      <c r="T2780" s="44">
        <v>0</v>
      </c>
      <c r="U2780" s="44">
        <v>0</v>
      </c>
      <c r="V2780" s="44">
        <v>0</v>
      </c>
      <c r="W2780" s="50">
        <v>0</v>
      </c>
      <c r="X2780" s="50">
        <v>0.33550000000000002</v>
      </c>
      <c r="Y2780" s="51">
        <v>0</v>
      </c>
      <c r="Z2780" s="51">
        <v>0</v>
      </c>
      <c r="AA2780" s="51">
        <v>0</v>
      </c>
      <c r="AB2780" s="51">
        <v>0</v>
      </c>
      <c r="AC2780" s="50">
        <v>0</v>
      </c>
      <c r="AD2780" s="50">
        <v>0</v>
      </c>
      <c r="AE2780" s="50">
        <v>0.33550000000000002</v>
      </c>
    </row>
    <row r="2781" spans="1:31" x14ac:dyDescent="0.3">
      <c r="A2781" s="42">
        <v>1779662</v>
      </c>
      <c r="B2781" s="43">
        <v>0</v>
      </c>
      <c r="C2781" s="46" t="s">
        <v>51</v>
      </c>
      <c r="D2781" s="44" t="s">
        <v>97</v>
      </c>
      <c r="E2781" s="46" t="s">
        <v>52</v>
      </c>
      <c r="F2781" s="46" t="s">
        <v>2171</v>
      </c>
      <c r="G2781" s="46" t="s">
        <v>53</v>
      </c>
      <c r="H2781" s="48" t="s">
        <v>54</v>
      </c>
      <c r="I2781" s="49" t="s">
        <v>55</v>
      </c>
      <c r="J2781" s="48" t="s">
        <v>56</v>
      </c>
      <c r="K2781" s="48" t="s">
        <v>57</v>
      </c>
      <c r="L2781" s="45">
        <v>44888.42291666667</v>
      </c>
      <c r="M2781" s="47">
        <v>44888.442650462966</v>
      </c>
      <c r="N2781" s="50">
        <v>0.47361111111240461</v>
      </c>
      <c r="O2781" s="44">
        <v>0</v>
      </c>
      <c r="P2781" s="44">
        <v>6</v>
      </c>
      <c r="Q2781" s="44">
        <v>0</v>
      </c>
      <c r="R2781" s="44">
        <v>0</v>
      </c>
      <c r="S2781" s="44">
        <v>0</v>
      </c>
      <c r="T2781" s="44">
        <v>0</v>
      </c>
      <c r="U2781" s="44">
        <v>0</v>
      </c>
      <c r="V2781" s="44">
        <v>0</v>
      </c>
      <c r="W2781" s="50">
        <v>0</v>
      </c>
      <c r="X2781" s="50">
        <v>0.54930000000000001</v>
      </c>
      <c r="Y2781" s="51">
        <v>0</v>
      </c>
      <c r="Z2781" s="51">
        <v>0</v>
      </c>
      <c r="AA2781" s="51">
        <v>0</v>
      </c>
      <c r="AB2781" s="51">
        <v>0</v>
      </c>
      <c r="AC2781" s="50">
        <v>0</v>
      </c>
      <c r="AD2781" s="50">
        <v>0</v>
      </c>
      <c r="AE2781" s="50">
        <v>0.54930000000000001</v>
      </c>
    </row>
    <row r="2782" spans="1:31" x14ac:dyDescent="0.3">
      <c r="A2782" s="42">
        <v>1779637</v>
      </c>
      <c r="B2782" s="43">
        <v>0</v>
      </c>
      <c r="C2782" s="46" t="s">
        <v>67</v>
      </c>
      <c r="D2782" s="44" t="s">
        <v>73</v>
      </c>
      <c r="E2782" s="46" t="s">
        <v>110</v>
      </c>
      <c r="F2782" s="46" t="s">
        <v>2172</v>
      </c>
      <c r="G2782" s="46" t="s">
        <v>111</v>
      </c>
      <c r="H2782" s="48" t="s">
        <v>112</v>
      </c>
      <c r="I2782" s="49" t="s">
        <v>55</v>
      </c>
      <c r="J2782" s="48" t="s">
        <v>56</v>
      </c>
      <c r="K2782" s="48" t="s">
        <v>57</v>
      </c>
      <c r="L2782" s="45">
        <v>44888.42291666667</v>
      </c>
      <c r="M2782" s="47">
        <v>44888.439583333333</v>
      </c>
      <c r="N2782" s="50">
        <v>0.39999999990686774</v>
      </c>
      <c r="O2782" s="44">
        <v>4</v>
      </c>
      <c r="P2782" s="44">
        <v>2323</v>
      </c>
      <c r="Q2782" s="44">
        <v>2</v>
      </c>
      <c r="R2782" s="44">
        <v>10</v>
      </c>
      <c r="S2782" s="44">
        <v>17</v>
      </c>
      <c r="T2782" s="44">
        <v>525</v>
      </c>
      <c r="U2782" s="44">
        <v>2</v>
      </c>
      <c r="V2782" s="44">
        <v>0</v>
      </c>
      <c r="W2782" s="50">
        <v>11.3058</v>
      </c>
      <c r="X2782" s="50">
        <v>191.58590000000001</v>
      </c>
      <c r="Y2782" s="51">
        <v>49.639299999999999</v>
      </c>
      <c r="Z2782" s="51">
        <v>2.5686</v>
      </c>
      <c r="AA2782" s="51">
        <v>196.70349999999999</v>
      </c>
      <c r="AB2782" s="51">
        <v>180.51990000000001</v>
      </c>
      <c r="AC2782" s="50">
        <v>38.332099999999997</v>
      </c>
      <c r="AD2782" s="50">
        <v>0</v>
      </c>
      <c r="AE2782" s="50">
        <v>670.65509999999995</v>
      </c>
    </row>
    <row r="2783" spans="1:31" x14ac:dyDescent="0.3">
      <c r="A2783" s="42">
        <v>1779661</v>
      </c>
      <c r="B2783" s="43">
        <v>0</v>
      </c>
      <c r="C2783" s="46" t="s">
        <v>67</v>
      </c>
      <c r="D2783" s="44" t="s">
        <v>89</v>
      </c>
      <c r="E2783" s="46" t="s">
        <v>110</v>
      </c>
      <c r="F2783" s="46" t="s">
        <v>366</v>
      </c>
      <c r="G2783" s="46" t="s">
        <v>111</v>
      </c>
      <c r="H2783" s="48" t="s">
        <v>112</v>
      </c>
      <c r="I2783" s="49" t="s">
        <v>55</v>
      </c>
      <c r="J2783" s="48" t="s">
        <v>56</v>
      </c>
      <c r="K2783" s="48" t="s">
        <v>57</v>
      </c>
      <c r="L2783" s="45">
        <v>44888.42392361111</v>
      </c>
      <c r="M2783" s="47">
        <v>44888.429884259262</v>
      </c>
      <c r="N2783" s="50">
        <v>0.1430555556435138</v>
      </c>
      <c r="O2783" s="44">
        <v>0</v>
      </c>
      <c r="P2783" s="44">
        <v>778</v>
      </c>
      <c r="Q2783" s="44">
        <v>2</v>
      </c>
      <c r="R2783" s="44">
        <v>0</v>
      </c>
      <c r="S2783" s="44">
        <v>0</v>
      </c>
      <c r="T2783" s="44">
        <v>154</v>
      </c>
      <c r="U2783" s="44">
        <v>4</v>
      </c>
      <c r="V2783" s="44">
        <v>0</v>
      </c>
      <c r="W2783" s="50">
        <v>0</v>
      </c>
      <c r="X2783" s="50">
        <v>33.751100000000001</v>
      </c>
      <c r="Y2783" s="51">
        <v>0.27510000000000001</v>
      </c>
      <c r="Z2783" s="51">
        <v>0</v>
      </c>
      <c r="AA2783" s="51">
        <v>0</v>
      </c>
      <c r="AB2783" s="51">
        <v>18.049199999999999</v>
      </c>
      <c r="AC2783" s="50">
        <v>177.50550000000001</v>
      </c>
      <c r="AD2783" s="50">
        <v>0</v>
      </c>
      <c r="AE2783" s="50">
        <v>229.58090000000001</v>
      </c>
    </row>
    <row r="2784" spans="1:31" x14ac:dyDescent="0.3">
      <c r="A2784" s="42">
        <v>1779660</v>
      </c>
      <c r="B2784" s="43">
        <v>0</v>
      </c>
      <c r="C2784" s="46" t="s">
        <v>67</v>
      </c>
      <c r="D2784" s="44" t="s">
        <v>89</v>
      </c>
      <c r="E2784" s="46" t="s">
        <v>110</v>
      </c>
      <c r="F2784" s="46" t="s">
        <v>145</v>
      </c>
      <c r="G2784" s="46" t="s">
        <v>111</v>
      </c>
      <c r="H2784" s="48" t="s">
        <v>112</v>
      </c>
      <c r="I2784" s="49" t="s">
        <v>55</v>
      </c>
      <c r="J2784" s="48" t="s">
        <v>56</v>
      </c>
      <c r="K2784" s="48" t="s">
        <v>57</v>
      </c>
      <c r="L2784" s="45">
        <v>44888.423958333333</v>
      </c>
      <c r="M2784" s="47">
        <v>44888.428310185183</v>
      </c>
      <c r="N2784" s="50">
        <v>0.10444444441236556</v>
      </c>
      <c r="O2784" s="44">
        <v>2</v>
      </c>
      <c r="P2784" s="44">
        <v>1757</v>
      </c>
      <c r="Q2784" s="44">
        <v>59</v>
      </c>
      <c r="R2784" s="44">
        <v>6</v>
      </c>
      <c r="S2784" s="44">
        <v>12</v>
      </c>
      <c r="T2784" s="44">
        <v>278</v>
      </c>
      <c r="U2784" s="44">
        <v>11</v>
      </c>
      <c r="V2784" s="44">
        <v>0</v>
      </c>
      <c r="W2784" s="50">
        <v>2.6442999999999999</v>
      </c>
      <c r="X2784" s="50">
        <v>51.353499999999997</v>
      </c>
      <c r="Y2784" s="51">
        <v>21.757899999999999</v>
      </c>
      <c r="Z2784" s="51">
        <v>0.2102</v>
      </c>
      <c r="AA2784" s="51">
        <v>4.6955</v>
      </c>
      <c r="AB2784" s="51">
        <v>21.188099999999999</v>
      </c>
      <c r="AC2784" s="50">
        <v>240.5872</v>
      </c>
      <c r="AD2784" s="50">
        <v>0</v>
      </c>
      <c r="AE2784" s="50">
        <v>342.43669999999997</v>
      </c>
    </row>
    <row r="2785" spans="1:31" x14ac:dyDescent="0.3">
      <c r="A2785" s="42">
        <v>2048149</v>
      </c>
      <c r="B2785" s="43">
        <v>0</v>
      </c>
      <c r="C2785" s="46" t="s">
        <v>63</v>
      </c>
      <c r="D2785" s="44" t="s">
        <v>2722</v>
      </c>
      <c r="E2785" s="46" t="s">
        <v>52</v>
      </c>
      <c r="F2785" s="46" t="s">
        <v>2173</v>
      </c>
      <c r="G2785" s="46" t="s">
        <v>77</v>
      </c>
      <c r="H2785" s="48" t="s">
        <v>54</v>
      </c>
      <c r="I2785" s="49" t="s">
        <v>55</v>
      </c>
      <c r="J2785" s="48" t="s">
        <v>56</v>
      </c>
      <c r="K2785" s="48" t="s">
        <v>57</v>
      </c>
      <c r="L2785" s="45">
        <v>44888.426388888889</v>
      </c>
      <c r="M2785" s="47">
        <v>44888.593055555553</v>
      </c>
      <c r="N2785" s="50">
        <v>3.9999999999417923</v>
      </c>
      <c r="O2785" s="44">
        <v>0</v>
      </c>
      <c r="P2785" s="44">
        <v>177</v>
      </c>
      <c r="Q2785" s="44">
        <v>0</v>
      </c>
      <c r="R2785" s="44">
        <v>1</v>
      </c>
      <c r="S2785" s="44">
        <v>0</v>
      </c>
      <c r="T2785" s="44">
        <v>16</v>
      </c>
      <c r="U2785" s="44">
        <v>0</v>
      </c>
      <c r="V2785" s="44">
        <v>0</v>
      </c>
      <c r="W2785" s="50">
        <v>0</v>
      </c>
      <c r="X2785" s="50">
        <v>108.584</v>
      </c>
      <c r="Y2785" s="51">
        <v>0</v>
      </c>
      <c r="Z2785" s="51">
        <v>8.2199999999999995E-2</v>
      </c>
      <c r="AA2785" s="51">
        <v>0</v>
      </c>
      <c r="AB2785" s="51">
        <v>45.945599999999999</v>
      </c>
      <c r="AC2785" s="50">
        <v>0</v>
      </c>
      <c r="AD2785" s="50">
        <v>0</v>
      </c>
      <c r="AE2785" s="50">
        <v>154.61180000000002</v>
      </c>
    </row>
    <row r="2786" spans="1:31" x14ac:dyDescent="0.3">
      <c r="A2786" s="42">
        <v>5008638</v>
      </c>
      <c r="B2786" s="43">
        <v>0</v>
      </c>
      <c r="C2786" s="46" t="s">
        <v>63</v>
      </c>
      <c r="D2786" s="44" t="s">
        <v>64</v>
      </c>
      <c r="E2786" s="46" t="s">
        <v>110</v>
      </c>
      <c r="F2786" s="46" t="s">
        <v>509</v>
      </c>
      <c r="G2786" s="46" t="s">
        <v>104</v>
      </c>
      <c r="H2786" s="48" t="s">
        <v>112</v>
      </c>
      <c r="I2786" s="49" t="s">
        <v>55</v>
      </c>
      <c r="J2786" s="48" t="s">
        <v>56</v>
      </c>
      <c r="K2786" s="48" t="s">
        <v>72</v>
      </c>
      <c r="L2786" s="45">
        <v>44888.430162037039</v>
      </c>
      <c r="M2786" s="47">
        <v>44888.721828703703</v>
      </c>
      <c r="N2786" s="50">
        <v>6.9999999999417923</v>
      </c>
      <c r="O2786" s="44">
        <v>0</v>
      </c>
      <c r="P2786" s="44">
        <v>293</v>
      </c>
      <c r="Q2786" s="44">
        <v>0</v>
      </c>
      <c r="R2786" s="44">
        <v>0</v>
      </c>
      <c r="S2786" s="44">
        <v>0</v>
      </c>
      <c r="T2786" s="44">
        <v>37</v>
      </c>
      <c r="U2786" s="44">
        <v>0</v>
      </c>
      <c r="V2786" s="44">
        <v>0</v>
      </c>
      <c r="W2786" s="50">
        <v>0</v>
      </c>
      <c r="X2786" s="50">
        <v>413.99720000000002</v>
      </c>
      <c r="Y2786" s="51">
        <v>0</v>
      </c>
      <c r="Z2786" s="51">
        <v>0</v>
      </c>
      <c r="AA2786" s="51">
        <v>0</v>
      </c>
      <c r="AB2786" s="51">
        <v>197.7723</v>
      </c>
      <c r="AC2786" s="50">
        <v>0</v>
      </c>
      <c r="AD2786" s="50">
        <v>0</v>
      </c>
      <c r="AE2786" s="50">
        <v>611.76949999999999</v>
      </c>
    </row>
    <row r="2787" spans="1:31" x14ac:dyDescent="0.3">
      <c r="A2787" s="42">
        <v>1779667</v>
      </c>
      <c r="B2787" s="43">
        <v>0</v>
      </c>
      <c r="C2787" s="46" t="s">
        <v>51</v>
      </c>
      <c r="D2787" s="44" t="s">
        <v>106</v>
      </c>
      <c r="E2787" s="46" t="s">
        <v>52</v>
      </c>
      <c r="F2787" s="46" t="s">
        <v>2174</v>
      </c>
      <c r="G2787" s="46" t="s">
        <v>79</v>
      </c>
      <c r="H2787" s="48" t="s">
        <v>54</v>
      </c>
      <c r="I2787" s="49" t="s">
        <v>55</v>
      </c>
      <c r="J2787" s="48" t="s">
        <v>56</v>
      </c>
      <c r="K2787" s="48" t="s">
        <v>57</v>
      </c>
      <c r="L2787" s="45">
        <v>44888.430555555555</v>
      </c>
      <c r="M2787" s="47">
        <v>44888.453414351854</v>
      </c>
      <c r="N2787" s="50">
        <v>0.54861111118225381</v>
      </c>
      <c r="O2787" s="44">
        <v>0</v>
      </c>
      <c r="P2787" s="44">
        <v>3</v>
      </c>
      <c r="Q2787" s="44">
        <v>0</v>
      </c>
      <c r="R2787" s="44">
        <v>0</v>
      </c>
      <c r="S2787" s="44">
        <v>0</v>
      </c>
      <c r="T2787" s="44">
        <v>0</v>
      </c>
      <c r="U2787" s="44">
        <v>0</v>
      </c>
      <c r="V2787" s="44">
        <v>0</v>
      </c>
      <c r="W2787" s="50">
        <v>0</v>
      </c>
      <c r="X2787" s="50">
        <v>0.27989999999999998</v>
      </c>
      <c r="Y2787" s="51">
        <v>0</v>
      </c>
      <c r="Z2787" s="51">
        <v>0</v>
      </c>
      <c r="AA2787" s="51">
        <v>0</v>
      </c>
      <c r="AB2787" s="51">
        <v>0</v>
      </c>
      <c r="AC2787" s="50">
        <v>0</v>
      </c>
      <c r="AD2787" s="50">
        <v>0</v>
      </c>
      <c r="AE2787" s="50">
        <v>0.27989999999999998</v>
      </c>
    </row>
    <row r="2788" spans="1:31" x14ac:dyDescent="0.3">
      <c r="A2788" s="42">
        <v>1779665</v>
      </c>
      <c r="B2788" s="43">
        <v>0</v>
      </c>
      <c r="C2788" s="46" t="s">
        <v>67</v>
      </c>
      <c r="D2788" s="44" t="s">
        <v>2722</v>
      </c>
      <c r="E2788" s="46" t="s">
        <v>110</v>
      </c>
      <c r="F2788" s="46" t="s">
        <v>1511</v>
      </c>
      <c r="G2788" s="46" t="s">
        <v>111</v>
      </c>
      <c r="H2788" s="48" t="s">
        <v>112</v>
      </c>
      <c r="I2788" s="49" t="s">
        <v>109</v>
      </c>
      <c r="J2788" s="48" t="s">
        <v>56</v>
      </c>
      <c r="K2788" s="48" t="s">
        <v>57</v>
      </c>
      <c r="L2788" s="45">
        <v>44888.431006944447</v>
      </c>
      <c r="M2788" s="47">
        <v>44888.431898148148</v>
      </c>
      <c r="N2788" s="50">
        <v>2.1388888824731112E-2</v>
      </c>
      <c r="O2788" s="44">
        <v>2</v>
      </c>
      <c r="P2788" s="44">
        <v>100</v>
      </c>
      <c r="Q2788" s="44">
        <v>6</v>
      </c>
      <c r="R2788" s="44">
        <v>1</v>
      </c>
      <c r="S2788" s="44">
        <v>1</v>
      </c>
      <c r="T2788" s="44">
        <v>30</v>
      </c>
      <c r="U2788" s="44">
        <v>0</v>
      </c>
      <c r="V2788" s="44">
        <v>0</v>
      </c>
      <c r="W2788" s="50">
        <v>0.2949</v>
      </c>
      <c r="X2788" s="50">
        <v>0.47170000000000001</v>
      </c>
      <c r="Y2788" s="51">
        <v>6.08E-2</v>
      </c>
      <c r="Z2788" s="51">
        <v>0.11310000000000001</v>
      </c>
      <c r="AA2788" s="51">
        <v>1.38E-2</v>
      </c>
      <c r="AB2788" s="51">
        <v>0.26040000000000002</v>
      </c>
      <c r="AC2788" s="50">
        <v>0</v>
      </c>
      <c r="AD2788" s="50">
        <v>0</v>
      </c>
      <c r="AE2788" s="50">
        <v>1.2146999999999999</v>
      </c>
    </row>
    <row r="2789" spans="1:31" x14ac:dyDescent="0.3">
      <c r="A2789" s="42">
        <v>1779639</v>
      </c>
      <c r="B2789" s="43">
        <v>0</v>
      </c>
      <c r="C2789" s="46" t="s">
        <v>63</v>
      </c>
      <c r="D2789" s="44" t="s">
        <v>76</v>
      </c>
      <c r="E2789" s="46" t="s">
        <v>52</v>
      </c>
      <c r="F2789" s="46" t="s">
        <v>2175</v>
      </c>
      <c r="G2789" s="46" t="s">
        <v>62</v>
      </c>
      <c r="H2789" s="48" t="s">
        <v>54</v>
      </c>
      <c r="I2789" s="49" t="s">
        <v>55</v>
      </c>
      <c r="J2789" s="48" t="s">
        <v>56</v>
      </c>
      <c r="K2789" s="48" t="s">
        <v>57</v>
      </c>
      <c r="L2789" s="45">
        <v>44888.433333333334</v>
      </c>
      <c r="M2789" s="47">
        <v>44888.533564814818</v>
      </c>
      <c r="N2789" s="50">
        <v>2.4055555555969477</v>
      </c>
      <c r="O2789" s="44">
        <v>0</v>
      </c>
      <c r="P2789" s="44">
        <v>43</v>
      </c>
      <c r="Q2789" s="44">
        <v>0</v>
      </c>
      <c r="R2789" s="44">
        <v>1</v>
      </c>
      <c r="S2789" s="44">
        <v>0</v>
      </c>
      <c r="T2789" s="44">
        <v>22</v>
      </c>
      <c r="U2789" s="44">
        <v>0</v>
      </c>
      <c r="V2789" s="44">
        <v>0</v>
      </c>
      <c r="W2789" s="50">
        <v>0</v>
      </c>
      <c r="X2789" s="50">
        <v>17.5563</v>
      </c>
      <c r="Y2789" s="51">
        <v>0</v>
      </c>
      <c r="Z2789" s="51">
        <v>1.2895000000000001</v>
      </c>
      <c r="AA2789" s="51">
        <v>0</v>
      </c>
      <c r="AB2789" s="51">
        <v>56.518700000000003</v>
      </c>
      <c r="AC2789" s="50">
        <v>0</v>
      </c>
      <c r="AD2789" s="50">
        <v>0</v>
      </c>
      <c r="AE2789" s="50">
        <v>75.364500000000007</v>
      </c>
    </row>
    <row r="2790" spans="1:31" x14ac:dyDescent="0.3">
      <c r="A2790" s="42">
        <v>1779666</v>
      </c>
      <c r="B2790" s="43">
        <v>0</v>
      </c>
      <c r="C2790" s="46" t="s">
        <v>51</v>
      </c>
      <c r="D2790" s="44" t="s">
        <v>91</v>
      </c>
      <c r="E2790" s="46" t="s">
        <v>110</v>
      </c>
      <c r="F2790" s="46" t="s">
        <v>302</v>
      </c>
      <c r="G2790" s="46" t="s">
        <v>111</v>
      </c>
      <c r="H2790" s="48" t="s">
        <v>112</v>
      </c>
      <c r="I2790" s="49" t="s">
        <v>55</v>
      </c>
      <c r="J2790" s="48" t="s">
        <v>56</v>
      </c>
      <c r="K2790" s="48" t="s">
        <v>57</v>
      </c>
      <c r="L2790" s="45">
        <v>44888.433761574073</v>
      </c>
      <c r="M2790" s="47">
        <v>44888.460520833331</v>
      </c>
      <c r="N2790" s="50">
        <v>0.64222222217358649</v>
      </c>
      <c r="O2790" s="44">
        <v>1</v>
      </c>
      <c r="P2790" s="44">
        <v>1412</v>
      </c>
      <c r="Q2790" s="44">
        <v>1</v>
      </c>
      <c r="R2790" s="44">
        <v>9</v>
      </c>
      <c r="S2790" s="44">
        <v>7</v>
      </c>
      <c r="T2790" s="44">
        <v>238</v>
      </c>
      <c r="U2790" s="44">
        <v>1</v>
      </c>
      <c r="V2790" s="44">
        <v>0</v>
      </c>
      <c r="W2790" s="50">
        <v>8.5790000000000006</v>
      </c>
      <c r="X2790" s="50">
        <v>206.67410000000001</v>
      </c>
      <c r="Y2790" s="51">
        <v>7.6638000000000002</v>
      </c>
      <c r="Z2790" s="51">
        <v>10.015599999999999</v>
      </c>
      <c r="AA2790" s="51">
        <v>307.88709999999998</v>
      </c>
      <c r="AB2790" s="51">
        <v>89.1678</v>
      </c>
      <c r="AC2790" s="50">
        <v>141.0077</v>
      </c>
      <c r="AD2790" s="50">
        <v>0</v>
      </c>
      <c r="AE2790" s="50">
        <v>770.99509999999998</v>
      </c>
    </row>
    <row r="2791" spans="1:31" x14ac:dyDescent="0.3">
      <c r="A2791" s="42">
        <v>1779671</v>
      </c>
      <c r="B2791" s="43">
        <v>0</v>
      </c>
      <c r="C2791" s="46" t="s">
        <v>67</v>
      </c>
      <c r="D2791" s="44" t="s">
        <v>83</v>
      </c>
      <c r="E2791" s="46" t="s">
        <v>75</v>
      </c>
      <c r="F2791" s="46" t="s">
        <v>2176</v>
      </c>
      <c r="G2791" s="46" t="s">
        <v>62</v>
      </c>
      <c r="H2791" s="48" t="s">
        <v>54</v>
      </c>
      <c r="I2791" s="49" t="s">
        <v>55</v>
      </c>
      <c r="J2791" s="48" t="s">
        <v>56</v>
      </c>
      <c r="K2791" s="48" t="s">
        <v>57</v>
      </c>
      <c r="L2791" s="45">
        <v>44888.439583333333</v>
      </c>
      <c r="M2791" s="47">
        <v>44888.504143518519</v>
      </c>
      <c r="N2791" s="50">
        <v>1.5494444444775581</v>
      </c>
      <c r="O2791" s="44">
        <v>0</v>
      </c>
      <c r="P2791" s="44">
        <v>39</v>
      </c>
      <c r="Q2791" s="44">
        <v>0</v>
      </c>
      <c r="R2791" s="44">
        <v>0</v>
      </c>
      <c r="S2791" s="44">
        <v>0</v>
      </c>
      <c r="T2791" s="44">
        <v>7</v>
      </c>
      <c r="U2791" s="44">
        <v>0</v>
      </c>
      <c r="V2791" s="44">
        <v>0</v>
      </c>
      <c r="W2791" s="50">
        <v>0</v>
      </c>
      <c r="X2791" s="50">
        <v>6.6375999999999999</v>
      </c>
      <c r="Y2791" s="51">
        <v>0</v>
      </c>
      <c r="Z2791" s="51">
        <v>0</v>
      </c>
      <c r="AA2791" s="51">
        <v>0</v>
      </c>
      <c r="AB2791" s="51">
        <v>8.1562000000000001</v>
      </c>
      <c r="AC2791" s="50">
        <v>0</v>
      </c>
      <c r="AD2791" s="50">
        <v>0</v>
      </c>
      <c r="AE2791" s="50">
        <v>14.793800000000001</v>
      </c>
    </row>
    <row r="2792" spans="1:31" x14ac:dyDescent="0.3">
      <c r="A2792" s="42">
        <v>1779669</v>
      </c>
      <c r="B2792" s="43">
        <v>0</v>
      </c>
      <c r="C2792" s="46" t="s">
        <v>51</v>
      </c>
      <c r="D2792" s="44" t="s">
        <v>91</v>
      </c>
      <c r="E2792" s="46" t="s">
        <v>110</v>
      </c>
      <c r="F2792" s="46" t="s">
        <v>294</v>
      </c>
      <c r="G2792" s="46" t="s">
        <v>111</v>
      </c>
      <c r="H2792" s="48" t="s">
        <v>112</v>
      </c>
      <c r="I2792" s="49" t="s">
        <v>109</v>
      </c>
      <c r="J2792" s="48" t="s">
        <v>56</v>
      </c>
      <c r="K2792" s="48" t="s">
        <v>57</v>
      </c>
      <c r="L2792" s="45">
        <v>44888.440150462964</v>
      </c>
      <c r="M2792" s="47">
        <v>44888.440520833334</v>
      </c>
      <c r="N2792" s="50">
        <v>8.8888888712972403E-3</v>
      </c>
      <c r="O2792" s="44">
        <v>0</v>
      </c>
      <c r="P2792" s="44">
        <v>162</v>
      </c>
      <c r="Q2792" s="44">
        <v>0</v>
      </c>
      <c r="R2792" s="44">
        <v>0</v>
      </c>
      <c r="S2792" s="44">
        <v>2</v>
      </c>
      <c r="T2792" s="44">
        <v>28</v>
      </c>
      <c r="U2792" s="44">
        <v>4</v>
      </c>
      <c r="V2792" s="44">
        <v>0</v>
      </c>
      <c r="W2792" s="50">
        <v>0</v>
      </c>
      <c r="X2792" s="50">
        <v>0.5474</v>
      </c>
      <c r="Y2792" s="51">
        <v>0</v>
      </c>
      <c r="Z2792" s="51">
        <v>0</v>
      </c>
      <c r="AA2792" s="51">
        <v>0.18759999999999999</v>
      </c>
      <c r="AB2792" s="51">
        <v>0.22939999999999999</v>
      </c>
      <c r="AC2792" s="50">
        <v>58.347499999999997</v>
      </c>
      <c r="AD2792" s="50">
        <v>0</v>
      </c>
      <c r="AE2792" s="50">
        <v>59.311899999999994</v>
      </c>
    </row>
    <row r="2793" spans="1:31" x14ac:dyDescent="0.3">
      <c r="A2793" s="42">
        <v>1779681</v>
      </c>
      <c r="B2793" s="43">
        <v>0</v>
      </c>
      <c r="C2793" s="46" t="s">
        <v>67</v>
      </c>
      <c r="D2793" s="44" t="s">
        <v>89</v>
      </c>
      <c r="E2793" s="46" t="s">
        <v>52</v>
      </c>
      <c r="F2793" s="46" t="s">
        <v>2177</v>
      </c>
      <c r="G2793" s="46" t="s">
        <v>59</v>
      </c>
      <c r="H2793" s="48" t="s">
        <v>54</v>
      </c>
      <c r="I2793" s="49" t="s">
        <v>55</v>
      </c>
      <c r="J2793" s="48" t="s">
        <v>56</v>
      </c>
      <c r="K2793" s="48" t="s">
        <v>57</v>
      </c>
      <c r="L2793" s="45">
        <v>44888.442361111112</v>
      </c>
      <c r="M2793" s="47">
        <v>44888.538819444446</v>
      </c>
      <c r="N2793" s="50">
        <v>2.3150000000023283</v>
      </c>
      <c r="O2793" s="44">
        <v>0</v>
      </c>
      <c r="P2793" s="44">
        <v>1</v>
      </c>
      <c r="Q2793" s="44">
        <v>0</v>
      </c>
      <c r="R2793" s="44">
        <v>0</v>
      </c>
      <c r="S2793" s="44">
        <v>0</v>
      </c>
      <c r="T2793" s="44">
        <v>0</v>
      </c>
      <c r="U2793" s="44">
        <v>0</v>
      </c>
      <c r="V2793" s="44">
        <v>0</v>
      </c>
      <c r="W2793" s="50">
        <v>0</v>
      </c>
      <c r="X2793" s="50">
        <v>0.42599999999999999</v>
      </c>
      <c r="Y2793" s="51">
        <v>0</v>
      </c>
      <c r="Z2793" s="51">
        <v>0</v>
      </c>
      <c r="AA2793" s="51">
        <v>0</v>
      </c>
      <c r="AB2793" s="51">
        <v>0</v>
      </c>
      <c r="AC2793" s="50">
        <v>0</v>
      </c>
      <c r="AD2793" s="50">
        <v>0</v>
      </c>
      <c r="AE2793" s="50">
        <v>0.42599999999999999</v>
      </c>
    </row>
    <row r="2794" spans="1:31" x14ac:dyDescent="0.3">
      <c r="A2794" s="42">
        <v>1779673</v>
      </c>
      <c r="B2794" s="43">
        <v>0</v>
      </c>
      <c r="C2794" s="46" t="s">
        <v>51</v>
      </c>
      <c r="D2794" s="44" t="s">
        <v>94</v>
      </c>
      <c r="E2794" s="46" t="s">
        <v>75</v>
      </c>
      <c r="F2794" s="46" t="s">
        <v>2178</v>
      </c>
      <c r="G2794" s="46" t="s">
        <v>65</v>
      </c>
      <c r="H2794" s="48" t="s">
        <v>54</v>
      </c>
      <c r="I2794" s="49" t="s">
        <v>55</v>
      </c>
      <c r="J2794" s="48" t="s">
        <v>56</v>
      </c>
      <c r="K2794" s="48" t="s">
        <v>57</v>
      </c>
      <c r="L2794" s="45">
        <v>44888.444444444445</v>
      </c>
      <c r="M2794" s="47">
        <v>44888.478333333333</v>
      </c>
      <c r="N2794" s="50">
        <v>0.81333333329530433</v>
      </c>
      <c r="O2794" s="44">
        <v>0</v>
      </c>
      <c r="P2794" s="44">
        <v>169</v>
      </c>
      <c r="Q2794" s="44">
        <v>0</v>
      </c>
      <c r="R2794" s="44">
        <v>0</v>
      </c>
      <c r="S2794" s="44">
        <v>0</v>
      </c>
      <c r="T2794" s="44">
        <v>23</v>
      </c>
      <c r="U2794" s="44">
        <v>0</v>
      </c>
      <c r="V2794" s="44">
        <v>0</v>
      </c>
      <c r="W2794" s="50">
        <v>0</v>
      </c>
      <c r="X2794" s="50">
        <v>16.767800000000001</v>
      </c>
      <c r="Y2794" s="51">
        <v>0</v>
      </c>
      <c r="Z2794" s="51">
        <v>0</v>
      </c>
      <c r="AA2794" s="51">
        <v>0</v>
      </c>
      <c r="AB2794" s="51">
        <v>9.4934999999999992</v>
      </c>
      <c r="AC2794" s="50">
        <v>0</v>
      </c>
      <c r="AD2794" s="50">
        <v>0</v>
      </c>
      <c r="AE2794" s="50">
        <v>26.261299999999999</v>
      </c>
    </row>
    <row r="2795" spans="1:31" x14ac:dyDescent="0.3">
      <c r="A2795" s="42">
        <v>1779682</v>
      </c>
      <c r="B2795" s="43">
        <v>0</v>
      </c>
      <c r="C2795" s="46" t="s">
        <v>63</v>
      </c>
      <c r="D2795" s="44" t="s">
        <v>70</v>
      </c>
      <c r="E2795" s="46" t="s">
        <v>110</v>
      </c>
      <c r="F2795" s="46" t="s">
        <v>2179</v>
      </c>
      <c r="G2795" s="46" t="s">
        <v>119</v>
      </c>
      <c r="H2795" s="48" t="s">
        <v>112</v>
      </c>
      <c r="I2795" s="49" t="s">
        <v>55</v>
      </c>
      <c r="J2795" s="48" t="s">
        <v>56</v>
      </c>
      <c r="K2795" s="48" t="s">
        <v>57</v>
      </c>
      <c r="L2795" s="45">
        <v>44888.445833333331</v>
      </c>
      <c r="M2795" s="47">
        <v>44888.589050925926</v>
      </c>
      <c r="N2795" s="50">
        <v>3.4372222222737037</v>
      </c>
      <c r="O2795" s="44">
        <v>2</v>
      </c>
      <c r="P2795" s="44">
        <v>650</v>
      </c>
      <c r="Q2795" s="44">
        <v>4</v>
      </c>
      <c r="R2795" s="44">
        <v>3</v>
      </c>
      <c r="S2795" s="44">
        <v>5</v>
      </c>
      <c r="T2795" s="44">
        <v>69</v>
      </c>
      <c r="U2795" s="44">
        <v>2</v>
      </c>
      <c r="V2795" s="44">
        <v>0</v>
      </c>
      <c r="W2795" s="50">
        <v>13.6418</v>
      </c>
      <c r="X2795" s="50">
        <v>443.21640000000002</v>
      </c>
      <c r="Y2795" s="51">
        <v>48.409199999999998</v>
      </c>
      <c r="Z2795" s="51">
        <v>3.6495000000000002</v>
      </c>
      <c r="AA2795" s="51">
        <v>51.179600000000001</v>
      </c>
      <c r="AB2795" s="51">
        <v>146.0102</v>
      </c>
      <c r="AC2795" s="50">
        <v>2449.3845999999999</v>
      </c>
      <c r="AD2795" s="50">
        <v>0</v>
      </c>
      <c r="AE2795" s="50">
        <v>3155.4912999999997</v>
      </c>
    </row>
    <row r="2796" spans="1:31" x14ac:dyDescent="0.3">
      <c r="A2796" s="42">
        <v>1779674</v>
      </c>
      <c r="B2796" s="43">
        <v>0</v>
      </c>
      <c r="C2796" s="46" t="s">
        <v>51</v>
      </c>
      <c r="D2796" s="44" t="s">
        <v>91</v>
      </c>
      <c r="E2796" s="46" t="s">
        <v>110</v>
      </c>
      <c r="F2796" s="46" t="s">
        <v>294</v>
      </c>
      <c r="G2796" s="46" t="s">
        <v>111</v>
      </c>
      <c r="H2796" s="48" t="s">
        <v>112</v>
      </c>
      <c r="I2796" s="49" t="s">
        <v>109</v>
      </c>
      <c r="J2796" s="48" t="s">
        <v>56</v>
      </c>
      <c r="K2796" s="48" t="s">
        <v>57</v>
      </c>
      <c r="L2796" s="45">
        <v>44888.446817129632</v>
      </c>
      <c r="M2796" s="47">
        <v>44888.447280092594</v>
      </c>
      <c r="N2796" s="50">
        <v>1.111111108912155E-2</v>
      </c>
      <c r="O2796" s="44">
        <v>0</v>
      </c>
      <c r="P2796" s="44">
        <v>164</v>
      </c>
      <c r="Q2796" s="44">
        <v>0</v>
      </c>
      <c r="R2796" s="44">
        <v>0</v>
      </c>
      <c r="S2796" s="44">
        <v>2</v>
      </c>
      <c r="T2796" s="44">
        <v>26</v>
      </c>
      <c r="U2796" s="44">
        <v>4</v>
      </c>
      <c r="V2796" s="44">
        <v>0</v>
      </c>
      <c r="W2796" s="50">
        <v>0</v>
      </c>
      <c r="X2796" s="50">
        <v>0.55300000000000005</v>
      </c>
      <c r="Y2796" s="51">
        <v>0</v>
      </c>
      <c r="Z2796" s="51">
        <v>0</v>
      </c>
      <c r="AA2796" s="51">
        <v>0.20219999999999999</v>
      </c>
      <c r="AB2796" s="51">
        <v>0.2288</v>
      </c>
      <c r="AC2796" s="50">
        <v>61.255499999999998</v>
      </c>
      <c r="AD2796" s="50">
        <v>0</v>
      </c>
      <c r="AE2796" s="50">
        <v>62.2395</v>
      </c>
    </row>
    <row r="2797" spans="1:31" x14ac:dyDescent="0.3">
      <c r="A2797" s="42">
        <v>1779677</v>
      </c>
      <c r="B2797" s="43">
        <v>0</v>
      </c>
      <c r="C2797" s="46" t="s">
        <v>67</v>
      </c>
      <c r="D2797" s="44" t="s">
        <v>2722</v>
      </c>
      <c r="E2797" s="46" t="s">
        <v>121</v>
      </c>
      <c r="F2797" s="46" t="s">
        <v>2180</v>
      </c>
      <c r="G2797" s="46" t="s">
        <v>125</v>
      </c>
      <c r="H2797" s="48" t="s">
        <v>112</v>
      </c>
      <c r="I2797" s="49" t="s">
        <v>55</v>
      </c>
      <c r="J2797" s="48" t="s">
        <v>56</v>
      </c>
      <c r="K2797" s="48" t="s">
        <v>57</v>
      </c>
      <c r="L2797" s="45">
        <v>44888.450937499998</v>
      </c>
      <c r="M2797" s="47">
        <v>44888.486608796295</v>
      </c>
      <c r="N2797" s="50">
        <v>0.85611111111938953</v>
      </c>
      <c r="O2797" s="44">
        <v>0</v>
      </c>
      <c r="P2797" s="44">
        <v>0</v>
      </c>
      <c r="Q2797" s="44">
        <v>0</v>
      </c>
      <c r="R2797" s="44">
        <v>0</v>
      </c>
      <c r="S2797" s="44">
        <v>0</v>
      </c>
      <c r="T2797" s="44">
        <v>0</v>
      </c>
      <c r="U2797" s="44">
        <v>1</v>
      </c>
      <c r="V2797" s="44">
        <v>0</v>
      </c>
      <c r="W2797" s="50">
        <v>0</v>
      </c>
      <c r="X2797" s="50">
        <v>0</v>
      </c>
      <c r="Y2797" s="51">
        <v>0</v>
      </c>
      <c r="Z2797" s="51">
        <v>0</v>
      </c>
      <c r="AA2797" s="51">
        <v>0</v>
      </c>
      <c r="AB2797" s="51">
        <v>0</v>
      </c>
      <c r="AC2797" s="50">
        <v>1951.6433</v>
      </c>
      <c r="AD2797" s="50">
        <v>0</v>
      </c>
      <c r="AE2797" s="50">
        <v>1951.6433</v>
      </c>
    </row>
    <row r="2798" spans="1:31" x14ac:dyDescent="0.3">
      <c r="A2798" s="42">
        <v>1779678</v>
      </c>
      <c r="B2798" s="43">
        <v>0</v>
      </c>
      <c r="C2798" s="46" t="s">
        <v>67</v>
      </c>
      <c r="D2798" s="44" t="s">
        <v>85</v>
      </c>
      <c r="E2798" s="46" t="s">
        <v>110</v>
      </c>
      <c r="F2798" s="46" t="s">
        <v>363</v>
      </c>
      <c r="G2798" s="46" t="s">
        <v>111</v>
      </c>
      <c r="H2798" s="48" t="s">
        <v>112</v>
      </c>
      <c r="I2798" s="49" t="s">
        <v>55</v>
      </c>
      <c r="J2798" s="48" t="s">
        <v>56</v>
      </c>
      <c r="K2798" s="48" t="s">
        <v>57</v>
      </c>
      <c r="L2798" s="45">
        <v>44888.451099537036</v>
      </c>
      <c r="M2798" s="47">
        <v>44888.456504629627</v>
      </c>
      <c r="N2798" s="50">
        <v>0.12972222216194496</v>
      </c>
      <c r="O2798" s="44">
        <v>1</v>
      </c>
      <c r="P2798" s="44">
        <v>143</v>
      </c>
      <c r="Q2798" s="44">
        <v>0</v>
      </c>
      <c r="R2798" s="44">
        <v>0</v>
      </c>
      <c r="S2798" s="44">
        <v>4</v>
      </c>
      <c r="T2798" s="44">
        <v>23</v>
      </c>
      <c r="U2798" s="44">
        <v>0</v>
      </c>
      <c r="V2798" s="44">
        <v>0</v>
      </c>
      <c r="W2798" s="50">
        <v>1.6833</v>
      </c>
      <c r="X2798" s="50">
        <v>3.0438000000000001</v>
      </c>
      <c r="Y2798" s="51">
        <v>0</v>
      </c>
      <c r="Z2798" s="51">
        <v>0</v>
      </c>
      <c r="AA2798" s="51">
        <v>9.4148999999999994</v>
      </c>
      <c r="AB2798" s="51">
        <v>2.2443</v>
      </c>
      <c r="AC2798" s="50">
        <v>0</v>
      </c>
      <c r="AD2798" s="50">
        <v>0</v>
      </c>
      <c r="AE2798" s="50">
        <v>16.386299999999999</v>
      </c>
    </row>
    <row r="2799" spans="1:31" x14ac:dyDescent="0.3">
      <c r="A2799" s="42">
        <v>1779679</v>
      </c>
      <c r="B2799" s="43">
        <v>0</v>
      </c>
      <c r="C2799" s="46" t="s">
        <v>67</v>
      </c>
      <c r="D2799" s="44" t="s">
        <v>2722</v>
      </c>
      <c r="E2799" s="46" t="s">
        <v>110</v>
      </c>
      <c r="F2799" s="46" t="s">
        <v>898</v>
      </c>
      <c r="G2799" s="46" t="s">
        <v>111</v>
      </c>
      <c r="H2799" s="48" t="s">
        <v>112</v>
      </c>
      <c r="I2799" s="49" t="s">
        <v>109</v>
      </c>
      <c r="J2799" s="48" t="s">
        <v>56</v>
      </c>
      <c r="K2799" s="48" t="s">
        <v>57</v>
      </c>
      <c r="L2799" s="45">
        <v>44888.451157407406</v>
      </c>
      <c r="M2799" s="47">
        <v>44888.451724537037</v>
      </c>
      <c r="N2799" s="50">
        <v>1.3611111149657518E-2</v>
      </c>
      <c r="O2799" s="44">
        <v>4</v>
      </c>
      <c r="P2799" s="44">
        <v>965</v>
      </c>
      <c r="Q2799" s="44">
        <v>1</v>
      </c>
      <c r="R2799" s="44">
        <v>6</v>
      </c>
      <c r="S2799" s="44">
        <v>4</v>
      </c>
      <c r="T2799" s="44">
        <v>170</v>
      </c>
      <c r="U2799" s="44">
        <v>1</v>
      </c>
      <c r="V2799" s="44">
        <v>1</v>
      </c>
      <c r="W2799" s="50">
        <v>0.69099999999999995</v>
      </c>
      <c r="X2799" s="50">
        <v>2.7705000000000002</v>
      </c>
      <c r="Y2799" s="51">
        <v>0.1981</v>
      </c>
      <c r="Z2799" s="51">
        <v>4.6300000000000001E-2</v>
      </c>
      <c r="AA2799" s="51">
        <v>1.2605</v>
      </c>
      <c r="AB2799" s="51">
        <v>1.7043999999999999</v>
      </c>
      <c r="AC2799" s="50">
        <v>4.7858000000000001</v>
      </c>
      <c r="AD2799" s="50">
        <v>0.3105</v>
      </c>
      <c r="AE2799" s="50">
        <v>11.767099999999999</v>
      </c>
    </row>
    <row r="2800" spans="1:31" x14ac:dyDescent="0.3">
      <c r="A2800" s="42">
        <v>1779680</v>
      </c>
      <c r="B2800" s="43">
        <v>0</v>
      </c>
      <c r="C2800" s="46" t="s">
        <v>67</v>
      </c>
      <c r="D2800" s="44" t="s">
        <v>2722</v>
      </c>
      <c r="E2800" s="46" t="s">
        <v>136</v>
      </c>
      <c r="F2800" s="46" t="s">
        <v>2181</v>
      </c>
      <c r="G2800" s="46" t="s">
        <v>111</v>
      </c>
      <c r="H2800" s="48" t="s">
        <v>112</v>
      </c>
      <c r="I2800" s="49" t="s">
        <v>55</v>
      </c>
      <c r="J2800" s="48" t="s">
        <v>56</v>
      </c>
      <c r="K2800" s="48" t="s">
        <v>57</v>
      </c>
      <c r="L2800" s="45">
        <v>44888.451770833337</v>
      </c>
      <c r="M2800" s="47">
        <v>44888.506944444445</v>
      </c>
      <c r="N2800" s="50">
        <v>1.3241666665999219</v>
      </c>
      <c r="O2800" s="44">
        <v>0</v>
      </c>
      <c r="P2800" s="44">
        <v>93</v>
      </c>
      <c r="Q2800" s="44">
        <v>0</v>
      </c>
      <c r="R2800" s="44">
        <v>2</v>
      </c>
      <c r="S2800" s="44">
        <v>0</v>
      </c>
      <c r="T2800" s="44">
        <v>16</v>
      </c>
      <c r="U2800" s="44">
        <v>0</v>
      </c>
      <c r="V2800" s="44">
        <v>0</v>
      </c>
      <c r="W2800" s="50">
        <v>0</v>
      </c>
      <c r="X2800" s="50">
        <v>20.996500000000001</v>
      </c>
      <c r="Y2800" s="51">
        <v>0</v>
      </c>
      <c r="Z2800" s="51">
        <v>1.2532000000000001</v>
      </c>
      <c r="AA2800" s="51">
        <v>0</v>
      </c>
      <c r="AB2800" s="51">
        <v>6.0388000000000002</v>
      </c>
      <c r="AC2800" s="50">
        <v>0</v>
      </c>
      <c r="AD2800" s="50">
        <v>0</v>
      </c>
      <c r="AE2800" s="50">
        <v>28.288499999999999</v>
      </c>
    </row>
    <row r="2801" spans="1:31" x14ac:dyDescent="0.3">
      <c r="A2801" s="42">
        <v>1779701</v>
      </c>
      <c r="B2801" s="43">
        <v>0</v>
      </c>
      <c r="C2801" s="46" t="s">
        <v>67</v>
      </c>
      <c r="D2801" s="44" t="s">
        <v>2722</v>
      </c>
      <c r="E2801" s="46" t="s">
        <v>110</v>
      </c>
      <c r="F2801" s="46" t="s">
        <v>1228</v>
      </c>
      <c r="G2801" s="46" t="s">
        <v>111</v>
      </c>
      <c r="H2801" s="48" t="s">
        <v>112</v>
      </c>
      <c r="I2801" s="49" t="s">
        <v>109</v>
      </c>
      <c r="J2801" s="48" t="s">
        <v>56</v>
      </c>
      <c r="K2801" s="48" t="s">
        <v>57</v>
      </c>
      <c r="L2801" s="45">
        <v>44888.451782407406</v>
      </c>
      <c r="M2801" s="47">
        <v>44888.453101851854</v>
      </c>
      <c r="N2801" s="50">
        <v>3.1666666734963655E-2</v>
      </c>
      <c r="O2801" s="44">
        <v>5</v>
      </c>
      <c r="P2801" s="44">
        <v>965</v>
      </c>
      <c r="Q2801" s="44">
        <v>1</v>
      </c>
      <c r="R2801" s="44">
        <v>2</v>
      </c>
      <c r="S2801" s="44">
        <v>4</v>
      </c>
      <c r="T2801" s="44">
        <v>157</v>
      </c>
      <c r="U2801" s="44">
        <v>0</v>
      </c>
      <c r="V2801" s="44">
        <v>1</v>
      </c>
      <c r="W2801" s="50">
        <v>1.3851</v>
      </c>
      <c r="X2801" s="50">
        <v>5.7526999999999999</v>
      </c>
      <c r="Y2801" s="51">
        <v>0.39629999999999999</v>
      </c>
      <c r="Z2801" s="51">
        <v>6.0499999999999998E-2</v>
      </c>
      <c r="AA2801" s="51">
        <v>2.3536999999999999</v>
      </c>
      <c r="AB2801" s="51">
        <v>3.0333000000000001</v>
      </c>
      <c r="AC2801" s="50">
        <v>0</v>
      </c>
      <c r="AD2801" s="50">
        <v>0.621</v>
      </c>
      <c r="AE2801" s="50">
        <v>13.602600000000001</v>
      </c>
    </row>
    <row r="2802" spans="1:31" x14ac:dyDescent="0.3">
      <c r="A2802" s="42">
        <v>1779685</v>
      </c>
      <c r="B2802" s="43">
        <v>0</v>
      </c>
      <c r="C2802" s="46" t="s">
        <v>67</v>
      </c>
      <c r="D2802" s="44" t="s">
        <v>78</v>
      </c>
      <c r="E2802" s="46" t="s">
        <v>110</v>
      </c>
      <c r="F2802" s="46" t="s">
        <v>2182</v>
      </c>
      <c r="G2802" s="46" t="s">
        <v>113</v>
      </c>
      <c r="H2802" s="48" t="s">
        <v>112</v>
      </c>
      <c r="I2802" s="49" t="s">
        <v>55</v>
      </c>
      <c r="J2802" s="48" t="s">
        <v>56</v>
      </c>
      <c r="K2802" s="48" t="s">
        <v>57</v>
      </c>
      <c r="L2802" s="45">
        <v>44888.45208333333</v>
      </c>
      <c r="M2802" s="47">
        <v>44888.493055555555</v>
      </c>
      <c r="N2802" s="50">
        <v>0.9833333333954215</v>
      </c>
      <c r="O2802" s="44">
        <v>0</v>
      </c>
      <c r="P2802" s="44">
        <v>7</v>
      </c>
      <c r="Q2802" s="44">
        <v>0</v>
      </c>
      <c r="R2802" s="44">
        <v>0</v>
      </c>
      <c r="S2802" s="44">
        <v>0</v>
      </c>
      <c r="T2802" s="44">
        <v>0</v>
      </c>
      <c r="U2802" s="44">
        <v>0</v>
      </c>
      <c r="V2802" s="44">
        <v>0</v>
      </c>
      <c r="W2802" s="50">
        <v>0</v>
      </c>
      <c r="X2802" s="50">
        <v>1.5656000000000001</v>
      </c>
      <c r="Y2802" s="51">
        <v>0</v>
      </c>
      <c r="Z2802" s="51">
        <v>0</v>
      </c>
      <c r="AA2802" s="51">
        <v>0</v>
      </c>
      <c r="AB2802" s="51">
        <v>0</v>
      </c>
      <c r="AC2802" s="50">
        <v>0</v>
      </c>
      <c r="AD2802" s="50">
        <v>0</v>
      </c>
      <c r="AE2802" s="50">
        <v>1.5656000000000001</v>
      </c>
    </row>
    <row r="2803" spans="1:31" x14ac:dyDescent="0.3">
      <c r="A2803" s="42">
        <v>1779702</v>
      </c>
      <c r="B2803" s="43">
        <v>0</v>
      </c>
      <c r="C2803" s="46" t="s">
        <v>63</v>
      </c>
      <c r="D2803" s="44" t="s">
        <v>76</v>
      </c>
      <c r="E2803" s="46" t="s">
        <v>110</v>
      </c>
      <c r="F2803" s="46" t="s">
        <v>153</v>
      </c>
      <c r="G2803" s="46" t="s">
        <v>111</v>
      </c>
      <c r="H2803" s="48" t="s">
        <v>112</v>
      </c>
      <c r="I2803" s="49" t="s">
        <v>109</v>
      </c>
      <c r="J2803" s="48" t="s">
        <v>56</v>
      </c>
      <c r="K2803" s="48" t="s">
        <v>57</v>
      </c>
      <c r="L2803" s="45">
        <v>44888.452314814815</v>
      </c>
      <c r="M2803" s="47">
        <v>44888.452800925923</v>
      </c>
      <c r="N2803" s="50">
        <v>1.1666666599921882E-2</v>
      </c>
      <c r="O2803" s="44">
        <v>7</v>
      </c>
      <c r="P2803" s="44">
        <v>3109</v>
      </c>
      <c r="Q2803" s="44">
        <v>10</v>
      </c>
      <c r="R2803" s="44">
        <v>24</v>
      </c>
      <c r="S2803" s="44">
        <v>32</v>
      </c>
      <c r="T2803" s="44">
        <v>564</v>
      </c>
      <c r="U2803" s="44">
        <v>7</v>
      </c>
      <c r="V2803" s="44">
        <v>0</v>
      </c>
      <c r="W2803" s="50">
        <v>0.30709999999999998</v>
      </c>
      <c r="X2803" s="50">
        <v>13.518599999999999</v>
      </c>
      <c r="Y2803" s="51">
        <v>0.63859999999999995</v>
      </c>
      <c r="Z2803" s="51">
        <v>0.12670000000000001</v>
      </c>
      <c r="AA2803" s="51">
        <v>13.9</v>
      </c>
      <c r="AB2803" s="51">
        <v>8.2980999999999998</v>
      </c>
      <c r="AC2803" s="50">
        <v>137.53919999999999</v>
      </c>
      <c r="AD2803" s="50">
        <v>0</v>
      </c>
      <c r="AE2803" s="50">
        <v>174.32829999999998</v>
      </c>
    </row>
    <row r="2804" spans="1:31" x14ac:dyDescent="0.3">
      <c r="A2804" s="42">
        <v>1779708</v>
      </c>
      <c r="B2804" s="43">
        <v>0</v>
      </c>
      <c r="C2804" s="46" t="s">
        <v>63</v>
      </c>
      <c r="D2804" s="44" t="s">
        <v>70</v>
      </c>
      <c r="E2804" s="46" t="s">
        <v>110</v>
      </c>
      <c r="F2804" s="46" t="s">
        <v>2183</v>
      </c>
      <c r="G2804" s="46" t="s">
        <v>111</v>
      </c>
      <c r="H2804" s="48" t="s">
        <v>112</v>
      </c>
      <c r="I2804" s="49" t="s">
        <v>55</v>
      </c>
      <c r="J2804" s="48" t="s">
        <v>56</v>
      </c>
      <c r="K2804" s="48" t="s">
        <v>57</v>
      </c>
      <c r="L2804" s="45">
        <v>44888.460416666669</v>
      </c>
      <c r="M2804" s="47">
        <v>44888.485960648148</v>
      </c>
      <c r="N2804" s="50">
        <v>0.6130555554991588</v>
      </c>
      <c r="O2804" s="44">
        <v>0</v>
      </c>
      <c r="P2804" s="44">
        <v>82</v>
      </c>
      <c r="Q2804" s="44">
        <v>1</v>
      </c>
      <c r="R2804" s="44">
        <v>2</v>
      </c>
      <c r="S2804" s="44">
        <v>2</v>
      </c>
      <c r="T2804" s="44">
        <v>15</v>
      </c>
      <c r="U2804" s="44">
        <v>0</v>
      </c>
      <c r="V2804" s="44">
        <v>0</v>
      </c>
      <c r="W2804" s="50">
        <v>0</v>
      </c>
      <c r="X2804" s="50">
        <v>12.4621</v>
      </c>
      <c r="Y2804" s="51">
        <v>4.1173999999999999</v>
      </c>
      <c r="Z2804" s="51">
        <v>0</v>
      </c>
      <c r="AA2804" s="51">
        <v>6.9439000000000002</v>
      </c>
      <c r="AB2804" s="51">
        <v>2.9293999999999998</v>
      </c>
      <c r="AC2804" s="50">
        <v>0</v>
      </c>
      <c r="AD2804" s="50">
        <v>0</v>
      </c>
      <c r="AE2804" s="50">
        <v>26.4528</v>
      </c>
    </row>
    <row r="2805" spans="1:31" x14ac:dyDescent="0.3">
      <c r="A2805" s="42">
        <v>1779707</v>
      </c>
      <c r="B2805" s="43">
        <v>0</v>
      </c>
      <c r="C2805" s="46" t="s">
        <v>67</v>
      </c>
      <c r="D2805" s="44" t="s">
        <v>83</v>
      </c>
      <c r="E2805" s="46" t="s">
        <v>52</v>
      </c>
      <c r="F2805" s="46" t="s">
        <v>2184</v>
      </c>
      <c r="G2805" s="46" t="s">
        <v>53</v>
      </c>
      <c r="H2805" s="48" t="s">
        <v>54</v>
      </c>
      <c r="I2805" s="49" t="s">
        <v>55</v>
      </c>
      <c r="J2805" s="48" t="s">
        <v>56</v>
      </c>
      <c r="K2805" s="48" t="s">
        <v>57</v>
      </c>
      <c r="L2805" s="45">
        <v>44888.461111111108</v>
      </c>
      <c r="M2805" s="47">
        <v>44888.522453703707</v>
      </c>
      <c r="N2805" s="50">
        <v>1.4722222223645076</v>
      </c>
      <c r="O2805" s="44">
        <v>0</v>
      </c>
      <c r="P2805" s="44">
        <v>110</v>
      </c>
      <c r="Q2805" s="44">
        <v>0</v>
      </c>
      <c r="R2805" s="44">
        <v>3</v>
      </c>
      <c r="S2805" s="44">
        <v>0</v>
      </c>
      <c r="T2805" s="44">
        <v>22</v>
      </c>
      <c r="U2805" s="44">
        <v>0</v>
      </c>
      <c r="V2805" s="44">
        <v>0</v>
      </c>
      <c r="W2805" s="50">
        <v>0</v>
      </c>
      <c r="X2805" s="50">
        <v>14.332599999999999</v>
      </c>
      <c r="Y2805" s="51">
        <v>0</v>
      </c>
      <c r="Z2805" s="51">
        <v>8.1500000000000003E-2</v>
      </c>
      <c r="AA2805" s="51">
        <v>0</v>
      </c>
      <c r="AB2805" s="51">
        <v>3.6808999999999998</v>
      </c>
      <c r="AC2805" s="50">
        <v>0</v>
      </c>
      <c r="AD2805" s="50">
        <v>0</v>
      </c>
      <c r="AE2805" s="50">
        <v>18.094999999999999</v>
      </c>
    </row>
    <row r="2806" spans="1:31" x14ac:dyDescent="0.3">
      <c r="A2806" s="42">
        <v>1779706</v>
      </c>
      <c r="B2806" s="43">
        <v>0</v>
      </c>
      <c r="C2806" s="46" t="s">
        <v>67</v>
      </c>
      <c r="D2806" s="44" t="s">
        <v>2722</v>
      </c>
      <c r="E2806" s="46" t="s">
        <v>110</v>
      </c>
      <c r="F2806" s="46" t="s">
        <v>394</v>
      </c>
      <c r="G2806" s="46" t="s">
        <v>111</v>
      </c>
      <c r="H2806" s="48" t="s">
        <v>112</v>
      </c>
      <c r="I2806" s="49" t="s">
        <v>109</v>
      </c>
      <c r="J2806" s="48" t="s">
        <v>56</v>
      </c>
      <c r="K2806" s="48" t="s">
        <v>57</v>
      </c>
      <c r="L2806" s="45">
        <v>44888.461863425924</v>
      </c>
      <c r="M2806" s="47">
        <v>44888.462546296294</v>
      </c>
      <c r="N2806" s="50">
        <v>1.638888887828216E-2</v>
      </c>
      <c r="O2806" s="44">
        <v>0</v>
      </c>
      <c r="P2806" s="44">
        <v>313</v>
      </c>
      <c r="Q2806" s="44">
        <v>3</v>
      </c>
      <c r="R2806" s="44">
        <v>6</v>
      </c>
      <c r="S2806" s="44">
        <v>14</v>
      </c>
      <c r="T2806" s="44">
        <v>35</v>
      </c>
      <c r="U2806" s="44">
        <v>0</v>
      </c>
      <c r="V2806" s="44">
        <v>0</v>
      </c>
      <c r="W2806" s="50">
        <v>0</v>
      </c>
      <c r="X2806" s="50">
        <v>1.1436999999999999</v>
      </c>
      <c r="Y2806" s="51">
        <v>1.6899999999999998E-2</v>
      </c>
      <c r="Z2806" s="51">
        <v>2.9499999999999998E-2</v>
      </c>
      <c r="AA2806" s="51">
        <v>3.8176999999999999</v>
      </c>
      <c r="AB2806" s="51">
        <v>0.43980000000000002</v>
      </c>
      <c r="AC2806" s="50">
        <v>0</v>
      </c>
      <c r="AD2806" s="50">
        <v>0</v>
      </c>
      <c r="AE2806" s="50">
        <v>5.4475999999999996</v>
      </c>
    </row>
    <row r="2807" spans="1:31" x14ac:dyDescent="0.3">
      <c r="A2807" s="42">
        <v>1779710</v>
      </c>
      <c r="B2807" s="43">
        <v>0</v>
      </c>
      <c r="C2807" s="46" t="s">
        <v>67</v>
      </c>
      <c r="D2807" s="44" t="s">
        <v>83</v>
      </c>
      <c r="E2807" s="46" t="s">
        <v>52</v>
      </c>
      <c r="F2807" s="46" t="s">
        <v>2185</v>
      </c>
      <c r="G2807" s="46" t="s">
        <v>62</v>
      </c>
      <c r="H2807" s="48" t="s">
        <v>54</v>
      </c>
      <c r="I2807" s="49" t="s">
        <v>55</v>
      </c>
      <c r="J2807" s="48" t="s">
        <v>56</v>
      </c>
      <c r="K2807" s="48" t="s">
        <v>57</v>
      </c>
      <c r="L2807" s="45">
        <v>44888.466666666667</v>
      </c>
      <c r="M2807" s="47">
        <v>44888.514432870368</v>
      </c>
      <c r="N2807" s="50">
        <v>1.1463888888247311</v>
      </c>
      <c r="O2807" s="44">
        <v>0</v>
      </c>
      <c r="P2807" s="44">
        <v>0</v>
      </c>
      <c r="Q2807" s="44">
        <v>0</v>
      </c>
      <c r="R2807" s="44">
        <v>0</v>
      </c>
      <c r="S2807" s="44">
        <v>0</v>
      </c>
      <c r="T2807" s="44">
        <v>1</v>
      </c>
      <c r="U2807" s="44">
        <v>0</v>
      </c>
      <c r="V2807" s="44">
        <v>0</v>
      </c>
      <c r="W2807" s="50">
        <v>0</v>
      </c>
      <c r="X2807" s="50">
        <v>0</v>
      </c>
      <c r="Y2807" s="51">
        <v>0</v>
      </c>
      <c r="Z2807" s="51">
        <v>0</v>
      </c>
      <c r="AA2807" s="51">
        <v>0</v>
      </c>
      <c r="AB2807" s="51">
        <v>0.3775</v>
      </c>
      <c r="AC2807" s="50">
        <v>0</v>
      </c>
      <c r="AD2807" s="50">
        <v>0</v>
      </c>
      <c r="AE2807" s="50">
        <v>0.3775</v>
      </c>
    </row>
    <row r="2808" spans="1:31" x14ac:dyDescent="0.3">
      <c r="A2808" s="42">
        <v>1779714</v>
      </c>
      <c r="B2808" s="43">
        <v>0</v>
      </c>
      <c r="C2808" s="46" t="s">
        <v>51</v>
      </c>
      <c r="D2808" s="44" t="s">
        <v>2722</v>
      </c>
      <c r="E2808" s="46" t="s">
        <v>52</v>
      </c>
      <c r="F2808" s="46" t="s">
        <v>2186</v>
      </c>
      <c r="G2808" s="46" t="s">
        <v>59</v>
      </c>
      <c r="H2808" s="48" t="s">
        <v>54</v>
      </c>
      <c r="I2808" s="49" t="s">
        <v>55</v>
      </c>
      <c r="J2808" s="48" t="s">
        <v>56</v>
      </c>
      <c r="K2808" s="48" t="s">
        <v>57</v>
      </c>
      <c r="L2808" s="45">
        <v>44888.470138888886</v>
      </c>
      <c r="M2808" s="47">
        <v>44888.506261574075</v>
      </c>
      <c r="N2808" s="50">
        <v>0.86694444454042241</v>
      </c>
      <c r="O2808" s="44">
        <v>0</v>
      </c>
      <c r="P2808" s="44">
        <v>0</v>
      </c>
      <c r="Q2808" s="44">
        <v>0</v>
      </c>
      <c r="R2808" s="44">
        <v>2</v>
      </c>
      <c r="S2808" s="44">
        <v>0</v>
      </c>
      <c r="T2808" s="44">
        <v>2</v>
      </c>
      <c r="U2808" s="44">
        <v>0</v>
      </c>
      <c r="V2808" s="44">
        <v>0</v>
      </c>
      <c r="W2808" s="50">
        <v>0</v>
      </c>
      <c r="X2808" s="50">
        <v>0</v>
      </c>
      <c r="Y2808" s="51">
        <v>0</v>
      </c>
      <c r="Z2808" s="51">
        <v>7.3000000000000001E-3</v>
      </c>
      <c r="AA2808" s="51">
        <v>0</v>
      </c>
      <c r="AB2808" s="51">
        <v>0.30359999999999998</v>
      </c>
      <c r="AC2808" s="50">
        <v>0</v>
      </c>
      <c r="AD2808" s="50">
        <v>0</v>
      </c>
      <c r="AE2808" s="50">
        <v>0.31089999999999995</v>
      </c>
    </row>
    <row r="2809" spans="1:31" x14ac:dyDescent="0.3">
      <c r="A2809" s="42">
        <v>1779717</v>
      </c>
      <c r="B2809" s="43">
        <v>0</v>
      </c>
      <c r="C2809" s="46" t="s">
        <v>51</v>
      </c>
      <c r="D2809" s="44" t="s">
        <v>80</v>
      </c>
      <c r="E2809" s="46" t="s">
        <v>52</v>
      </c>
      <c r="F2809" s="46" t="s">
        <v>2187</v>
      </c>
      <c r="G2809" s="46" t="s">
        <v>65</v>
      </c>
      <c r="H2809" s="48" t="s">
        <v>54</v>
      </c>
      <c r="I2809" s="49" t="s">
        <v>55</v>
      </c>
      <c r="J2809" s="48" t="s">
        <v>56</v>
      </c>
      <c r="K2809" s="48" t="s">
        <v>57</v>
      </c>
      <c r="L2809" s="45">
        <v>44888.473611111112</v>
      </c>
      <c r="M2809" s="47">
        <v>44888.679328703707</v>
      </c>
      <c r="N2809" s="50">
        <v>4.9372222222737037</v>
      </c>
      <c r="O2809" s="44">
        <v>0</v>
      </c>
      <c r="P2809" s="44">
        <v>98</v>
      </c>
      <c r="Q2809" s="44">
        <v>0</v>
      </c>
      <c r="R2809" s="44">
        <v>0</v>
      </c>
      <c r="S2809" s="44">
        <v>0</v>
      </c>
      <c r="T2809" s="44">
        <v>22</v>
      </c>
      <c r="U2809" s="44">
        <v>0</v>
      </c>
      <c r="V2809" s="44">
        <v>0</v>
      </c>
      <c r="W2809" s="50">
        <v>0</v>
      </c>
      <c r="X2809" s="50">
        <v>94.266000000000005</v>
      </c>
      <c r="Y2809" s="51">
        <v>0</v>
      </c>
      <c r="Z2809" s="51">
        <v>0</v>
      </c>
      <c r="AA2809" s="51">
        <v>0</v>
      </c>
      <c r="AB2809" s="51">
        <v>201.60650000000001</v>
      </c>
      <c r="AC2809" s="50">
        <v>0</v>
      </c>
      <c r="AD2809" s="50">
        <v>0</v>
      </c>
      <c r="AE2809" s="50">
        <v>295.8725</v>
      </c>
    </row>
    <row r="2810" spans="1:31" x14ac:dyDescent="0.3">
      <c r="A2810" s="42">
        <v>1779691</v>
      </c>
      <c r="B2810" s="43">
        <v>0</v>
      </c>
      <c r="C2810" s="46" t="s">
        <v>67</v>
      </c>
      <c r="D2810" s="44" t="s">
        <v>85</v>
      </c>
      <c r="E2810" s="46" t="s">
        <v>110</v>
      </c>
      <c r="F2810" s="46" t="s">
        <v>1638</v>
      </c>
      <c r="G2810" s="46" t="s">
        <v>111</v>
      </c>
      <c r="H2810" s="48" t="s">
        <v>112</v>
      </c>
      <c r="I2810" s="49" t="s">
        <v>55</v>
      </c>
      <c r="J2810" s="48" t="s">
        <v>56</v>
      </c>
      <c r="K2810" s="48" t="s">
        <v>57</v>
      </c>
      <c r="L2810" s="45">
        <v>44888.475694444445</v>
      </c>
      <c r="M2810" s="47">
        <v>44888.517361111109</v>
      </c>
      <c r="N2810" s="50">
        <v>0.99999999994179234</v>
      </c>
      <c r="O2810" s="44">
        <v>1</v>
      </c>
      <c r="P2810" s="44">
        <v>258</v>
      </c>
      <c r="Q2810" s="44">
        <v>0</v>
      </c>
      <c r="R2810" s="44">
        <v>0</v>
      </c>
      <c r="S2810" s="44">
        <v>4</v>
      </c>
      <c r="T2810" s="44">
        <v>40</v>
      </c>
      <c r="U2810" s="44">
        <v>1</v>
      </c>
      <c r="V2810" s="44">
        <v>1</v>
      </c>
      <c r="W2810" s="50">
        <v>12.1389</v>
      </c>
      <c r="X2810" s="50">
        <v>37.655799999999999</v>
      </c>
      <c r="Y2810" s="51">
        <v>0</v>
      </c>
      <c r="Z2810" s="51">
        <v>0</v>
      </c>
      <c r="AA2810" s="51">
        <v>67.414199999999994</v>
      </c>
      <c r="AB2810" s="51">
        <v>35.200400000000002</v>
      </c>
      <c r="AC2810" s="50">
        <v>229.01830000000001</v>
      </c>
      <c r="AD2810" s="50">
        <v>16.448799999999999</v>
      </c>
      <c r="AE2810" s="50">
        <v>397.87639999999999</v>
      </c>
    </row>
    <row r="2811" spans="1:31" x14ac:dyDescent="0.3">
      <c r="A2811" s="42">
        <v>1779716</v>
      </c>
      <c r="B2811" s="43">
        <v>0</v>
      </c>
      <c r="C2811" s="46" t="s">
        <v>51</v>
      </c>
      <c r="D2811" s="44" t="s">
        <v>91</v>
      </c>
      <c r="E2811" s="46" t="s">
        <v>110</v>
      </c>
      <c r="F2811" s="46" t="s">
        <v>294</v>
      </c>
      <c r="G2811" s="46" t="s">
        <v>111</v>
      </c>
      <c r="H2811" s="48" t="s">
        <v>112</v>
      </c>
      <c r="I2811" s="49" t="s">
        <v>109</v>
      </c>
      <c r="J2811" s="48" t="s">
        <v>56</v>
      </c>
      <c r="K2811" s="48" t="s">
        <v>57</v>
      </c>
      <c r="L2811" s="45">
        <v>44888.475787037038</v>
      </c>
      <c r="M2811" s="47">
        <v>44888.476435185185</v>
      </c>
      <c r="N2811" s="50">
        <v>1.555555552477017E-2</v>
      </c>
      <c r="O2811" s="44">
        <v>0</v>
      </c>
      <c r="P2811" s="44">
        <v>164</v>
      </c>
      <c r="Q2811" s="44">
        <v>0</v>
      </c>
      <c r="R2811" s="44">
        <v>0</v>
      </c>
      <c r="S2811" s="44">
        <v>2</v>
      </c>
      <c r="T2811" s="44">
        <v>26</v>
      </c>
      <c r="U2811" s="44">
        <v>4</v>
      </c>
      <c r="V2811" s="44">
        <v>0</v>
      </c>
      <c r="W2811" s="50">
        <v>0</v>
      </c>
      <c r="X2811" s="50">
        <v>0.53879999999999995</v>
      </c>
      <c r="Y2811" s="51">
        <v>0</v>
      </c>
      <c r="Z2811" s="51">
        <v>0</v>
      </c>
      <c r="AA2811" s="51">
        <v>0.19220000000000001</v>
      </c>
      <c r="AB2811" s="51">
        <v>0.22439999999999999</v>
      </c>
      <c r="AC2811" s="50">
        <v>54.248600000000003</v>
      </c>
      <c r="AD2811" s="50">
        <v>0</v>
      </c>
      <c r="AE2811" s="50">
        <v>55.204000000000001</v>
      </c>
    </row>
    <row r="2812" spans="1:31" x14ac:dyDescent="0.3">
      <c r="A2812" s="42">
        <v>1779719</v>
      </c>
      <c r="B2812" s="43">
        <v>0</v>
      </c>
      <c r="C2812" s="46" t="s">
        <v>51</v>
      </c>
      <c r="D2812" s="44" t="s">
        <v>91</v>
      </c>
      <c r="E2812" s="46" t="s">
        <v>110</v>
      </c>
      <c r="F2812" s="46" t="s">
        <v>294</v>
      </c>
      <c r="G2812" s="46" t="s">
        <v>111</v>
      </c>
      <c r="H2812" s="48" t="s">
        <v>112</v>
      </c>
      <c r="I2812" s="49" t="s">
        <v>109</v>
      </c>
      <c r="J2812" s="48" t="s">
        <v>56</v>
      </c>
      <c r="K2812" s="48" t="s">
        <v>57</v>
      </c>
      <c r="L2812" s="45">
        <v>44888.481354166666</v>
      </c>
      <c r="M2812" s="47">
        <v>44888.481956018521</v>
      </c>
      <c r="N2812" s="50">
        <v>1.4444444503169507E-2</v>
      </c>
      <c r="O2812" s="44">
        <v>0</v>
      </c>
      <c r="P2812" s="44">
        <v>164</v>
      </c>
      <c r="Q2812" s="44">
        <v>0</v>
      </c>
      <c r="R2812" s="44">
        <v>0</v>
      </c>
      <c r="S2812" s="44">
        <v>2</v>
      </c>
      <c r="T2812" s="44">
        <v>26</v>
      </c>
      <c r="U2812" s="44">
        <v>4</v>
      </c>
      <c r="V2812" s="44">
        <v>0</v>
      </c>
      <c r="W2812" s="50">
        <v>0</v>
      </c>
      <c r="X2812" s="50">
        <v>0.53879999999999995</v>
      </c>
      <c r="Y2812" s="51">
        <v>0</v>
      </c>
      <c r="Z2812" s="51">
        <v>0</v>
      </c>
      <c r="AA2812" s="51">
        <v>0.19220000000000001</v>
      </c>
      <c r="AB2812" s="51">
        <v>0.22439999999999999</v>
      </c>
      <c r="AC2812" s="50">
        <v>54.248600000000003</v>
      </c>
      <c r="AD2812" s="50">
        <v>0</v>
      </c>
      <c r="AE2812" s="50">
        <v>55.204000000000001</v>
      </c>
    </row>
    <row r="2813" spans="1:31" x14ac:dyDescent="0.3">
      <c r="A2813" s="42">
        <v>1779720</v>
      </c>
      <c r="B2813" s="43">
        <v>0</v>
      </c>
      <c r="C2813" s="46" t="s">
        <v>51</v>
      </c>
      <c r="D2813" s="44" t="s">
        <v>91</v>
      </c>
      <c r="E2813" s="46" t="s">
        <v>110</v>
      </c>
      <c r="F2813" s="46" t="s">
        <v>336</v>
      </c>
      <c r="G2813" s="46" t="s">
        <v>111</v>
      </c>
      <c r="H2813" s="48" t="s">
        <v>112</v>
      </c>
      <c r="I2813" s="49" t="s">
        <v>109</v>
      </c>
      <c r="J2813" s="48" t="s">
        <v>56</v>
      </c>
      <c r="K2813" s="48" t="s">
        <v>57</v>
      </c>
      <c r="L2813" s="45">
        <v>44888.481377314813</v>
      </c>
      <c r="M2813" s="47">
        <v>44888.481979166667</v>
      </c>
      <c r="N2813" s="50">
        <v>1.4444444503169507E-2</v>
      </c>
      <c r="O2813" s="44">
        <v>0</v>
      </c>
      <c r="P2813" s="44">
        <v>164</v>
      </c>
      <c r="Q2813" s="44">
        <v>0</v>
      </c>
      <c r="R2813" s="44">
        <v>0</v>
      </c>
      <c r="S2813" s="44">
        <v>2</v>
      </c>
      <c r="T2813" s="44">
        <v>26</v>
      </c>
      <c r="U2813" s="44">
        <v>4</v>
      </c>
      <c r="V2813" s="44">
        <v>0</v>
      </c>
      <c r="W2813" s="50">
        <v>0</v>
      </c>
      <c r="X2813" s="50">
        <v>0.53879999999999995</v>
      </c>
      <c r="Y2813" s="51">
        <v>0</v>
      </c>
      <c r="Z2813" s="51">
        <v>0</v>
      </c>
      <c r="AA2813" s="51">
        <v>0.19220000000000001</v>
      </c>
      <c r="AB2813" s="51">
        <v>0.22439999999999999</v>
      </c>
      <c r="AC2813" s="50">
        <v>54.248600000000003</v>
      </c>
      <c r="AD2813" s="50">
        <v>0</v>
      </c>
      <c r="AE2813" s="50">
        <v>55.204000000000001</v>
      </c>
    </row>
    <row r="2814" spans="1:31" x14ac:dyDescent="0.3">
      <c r="A2814" s="42">
        <v>1779721</v>
      </c>
      <c r="B2814" s="43">
        <v>0</v>
      </c>
      <c r="C2814" s="46" t="s">
        <v>67</v>
      </c>
      <c r="D2814" s="44" t="s">
        <v>2722</v>
      </c>
      <c r="E2814" s="46" t="s">
        <v>110</v>
      </c>
      <c r="F2814" s="46" t="s">
        <v>1511</v>
      </c>
      <c r="G2814" s="46" t="s">
        <v>111</v>
      </c>
      <c r="H2814" s="48" t="s">
        <v>112</v>
      </c>
      <c r="I2814" s="49" t="s">
        <v>109</v>
      </c>
      <c r="J2814" s="48" t="s">
        <v>56</v>
      </c>
      <c r="K2814" s="48" t="s">
        <v>57</v>
      </c>
      <c r="L2814" s="45">
        <v>44888.485960648148</v>
      </c>
      <c r="M2814" s="47">
        <v>44888.48646990741</v>
      </c>
      <c r="N2814" s="50">
        <v>1.2222222285345197E-2</v>
      </c>
      <c r="O2814" s="44">
        <v>2</v>
      </c>
      <c r="P2814" s="44">
        <v>100</v>
      </c>
      <c r="Q2814" s="44">
        <v>6</v>
      </c>
      <c r="R2814" s="44">
        <v>1</v>
      </c>
      <c r="S2814" s="44">
        <v>1</v>
      </c>
      <c r="T2814" s="44">
        <v>30</v>
      </c>
      <c r="U2814" s="44">
        <v>0</v>
      </c>
      <c r="V2814" s="44">
        <v>0</v>
      </c>
      <c r="W2814" s="50">
        <v>0.28689999999999999</v>
      </c>
      <c r="X2814" s="50">
        <v>0.45839999999999997</v>
      </c>
      <c r="Y2814" s="51">
        <v>5.4100000000000002E-2</v>
      </c>
      <c r="Z2814" s="51">
        <v>0.10100000000000001</v>
      </c>
      <c r="AA2814" s="51">
        <v>1.3100000000000001E-2</v>
      </c>
      <c r="AB2814" s="51">
        <v>0.25509999999999999</v>
      </c>
      <c r="AC2814" s="50">
        <v>0</v>
      </c>
      <c r="AD2814" s="50">
        <v>0</v>
      </c>
      <c r="AE2814" s="50">
        <v>1.1686000000000001</v>
      </c>
    </row>
    <row r="2815" spans="1:31" x14ac:dyDescent="0.3">
      <c r="A2815" s="42">
        <v>1779722</v>
      </c>
      <c r="B2815" s="43">
        <v>0</v>
      </c>
      <c r="C2815" s="46" t="s">
        <v>67</v>
      </c>
      <c r="D2815" s="44" t="s">
        <v>2722</v>
      </c>
      <c r="E2815" s="46" t="s">
        <v>110</v>
      </c>
      <c r="F2815" s="46" t="s">
        <v>1511</v>
      </c>
      <c r="G2815" s="46" t="s">
        <v>111</v>
      </c>
      <c r="H2815" s="48" t="s">
        <v>112</v>
      </c>
      <c r="I2815" s="49" t="s">
        <v>55</v>
      </c>
      <c r="J2815" s="48" t="s">
        <v>56</v>
      </c>
      <c r="K2815" s="48" t="s">
        <v>57</v>
      </c>
      <c r="L2815" s="45">
        <v>44888.487337962964</v>
      </c>
      <c r="M2815" s="47">
        <v>44888.57953703704</v>
      </c>
      <c r="N2815" s="50">
        <v>2.2127777778077871</v>
      </c>
      <c r="O2815" s="44">
        <v>2</v>
      </c>
      <c r="P2815" s="44">
        <v>100</v>
      </c>
      <c r="Q2815" s="44">
        <v>6</v>
      </c>
      <c r="R2815" s="44">
        <v>1</v>
      </c>
      <c r="S2815" s="44">
        <v>1</v>
      </c>
      <c r="T2815" s="44">
        <v>30</v>
      </c>
      <c r="U2815" s="44">
        <v>0</v>
      </c>
      <c r="V2815" s="44">
        <v>0</v>
      </c>
      <c r="W2815" s="50">
        <v>38.317599999999999</v>
      </c>
      <c r="X2815" s="50">
        <v>61.265799999999999</v>
      </c>
      <c r="Y2815" s="51">
        <v>7.3056000000000001</v>
      </c>
      <c r="Z2815" s="51">
        <v>13.621600000000001</v>
      </c>
      <c r="AA2815" s="51">
        <v>1.798</v>
      </c>
      <c r="AB2815" s="51">
        <v>33.852200000000003</v>
      </c>
      <c r="AC2815" s="50">
        <v>0</v>
      </c>
      <c r="AD2815" s="50">
        <v>0</v>
      </c>
      <c r="AE2815" s="50">
        <v>156.16079999999999</v>
      </c>
    </row>
    <row r="2816" spans="1:31" x14ac:dyDescent="0.3">
      <c r="A2816" s="42">
        <v>1779725</v>
      </c>
      <c r="B2816" s="43">
        <v>0</v>
      </c>
      <c r="C2816" s="46" t="s">
        <v>51</v>
      </c>
      <c r="D2816" s="44" t="s">
        <v>91</v>
      </c>
      <c r="E2816" s="46" t="s">
        <v>110</v>
      </c>
      <c r="F2816" s="46" t="s">
        <v>294</v>
      </c>
      <c r="G2816" s="46" t="s">
        <v>111</v>
      </c>
      <c r="H2816" s="48" t="s">
        <v>112</v>
      </c>
      <c r="I2816" s="49" t="s">
        <v>109</v>
      </c>
      <c r="J2816" s="48" t="s">
        <v>56</v>
      </c>
      <c r="K2816" s="48" t="s">
        <v>57</v>
      </c>
      <c r="L2816" s="45">
        <v>44888.488333333335</v>
      </c>
      <c r="M2816" s="47">
        <v>44888.488969907405</v>
      </c>
      <c r="N2816" s="50">
        <v>1.5277777682058513E-2</v>
      </c>
      <c r="O2816" s="44">
        <v>0</v>
      </c>
      <c r="P2816" s="44">
        <v>164</v>
      </c>
      <c r="Q2816" s="44">
        <v>0</v>
      </c>
      <c r="R2816" s="44">
        <v>0</v>
      </c>
      <c r="S2816" s="44">
        <v>2</v>
      </c>
      <c r="T2816" s="44">
        <v>26</v>
      </c>
      <c r="U2816" s="44">
        <v>4</v>
      </c>
      <c r="V2816" s="44">
        <v>0</v>
      </c>
      <c r="W2816" s="50">
        <v>0</v>
      </c>
      <c r="X2816" s="50">
        <v>0.53879999999999995</v>
      </c>
      <c r="Y2816" s="51">
        <v>0</v>
      </c>
      <c r="Z2816" s="51">
        <v>0</v>
      </c>
      <c r="AA2816" s="51">
        <v>0.19220000000000001</v>
      </c>
      <c r="AB2816" s="51">
        <v>0.22439999999999999</v>
      </c>
      <c r="AC2816" s="50">
        <v>54.248600000000003</v>
      </c>
      <c r="AD2816" s="50">
        <v>0</v>
      </c>
      <c r="AE2816" s="50">
        <v>55.204000000000001</v>
      </c>
    </row>
    <row r="2817" spans="1:31" x14ac:dyDescent="0.3">
      <c r="A2817" s="42">
        <v>1779726</v>
      </c>
      <c r="B2817" s="43">
        <v>0</v>
      </c>
      <c r="C2817" s="46" t="s">
        <v>51</v>
      </c>
      <c r="D2817" s="44" t="s">
        <v>58</v>
      </c>
      <c r="E2817" s="46" t="s">
        <v>75</v>
      </c>
      <c r="F2817" s="46" t="s">
        <v>2188</v>
      </c>
      <c r="G2817" s="46" t="s">
        <v>59</v>
      </c>
      <c r="H2817" s="48" t="s">
        <v>54</v>
      </c>
      <c r="I2817" s="49" t="s">
        <v>55</v>
      </c>
      <c r="J2817" s="48" t="s">
        <v>56</v>
      </c>
      <c r="K2817" s="48" t="s">
        <v>57</v>
      </c>
      <c r="L2817" s="45">
        <v>44888.489583333336</v>
      </c>
      <c r="M2817" s="47">
        <v>44888.751435185186</v>
      </c>
      <c r="N2817" s="50">
        <v>6.2844444444053806</v>
      </c>
      <c r="O2817" s="44">
        <v>0</v>
      </c>
      <c r="P2817" s="44">
        <v>1</v>
      </c>
      <c r="Q2817" s="44">
        <v>0</v>
      </c>
      <c r="R2817" s="44">
        <v>0</v>
      </c>
      <c r="S2817" s="44">
        <v>0</v>
      </c>
      <c r="T2817" s="44">
        <v>0</v>
      </c>
      <c r="U2817" s="44">
        <v>0</v>
      </c>
      <c r="V2817" s="44">
        <v>0</v>
      </c>
      <c r="W2817" s="50">
        <v>0</v>
      </c>
      <c r="X2817" s="50">
        <v>1.0241</v>
      </c>
      <c r="Y2817" s="51">
        <v>0</v>
      </c>
      <c r="Z2817" s="51">
        <v>0</v>
      </c>
      <c r="AA2817" s="51">
        <v>0</v>
      </c>
      <c r="AB2817" s="51">
        <v>0</v>
      </c>
      <c r="AC2817" s="50">
        <v>0</v>
      </c>
      <c r="AD2817" s="50">
        <v>0</v>
      </c>
      <c r="AE2817" s="50">
        <v>1.0241</v>
      </c>
    </row>
    <row r="2818" spans="1:31" x14ac:dyDescent="0.3">
      <c r="A2818" s="42">
        <v>1779729</v>
      </c>
      <c r="B2818" s="43">
        <v>0</v>
      </c>
      <c r="C2818" s="46" t="s">
        <v>51</v>
      </c>
      <c r="D2818" s="44" t="s">
        <v>91</v>
      </c>
      <c r="E2818" s="46" t="s">
        <v>110</v>
      </c>
      <c r="F2818" s="46" t="s">
        <v>294</v>
      </c>
      <c r="G2818" s="46" t="s">
        <v>111</v>
      </c>
      <c r="H2818" s="48" t="s">
        <v>112</v>
      </c>
      <c r="I2818" s="49" t="s">
        <v>109</v>
      </c>
      <c r="J2818" s="48" t="s">
        <v>56</v>
      </c>
      <c r="K2818" s="48" t="s">
        <v>57</v>
      </c>
      <c r="L2818" s="45">
        <v>44888.494108796294</v>
      </c>
      <c r="M2818" s="47">
        <v>44888.494525462964</v>
      </c>
      <c r="N2818" s="50">
        <v>1.0000000067520887E-2</v>
      </c>
      <c r="O2818" s="44">
        <v>0</v>
      </c>
      <c r="P2818" s="44">
        <v>164</v>
      </c>
      <c r="Q2818" s="44">
        <v>0</v>
      </c>
      <c r="R2818" s="44">
        <v>0</v>
      </c>
      <c r="S2818" s="44">
        <v>2</v>
      </c>
      <c r="T2818" s="44">
        <v>26</v>
      </c>
      <c r="U2818" s="44">
        <v>4</v>
      </c>
      <c r="V2818" s="44">
        <v>0</v>
      </c>
      <c r="W2818" s="50">
        <v>0</v>
      </c>
      <c r="X2818" s="50">
        <v>0.53879999999999995</v>
      </c>
      <c r="Y2818" s="51">
        <v>0</v>
      </c>
      <c r="Z2818" s="51">
        <v>0</v>
      </c>
      <c r="AA2818" s="51">
        <v>0.19220000000000001</v>
      </c>
      <c r="AB2818" s="51">
        <v>0.22439999999999999</v>
      </c>
      <c r="AC2818" s="50">
        <v>54.248600000000003</v>
      </c>
      <c r="AD2818" s="50">
        <v>0</v>
      </c>
      <c r="AE2818" s="50">
        <v>55.204000000000001</v>
      </c>
    </row>
    <row r="2819" spans="1:31" x14ac:dyDescent="0.3">
      <c r="A2819" s="42">
        <v>1779735</v>
      </c>
      <c r="B2819" s="43">
        <v>0</v>
      </c>
      <c r="C2819" s="46" t="s">
        <v>67</v>
      </c>
      <c r="D2819" s="44" t="s">
        <v>83</v>
      </c>
      <c r="E2819" s="46" t="s">
        <v>110</v>
      </c>
      <c r="F2819" s="46" t="s">
        <v>2189</v>
      </c>
      <c r="G2819" s="46" t="s">
        <v>113</v>
      </c>
      <c r="H2819" s="48" t="s">
        <v>112</v>
      </c>
      <c r="I2819" s="49" t="s">
        <v>55</v>
      </c>
      <c r="J2819" s="48" t="s">
        <v>56</v>
      </c>
      <c r="K2819" s="48" t="s">
        <v>57</v>
      </c>
      <c r="L2819" s="45">
        <v>44888.495138888888</v>
      </c>
      <c r="M2819" s="47">
        <v>44888.637199074074</v>
      </c>
      <c r="N2819" s="50">
        <v>3.4094444444635883</v>
      </c>
      <c r="O2819" s="44">
        <v>0</v>
      </c>
      <c r="P2819" s="44">
        <v>16</v>
      </c>
      <c r="Q2819" s="44">
        <v>0</v>
      </c>
      <c r="R2819" s="44">
        <v>0</v>
      </c>
      <c r="S2819" s="44">
        <v>1</v>
      </c>
      <c r="T2819" s="44">
        <v>0</v>
      </c>
      <c r="U2819" s="44">
        <v>0</v>
      </c>
      <c r="V2819" s="44">
        <v>0</v>
      </c>
      <c r="W2819" s="50">
        <v>0</v>
      </c>
      <c r="X2819" s="50">
        <v>4.1765999999999996</v>
      </c>
      <c r="Y2819" s="51">
        <v>0</v>
      </c>
      <c r="Z2819" s="51">
        <v>0</v>
      </c>
      <c r="AA2819" s="51">
        <v>6.1154000000000002</v>
      </c>
      <c r="AB2819" s="51">
        <v>0</v>
      </c>
      <c r="AC2819" s="50">
        <v>0</v>
      </c>
      <c r="AD2819" s="50">
        <v>0</v>
      </c>
      <c r="AE2819" s="50">
        <v>10.292</v>
      </c>
    </row>
    <row r="2820" spans="1:31" x14ac:dyDescent="0.3">
      <c r="A2820" s="42">
        <v>1779736</v>
      </c>
      <c r="B2820" s="43">
        <v>0</v>
      </c>
      <c r="C2820" s="46" t="s">
        <v>51</v>
      </c>
      <c r="D2820" s="44" t="s">
        <v>2722</v>
      </c>
      <c r="E2820" s="46" t="s">
        <v>110</v>
      </c>
      <c r="F2820" s="46" t="s">
        <v>1136</v>
      </c>
      <c r="G2820" s="46" t="s">
        <v>113</v>
      </c>
      <c r="H2820" s="48" t="s">
        <v>112</v>
      </c>
      <c r="I2820" s="49" t="s">
        <v>55</v>
      </c>
      <c r="J2820" s="48" t="s">
        <v>56</v>
      </c>
      <c r="K2820" s="48" t="s">
        <v>57</v>
      </c>
      <c r="L2820" s="45">
        <v>44888.5</v>
      </c>
      <c r="M2820" s="47">
        <v>44888.551469907405</v>
      </c>
      <c r="N2820" s="50">
        <v>1.2352777777123265</v>
      </c>
      <c r="O2820" s="44">
        <v>1</v>
      </c>
      <c r="P2820" s="44">
        <v>0</v>
      </c>
      <c r="Q2820" s="44">
        <v>2</v>
      </c>
      <c r="R2820" s="44">
        <v>0</v>
      </c>
      <c r="S2820" s="44">
        <v>1</v>
      </c>
      <c r="T2820" s="44">
        <v>0</v>
      </c>
      <c r="U2820" s="44">
        <v>0</v>
      </c>
      <c r="V2820" s="44">
        <v>0</v>
      </c>
      <c r="W2820" s="50">
        <v>28.872900000000001</v>
      </c>
      <c r="X2820" s="50">
        <v>0</v>
      </c>
      <c r="Y2820" s="51">
        <v>25.173200000000001</v>
      </c>
      <c r="Z2820" s="51">
        <v>0</v>
      </c>
      <c r="AA2820" s="51">
        <v>0.91659999999999997</v>
      </c>
      <c r="AB2820" s="51">
        <v>0</v>
      </c>
      <c r="AC2820" s="50">
        <v>0</v>
      </c>
      <c r="AD2820" s="50">
        <v>0</v>
      </c>
      <c r="AE2820" s="50">
        <v>54.962700000000005</v>
      </c>
    </row>
    <row r="2821" spans="1:31" x14ac:dyDescent="0.3">
      <c r="A2821" s="42">
        <v>1779737</v>
      </c>
      <c r="B2821" s="43">
        <v>0</v>
      </c>
      <c r="C2821" s="46" t="s">
        <v>67</v>
      </c>
      <c r="D2821" s="44" t="s">
        <v>89</v>
      </c>
      <c r="E2821" s="46" t="s">
        <v>52</v>
      </c>
      <c r="F2821" s="46" t="s">
        <v>2190</v>
      </c>
      <c r="G2821" s="46" t="s">
        <v>59</v>
      </c>
      <c r="H2821" s="48" t="s">
        <v>54</v>
      </c>
      <c r="I2821" s="49" t="s">
        <v>55</v>
      </c>
      <c r="J2821" s="48" t="s">
        <v>56</v>
      </c>
      <c r="K2821" s="48" t="s">
        <v>57</v>
      </c>
      <c r="L2821" s="45">
        <v>44888.500694444447</v>
      </c>
      <c r="M2821" s="47">
        <v>44888.598402777781</v>
      </c>
      <c r="N2821" s="50">
        <v>2.345000000030268</v>
      </c>
      <c r="O2821" s="44">
        <v>0</v>
      </c>
      <c r="P2821" s="44">
        <v>1</v>
      </c>
      <c r="Q2821" s="44">
        <v>0</v>
      </c>
      <c r="R2821" s="44">
        <v>0</v>
      </c>
      <c r="S2821" s="44">
        <v>0</v>
      </c>
      <c r="T2821" s="44">
        <v>2</v>
      </c>
      <c r="U2821" s="44">
        <v>0</v>
      </c>
      <c r="V2821" s="44">
        <v>0</v>
      </c>
      <c r="W2821" s="50">
        <v>0</v>
      </c>
      <c r="X2821" s="50">
        <v>0.58589999999999998</v>
      </c>
      <c r="Y2821" s="51">
        <v>0</v>
      </c>
      <c r="Z2821" s="51">
        <v>0</v>
      </c>
      <c r="AA2821" s="51">
        <v>0</v>
      </c>
      <c r="AB2821" s="51">
        <v>2.4628999999999999</v>
      </c>
      <c r="AC2821" s="50">
        <v>0</v>
      </c>
      <c r="AD2821" s="50">
        <v>0</v>
      </c>
      <c r="AE2821" s="50">
        <v>3.0488</v>
      </c>
    </row>
    <row r="2822" spans="1:31" x14ac:dyDescent="0.3">
      <c r="A2822" s="42">
        <v>2048167</v>
      </c>
      <c r="B2822" s="43">
        <v>0</v>
      </c>
      <c r="C2822" s="46" t="s">
        <v>51</v>
      </c>
      <c r="D2822" s="44" t="s">
        <v>69</v>
      </c>
      <c r="E2822" s="46" t="s">
        <v>66</v>
      </c>
      <c r="F2822" s="46" t="s">
        <v>542</v>
      </c>
      <c r="G2822" s="46" t="s">
        <v>98</v>
      </c>
      <c r="H2822" s="48" t="s">
        <v>54</v>
      </c>
      <c r="I2822" s="49" t="s">
        <v>55</v>
      </c>
      <c r="J2822" s="48" t="s">
        <v>56</v>
      </c>
      <c r="K2822" s="48" t="s">
        <v>57</v>
      </c>
      <c r="L2822" s="45">
        <v>44888.50371527778</v>
      </c>
      <c r="M2822" s="47">
        <v>44888.562743055554</v>
      </c>
      <c r="N2822" s="50">
        <v>1.4166666665696539</v>
      </c>
      <c r="O2822" s="44">
        <v>0</v>
      </c>
      <c r="P2822" s="44">
        <v>157</v>
      </c>
      <c r="Q2822" s="44">
        <v>0</v>
      </c>
      <c r="R2822" s="44">
        <v>0</v>
      </c>
      <c r="S2822" s="44">
        <v>0</v>
      </c>
      <c r="T2822" s="44">
        <v>7</v>
      </c>
      <c r="U2822" s="44">
        <v>0</v>
      </c>
      <c r="V2822" s="44">
        <v>0</v>
      </c>
      <c r="W2822" s="50">
        <v>0</v>
      </c>
      <c r="X2822" s="50">
        <v>38.4422</v>
      </c>
      <c r="Y2822" s="51">
        <v>0</v>
      </c>
      <c r="Z2822" s="51">
        <v>0</v>
      </c>
      <c r="AA2822" s="51">
        <v>0</v>
      </c>
      <c r="AB2822" s="51">
        <v>2.8212999999999999</v>
      </c>
      <c r="AC2822" s="50">
        <v>0</v>
      </c>
      <c r="AD2822" s="50">
        <v>0</v>
      </c>
      <c r="AE2822" s="50">
        <v>41.263500000000001</v>
      </c>
    </row>
    <row r="2823" spans="1:31" x14ac:dyDescent="0.3">
      <c r="A2823" s="42">
        <v>1779738</v>
      </c>
      <c r="B2823" s="43">
        <v>0</v>
      </c>
      <c r="C2823" s="46" t="s">
        <v>67</v>
      </c>
      <c r="D2823" s="44" t="s">
        <v>73</v>
      </c>
      <c r="E2823" s="46" t="s">
        <v>110</v>
      </c>
      <c r="F2823" s="46" t="s">
        <v>1063</v>
      </c>
      <c r="G2823" s="46" t="s">
        <v>111</v>
      </c>
      <c r="H2823" s="48" t="s">
        <v>112</v>
      </c>
      <c r="I2823" s="49" t="s">
        <v>55</v>
      </c>
      <c r="J2823" s="48" t="s">
        <v>56</v>
      </c>
      <c r="K2823" s="48" t="s">
        <v>57</v>
      </c>
      <c r="L2823" s="45">
        <v>44888.506782407407</v>
      </c>
      <c r="M2823" s="47">
        <v>44888.513680555552</v>
      </c>
      <c r="N2823" s="50">
        <v>0.16555555548984557</v>
      </c>
      <c r="O2823" s="44">
        <v>0</v>
      </c>
      <c r="P2823" s="44">
        <v>1</v>
      </c>
      <c r="Q2823" s="44">
        <v>1</v>
      </c>
      <c r="R2823" s="44">
        <v>0</v>
      </c>
      <c r="S2823" s="44">
        <v>0</v>
      </c>
      <c r="T2823" s="44">
        <v>0</v>
      </c>
      <c r="U2823" s="44">
        <v>0</v>
      </c>
      <c r="V2823" s="44">
        <v>0</v>
      </c>
      <c r="W2823" s="50">
        <v>0</v>
      </c>
      <c r="X2823" s="50">
        <v>0.2177</v>
      </c>
      <c r="Y2823" s="51">
        <v>0.16950000000000001</v>
      </c>
      <c r="Z2823" s="51">
        <v>0</v>
      </c>
      <c r="AA2823" s="51">
        <v>0</v>
      </c>
      <c r="AB2823" s="51">
        <v>0</v>
      </c>
      <c r="AC2823" s="50">
        <v>0</v>
      </c>
      <c r="AD2823" s="50">
        <v>0</v>
      </c>
      <c r="AE2823" s="50">
        <v>0.38719999999999999</v>
      </c>
    </row>
    <row r="2824" spans="1:31" x14ac:dyDescent="0.3">
      <c r="A2824" s="42">
        <v>1779695</v>
      </c>
      <c r="B2824" s="43">
        <v>0</v>
      </c>
      <c r="C2824" s="46" t="s">
        <v>67</v>
      </c>
      <c r="D2824" s="44" t="s">
        <v>68</v>
      </c>
      <c r="E2824" s="46" t="s">
        <v>52</v>
      </c>
      <c r="F2824" s="46" t="s">
        <v>2191</v>
      </c>
      <c r="G2824" s="46" t="s">
        <v>53</v>
      </c>
      <c r="H2824" s="48" t="s">
        <v>54</v>
      </c>
      <c r="I2824" s="49" t="s">
        <v>55</v>
      </c>
      <c r="J2824" s="48" t="s">
        <v>56</v>
      </c>
      <c r="K2824" s="48" t="s">
        <v>57</v>
      </c>
      <c r="L2824" s="45">
        <v>44888.508333333331</v>
      </c>
      <c r="M2824" s="47">
        <v>44888.548611111109</v>
      </c>
      <c r="N2824" s="50">
        <v>0.96666666667442769</v>
      </c>
      <c r="O2824" s="44">
        <v>0</v>
      </c>
      <c r="P2824" s="44">
        <v>54</v>
      </c>
      <c r="Q2824" s="44">
        <v>0</v>
      </c>
      <c r="R2824" s="44">
        <v>0</v>
      </c>
      <c r="S2824" s="44">
        <v>0</v>
      </c>
      <c r="T2824" s="44">
        <v>7</v>
      </c>
      <c r="U2824" s="44">
        <v>0</v>
      </c>
      <c r="V2824" s="44">
        <v>0</v>
      </c>
      <c r="W2824" s="50">
        <v>0</v>
      </c>
      <c r="X2824" s="50">
        <v>5.1021999999999998</v>
      </c>
      <c r="Y2824" s="51">
        <v>0</v>
      </c>
      <c r="Z2824" s="51">
        <v>0</v>
      </c>
      <c r="AA2824" s="51">
        <v>0</v>
      </c>
      <c r="AB2824" s="51">
        <v>1.8586</v>
      </c>
      <c r="AC2824" s="50">
        <v>0</v>
      </c>
      <c r="AD2824" s="50">
        <v>0</v>
      </c>
      <c r="AE2824" s="50">
        <v>6.9607999999999999</v>
      </c>
    </row>
    <row r="2825" spans="1:31" x14ac:dyDescent="0.3">
      <c r="A2825" s="42">
        <v>1779697</v>
      </c>
      <c r="B2825" s="43">
        <v>0</v>
      </c>
      <c r="C2825" s="46" t="s">
        <v>51</v>
      </c>
      <c r="D2825" s="44" t="s">
        <v>2722</v>
      </c>
      <c r="E2825" s="46" t="s">
        <v>52</v>
      </c>
      <c r="F2825" s="46" t="s">
        <v>2192</v>
      </c>
      <c r="G2825" s="46" t="s">
        <v>62</v>
      </c>
      <c r="H2825" s="48" t="s">
        <v>54</v>
      </c>
      <c r="I2825" s="49" t="s">
        <v>55</v>
      </c>
      <c r="J2825" s="48" t="s">
        <v>56</v>
      </c>
      <c r="K2825" s="48" t="s">
        <v>57</v>
      </c>
      <c r="L2825" s="45">
        <v>44888.513194444444</v>
      </c>
      <c r="M2825" s="47">
        <v>44888.623298611114</v>
      </c>
      <c r="N2825" s="50">
        <v>2.6425000000745058</v>
      </c>
      <c r="O2825" s="44">
        <v>0</v>
      </c>
      <c r="P2825" s="44">
        <v>49</v>
      </c>
      <c r="Q2825" s="44">
        <v>0</v>
      </c>
      <c r="R2825" s="44">
        <v>1</v>
      </c>
      <c r="S2825" s="44">
        <v>0</v>
      </c>
      <c r="T2825" s="44">
        <v>4</v>
      </c>
      <c r="U2825" s="44">
        <v>0</v>
      </c>
      <c r="V2825" s="44">
        <v>0</v>
      </c>
      <c r="W2825" s="50">
        <v>0</v>
      </c>
      <c r="X2825" s="50">
        <v>14.029</v>
      </c>
      <c r="Y2825" s="51">
        <v>0</v>
      </c>
      <c r="Z2825" s="51">
        <v>0</v>
      </c>
      <c r="AA2825" s="51">
        <v>0</v>
      </c>
      <c r="AB2825" s="51">
        <v>3.6269</v>
      </c>
      <c r="AC2825" s="50">
        <v>0</v>
      </c>
      <c r="AD2825" s="50">
        <v>0</v>
      </c>
      <c r="AE2825" s="50">
        <v>17.655899999999999</v>
      </c>
    </row>
    <row r="2826" spans="1:31" x14ac:dyDescent="0.3">
      <c r="A2826" s="42">
        <v>1779743</v>
      </c>
      <c r="B2826" s="43">
        <v>0</v>
      </c>
      <c r="C2826" s="46" t="s">
        <v>63</v>
      </c>
      <c r="D2826" s="44" t="s">
        <v>76</v>
      </c>
      <c r="E2826" s="46" t="s">
        <v>52</v>
      </c>
      <c r="F2826" s="46" t="s">
        <v>2193</v>
      </c>
      <c r="G2826" s="46" t="s">
        <v>53</v>
      </c>
      <c r="H2826" s="48" t="s">
        <v>54</v>
      </c>
      <c r="I2826" s="49" t="s">
        <v>55</v>
      </c>
      <c r="J2826" s="48" t="s">
        <v>56</v>
      </c>
      <c r="K2826" s="48" t="s">
        <v>57</v>
      </c>
      <c r="L2826" s="45">
        <v>44888.513888888891</v>
      </c>
      <c r="M2826" s="47">
        <v>44888.558391203704</v>
      </c>
      <c r="N2826" s="50">
        <v>1.0680555555154569</v>
      </c>
      <c r="O2826" s="44">
        <v>0</v>
      </c>
      <c r="P2826" s="44">
        <v>19</v>
      </c>
      <c r="Q2826" s="44">
        <v>0</v>
      </c>
      <c r="R2826" s="44">
        <v>0</v>
      </c>
      <c r="S2826" s="44">
        <v>0</v>
      </c>
      <c r="T2826" s="44">
        <v>7</v>
      </c>
      <c r="U2826" s="44">
        <v>0</v>
      </c>
      <c r="V2826" s="44">
        <v>0</v>
      </c>
      <c r="W2826" s="50">
        <v>0</v>
      </c>
      <c r="X2826" s="50">
        <v>3.3189000000000002</v>
      </c>
      <c r="Y2826" s="51">
        <v>0</v>
      </c>
      <c r="Z2826" s="51">
        <v>0</v>
      </c>
      <c r="AA2826" s="51">
        <v>0</v>
      </c>
      <c r="AB2826" s="51">
        <v>0.94799999999999995</v>
      </c>
      <c r="AC2826" s="50">
        <v>0</v>
      </c>
      <c r="AD2826" s="50">
        <v>0</v>
      </c>
      <c r="AE2826" s="50">
        <v>4.2668999999999997</v>
      </c>
    </row>
    <row r="2827" spans="1:31" x14ac:dyDescent="0.3">
      <c r="A2827" s="42">
        <v>1779742</v>
      </c>
      <c r="B2827" s="43">
        <v>0</v>
      </c>
      <c r="C2827" s="46" t="s">
        <v>63</v>
      </c>
      <c r="D2827" s="44" t="s">
        <v>2722</v>
      </c>
      <c r="E2827" s="46" t="s">
        <v>110</v>
      </c>
      <c r="F2827" s="46" t="s">
        <v>219</v>
      </c>
      <c r="G2827" s="46" t="s">
        <v>111</v>
      </c>
      <c r="H2827" s="48" t="s">
        <v>112</v>
      </c>
      <c r="I2827" s="49" t="s">
        <v>109</v>
      </c>
      <c r="J2827" s="48" t="s">
        <v>56</v>
      </c>
      <c r="K2827" s="48" t="s">
        <v>57</v>
      </c>
      <c r="L2827" s="45">
        <v>44888.515289351853</v>
      </c>
      <c r="M2827" s="47">
        <v>44888.516006944446</v>
      </c>
      <c r="N2827" s="50">
        <v>1.7222222231794149E-2</v>
      </c>
      <c r="O2827" s="44">
        <v>5</v>
      </c>
      <c r="P2827" s="44">
        <v>891</v>
      </c>
      <c r="Q2827" s="44">
        <v>15</v>
      </c>
      <c r="R2827" s="44">
        <v>4</v>
      </c>
      <c r="S2827" s="44">
        <v>6</v>
      </c>
      <c r="T2827" s="44">
        <v>117</v>
      </c>
      <c r="U2827" s="44">
        <v>2</v>
      </c>
      <c r="V2827" s="44">
        <v>0</v>
      </c>
      <c r="W2827" s="50">
        <v>0.15870000000000001</v>
      </c>
      <c r="X2827" s="50">
        <v>2.6947000000000001</v>
      </c>
      <c r="Y2827" s="51">
        <v>8.27</v>
      </c>
      <c r="Z2827" s="51">
        <v>1.5699999999999999E-2</v>
      </c>
      <c r="AA2827" s="51">
        <v>1.4906999999999999</v>
      </c>
      <c r="AB2827" s="51">
        <v>1.3883000000000001</v>
      </c>
      <c r="AC2827" s="50">
        <v>0.86160000000000003</v>
      </c>
      <c r="AD2827" s="50">
        <v>0</v>
      </c>
      <c r="AE2827" s="50">
        <v>14.8797</v>
      </c>
    </row>
    <row r="2828" spans="1:31" x14ac:dyDescent="0.3">
      <c r="A2828" s="42">
        <v>1779744</v>
      </c>
      <c r="B2828" s="43">
        <v>0</v>
      </c>
      <c r="C2828" s="46" t="s">
        <v>63</v>
      </c>
      <c r="D2828" s="44" t="s">
        <v>102</v>
      </c>
      <c r="E2828" s="46" t="s">
        <v>110</v>
      </c>
      <c r="F2828" s="46" t="s">
        <v>2194</v>
      </c>
      <c r="G2828" s="46" t="s">
        <v>111</v>
      </c>
      <c r="H2828" s="48" t="s">
        <v>112</v>
      </c>
      <c r="I2828" s="49" t="s">
        <v>55</v>
      </c>
      <c r="J2828" s="48" t="s">
        <v>56</v>
      </c>
      <c r="K2828" s="48" t="s">
        <v>57</v>
      </c>
      <c r="L2828" s="45">
        <v>44888.517766203702</v>
      </c>
      <c r="M2828" s="47">
        <v>44888.524189814816</v>
      </c>
      <c r="N2828" s="50">
        <v>0.15416666673263535</v>
      </c>
      <c r="O2828" s="44">
        <v>0</v>
      </c>
      <c r="P2828" s="44">
        <v>1372</v>
      </c>
      <c r="Q2828" s="44">
        <v>11</v>
      </c>
      <c r="R2828" s="44">
        <v>13</v>
      </c>
      <c r="S2828" s="44">
        <v>3</v>
      </c>
      <c r="T2828" s="44">
        <v>305</v>
      </c>
      <c r="U2828" s="44">
        <v>1</v>
      </c>
      <c r="V2828" s="44">
        <v>1</v>
      </c>
      <c r="W2828" s="50">
        <v>0</v>
      </c>
      <c r="X2828" s="50">
        <v>36.137700000000002</v>
      </c>
      <c r="Y2828" s="51">
        <v>4.4763999999999999</v>
      </c>
      <c r="Z2828" s="51">
        <v>1.3251999999999999</v>
      </c>
      <c r="AA2828" s="51">
        <v>20.570399999999999</v>
      </c>
      <c r="AB2828" s="51">
        <v>35.923999999999999</v>
      </c>
      <c r="AC2828" s="50">
        <v>0.90010000000000001</v>
      </c>
      <c r="AD2828" s="50">
        <v>0.16059999999999999</v>
      </c>
      <c r="AE2828" s="50">
        <v>99.494399999999999</v>
      </c>
    </row>
    <row r="2829" spans="1:31" x14ac:dyDescent="0.3">
      <c r="A2829" s="42">
        <v>1779699</v>
      </c>
      <c r="B2829" s="43">
        <v>0</v>
      </c>
      <c r="C2829" s="46" t="s">
        <v>51</v>
      </c>
      <c r="D2829" s="44" t="s">
        <v>2722</v>
      </c>
      <c r="E2829" s="46" t="s">
        <v>52</v>
      </c>
      <c r="F2829" s="46" t="s">
        <v>2195</v>
      </c>
      <c r="G2829" s="46" t="s">
        <v>62</v>
      </c>
      <c r="H2829" s="48" t="s">
        <v>54</v>
      </c>
      <c r="I2829" s="49" t="s">
        <v>55</v>
      </c>
      <c r="J2829" s="48" t="s">
        <v>56</v>
      </c>
      <c r="K2829" s="48" t="s">
        <v>57</v>
      </c>
      <c r="L2829" s="45">
        <v>44888.523611111108</v>
      </c>
      <c r="M2829" s="47">
        <v>44888.604548611111</v>
      </c>
      <c r="N2829" s="50">
        <v>1.9425000000628643</v>
      </c>
      <c r="O2829" s="44">
        <v>0</v>
      </c>
      <c r="P2829" s="44">
        <v>267</v>
      </c>
      <c r="Q2829" s="44">
        <v>0</v>
      </c>
      <c r="R2829" s="44">
        <v>0</v>
      </c>
      <c r="S2829" s="44">
        <v>0</v>
      </c>
      <c r="T2829" s="44">
        <v>10</v>
      </c>
      <c r="U2829" s="44">
        <v>0</v>
      </c>
      <c r="V2829" s="44">
        <v>0</v>
      </c>
      <c r="W2829" s="50">
        <v>0</v>
      </c>
      <c r="X2829" s="50">
        <v>97.161199999999994</v>
      </c>
      <c r="Y2829" s="51">
        <v>0</v>
      </c>
      <c r="Z2829" s="51">
        <v>0</v>
      </c>
      <c r="AA2829" s="51">
        <v>0</v>
      </c>
      <c r="AB2829" s="51">
        <v>39.219499999999996</v>
      </c>
      <c r="AC2829" s="50">
        <v>0</v>
      </c>
      <c r="AD2829" s="50">
        <v>0</v>
      </c>
      <c r="AE2829" s="50">
        <v>136.38069999999999</v>
      </c>
    </row>
    <row r="2830" spans="1:31" x14ac:dyDescent="0.3">
      <c r="A2830" s="42">
        <v>1779745</v>
      </c>
      <c r="B2830" s="43">
        <v>0</v>
      </c>
      <c r="C2830" s="46" t="s">
        <v>67</v>
      </c>
      <c r="D2830" s="44" t="s">
        <v>83</v>
      </c>
      <c r="E2830" s="46" t="s">
        <v>110</v>
      </c>
      <c r="F2830" s="46" t="s">
        <v>1109</v>
      </c>
      <c r="G2830" s="46" t="s">
        <v>111</v>
      </c>
      <c r="H2830" s="48" t="s">
        <v>112</v>
      </c>
      <c r="I2830" s="49" t="s">
        <v>55</v>
      </c>
      <c r="J2830" s="48" t="s">
        <v>56</v>
      </c>
      <c r="K2830" s="48" t="s">
        <v>57</v>
      </c>
      <c r="L2830" s="45">
        <v>44888.524571759262</v>
      </c>
      <c r="M2830" s="47">
        <v>44888.528043981481</v>
      </c>
      <c r="N2830" s="50">
        <v>8.3333333255723119E-2</v>
      </c>
      <c r="O2830" s="44">
        <v>0</v>
      </c>
      <c r="P2830" s="44">
        <v>130</v>
      </c>
      <c r="Q2830" s="44">
        <v>0</v>
      </c>
      <c r="R2830" s="44">
        <v>2</v>
      </c>
      <c r="S2830" s="44">
        <v>1</v>
      </c>
      <c r="T2830" s="44">
        <v>3</v>
      </c>
      <c r="U2830" s="44">
        <v>1</v>
      </c>
      <c r="V2830" s="44">
        <v>0</v>
      </c>
      <c r="W2830" s="50">
        <v>0</v>
      </c>
      <c r="X2830" s="50">
        <v>0.61990000000000001</v>
      </c>
      <c r="Y2830" s="51">
        <v>0</v>
      </c>
      <c r="Z2830" s="51">
        <v>4.9299999999999997E-2</v>
      </c>
      <c r="AA2830" s="51">
        <v>0.81079999999999997</v>
      </c>
      <c r="AB2830" s="51">
        <v>5.0000000000000001E-3</v>
      </c>
      <c r="AC2830" s="50">
        <v>2.6953</v>
      </c>
      <c r="AD2830" s="50">
        <v>0</v>
      </c>
      <c r="AE2830" s="50">
        <v>4.1802999999999999</v>
      </c>
    </row>
    <row r="2831" spans="1:31" x14ac:dyDescent="0.3">
      <c r="A2831" s="42">
        <v>1779746</v>
      </c>
      <c r="B2831" s="43">
        <v>0</v>
      </c>
      <c r="C2831" s="46" t="s">
        <v>63</v>
      </c>
      <c r="D2831" s="44" t="s">
        <v>102</v>
      </c>
      <c r="E2831" s="46" t="s">
        <v>110</v>
      </c>
      <c r="F2831" s="46" t="s">
        <v>2194</v>
      </c>
      <c r="G2831" s="46" t="s">
        <v>111</v>
      </c>
      <c r="H2831" s="48" t="s">
        <v>112</v>
      </c>
      <c r="I2831" s="49" t="s">
        <v>55</v>
      </c>
      <c r="J2831" s="48" t="s">
        <v>56</v>
      </c>
      <c r="K2831" s="48" t="s">
        <v>57</v>
      </c>
      <c r="L2831" s="45">
        <v>44888.532754629632</v>
      </c>
      <c r="M2831" s="47">
        <v>44888.537534722222</v>
      </c>
      <c r="N2831" s="50">
        <v>0.11472222214797512</v>
      </c>
      <c r="O2831" s="44">
        <v>0</v>
      </c>
      <c r="P2831" s="44">
        <v>1372</v>
      </c>
      <c r="Q2831" s="44">
        <v>11</v>
      </c>
      <c r="R2831" s="44">
        <v>13</v>
      </c>
      <c r="S2831" s="44">
        <v>3</v>
      </c>
      <c r="T2831" s="44">
        <v>305</v>
      </c>
      <c r="U2831" s="44">
        <v>1</v>
      </c>
      <c r="V2831" s="44">
        <v>1</v>
      </c>
      <c r="W2831" s="50">
        <v>0</v>
      </c>
      <c r="X2831" s="50">
        <v>28.098199999999999</v>
      </c>
      <c r="Y2831" s="51">
        <v>3.4817</v>
      </c>
      <c r="Z2831" s="51">
        <v>1.0306999999999999</v>
      </c>
      <c r="AA2831" s="51">
        <v>15.9994</v>
      </c>
      <c r="AB2831" s="51">
        <v>27.940899999999999</v>
      </c>
      <c r="AC2831" s="50">
        <v>0.70009999999999994</v>
      </c>
      <c r="AD2831" s="50">
        <v>0.1249</v>
      </c>
      <c r="AE2831" s="50">
        <v>77.375900000000001</v>
      </c>
    </row>
    <row r="2832" spans="1:31" x14ac:dyDescent="0.3">
      <c r="A2832" s="42">
        <v>1779749</v>
      </c>
      <c r="B2832" s="43">
        <v>0</v>
      </c>
      <c r="C2832" s="46" t="s">
        <v>51</v>
      </c>
      <c r="D2832" s="44" t="s">
        <v>61</v>
      </c>
      <c r="E2832" s="46" t="s">
        <v>82</v>
      </c>
      <c r="F2832" s="46" t="s">
        <v>2196</v>
      </c>
      <c r="G2832" s="46" t="s">
        <v>53</v>
      </c>
      <c r="H2832" s="48" t="s">
        <v>54</v>
      </c>
      <c r="I2832" s="49" t="s">
        <v>55</v>
      </c>
      <c r="J2832" s="48" t="s">
        <v>56</v>
      </c>
      <c r="K2832" s="48" t="s">
        <v>57</v>
      </c>
      <c r="L2832" s="45">
        <v>44888.539583333331</v>
      </c>
      <c r="M2832" s="47">
        <v>44888.580972222226</v>
      </c>
      <c r="N2832" s="50">
        <v>0.99333333346294239</v>
      </c>
      <c r="O2832" s="44">
        <v>0</v>
      </c>
      <c r="P2832" s="44">
        <v>39</v>
      </c>
      <c r="Q2832" s="44">
        <v>0</v>
      </c>
      <c r="R2832" s="44">
        <v>0</v>
      </c>
      <c r="S2832" s="44">
        <v>0</v>
      </c>
      <c r="T2832" s="44">
        <v>1</v>
      </c>
      <c r="U2832" s="44">
        <v>0</v>
      </c>
      <c r="V2832" s="44">
        <v>0</v>
      </c>
      <c r="W2832" s="50">
        <v>0</v>
      </c>
      <c r="X2832" s="50">
        <v>7.8463000000000003</v>
      </c>
      <c r="Y2832" s="51">
        <v>0</v>
      </c>
      <c r="Z2832" s="51">
        <v>0</v>
      </c>
      <c r="AA2832" s="51">
        <v>0</v>
      </c>
      <c r="AB2832" s="51">
        <v>0.16320000000000001</v>
      </c>
      <c r="AC2832" s="50">
        <v>0</v>
      </c>
      <c r="AD2832" s="50">
        <v>0</v>
      </c>
      <c r="AE2832" s="50">
        <v>8.009500000000001</v>
      </c>
    </row>
    <row r="2833" spans="1:31" x14ac:dyDescent="0.3">
      <c r="A2833" s="42">
        <v>1779751</v>
      </c>
      <c r="B2833" s="43">
        <v>0</v>
      </c>
      <c r="C2833" s="46" t="s">
        <v>67</v>
      </c>
      <c r="D2833" s="44" t="s">
        <v>89</v>
      </c>
      <c r="E2833" s="46" t="s">
        <v>52</v>
      </c>
      <c r="F2833" s="46" t="s">
        <v>2197</v>
      </c>
      <c r="G2833" s="46" t="s">
        <v>59</v>
      </c>
      <c r="H2833" s="48" t="s">
        <v>54</v>
      </c>
      <c r="I2833" s="49" t="s">
        <v>55</v>
      </c>
      <c r="J2833" s="48" t="s">
        <v>56</v>
      </c>
      <c r="K2833" s="48" t="s">
        <v>57</v>
      </c>
      <c r="L2833" s="45">
        <v>44888.541666666664</v>
      </c>
      <c r="M2833" s="47">
        <v>44888.644756944443</v>
      </c>
      <c r="N2833" s="50">
        <v>2.4741666666814126</v>
      </c>
      <c r="O2833" s="44">
        <v>0</v>
      </c>
      <c r="P2833" s="44">
        <v>6</v>
      </c>
      <c r="Q2833" s="44">
        <v>0</v>
      </c>
      <c r="R2833" s="44">
        <v>0</v>
      </c>
      <c r="S2833" s="44">
        <v>0</v>
      </c>
      <c r="T2833" s="44">
        <v>0</v>
      </c>
      <c r="U2833" s="44">
        <v>0</v>
      </c>
      <c r="V2833" s="44">
        <v>0</v>
      </c>
      <c r="W2833" s="50">
        <v>0</v>
      </c>
      <c r="X2833" s="50">
        <v>3.7814999999999999</v>
      </c>
      <c r="Y2833" s="51">
        <v>0</v>
      </c>
      <c r="Z2833" s="51">
        <v>0</v>
      </c>
      <c r="AA2833" s="51">
        <v>0</v>
      </c>
      <c r="AB2833" s="51">
        <v>0</v>
      </c>
      <c r="AC2833" s="50">
        <v>0</v>
      </c>
      <c r="AD2833" s="50">
        <v>0</v>
      </c>
      <c r="AE2833" s="50">
        <v>3.7814999999999999</v>
      </c>
    </row>
    <row r="2834" spans="1:31" x14ac:dyDescent="0.3">
      <c r="A2834" s="42">
        <v>1779750</v>
      </c>
      <c r="B2834" s="43">
        <v>0</v>
      </c>
      <c r="C2834" s="46" t="s">
        <v>67</v>
      </c>
      <c r="D2834" s="44" t="s">
        <v>87</v>
      </c>
      <c r="E2834" s="46" t="s">
        <v>110</v>
      </c>
      <c r="F2834" s="46" t="s">
        <v>2098</v>
      </c>
      <c r="G2834" s="46" t="s">
        <v>111</v>
      </c>
      <c r="H2834" s="48" t="s">
        <v>112</v>
      </c>
      <c r="I2834" s="49" t="s">
        <v>55</v>
      </c>
      <c r="J2834" s="48" t="s">
        <v>56</v>
      </c>
      <c r="K2834" s="48" t="s">
        <v>57</v>
      </c>
      <c r="L2834" s="45">
        <v>44888.543379629627</v>
      </c>
      <c r="M2834" s="47">
        <v>44888.549988425926</v>
      </c>
      <c r="N2834" s="50">
        <v>0.15861111116828397</v>
      </c>
      <c r="O2834" s="44">
        <v>2</v>
      </c>
      <c r="P2834" s="44">
        <v>2929</v>
      </c>
      <c r="Q2834" s="44">
        <v>3</v>
      </c>
      <c r="R2834" s="44">
        <v>12</v>
      </c>
      <c r="S2834" s="44">
        <v>13</v>
      </c>
      <c r="T2834" s="44">
        <v>189</v>
      </c>
      <c r="U2834" s="44">
        <v>1</v>
      </c>
      <c r="V2834" s="44">
        <v>0</v>
      </c>
      <c r="W2834" s="50">
        <v>2.0895000000000001</v>
      </c>
      <c r="X2834" s="50">
        <v>45.115499999999997</v>
      </c>
      <c r="Y2834" s="51">
        <v>0.71609999999999996</v>
      </c>
      <c r="Z2834" s="51">
        <v>0.3402</v>
      </c>
      <c r="AA2834" s="51">
        <v>6.5388999999999999</v>
      </c>
      <c r="AB2834" s="51">
        <v>17.936499999999999</v>
      </c>
      <c r="AC2834" s="50">
        <v>5.0171000000000001</v>
      </c>
      <c r="AD2834" s="50">
        <v>0</v>
      </c>
      <c r="AE2834" s="50">
        <v>77.753799999999998</v>
      </c>
    </row>
    <row r="2835" spans="1:31" x14ac:dyDescent="0.3">
      <c r="A2835" s="42">
        <v>1779754</v>
      </c>
      <c r="B2835" s="43">
        <v>0</v>
      </c>
      <c r="C2835" s="46" t="s">
        <v>67</v>
      </c>
      <c r="D2835" s="44" t="s">
        <v>2722</v>
      </c>
      <c r="E2835" s="46" t="s">
        <v>52</v>
      </c>
      <c r="F2835" s="46" t="s">
        <v>2198</v>
      </c>
      <c r="G2835" s="46" t="s">
        <v>65</v>
      </c>
      <c r="H2835" s="48" t="s">
        <v>54</v>
      </c>
      <c r="I2835" s="49" t="s">
        <v>55</v>
      </c>
      <c r="J2835" s="48" t="s">
        <v>56</v>
      </c>
      <c r="K2835" s="48" t="s">
        <v>57</v>
      </c>
      <c r="L2835" s="45">
        <v>44888.548611111109</v>
      </c>
      <c r="M2835" s="47">
        <v>44888.8046875</v>
      </c>
      <c r="N2835" s="50">
        <v>6.1458333333721384</v>
      </c>
      <c r="O2835" s="44">
        <v>0</v>
      </c>
      <c r="P2835" s="44">
        <v>2</v>
      </c>
      <c r="Q2835" s="44">
        <v>0</v>
      </c>
      <c r="R2835" s="44">
        <v>0</v>
      </c>
      <c r="S2835" s="44">
        <v>0</v>
      </c>
      <c r="T2835" s="44">
        <v>0</v>
      </c>
      <c r="U2835" s="44">
        <v>0</v>
      </c>
      <c r="V2835" s="44">
        <v>0</v>
      </c>
      <c r="W2835" s="50">
        <v>0</v>
      </c>
      <c r="X2835" s="50">
        <v>0.34539999999999998</v>
      </c>
      <c r="Y2835" s="51">
        <v>0</v>
      </c>
      <c r="Z2835" s="51">
        <v>0</v>
      </c>
      <c r="AA2835" s="51">
        <v>0</v>
      </c>
      <c r="AB2835" s="51">
        <v>0</v>
      </c>
      <c r="AC2835" s="50">
        <v>0</v>
      </c>
      <c r="AD2835" s="50">
        <v>0</v>
      </c>
      <c r="AE2835" s="50">
        <v>0.34539999999999998</v>
      </c>
    </row>
    <row r="2836" spans="1:31" x14ac:dyDescent="0.3">
      <c r="A2836" s="42">
        <v>11293060</v>
      </c>
      <c r="B2836" s="43">
        <v>0</v>
      </c>
      <c r="C2836" s="46" t="s">
        <v>51</v>
      </c>
      <c r="D2836" s="44" t="s">
        <v>80</v>
      </c>
      <c r="E2836" s="46" t="s">
        <v>110</v>
      </c>
      <c r="F2836" s="46" t="s">
        <v>2199</v>
      </c>
      <c r="G2836" s="46" t="s">
        <v>114</v>
      </c>
      <c r="H2836" s="48" t="s">
        <v>112</v>
      </c>
      <c r="I2836" s="49" t="s">
        <v>55</v>
      </c>
      <c r="J2836" s="48" t="s">
        <v>56</v>
      </c>
      <c r="K2836" s="48" t="s">
        <v>57</v>
      </c>
      <c r="L2836" s="45">
        <v>44888.552175925928</v>
      </c>
      <c r="M2836" s="47">
        <v>44888.586898148147</v>
      </c>
      <c r="N2836" s="50">
        <v>0.83333333325572312</v>
      </c>
      <c r="O2836" s="44">
        <v>0</v>
      </c>
      <c r="P2836" s="44">
        <v>455</v>
      </c>
      <c r="Q2836" s="44">
        <v>0</v>
      </c>
      <c r="R2836" s="44">
        <v>0</v>
      </c>
      <c r="S2836" s="44">
        <v>1</v>
      </c>
      <c r="T2836" s="44">
        <v>22</v>
      </c>
      <c r="U2836" s="44">
        <v>0</v>
      </c>
      <c r="V2836" s="44">
        <v>0</v>
      </c>
      <c r="W2836" s="50">
        <v>0</v>
      </c>
      <c r="X2836" s="50">
        <v>117.59699999999999</v>
      </c>
      <c r="Y2836" s="51">
        <v>0</v>
      </c>
      <c r="Z2836" s="51">
        <v>0</v>
      </c>
      <c r="AA2836" s="51">
        <v>22.6235</v>
      </c>
      <c r="AB2836" s="51">
        <v>25.1343</v>
      </c>
      <c r="AC2836" s="50">
        <v>0</v>
      </c>
      <c r="AD2836" s="50">
        <v>0</v>
      </c>
      <c r="AE2836" s="50">
        <v>165.35479999999998</v>
      </c>
    </row>
    <row r="2837" spans="1:31" x14ac:dyDescent="0.3">
      <c r="A2837" s="42">
        <v>1779757</v>
      </c>
      <c r="B2837" s="43">
        <v>0</v>
      </c>
      <c r="C2837" s="46" t="s">
        <v>63</v>
      </c>
      <c r="D2837" s="44" t="s">
        <v>2722</v>
      </c>
      <c r="E2837" s="46" t="s">
        <v>121</v>
      </c>
      <c r="F2837" s="46" t="s">
        <v>1483</v>
      </c>
      <c r="G2837" s="46" t="s">
        <v>125</v>
      </c>
      <c r="H2837" s="48" t="s">
        <v>112</v>
      </c>
      <c r="I2837" s="49" t="s">
        <v>55</v>
      </c>
      <c r="J2837" s="48" t="s">
        <v>56</v>
      </c>
      <c r="K2837" s="48" t="s">
        <v>57</v>
      </c>
      <c r="L2837" s="45">
        <v>44888.555335648147</v>
      </c>
      <c r="M2837" s="47">
        <v>44888.568437499998</v>
      </c>
      <c r="N2837" s="50">
        <v>0.31444444443332031</v>
      </c>
      <c r="O2837" s="44">
        <v>8</v>
      </c>
      <c r="P2837" s="44">
        <v>2143</v>
      </c>
      <c r="Q2837" s="44">
        <v>17</v>
      </c>
      <c r="R2837" s="44">
        <v>10</v>
      </c>
      <c r="S2837" s="44">
        <v>14</v>
      </c>
      <c r="T2837" s="44">
        <v>298</v>
      </c>
      <c r="U2837" s="44">
        <v>6</v>
      </c>
      <c r="V2837" s="44">
        <v>0</v>
      </c>
      <c r="W2837" s="50">
        <v>4.8685999999999998</v>
      </c>
      <c r="X2837" s="50">
        <v>118.5141</v>
      </c>
      <c r="Y2837" s="51">
        <v>133.87450000000001</v>
      </c>
      <c r="Z2837" s="51">
        <v>0.76549999999999996</v>
      </c>
      <c r="AA2837" s="51">
        <v>95.631299999999996</v>
      </c>
      <c r="AB2837" s="51">
        <v>70.930499999999995</v>
      </c>
      <c r="AC2837" s="50">
        <v>428.96249999999998</v>
      </c>
      <c r="AD2837" s="50">
        <v>0</v>
      </c>
      <c r="AE2837" s="50">
        <v>853.54700000000003</v>
      </c>
    </row>
    <row r="2838" spans="1:31" x14ac:dyDescent="0.3">
      <c r="A2838" s="42">
        <v>1779758</v>
      </c>
      <c r="B2838" s="43">
        <v>0</v>
      </c>
      <c r="C2838" s="46" t="s">
        <v>63</v>
      </c>
      <c r="D2838" s="44" t="s">
        <v>2722</v>
      </c>
      <c r="E2838" s="46" t="s">
        <v>110</v>
      </c>
      <c r="F2838" s="46" t="s">
        <v>1031</v>
      </c>
      <c r="G2838" s="46" t="s">
        <v>126</v>
      </c>
      <c r="H2838" s="48" t="s">
        <v>112</v>
      </c>
      <c r="I2838" s="49" t="s">
        <v>55</v>
      </c>
      <c r="J2838" s="48" t="s">
        <v>56</v>
      </c>
      <c r="K2838" s="48" t="s">
        <v>57</v>
      </c>
      <c r="L2838" s="45">
        <v>44888.555358796293</v>
      </c>
      <c r="M2838" s="47">
        <v>44888.607974537037</v>
      </c>
      <c r="N2838" s="50">
        <v>1.2627777778543532</v>
      </c>
      <c r="O2838" s="44">
        <v>0</v>
      </c>
      <c r="P2838" s="44">
        <v>45</v>
      </c>
      <c r="Q2838" s="44">
        <v>0</v>
      </c>
      <c r="R2838" s="44">
        <v>14</v>
      </c>
      <c r="S2838" s="44">
        <v>1</v>
      </c>
      <c r="T2838" s="44">
        <v>26</v>
      </c>
      <c r="U2838" s="44">
        <v>1</v>
      </c>
      <c r="V2838" s="44">
        <v>0</v>
      </c>
      <c r="W2838" s="50">
        <v>0</v>
      </c>
      <c r="X2838" s="50">
        <v>13.737500000000001</v>
      </c>
      <c r="Y2838" s="51">
        <v>0</v>
      </c>
      <c r="Z2838" s="51">
        <v>5.0594000000000001</v>
      </c>
      <c r="AA2838" s="51">
        <v>41.878599999999999</v>
      </c>
      <c r="AB2838" s="51">
        <v>213.69300000000001</v>
      </c>
      <c r="AC2838" s="50">
        <v>11.586</v>
      </c>
      <c r="AD2838" s="50">
        <v>0</v>
      </c>
      <c r="AE2838" s="50">
        <v>285.95450000000005</v>
      </c>
    </row>
    <row r="2839" spans="1:31" x14ac:dyDescent="0.3">
      <c r="A2839" s="42">
        <v>1779759</v>
      </c>
      <c r="B2839" s="43">
        <v>0</v>
      </c>
      <c r="C2839" s="46" t="s">
        <v>67</v>
      </c>
      <c r="D2839" s="44" t="s">
        <v>73</v>
      </c>
      <c r="E2839" s="46" t="s">
        <v>110</v>
      </c>
      <c r="F2839" s="46" t="s">
        <v>1063</v>
      </c>
      <c r="G2839" s="46" t="s">
        <v>111</v>
      </c>
      <c r="H2839" s="48" t="s">
        <v>112</v>
      </c>
      <c r="I2839" s="49" t="s">
        <v>109</v>
      </c>
      <c r="J2839" s="48" t="s">
        <v>56</v>
      </c>
      <c r="K2839" s="48" t="s">
        <v>57</v>
      </c>
      <c r="L2839" s="45">
        <v>44888.558587962965</v>
      </c>
      <c r="M2839" s="47">
        <v>44888.559467592589</v>
      </c>
      <c r="N2839" s="50">
        <v>2.1111110982019454E-2</v>
      </c>
      <c r="O2839" s="44">
        <v>0</v>
      </c>
      <c r="P2839" s="44">
        <v>1</v>
      </c>
      <c r="Q2839" s="44">
        <v>1</v>
      </c>
      <c r="R2839" s="44">
        <v>0</v>
      </c>
      <c r="S2839" s="44">
        <v>0</v>
      </c>
      <c r="T2839" s="44">
        <v>0</v>
      </c>
      <c r="U2839" s="44">
        <v>0</v>
      </c>
      <c r="V2839" s="44">
        <v>0</v>
      </c>
      <c r="W2839" s="50">
        <v>0</v>
      </c>
      <c r="X2839" s="50">
        <v>2.1999999999999999E-2</v>
      </c>
      <c r="Y2839" s="51">
        <v>1.6899999999999998E-2</v>
      </c>
      <c r="Z2839" s="51">
        <v>0</v>
      </c>
      <c r="AA2839" s="51">
        <v>0</v>
      </c>
      <c r="AB2839" s="51">
        <v>0</v>
      </c>
      <c r="AC2839" s="50">
        <v>0</v>
      </c>
      <c r="AD2839" s="50">
        <v>0</v>
      </c>
      <c r="AE2839" s="50">
        <v>3.8899999999999997E-2</v>
      </c>
    </row>
    <row r="2840" spans="1:31" x14ac:dyDescent="0.3">
      <c r="A2840" s="42">
        <v>1779786</v>
      </c>
      <c r="B2840" s="43">
        <v>0</v>
      </c>
      <c r="C2840" s="46" t="s">
        <v>67</v>
      </c>
      <c r="D2840" s="44" t="s">
        <v>87</v>
      </c>
      <c r="E2840" s="46" t="s">
        <v>121</v>
      </c>
      <c r="F2840" s="46" t="s">
        <v>1816</v>
      </c>
      <c r="G2840" s="46" t="s">
        <v>125</v>
      </c>
      <c r="H2840" s="48" t="s">
        <v>112</v>
      </c>
      <c r="I2840" s="49" t="s">
        <v>55</v>
      </c>
      <c r="J2840" s="48" t="s">
        <v>56</v>
      </c>
      <c r="K2840" s="48" t="s">
        <v>57</v>
      </c>
      <c r="L2840" s="45">
        <v>44888.567141203705</v>
      </c>
      <c r="M2840" s="47">
        <v>44888.623761574076</v>
      </c>
      <c r="N2840" s="50">
        <v>1.3588888889062218</v>
      </c>
      <c r="O2840" s="44">
        <v>4</v>
      </c>
      <c r="P2840" s="44">
        <v>9354</v>
      </c>
      <c r="Q2840" s="44">
        <v>45</v>
      </c>
      <c r="R2840" s="44">
        <v>34</v>
      </c>
      <c r="S2840" s="44">
        <v>24</v>
      </c>
      <c r="T2840" s="44">
        <v>809</v>
      </c>
      <c r="U2840" s="44">
        <v>2</v>
      </c>
      <c r="V2840" s="44">
        <v>1</v>
      </c>
      <c r="W2840" s="50">
        <v>48.902099999999997</v>
      </c>
      <c r="X2840" s="50">
        <v>1256.1031</v>
      </c>
      <c r="Y2840" s="51">
        <v>131.52549999999999</v>
      </c>
      <c r="Z2840" s="51">
        <v>7.3292999999999999</v>
      </c>
      <c r="AA2840" s="51">
        <v>445.93340000000001</v>
      </c>
      <c r="AB2840" s="51">
        <v>832.94640000000004</v>
      </c>
      <c r="AC2840" s="50">
        <v>1118.4119000000001</v>
      </c>
      <c r="AD2840" s="50">
        <v>13.896000000000001</v>
      </c>
      <c r="AE2840" s="50">
        <v>3855.0477000000005</v>
      </c>
    </row>
    <row r="2841" spans="1:31" x14ac:dyDescent="0.3">
      <c r="A2841" s="42">
        <v>1779784</v>
      </c>
      <c r="B2841" s="43">
        <v>0</v>
      </c>
      <c r="C2841" s="46" t="s">
        <v>67</v>
      </c>
      <c r="D2841" s="44" t="s">
        <v>87</v>
      </c>
      <c r="E2841" s="46" t="s">
        <v>110</v>
      </c>
      <c r="F2841" s="46" t="s">
        <v>2098</v>
      </c>
      <c r="G2841" s="46" t="s">
        <v>111</v>
      </c>
      <c r="H2841" s="48" t="s">
        <v>112</v>
      </c>
      <c r="I2841" s="49" t="s">
        <v>55</v>
      </c>
      <c r="J2841" s="48" t="s">
        <v>56</v>
      </c>
      <c r="K2841" s="48" t="s">
        <v>57</v>
      </c>
      <c r="L2841" s="45">
        <v>44888.567164351851</v>
      </c>
      <c r="M2841" s="47">
        <v>44888.619976851849</v>
      </c>
      <c r="N2841" s="50">
        <v>1.2674999999580905</v>
      </c>
      <c r="O2841" s="44">
        <v>2</v>
      </c>
      <c r="P2841" s="44">
        <v>2929</v>
      </c>
      <c r="Q2841" s="44">
        <v>3</v>
      </c>
      <c r="R2841" s="44">
        <v>12</v>
      </c>
      <c r="S2841" s="44">
        <v>13</v>
      </c>
      <c r="T2841" s="44">
        <v>189</v>
      </c>
      <c r="U2841" s="44">
        <v>1</v>
      </c>
      <c r="V2841" s="44">
        <v>0</v>
      </c>
      <c r="W2841" s="50">
        <v>17.381599999999999</v>
      </c>
      <c r="X2841" s="50">
        <v>375.3177</v>
      </c>
      <c r="Y2841" s="51">
        <v>6.3407999999999998</v>
      </c>
      <c r="Z2841" s="51">
        <v>3.0127000000000002</v>
      </c>
      <c r="AA2841" s="51">
        <v>54.2408</v>
      </c>
      <c r="AB2841" s="51">
        <v>149.31710000000001</v>
      </c>
      <c r="AC2841" s="50">
        <v>41.515099999999997</v>
      </c>
      <c r="AD2841" s="50">
        <v>0</v>
      </c>
      <c r="AE2841" s="50">
        <v>647.12579999999991</v>
      </c>
    </row>
    <row r="2842" spans="1:31" x14ac:dyDescent="0.3">
      <c r="A2842" s="42">
        <v>1779794</v>
      </c>
      <c r="B2842" s="43">
        <v>0</v>
      </c>
      <c r="C2842" s="46" t="s">
        <v>63</v>
      </c>
      <c r="D2842" s="44" t="s">
        <v>2722</v>
      </c>
      <c r="E2842" s="46" t="s">
        <v>110</v>
      </c>
      <c r="F2842" s="46" t="s">
        <v>351</v>
      </c>
      <c r="G2842" s="46" t="s">
        <v>111</v>
      </c>
      <c r="H2842" s="48" t="s">
        <v>112</v>
      </c>
      <c r="I2842" s="49" t="s">
        <v>55</v>
      </c>
      <c r="J2842" s="48" t="s">
        <v>56</v>
      </c>
      <c r="K2842" s="48" t="s">
        <v>57</v>
      </c>
      <c r="L2842" s="45">
        <v>44888.575694444444</v>
      </c>
      <c r="M2842" s="47">
        <v>44888.65730324074</v>
      </c>
      <c r="N2842" s="50">
        <v>1.9586111110984348</v>
      </c>
      <c r="O2842" s="44">
        <v>0</v>
      </c>
      <c r="P2842" s="44">
        <v>458</v>
      </c>
      <c r="Q2842" s="44">
        <v>0</v>
      </c>
      <c r="R2842" s="44">
        <v>10</v>
      </c>
      <c r="S2842" s="44">
        <v>2</v>
      </c>
      <c r="T2842" s="44">
        <v>22</v>
      </c>
      <c r="U2842" s="44">
        <v>0</v>
      </c>
      <c r="V2842" s="44">
        <v>1</v>
      </c>
      <c r="W2842" s="50">
        <v>0</v>
      </c>
      <c r="X2842" s="50">
        <v>146.39930000000001</v>
      </c>
      <c r="Y2842" s="51">
        <v>0</v>
      </c>
      <c r="Z2842" s="51">
        <v>7.6593</v>
      </c>
      <c r="AA2842" s="51">
        <v>31.1205</v>
      </c>
      <c r="AB2842" s="51">
        <v>65.407399999999996</v>
      </c>
      <c r="AC2842" s="50">
        <v>0</v>
      </c>
      <c r="AD2842" s="50">
        <v>5.0179999999999998</v>
      </c>
      <c r="AE2842" s="50">
        <v>255.6045</v>
      </c>
    </row>
    <row r="2843" spans="1:31" x14ac:dyDescent="0.3">
      <c r="A2843" s="42">
        <v>1779795</v>
      </c>
      <c r="B2843" s="43">
        <v>0</v>
      </c>
      <c r="C2843" s="46" t="s">
        <v>67</v>
      </c>
      <c r="D2843" s="44" t="s">
        <v>2722</v>
      </c>
      <c r="E2843" s="46" t="s">
        <v>110</v>
      </c>
      <c r="F2843" s="46" t="s">
        <v>898</v>
      </c>
      <c r="G2843" s="46" t="s">
        <v>111</v>
      </c>
      <c r="H2843" s="48" t="s">
        <v>112</v>
      </c>
      <c r="I2843" s="49" t="s">
        <v>109</v>
      </c>
      <c r="J2843" s="48" t="s">
        <v>56</v>
      </c>
      <c r="K2843" s="48" t="s">
        <v>57</v>
      </c>
      <c r="L2843" s="45">
        <v>44888.579386574071</v>
      </c>
      <c r="M2843" s="47">
        <v>44888.579976851855</v>
      </c>
      <c r="N2843" s="50">
        <v>1.4166666835080832E-2</v>
      </c>
      <c r="O2843" s="44">
        <v>4</v>
      </c>
      <c r="P2843" s="44">
        <v>965</v>
      </c>
      <c r="Q2843" s="44">
        <v>1</v>
      </c>
      <c r="R2843" s="44">
        <v>6</v>
      </c>
      <c r="S2843" s="44">
        <v>4</v>
      </c>
      <c r="T2843" s="44">
        <v>170</v>
      </c>
      <c r="U2843" s="44">
        <v>1</v>
      </c>
      <c r="V2843" s="44">
        <v>1</v>
      </c>
      <c r="W2843" s="50">
        <v>0.67900000000000005</v>
      </c>
      <c r="X2843" s="50">
        <v>2.7201</v>
      </c>
      <c r="Y2843" s="51">
        <v>0.1797</v>
      </c>
      <c r="Z2843" s="51">
        <v>4.2000000000000003E-2</v>
      </c>
      <c r="AA2843" s="51">
        <v>1.2376</v>
      </c>
      <c r="AB2843" s="51">
        <v>1.6598999999999999</v>
      </c>
      <c r="AC2843" s="50">
        <v>4.6273</v>
      </c>
      <c r="AD2843" s="50">
        <v>0.29239999999999999</v>
      </c>
      <c r="AE2843" s="50">
        <v>11.438000000000001</v>
      </c>
    </row>
    <row r="2844" spans="1:31" x14ac:dyDescent="0.3">
      <c r="A2844" s="42">
        <v>1779728</v>
      </c>
      <c r="B2844" s="43">
        <v>0</v>
      </c>
      <c r="C2844" s="46" t="s">
        <v>51</v>
      </c>
      <c r="D2844" s="44" t="s">
        <v>94</v>
      </c>
      <c r="E2844" s="46" t="s">
        <v>110</v>
      </c>
      <c r="F2844" s="46" t="s">
        <v>2200</v>
      </c>
      <c r="G2844" s="46" t="s">
        <v>113</v>
      </c>
      <c r="H2844" s="48" t="s">
        <v>112</v>
      </c>
      <c r="I2844" s="49" t="s">
        <v>55</v>
      </c>
      <c r="J2844" s="48" t="s">
        <v>56</v>
      </c>
      <c r="K2844" s="48" t="s">
        <v>57</v>
      </c>
      <c r="L2844" s="45">
        <v>44888.583333333336</v>
      </c>
      <c r="M2844" s="47">
        <v>44888.590682870374</v>
      </c>
      <c r="N2844" s="50">
        <v>0.17638888891087845</v>
      </c>
      <c r="O2844" s="44">
        <v>0</v>
      </c>
      <c r="P2844" s="44">
        <v>0</v>
      </c>
      <c r="Q2844" s="44">
        <v>1</v>
      </c>
      <c r="R2844" s="44">
        <v>0</v>
      </c>
      <c r="S2844" s="44">
        <v>0</v>
      </c>
      <c r="T2844" s="44">
        <v>0</v>
      </c>
      <c r="U2844" s="44">
        <v>0</v>
      </c>
      <c r="V2844" s="44">
        <v>0</v>
      </c>
      <c r="W2844" s="50">
        <v>0</v>
      </c>
      <c r="X2844" s="50">
        <v>0</v>
      </c>
      <c r="Y2844" s="51">
        <v>6.25E-2</v>
      </c>
      <c r="Z2844" s="51">
        <v>0</v>
      </c>
      <c r="AA2844" s="51">
        <v>0</v>
      </c>
      <c r="AB2844" s="51">
        <v>0</v>
      </c>
      <c r="AC2844" s="50">
        <v>0</v>
      </c>
      <c r="AD2844" s="50">
        <v>0</v>
      </c>
      <c r="AE2844" s="50">
        <v>6.25E-2</v>
      </c>
    </row>
    <row r="2845" spans="1:31" x14ac:dyDescent="0.3">
      <c r="A2845" s="42">
        <v>1779803</v>
      </c>
      <c r="B2845" s="43">
        <v>0</v>
      </c>
      <c r="C2845" s="46" t="s">
        <v>67</v>
      </c>
      <c r="D2845" s="44" t="s">
        <v>87</v>
      </c>
      <c r="E2845" s="46" t="s">
        <v>121</v>
      </c>
      <c r="F2845" s="46" t="s">
        <v>2201</v>
      </c>
      <c r="G2845" s="46" t="s">
        <v>125</v>
      </c>
      <c r="H2845" s="48" t="s">
        <v>112</v>
      </c>
      <c r="I2845" s="49" t="s">
        <v>55</v>
      </c>
      <c r="J2845" s="48" t="s">
        <v>56</v>
      </c>
      <c r="K2845" s="48" t="s">
        <v>57</v>
      </c>
      <c r="L2845" s="45">
        <v>44888.594687500001</v>
      </c>
      <c r="M2845" s="47">
        <v>44888.616481481484</v>
      </c>
      <c r="N2845" s="50">
        <v>0.52305555558996275</v>
      </c>
      <c r="O2845" s="44">
        <v>4</v>
      </c>
      <c r="P2845" s="44">
        <v>3531</v>
      </c>
      <c r="Q2845" s="44">
        <v>5</v>
      </c>
      <c r="R2845" s="44">
        <v>15</v>
      </c>
      <c r="S2845" s="44">
        <v>18</v>
      </c>
      <c r="T2845" s="44">
        <v>361</v>
      </c>
      <c r="U2845" s="44">
        <v>1</v>
      </c>
      <c r="V2845" s="44">
        <v>0</v>
      </c>
      <c r="W2845" s="50">
        <v>12.8649</v>
      </c>
      <c r="X2845" s="50">
        <v>219.44489999999999</v>
      </c>
      <c r="Y2845" s="51">
        <v>2.9664999999999999</v>
      </c>
      <c r="Z2845" s="51">
        <v>1.3579000000000001</v>
      </c>
      <c r="AA2845" s="51">
        <v>47.020600000000002</v>
      </c>
      <c r="AB2845" s="51">
        <v>113.4143</v>
      </c>
      <c r="AC2845" s="50">
        <v>16.773499999999999</v>
      </c>
      <c r="AD2845" s="50">
        <v>0</v>
      </c>
      <c r="AE2845" s="50">
        <v>413.84260000000006</v>
      </c>
    </row>
    <row r="2846" spans="1:31" x14ac:dyDescent="0.3">
      <c r="A2846" s="42">
        <v>1779774</v>
      </c>
      <c r="B2846" s="43">
        <v>0</v>
      </c>
      <c r="C2846" s="46" t="s">
        <v>63</v>
      </c>
      <c r="D2846" s="44" t="s">
        <v>76</v>
      </c>
      <c r="E2846" s="46" t="s">
        <v>52</v>
      </c>
      <c r="F2846" s="46" t="s">
        <v>2202</v>
      </c>
      <c r="G2846" s="46" t="s">
        <v>62</v>
      </c>
      <c r="H2846" s="48" t="s">
        <v>54</v>
      </c>
      <c r="I2846" s="49" t="s">
        <v>55</v>
      </c>
      <c r="J2846" s="48" t="s">
        <v>56</v>
      </c>
      <c r="K2846" s="48" t="s">
        <v>57</v>
      </c>
      <c r="L2846" s="45">
        <v>44888.59652777778</v>
      </c>
      <c r="M2846" s="47">
        <v>44888.666354166664</v>
      </c>
      <c r="N2846" s="50">
        <v>1.6758333332254551</v>
      </c>
      <c r="O2846" s="44">
        <v>0</v>
      </c>
      <c r="P2846" s="44">
        <v>28</v>
      </c>
      <c r="Q2846" s="44">
        <v>0</v>
      </c>
      <c r="R2846" s="44">
        <v>3</v>
      </c>
      <c r="S2846" s="44">
        <v>0</v>
      </c>
      <c r="T2846" s="44">
        <v>2</v>
      </c>
      <c r="U2846" s="44">
        <v>0</v>
      </c>
      <c r="V2846" s="44">
        <v>0</v>
      </c>
      <c r="W2846" s="50">
        <v>0</v>
      </c>
      <c r="X2846" s="50">
        <v>9.0403000000000002</v>
      </c>
      <c r="Y2846" s="51">
        <v>0</v>
      </c>
      <c r="Z2846" s="51">
        <v>2.8431000000000002</v>
      </c>
      <c r="AA2846" s="51">
        <v>0</v>
      </c>
      <c r="AB2846" s="51">
        <v>2.0619000000000001</v>
      </c>
      <c r="AC2846" s="50">
        <v>0</v>
      </c>
      <c r="AD2846" s="50">
        <v>0</v>
      </c>
      <c r="AE2846" s="50">
        <v>13.9453</v>
      </c>
    </row>
    <row r="2847" spans="1:31" x14ac:dyDescent="0.3">
      <c r="A2847" s="42">
        <v>1779775</v>
      </c>
      <c r="B2847" s="43">
        <v>0</v>
      </c>
      <c r="C2847" s="46" t="s">
        <v>67</v>
      </c>
      <c r="D2847" s="44" t="s">
        <v>89</v>
      </c>
      <c r="E2847" s="46" t="s">
        <v>52</v>
      </c>
      <c r="F2847" s="46" t="s">
        <v>2203</v>
      </c>
      <c r="G2847" s="46" t="s">
        <v>62</v>
      </c>
      <c r="H2847" s="48" t="s">
        <v>54</v>
      </c>
      <c r="I2847" s="49" t="s">
        <v>55</v>
      </c>
      <c r="J2847" s="48" t="s">
        <v>56</v>
      </c>
      <c r="K2847" s="48" t="s">
        <v>57</v>
      </c>
      <c r="L2847" s="45">
        <v>44888.604861111111</v>
      </c>
      <c r="M2847" s="47">
        <v>44888.716956018521</v>
      </c>
      <c r="N2847" s="50">
        <v>2.69027777784504</v>
      </c>
      <c r="O2847" s="44">
        <v>0</v>
      </c>
      <c r="P2847" s="44">
        <v>1</v>
      </c>
      <c r="Q2847" s="44">
        <v>0</v>
      </c>
      <c r="R2847" s="44">
        <v>0</v>
      </c>
      <c r="S2847" s="44">
        <v>0</v>
      </c>
      <c r="T2847" s="44">
        <v>0</v>
      </c>
      <c r="U2847" s="44">
        <v>0</v>
      </c>
      <c r="V2847" s="44">
        <v>0</v>
      </c>
      <c r="W2847" s="50">
        <v>0</v>
      </c>
      <c r="X2847" s="50">
        <v>0.70779999999999998</v>
      </c>
      <c r="Y2847" s="51">
        <v>0</v>
      </c>
      <c r="Z2847" s="51">
        <v>0</v>
      </c>
      <c r="AA2847" s="51">
        <v>0</v>
      </c>
      <c r="AB2847" s="51">
        <v>0</v>
      </c>
      <c r="AC2847" s="50">
        <v>0</v>
      </c>
      <c r="AD2847" s="50">
        <v>0</v>
      </c>
      <c r="AE2847" s="50">
        <v>0.70779999999999998</v>
      </c>
    </row>
    <row r="2848" spans="1:31" x14ac:dyDescent="0.3">
      <c r="A2848" s="42">
        <v>1779808</v>
      </c>
      <c r="B2848" s="43">
        <v>0</v>
      </c>
      <c r="C2848" s="46" t="s">
        <v>67</v>
      </c>
      <c r="D2848" s="44" t="s">
        <v>68</v>
      </c>
      <c r="E2848" s="46" t="s">
        <v>110</v>
      </c>
      <c r="F2848" s="46" t="s">
        <v>448</v>
      </c>
      <c r="G2848" s="46" t="s">
        <v>111</v>
      </c>
      <c r="H2848" s="48" t="s">
        <v>112</v>
      </c>
      <c r="I2848" s="49" t="s">
        <v>109</v>
      </c>
      <c r="J2848" s="48" t="s">
        <v>56</v>
      </c>
      <c r="K2848" s="48" t="s">
        <v>57</v>
      </c>
      <c r="L2848" s="45">
        <v>44888.609386574077</v>
      </c>
      <c r="M2848" s="47">
        <v>44888.609884259262</v>
      </c>
      <c r="N2848" s="50">
        <v>1.1944444442633539E-2</v>
      </c>
      <c r="O2848" s="44">
        <v>0</v>
      </c>
      <c r="P2848" s="44">
        <v>377</v>
      </c>
      <c r="Q2848" s="44">
        <v>0</v>
      </c>
      <c r="R2848" s="44">
        <v>3</v>
      </c>
      <c r="S2848" s="44">
        <v>1</v>
      </c>
      <c r="T2848" s="44">
        <v>93</v>
      </c>
      <c r="U2848" s="44">
        <v>0</v>
      </c>
      <c r="V2848" s="44">
        <v>2</v>
      </c>
      <c r="W2848" s="50">
        <v>0</v>
      </c>
      <c r="X2848" s="50">
        <v>1.0454000000000001</v>
      </c>
      <c r="Y2848" s="51">
        <v>0</v>
      </c>
      <c r="Z2848" s="51">
        <v>3.44E-2</v>
      </c>
      <c r="AA2848" s="51">
        <v>0.75919999999999999</v>
      </c>
      <c r="AB2848" s="51">
        <v>0.85940000000000005</v>
      </c>
      <c r="AC2848" s="50">
        <v>0</v>
      </c>
      <c r="AD2848" s="50">
        <v>6.88E-2</v>
      </c>
      <c r="AE2848" s="50">
        <v>2.7671999999999999</v>
      </c>
    </row>
    <row r="2849" spans="1:31" x14ac:dyDescent="0.3">
      <c r="A2849" s="42">
        <v>1779809</v>
      </c>
      <c r="B2849" s="43">
        <v>0</v>
      </c>
      <c r="C2849" s="46" t="s">
        <v>67</v>
      </c>
      <c r="D2849" s="44" t="s">
        <v>83</v>
      </c>
      <c r="E2849" s="46" t="s">
        <v>110</v>
      </c>
      <c r="F2849" s="46" t="s">
        <v>174</v>
      </c>
      <c r="G2849" s="46" t="s">
        <v>111</v>
      </c>
      <c r="H2849" s="48" t="s">
        <v>112</v>
      </c>
      <c r="I2849" s="49" t="s">
        <v>109</v>
      </c>
      <c r="J2849" s="48" t="s">
        <v>56</v>
      </c>
      <c r="K2849" s="48" t="s">
        <v>57</v>
      </c>
      <c r="L2849" s="45">
        <v>44888.609976851854</v>
      </c>
      <c r="M2849" s="47">
        <v>44888.610451388886</v>
      </c>
      <c r="N2849" s="50">
        <v>1.1388888757210225E-2</v>
      </c>
      <c r="O2849" s="44">
        <v>1</v>
      </c>
      <c r="P2849" s="44">
        <v>17</v>
      </c>
      <c r="Q2849" s="44">
        <v>5</v>
      </c>
      <c r="R2849" s="44">
        <v>3</v>
      </c>
      <c r="S2849" s="44">
        <v>7</v>
      </c>
      <c r="T2849" s="44">
        <v>7</v>
      </c>
      <c r="U2849" s="44">
        <v>0</v>
      </c>
      <c r="V2849" s="44">
        <v>0</v>
      </c>
      <c r="W2849" s="50">
        <v>2.7099999999999999E-2</v>
      </c>
      <c r="X2849" s="50">
        <v>7.5499999999999998E-2</v>
      </c>
      <c r="Y2849" s="51">
        <v>0.03</v>
      </c>
      <c r="Z2849" s="51">
        <v>4.3E-3</v>
      </c>
      <c r="AA2849" s="51">
        <v>1.2194</v>
      </c>
      <c r="AB2849" s="51">
        <v>4.1200000000000001E-2</v>
      </c>
      <c r="AC2849" s="50">
        <v>0</v>
      </c>
      <c r="AD2849" s="50">
        <v>0</v>
      </c>
      <c r="AE2849" s="50">
        <v>1.3975</v>
      </c>
    </row>
    <row r="2850" spans="1:31" x14ac:dyDescent="0.3">
      <c r="A2850" s="42">
        <v>1779811</v>
      </c>
      <c r="B2850" s="43">
        <v>0</v>
      </c>
      <c r="C2850" s="46" t="s">
        <v>67</v>
      </c>
      <c r="D2850" s="44" t="s">
        <v>83</v>
      </c>
      <c r="E2850" s="46" t="s">
        <v>110</v>
      </c>
      <c r="F2850" s="46" t="s">
        <v>421</v>
      </c>
      <c r="G2850" s="46" t="s">
        <v>111</v>
      </c>
      <c r="H2850" s="48" t="s">
        <v>112</v>
      </c>
      <c r="I2850" s="49" t="s">
        <v>55</v>
      </c>
      <c r="J2850" s="48" t="s">
        <v>56</v>
      </c>
      <c r="K2850" s="48" t="s">
        <v>57</v>
      </c>
      <c r="L2850" s="45">
        <v>44888.612766203703</v>
      </c>
      <c r="M2850" s="47">
        <v>44888.627071759256</v>
      </c>
      <c r="N2850" s="50">
        <v>0.34333333326503634</v>
      </c>
      <c r="O2850" s="44">
        <v>15</v>
      </c>
      <c r="P2850" s="44">
        <v>125</v>
      </c>
      <c r="Q2850" s="44">
        <v>0</v>
      </c>
      <c r="R2850" s="44">
        <v>0</v>
      </c>
      <c r="S2850" s="44">
        <v>4</v>
      </c>
      <c r="T2850" s="44">
        <v>1</v>
      </c>
      <c r="U2850" s="44">
        <v>0</v>
      </c>
      <c r="V2850" s="44">
        <v>0</v>
      </c>
      <c r="W2850" s="50">
        <v>9.4930000000000003</v>
      </c>
      <c r="X2850" s="50">
        <v>7.9745999999999997</v>
      </c>
      <c r="Y2850" s="51">
        <v>0</v>
      </c>
      <c r="Z2850" s="51">
        <v>0</v>
      </c>
      <c r="AA2850" s="51">
        <v>3.2231000000000001</v>
      </c>
      <c r="AB2850" s="51">
        <v>2.1899999999999999E-2</v>
      </c>
      <c r="AC2850" s="50">
        <v>0</v>
      </c>
      <c r="AD2850" s="50">
        <v>0</v>
      </c>
      <c r="AE2850" s="50">
        <v>20.712599999999998</v>
      </c>
    </row>
    <row r="2851" spans="1:31" x14ac:dyDescent="0.3">
      <c r="A2851" s="42">
        <v>1779813</v>
      </c>
      <c r="B2851" s="43">
        <v>0</v>
      </c>
      <c r="C2851" s="46" t="s">
        <v>67</v>
      </c>
      <c r="D2851" s="44" t="s">
        <v>85</v>
      </c>
      <c r="E2851" s="46" t="s">
        <v>110</v>
      </c>
      <c r="F2851" s="46" t="s">
        <v>363</v>
      </c>
      <c r="G2851" s="46" t="s">
        <v>111</v>
      </c>
      <c r="H2851" s="48" t="s">
        <v>112</v>
      </c>
      <c r="I2851" s="49" t="s">
        <v>55</v>
      </c>
      <c r="J2851" s="48" t="s">
        <v>56</v>
      </c>
      <c r="K2851" s="48" t="s">
        <v>57</v>
      </c>
      <c r="L2851" s="45">
        <v>44888.614791666667</v>
      </c>
      <c r="M2851" s="47">
        <v>44888.618449074071</v>
      </c>
      <c r="N2851" s="50">
        <v>8.7777777691371739E-2</v>
      </c>
      <c r="O2851" s="44">
        <v>1</v>
      </c>
      <c r="P2851" s="44">
        <v>143</v>
      </c>
      <c r="Q2851" s="44">
        <v>0</v>
      </c>
      <c r="R2851" s="44">
        <v>0</v>
      </c>
      <c r="S2851" s="44">
        <v>4</v>
      </c>
      <c r="T2851" s="44">
        <v>23</v>
      </c>
      <c r="U2851" s="44">
        <v>0</v>
      </c>
      <c r="V2851" s="44">
        <v>0</v>
      </c>
      <c r="W2851" s="50">
        <v>1.0113000000000001</v>
      </c>
      <c r="X2851" s="50">
        <v>1.829</v>
      </c>
      <c r="Y2851" s="51">
        <v>0</v>
      </c>
      <c r="Z2851" s="51">
        <v>0</v>
      </c>
      <c r="AA2851" s="51">
        <v>5.6289999999999996</v>
      </c>
      <c r="AB2851" s="51">
        <v>1.3376999999999999</v>
      </c>
      <c r="AC2851" s="50">
        <v>0</v>
      </c>
      <c r="AD2851" s="50">
        <v>0</v>
      </c>
      <c r="AE2851" s="50">
        <v>9.8070000000000004</v>
      </c>
    </row>
    <row r="2852" spans="1:31" x14ac:dyDescent="0.3">
      <c r="A2852" s="42">
        <v>1779815</v>
      </c>
      <c r="B2852" s="43">
        <v>0</v>
      </c>
      <c r="C2852" s="46" t="s">
        <v>67</v>
      </c>
      <c r="D2852" s="44" t="s">
        <v>68</v>
      </c>
      <c r="E2852" s="46" t="s">
        <v>52</v>
      </c>
      <c r="F2852" s="46" t="s">
        <v>2204</v>
      </c>
      <c r="G2852" s="46" t="s">
        <v>53</v>
      </c>
      <c r="H2852" s="48" t="s">
        <v>54</v>
      </c>
      <c r="I2852" s="49" t="s">
        <v>55</v>
      </c>
      <c r="J2852" s="48" t="s">
        <v>56</v>
      </c>
      <c r="K2852" s="48" t="s">
        <v>57</v>
      </c>
      <c r="L2852" s="45">
        <v>44888.616666666669</v>
      </c>
      <c r="M2852" s="47">
        <v>44888.657638888886</v>
      </c>
      <c r="N2852" s="50">
        <v>0.98333333322079852</v>
      </c>
      <c r="O2852" s="44">
        <v>0</v>
      </c>
      <c r="P2852" s="44">
        <v>30</v>
      </c>
      <c r="Q2852" s="44">
        <v>0</v>
      </c>
      <c r="R2852" s="44">
        <v>0</v>
      </c>
      <c r="S2852" s="44">
        <v>0</v>
      </c>
      <c r="T2852" s="44">
        <v>2</v>
      </c>
      <c r="U2852" s="44">
        <v>0</v>
      </c>
      <c r="V2852" s="44">
        <v>0</v>
      </c>
      <c r="W2852" s="50">
        <v>0</v>
      </c>
      <c r="X2852" s="50">
        <v>5.0411999999999999</v>
      </c>
      <c r="Y2852" s="51">
        <v>0</v>
      </c>
      <c r="Z2852" s="51">
        <v>0</v>
      </c>
      <c r="AA2852" s="51">
        <v>0</v>
      </c>
      <c r="AB2852" s="51">
        <v>2.0908000000000002</v>
      </c>
      <c r="AC2852" s="50">
        <v>0</v>
      </c>
      <c r="AD2852" s="50">
        <v>0</v>
      </c>
      <c r="AE2852" s="50">
        <v>7.1319999999999997</v>
      </c>
    </row>
    <row r="2853" spans="1:31" x14ac:dyDescent="0.3">
      <c r="A2853" s="42">
        <v>1779814</v>
      </c>
      <c r="B2853" s="43">
        <v>0</v>
      </c>
      <c r="C2853" s="46" t="s">
        <v>67</v>
      </c>
      <c r="D2853" s="44" t="s">
        <v>2722</v>
      </c>
      <c r="E2853" s="46" t="s">
        <v>110</v>
      </c>
      <c r="F2853" s="46" t="s">
        <v>515</v>
      </c>
      <c r="G2853" s="46" t="s">
        <v>111</v>
      </c>
      <c r="H2853" s="48" t="s">
        <v>112</v>
      </c>
      <c r="I2853" s="49" t="s">
        <v>109</v>
      </c>
      <c r="J2853" s="48" t="s">
        <v>56</v>
      </c>
      <c r="K2853" s="48" t="s">
        <v>57</v>
      </c>
      <c r="L2853" s="45">
        <v>44888.617361111108</v>
      </c>
      <c r="M2853" s="47">
        <v>44888.618067129632</v>
      </c>
      <c r="N2853" s="50">
        <v>1.6944444563705474E-2</v>
      </c>
      <c r="O2853" s="44">
        <v>5</v>
      </c>
      <c r="P2853" s="44">
        <v>1467</v>
      </c>
      <c r="Q2853" s="44">
        <v>3</v>
      </c>
      <c r="R2853" s="44">
        <v>55</v>
      </c>
      <c r="S2853" s="44">
        <v>10</v>
      </c>
      <c r="T2853" s="44">
        <v>271</v>
      </c>
      <c r="U2853" s="44">
        <v>1</v>
      </c>
      <c r="V2853" s="44">
        <v>1</v>
      </c>
      <c r="W2853" s="50">
        <v>0.77380000000000004</v>
      </c>
      <c r="X2853" s="50">
        <v>4.2613000000000003</v>
      </c>
      <c r="Y2853" s="51">
        <v>0.41570000000000001</v>
      </c>
      <c r="Z2853" s="51">
        <v>0.2591</v>
      </c>
      <c r="AA2853" s="51">
        <v>3.3182999999999998</v>
      </c>
      <c r="AB2853" s="51">
        <v>2.3614000000000002</v>
      </c>
      <c r="AC2853" s="50">
        <v>0.1636</v>
      </c>
      <c r="AD2853" s="50">
        <v>0.27879999999999999</v>
      </c>
      <c r="AE2853" s="50">
        <v>11.832000000000001</v>
      </c>
    </row>
    <row r="2854" spans="1:31" x14ac:dyDescent="0.3">
      <c r="A2854" s="42">
        <v>1779778</v>
      </c>
      <c r="B2854" s="43">
        <v>0</v>
      </c>
      <c r="C2854" s="46" t="s">
        <v>63</v>
      </c>
      <c r="D2854" s="44" t="s">
        <v>70</v>
      </c>
      <c r="E2854" s="46" t="s">
        <v>110</v>
      </c>
      <c r="F2854" s="46" t="s">
        <v>2179</v>
      </c>
      <c r="G2854" s="46" t="s">
        <v>111</v>
      </c>
      <c r="H2854" s="48" t="s">
        <v>112</v>
      </c>
      <c r="I2854" s="49" t="s">
        <v>55</v>
      </c>
      <c r="J2854" s="48" t="s">
        <v>56</v>
      </c>
      <c r="K2854" s="48" t="s">
        <v>57</v>
      </c>
      <c r="L2854" s="45">
        <v>44888.620138888888</v>
      </c>
      <c r="M2854" s="47">
        <v>44888.630740740744</v>
      </c>
      <c r="N2854" s="50">
        <v>0.25444444455206394</v>
      </c>
      <c r="O2854" s="44">
        <v>2</v>
      </c>
      <c r="P2854" s="44">
        <v>650</v>
      </c>
      <c r="Q2854" s="44">
        <v>4</v>
      </c>
      <c r="R2854" s="44">
        <v>3</v>
      </c>
      <c r="S2854" s="44">
        <v>5</v>
      </c>
      <c r="T2854" s="44">
        <v>69</v>
      </c>
      <c r="U2854" s="44">
        <v>2</v>
      </c>
      <c r="V2854" s="44">
        <v>0</v>
      </c>
      <c r="W2854" s="50">
        <v>0.97009999999999996</v>
      </c>
      <c r="X2854" s="50">
        <v>31.520499999999998</v>
      </c>
      <c r="Y2854" s="51">
        <v>3.7725</v>
      </c>
      <c r="Z2854" s="51">
        <v>0.2843</v>
      </c>
      <c r="AA2854" s="51">
        <v>3.6200999999999999</v>
      </c>
      <c r="AB2854" s="51">
        <v>10.212199999999999</v>
      </c>
      <c r="AC2854" s="50">
        <v>175.91319999999999</v>
      </c>
      <c r="AD2854" s="50">
        <v>0</v>
      </c>
      <c r="AE2854" s="50">
        <v>226.29289999999997</v>
      </c>
    </row>
    <row r="2855" spans="1:31" x14ac:dyDescent="0.3">
      <c r="A2855" s="42">
        <v>2048150</v>
      </c>
      <c r="B2855" s="43">
        <v>0</v>
      </c>
      <c r="C2855" s="46" t="s">
        <v>63</v>
      </c>
      <c r="D2855" s="44" t="s">
        <v>86</v>
      </c>
      <c r="E2855" s="46" t="s">
        <v>52</v>
      </c>
      <c r="F2855" s="46" t="s">
        <v>2205</v>
      </c>
      <c r="G2855" s="46" t="s">
        <v>77</v>
      </c>
      <c r="H2855" s="48" t="s">
        <v>54</v>
      </c>
      <c r="I2855" s="49" t="s">
        <v>55</v>
      </c>
      <c r="J2855" s="48" t="s">
        <v>56</v>
      </c>
      <c r="K2855" s="48" t="s">
        <v>57</v>
      </c>
      <c r="L2855" s="45">
        <v>44888.621168981481</v>
      </c>
      <c r="M2855" s="47">
        <v>44888.639224537037</v>
      </c>
      <c r="N2855" s="50">
        <v>0.43333333334885538</v>
      </c>
      <c r="O2855" s="44">
        <v>0</v>
      </c>
      <c r="P2855" s="44">
        <v>0</v>
      </c>
      <c r="Q2855" s="44">
        <v>0</v>
      </c>
      <c r="R2855" s="44">
        <v>0</v>
      </c>
      <c r="S2855" s="44">
        <v>0</v>
      </c>
      <c r="T2855" s="44">
        <v>1</v>
      </c>
      <c r="U2855" s="44">
        <v>0</v>
      </c>
      <c r="V2855" s="44">
        <v>0</v>
      </c>
      <c r="W2855" s="50">
        <v>0</v>
      </c>
      <c r="X2855" s="50">
        <v>0</v>
      </c>
      <c r="Y2855" s="51">
        <v>0</v>
      </c>
      <c r="Z2855" s="51">
        <v>0</v>
      </c>
      <c r="AA2855" s="51">
        <v>0</v>
      </c>
      <c r="AB2855" s="51">
        <v>2.3199999999999998E-2</v>
      </c>
      <c r="AC2855" s="50">
        <v>0</v>
      </c>
      <c r="AD2855" s="50">
        <v>0</v>
      </c>
      <c r="AE2855" s="50">
        <v>2.3199999999999998E-2</v>
      </c>
    </row>
    <row r="2856" spans="1:31" x14ac:dyDescent="0.3">
      <c r="A2856" s="42">
        <v>1779821</v>
      </c>
      <c r="B2856" s="43">
        <v>0</v>
      </c>
      <c r="C2856" s="46" t="s">
        <v>67</v>
      </c>
      <c r="D2856" s="44" t="s">
        <v>73</v>
      </c>
      <c r="E2856" s="46" t="s">
        <v>110</v>
      </c>
      <c r="F2856" s="46" t="s">
        <v>183</v>
      </c>
      <c r="G2856" s="46" t="s">
        <v>111</v>
      </c>
      <c r="H2856" s="48" t="s">
        <v>112</v>
      </c>
      <c r="I2856" s="49" t="s">
        <v>109</v>
      </c>
      <c r="J2856" s="48" t="s">
        <v>56</v>
      </c>
      <c r="K2856" s="48" t="s">
        <v>57</v>
      </c>
      <c r="L2856" s="45">
        <v>44888.634513888886</v>
      </c>
      <c r="M2856" s="47">
        <v>44888.635150462964</v>
      </c>
      <c r="N2856" s="50">
        <v>1.5277777856681496E-2</v>
      </c>
      <c r="O2856" s="44">
        <v>2</v>
      </c>
      <c r="P2856" s="44">
        <v>991</v>
      </c>
      <c r="Q2856" s="44">
        <v>7</v>
      </c>
      <c r="R2856" s="44">
        <v>4</v>
      </c>
      <c r="S2856" s="44">
        <v>5</v>
      </c>
      <c r="T2856" s="44">
        <v>136</v>
      </c>
      <c r="U2856" s="44">
        <v>1</v>
      </c>
      <c r="V2856" s="44">
        <v>0</v>
      </c>
      <c r="W2856" s="50">
        <v>0.41010000000000002</v>
      </c>
      <c r="X2856" s="50">
        <v>3.1070000000000002</v>
      </c>
      <c r="Y2856" s="51">
        <v>0.4299</v>
      </c>
      <c r="Z2856" s="51">
        <v>8.3500000000000005E-2</v>
      </c>
      <c r="AA2856" s="51">
        <v>0.86829999999999996</v>
      </c>
      <c r="AB2856" s="51">
        <v>1.3532999999999999</v>
      </c>
      <c r="AC2856" s="50">
        <v>0.50680000000000003</v>
      </c>
      <c r="AD2856" s="50">
        <v>0</v>
      </c>
      <c r="AE2856" s="50">
        <v>6.7588999999999997</v>
      </c>
    </row>
    <row r="2857" spans="1:31" x14ac:dyDescent="0.3">
      <c r="A2857" s="42">
        <v>1779841</v>
      </c>
      <c r="B2857" s="43">
        <v>0</v>
      </c>
      <c r="C2857" s="46" t="s">
        <v>51</v>
      </c>
      <c r="D2857" s="44" t="s">
        <v>80</v>
      </c>
      <c r="E2857" s="46" t="s">
        <v>66</v>
      </c>
      <c r="F2857" s="46" t="s">
        <v>2206</v>
      </c>
      <c r="G2857" s="46" t="s">
        <v>98</v>
      </c>
      <c r="H2857" s="48" t="s">
        <v>54</v>
      </c>
      <c r="I2857" s="49" t="s">
        <v>55</v>
      </c>
      <c r="J2857" s="48" t="s">
        <v>5</v>
      </c>
      <c r="K2857" s="48" t="s">
        <v>57</v>
      </c>
      <c r="L2857" s="45">
        <v>44888.638888888891</v>
      </c>
      <c r="M2857" s="47">
        <v>44888.842557870368</v>
      </c>
      <c r="N2857" s="50">
        <v>4.8880555554642342</v>
      </c>
      <c r="O2857" s="44">
        <v>0</v>
      </c>
      <c r="P2857" s="44">
        <v>100</v>
      </c>
      <c r="Q2857" s="44">
        <v>0</v>
      </c>
      <c r="R2857" s="44">
        <v>0</v>
      </c>
      <c r="S2857" s="44">
        <v>0</v>
      </c>
      <c r="T2857" s="44">
        <v>9</v>
      </c>
      <c r="U2857" s="44">
        <v>0</v>
      </c>
      <c r="V2857" s="44">
        <v>0</v>
      </c>
      <c r="W2857" s="50">
        <v>0</v>
      </c>
      <c r="X2857" s="50">
        <v>119.28400000000001</v>
      </c>
      <c r="Y2857" s="51">
        <v>0</v>
      </c>
      <c r="Z2857" s="51">
        <v>0</v>
      </c>
      <c r="AA2857" s="51">
        <v>0</v>
      </c>
      <c r="AB2857" s="51">
        <v>50.2896</v>
      </c>
      <c r="AC2857" s="50">
        <v>0</v>
      </c>
      <c r="AD2857" s="50">
        <v>0</v>
      </c>
      <c r="AE2857" s="50">
        <v>169.5736</v>
      </c>
    </row>
    <row r="2858" spans="1:31" x14ac:dyDescent="0.3">
      <c r="A2858" s="42">
        <v>1779826</v>
      </c>
      <c r="B2858" s="43">
        <v>0</v>
      </c>
      <c r="C2858" s="46" t="s">
        <v>67</v>
      </c>
      <c r="D2858" s="44" t="s">
        <v>73</v>
      </c>
      <c r="E2858" s="46" t="s">
        <v>110</v>
      </c>
      <c r="F2858" s="46" t="s">
        <v>183</v>
      </c>
      <c r="G2858" s="46" t="s">
        <v>123</v>
      </c>
      <c r="H2858" s="48" t="s">
        <v>112</v>
      </c>
      <c r="I2858" s="49" t="s">
        <v>55</v>
      </c>
      <c r="J2858" s="48" t="s">
        <v>56</v>
      </c>
      <c r="K2858" s="48" t="s">
        <v>57</v>
      </c>
      <c r="L2858" s="45">
        <v>44888.641574074078</v>
      </c>
      <c r="M2858" s="47">
        <v>44888.759293981479</v>
      </c>
      <c r="N2858" s="50">
        <v>2.8252777776215225</v>
      </c>
      <c r="O2858" s="44">
        <v>2</v>
      </c>
      <c r="P2858" s="44">
        <v>991</v>
      </c>
      <c r="Q2858" s="44">
        <v>7</v>
      </c>
      <c r="R2858" s="44">
        <v>4</v>
      </c>
      <c r="S2858" s="44">
        <v>5</v>
      </c>
      <c r="T2858" s="44">
        <v>136</v>
      </c>
      <c r="U2858" s="44">
        <v>1</v>
      </c>
      <c r="V2858" s="44">
        <v>0</v>
      </c>
      <c r="W2858" s="50">
        <v>77.897599999999997</v>
      </c>
      <c r="X2858" s="50">
        <v>589.39089999999999</v>
      </c>
      <c r="Y2858" s="51">
        <v>68.915400000000005</v>
      </c>
      <c r="Z2858" s="51">
        <v>13.4061</v>
      </c>
      <c r="AA2858" s="51">
        <v>138.39490000000001</v>
      </c>
      <c r="AB2858" s="51">
        <v>217.9486</v>
      </c>
      <c r="AC2858" s="50">
        <v>73.148600000000002</v>
      </c>
      <c r="AD2858" s="50">
        <v>0</v>
      </c>
      <c r="AE2858" s="50">
        <v>1179.1021000000001</v>
      </c>
    </row>
    <row r="2859" spans="1:31" x14ac:dyDescent="0.3">
      <c r="A2859" s="42">
        <v>1779844</v>
      </c>
      <c r="B2859" s="43">
        <v>0</v>
      </c>
      <c r="C2859" s="46" t="s">
        <v>63</v>
      </c>
      <c r="D2859" s="44" t="s">
        <v>86</v>
      </c>
      <c r="E2859" s="46" t="s">
        <v>66</v>
      </c>
      <c r="F2859" s="46" t="s">
        <v>2207</v>
      </c>
      <c r="G2859" s="46" t="s">
        <v>53</v>
      </c>
      <c r="H2859" s="48" t="s">
        <v>54</v>
      </c>
      <c r="I2859" s="49" t="s">
        <v>55</v>
      </c>
      <c r="J2859" s="48" t="s">
        <v>56</v>
      </c>
      <c r="K2859" s="48" t="s">
        <v>57</v>
      </c>
      <c r="L2859" s="45">
        <v>44888.647222222222</v>
      </c>
      <c r="M2859" s="47">
        <v>44888.706446759257</v>
      </c>
      <c r="N2859" s="50">
        <v>1.4213888888480142</v>
      </c>
      <c r="O2859" s="44">
        <v>0</v>
      </c>
      <c r="P2859" s="44">
        <v>0</v>
      </c>
      <c r="Q2859" s="44">
        <v>0</v>
      </c>
      <c r="R2859" s="44">
        <v>0</v>
      </c>
      <c r="S2859" s="44">
        <v>0</v>
      </c>
      <c r="T2859" s="44">
        <v>1</v>
      </c>
      <c r="U2859" s="44">
        <v>0</v>
      </c>
      <c r="V2859" s="44">
        <v>0</v>
      </c>
      <c r="W2859" s="50">
        <v>0</v>
      </c>
      <c r="X2859" s="50">
        <v>0</v>
      </c>
      <c r="Y2859" s="51">
        <v>0</v>
      </c>
      <c r="Z2859" s="51">
        <v>0</v>
      </c>
      <c r="AA2859" s="51">
        <v>0</v>
      </c>
      <c r="AB2859" s="51">
        <v>7.2999999999999995E-2</v>
      </c>
      <c r="AC2859" s="50">
        <v>0</v>
      </c>
      <c r="AD2859" s="50">
        <v>0</v>
      </c>
      <c r="AE2859" s="50">
        <v>7.2999999999999995E-2</v>
      </c>
    </row>
    <row r="2860" spans="1:31" x14ac:dyDescent="0.3">
      <c r="A2860" s="42">
        <v>1779828</v>
      </c>
      <c r="B2860" s="43">
        <v>0</v>
      </c>
      <c r="C2860" s="46" t="s">
        <v>51</v>
      </c>
      <c r="D2860" s="44" t="s">
        <v>61</v>
      </c>
      <c r="E2860" s="46" t="s">
        <v>52</v>
      </c>
      <c r="F2860" s="46" t="s">
        <v>714</v>
      </c>
      <c r="G2860" s="46" t="s">
        <v>59</v>
      </c>
      <c r="H2860" s="48" t="s">
        <v>54</v>
      </c>
      <c r="I2860" s="49" t="s">
        <v>55</v>
      </c>
      <c r="J2860" s="48" t="s">
        <v>56</v>
      </c>
      <c r="K2860" s="48" t="s">
        <v>57</v>
      </c>
      <c r="L2860" s="45">
        <v>44888.652083333334</v>
      </c>
      <c r="M2860" s="47">
        <v>44888.732905092591</v>
      </c>
      <c r="N2860" s="50">
        <v>1.9397222221596166</v>
      </c>
      <c r="O2860" s="44">
        <v>0</v>
      </c>
      <c r="P2860" s="44">
        <v>9</v>
      </c>
      <c r="Q2860" s="44">
        <v>0</v>
      </c>
      <c r="R2860" s="44">
        <v>0</v>
      </c>
      <c r="S2860" s="44">
        <v>0</v>
      </c>
      <c r="T2860" s="44">
        <v>4</v>
      </c>
      <c r="U2860" s="44">
        <v>0</v>
      </c>
      <c r="V2860" s="44">
        <v>0</v>
      </c>
      <c r="W2860" s="50">
        <v>0</v>
      </c>
      <c r="X2860" s="50">
        <v>4.1026999999999996</v>
      </c>
      <c r="Y2860" s="51">
        <v>0</v>
      </c>
      <c r="Z2860" s="51">
        <v>0</v>
      </c>
      <c r="AA2860" s="51">
        <v>0</v>
      </c>
      <c r="AB2860" s="51">
        <v>3.0832000000000002</v>
      </c>
      <c r="AC2860" s="50">
        <v>0</v>
      </c>
      <c r="AD2860" s="50">
        <v>0</v>
      </c>
      <c r="AE2860" s="50">
        <v>7.1859000000000002</v>
      </c>
    </row>
    <row r="2861" spans="1:31" x14ac:dyDescent="0.3">
      <c r="A2861" s="42">
        <v>1779827</v>
      </c>
      <c r="B2861" s="43">
        <v>0</v>
      </c>
      <c r="C2861" s="46" t="s">
        <v>67</v>
      </c>
      <c r="D2861" s="44" t="s">
        <v>89</v>
      </c>
      <c r="E2861" s="46" t="s">
        <v>110</v>
      </c>
      <c r="F2861" s="46" t="s">
        <v>951</v>
      </c>
      <c r="G2861" s="46" t="s">
        <v>111</v>
      </c>
      <c r="H2861" s="48" t="s">
        <v>112</v>
      </c>
      <c r="I2861" s="49" t="s">
        <v>109</v>
      </c>
      <c r="J2861" s="48" t="s">
        <v>56</v>
      </c>
      <c r="K2861" s="48" t="s">
        <v>57</v>
      </c>
      <c r="L2861" s="45">
        <v>44888.654432870368</v>
      </c>
      <c r="M2861" s="47">
        <v>44888.654872685183</v>
      </c>
      <c r="N2861" s="50">
        <v>1.0555555578321218E-2</v>
      </c>
      <c r="O2861" s="44">
        <v>0</v>
      </c>
      <c r="P2861" s="44">
        <v>0</v>
      </c>
      <c r="Q2861" s="44">
        <v>17</v>
      </c>
      <c r="R2861" s="44">
        <v>0</v>
      </c>
      <c r="S2861" s="44">
        <v>4</v>
      </c>
      <c r="T2861" s="44">
        <v>0</v>
      </c>
      <c r="U2861" s="44">
        <v>0</v>
      </c>
      <c r="V2861" s="44">
        <v>0</v>
      </c>
      <c r="W2861" s="50">
        <v>0</v>
      </c>
      <c r="X2861" s="50">
        <v>0</v>
      </c>
      <c r="Y2861" s="51">
        <v>0.43740000000000001</v>
      </c>
      <c r="Z2861" s="51">
        <v>0</v>
      </c>
      <c r="AA2861" s="51">
        <v>3.56E-2</v>
      </c>
      <c r="AB2861" s="51">
        <v>0</v>
      </c>
      <c r="AC2861" s="50">
        <v>0</v>
      </c>
      <c r="AD2861" s="50">
        <v>0</v>
      </c>
      <c r="AE2861" s="50">
        <v>0.47300000000000003</v>
      </c>
    </row>
    <row r="2862" spans="1:31" x14ac:dyDescent="0.3">
      <c r="A2862" s="42">
        <v>1779829</v>
      </c>
      <c r="B2862" s="43">
        <v>0</v>
      </c>
      <c r="C2862" s="46" t="s">
        <v>67</v>
      </c>
      <c r="D2862" s="44" t="s">
        <v>87</v>
      </c>
      <c r="E2862" s="46" t="s">
        <v>110</v>
      </c>
      <c r="F2862" s="46" t="s">
        <v>258</v>
      </c>
      <c r="G2862" s="46" t="s">
        <v>111</v>
      </c>
      <c r="H2862" s="48" t="s">
        <v>112</v>
      </c>
      <c r="I2862" s="49" t="s">
        <v>55</v>
      </c>
      <c r="J2862" s="48" t="s">
        <v>56</v>
      </c>
      <c r="K2862" s="48" t="s">
        <v>57</v>
      </c>
      <c r="L2862" s="45">
        <v>44888.658622685187</v>
      </c>
      <c r="M2862" s="47">
        <v>44888.66196759259</v>
      </c>
      <c r="N2862" s="50">
        <v>8.027777768438682E-2</v>
      </c>
      <c r="O2862" s="44">
        <v>0</v>
      </c>
      <c r="P2862" s="44">
        <v>0</v>
      </c>
      <c r="Q2862" s="44">
        <v>1</v>
      </c>
      <c r="R2862" s="44">
        <v>0</v>
      </c>
      <c r="S2862" s="44">
        <v>1</v>
      </c>
      <c r="T2862" s="44">
        <v>1</v>
      </c>
      <c r="U2862" s="44">
        <v>0</v>
      </c>
      <c r="V2862" s="44">
        <v>0</v>
      </c>
      <c r="W2862" s="50">
        <v>0</v>
      </c>
      <c r="X2862" s="50">
        <v>0</v>
      </c>
      <c r="Y2862" s="51">
        <v>6.9699999999999998E-2</v>
      </c>
      <c r="Z2862" s="51">
        <v>0</v>
      </c>
      <c r="AA2862" s="51">
        <v>2.1635</v>
      </c>
      <c r="AB2862" s="51">
        <v>1.8599999999999998E-2</v>
      </c>
      <c r="AC2862" s="50">
        <v>0</v>
      </c>
      <c r="AD2862" s="50">
        <v>0</v>
      </c>
      <c r="AE2862" s="50">
        <v>2.2518000000000002</v>
      </c>
    </row>
    <row r="2863" spans="1:31" x14ac:dyDescent="0.3">
      <c r="A2863" s="42">
        <v>1779846</v>
      </c>
      <c r="B2863" s="43">
        <v>0</v>
      </c>
      <c r="C2863" s="46" t="s">
        <v>51</v>
      </c>
      <c r="D2863" s="44" t="s">
        <v>2722</v>
      </c>
      <c r="E2863" s="46" t="s">
        <v>110</v>
      </c>
      <c r="F2863" s="46" t="s">
        <v>2208</v>
      </c>
      <c r="G2863" s="46" t="s">
        <v>119</v>
      </c>
      <c r="H2863" s="48" t="s">
        <v>112</v>
      </c>
      <c r="I2863" s="49" t="s">
        <v>55</v>
      </c>
      <c r="J2863" s="48" t="s">
        <v>56</v>
      </c>
      <c r="K2863" s="48" t="s">
        <v>57</v>
      </c>
      <c r="L2863" s="45">
        <v>44888.661805555559</v>
      </c>
      <c r="M2863" s="47">
        <v>44888.783090277779</v>
      </c>
      <c r="N2863" s="50">
        <v>2.910833333269693</v>
      </c>
      <c r="O2863" s="44">
        <v>0</v>
      </c>
      <c r="P2863" s="44">
        <v>267</v>
      </c>
      <c r="Q2863" s="44">
        <v>0</v>
      </c>
      <c r="R2863" s="44">
        <v>0</v>
      </c>
      <c r="S2863" s="44">
        <v>0</v>
      </c>
      <c r="T2863" s="44">
        <v>10</v>
      </c>
      <c r="U2863" s="44">
        <v>0</v>
      </c>
      <c r="V2863" s="44">
        <v>0</v>
      </c>
      <c r="W2863" s="50">
        <v>0</v>
      </c>
      <c r="X2863" s="50">
        <v>167.77959999999999</v>
      </c>
      <c r="Y2863" s="51">
        <v>0</v>
      </c>
      <c r="Z2863" s="51">
        <v>0</v>
      </c>
      <c r="AA2863" s="51">
        <v>0</v>
      </c>
      <c r="AB2863" s="51">
        <v>52.154000000000003</v>
      </c>
      <c r="AC2863" s="50">
        <v>0</v>
      </c>
      <c r="AD2863" s="50">
        <v>0</v>
      </c>
      <c r="AE2863" s="50">
        <v>219.93359999999998</v>
      </c>
    </row>
    <row r="2864" spans="1:31" x14ac:dyDescent="0.3">
      <c r="A2864" s="42">
        <v>1779835</v>
      </c>
      <c r="B2864" s="43">
        <v>0</v>
      </c>
      <c r="C2864" s="46" t="s">
        <v>67</v>
      </c>
      <c r="D2864" s="44" t="s">
        <v>83</v>
      </c>
      <c r="E2864" s="46" t="s">
        <v>110</v>
      </c>
      <c r="F2864" s="46" t="s">
        <v>2209</v>
      </c>
      <c r="G2864" s="46" t="s">
        <v>111</v>
      </c>
      <c r="H2864" s="48" t="s">
        <v>112</v>
      </c>
      <c r="I2864" s="49" t="s">
        <v>55</v>
      </c>
      <c r="J2864" s="48" t="s">
        <v>56</v>
      </c>
      <c r="K2864" s="48" t="s">
        <v>57</v>
      </c>
      <c r="L2864" s="45">
        <v>44888.665972222225</v>
      </c>
      <c r="M2864" s="47">
        <v>44888.705208333333</v>
      </c>
      <c r="N2864" s="50">
        <v>0.94166666659293696</v>
      </c>
      <c r="O2864" s="44">
        <v>3</v>
      </c>
      <c r="P2864" s="44">
        <v>955</v>
      </c>
      <c r="Q2864" s="44">
        <v>2</v>
      </c>
      <c r="R2864" s="44">
        <v>8</v>
      </c>
      <c r="S2864" s="44">
        <v>9</v>
      </c>
      <c r="T2864" s="44">
        <v>126</v>
      </c>
      <c r="U2864" s="44">
        <v>1</v>
      </c>
      <c r="V2864" s="44">
        <v>0</v>
      </c>
      <c r="W2864" s="50">
        <v>8.2629000000000001</v>
      </c>
      <c r="X2864" s="50">
        <v>133.67769999999999</v>
      </c>
      <c r="Y2864" s="51">
        <v>1.804</v>
      </c>
      <c r="Z2864" s="51">
        <v>0.92969999999999997</v>
      </c>
      <c r="AA2864" s="51">
        <v>29.4679</v>
      </c>
      <c r="AB2864" s="51">
        <v>59.317</v>
      </c>
      <c r="AC2864" s="50">
        <v>29.2239</v>
      </c>
      <c r="AD2864" s="50">
        <v>0</v>
      </c>
      <c r="AE2864" s="50">
        <v>262.68310000000002</v>
      </c>
    </row>
    <row r="2865" spans="1:31" x14ac:dyDescent="0.3">
      <c r="A2865" s="42">
        <v>2048168</v>
      </c>
      <c r="B2865" s="43">
        <v>0</v>
      </c>
      <c r="C2865" s="46" t="s">
        <v>51</v>
      </c>
      <c r="D2865" s="44" t="s">
        <v>80</v>
      </c>
      <c r="E2865" s="46" t="s">
        <v>75</v>
      </c>
      <c r="F2865" s="46" t="s">
        <v>2210</v>
      </c>
      <c r="G2865" s="46" t="s">
        <v>65</v>
      </c>
      <c r="H2865" s="48" t="s">
        <v>54</v>
      </c>
      <c r="I2865" s="49" t="s">
        <v>55</v>
      </c>
      <c r="J2865" s="48" t="s">
        <v>5</v>
      </c>
      <c r="K2865" s="48" t="s">
        <v>57</v>
      </c>
      <c r="L2865" s="45">
        <v>44888.667361111111</v>
      </c>
      <c r="M2865" s="47">
        <v>44888.787754629629</v>
      </c>
      <c r="N2865" s="50">
        <v>2.8894444444449618</v>
      </c>
      <c r="O2865" s="44">
        <v>0</v>
      </c>
      <c r="P2865" s="44">
        <v>14</v>
      </c>
      <c r="Q2865" s="44">
        <v>0</v>
      </c>
      <c r="R2865" s="44">
        <v>0</v>
      </c>
      <c r="S2865" s="44">
        <v>0</v>
      </c>
      <c r="T2865" s="44">
        <v>9</v>
      </c>
      <c r="U2865" s="44">
        <v>0</v>
      </c>
      <c r="V2865" s="44">
        <v>0</v>
      </c>
      <c r="W2865" s="50">
        <v>0</v>
      </c>
      <c r="X2865" s="50">
        <v>9.9762000000000004</v>
      </c>
      <c r="Y2865" s="51">
        <v>0</v>
      </c>
      <c r="Z2865" s="51">
        <v>0</v>
      </c>
      <c r="AA2865" s="51">
        <v>0</v>
      </c>
      <c r="AB2865" s="51">
        <v>8.5919000000000008</v>
      </c>
      <c r="AC2865" s="50">
        <v>0</v>
      </c>
      <c r="AD2865" s="50">
        <v>0</v>
      </c>
      <c r="AE2865" s="50">
        <v>18.568100000000001</v>
      </c>
    </row>
    <row r="2866" spans="1:31" x14ac:dyDescent="0.3">
      <c r="A2866" s="42">
        <v>1779849</v>
      </c>
      <c r="B2866" s="43">
        <v>0</v>
      </c>
      <c r="C2866" s="46" t="s">
        <v>67</v>
      </c>
      <c r="D2866" s="44" t="s">
        <v>73</v>
      </c>
      <c r="E2866" s="46" t="s">
        <v>110</v>
      </c>
      <c r="F2866" s="46" t="s">
        <v>742</v>
      </c>
      <c r="G2866" s="46" t="s">
        <v>111</v>
      </c>
      <c r="H2866" s="48" t="s">
        <v>112</v>
      </c>
      <c r="I2866" s="49" t="s">
        <v>55</v>
      </c>
      <c r="J2866" s="48" t="s">
        <v>56</v>
      </c>
      <c r="K2866" s="48" t="s">
        <v>57</v>
      </c>
      <c r="L2866" s="45">
        <v>44888.671527777777</v>
      </c>
      <c r="M2866" s="47">
        <v>44888.722222222219</v>
      </c>
      <c r="N2866" s="50">
        <v>1.21666666661622</v>
      </c>
      <c r="O2866" s="44">
        <v>0</v>
      </c>
      <c r="P2866" s="44">
        <v>103</v>
      </c>
      <c r="Q2866" s="44">
        <v>0</v>
      </c>
      <c r="R2866" s="44">
        <v>2</v>
      </c>
      <c r="S2866" s="44">
        <v>0</v>
      </c>
      <c r="T2866" s="44">
        <v>30</v>
      </c>
      <c r="U2866" s="44">
        <v>0</v>
      </c>
      <c r="V2866" s="44">
        <v>0</v>
      </c>
      <c r="W2866" s="50">
        <v>0</v>
      </c>
      <c r="X2866" s="50">
        <v>26.656700000000001</v>
      </c>
      <c r="Y2866" s="51">
        <v>0</v>
      </c>
      <c r="Z2866" s="51">
        <v>0.65980000000000005</v>
      </c>
      <c r="AA2866" s="51">
        <v>0</v>
      </c>
      <c r="AB2866" s="51">
        <v>27.380199999999999</v>
      </c>
      <c r="AC2866" s="50">
        <v>0</v>
      </c>
      <c r="AD2866" s="50">
        <v>0</v>
      </c>
      <c r="AE2866" s="50">
        <v>54.6967</v>
      </c>
    </row>
    <row r="2867" spans="1:31" x14ac:dyDescent="0.3">
      <c r="A2867" s="42">
        <v>1779833</v>
      </c>
      <c r="B2867" s="43">
        <v>0</v>
      </c>
      <c r="C2867" s="46" t="s">
        <v>67</v>
      </c>
      <c r="D2867" s="44" t="s">
        <v>85</v>
      </c>
      <c r="E2867" s="46" t="s">
        <v>110</v>
      </c>
      <c r="F2867" s="46" t="s">
        <v>363</v>
      </c>
      <c r="G2867" s="46" t="s">
        <v>111</v>
      </c>
      <c r="H2867" s="48" t="s">
        <v>112</v>
      </c>
      <c r="I2867" s="49" t="s">
        <v>55</v>
      </c>
      <c r="J2867" s="48" t="s">
        <v>56</v>
      </c>
      <c r="K2867" s="48" t="s">
        <v>57</v>
      </c>
      <c r="L2867" s="45">
        <v>44888.675173611111</v>
      </c>
      <c r="M2867" s="47">
        <v>44888.706944444442</v>
      </c>
      <c r="N2867" s="50">
        <v>0.76249999995343387</v>
      </c>
      <c r="O2867" s="44">
        <v>1</v>
      </c>
      <c r="P2867" s="44">
        <v>143</v>
      </c>
      <c r="Q2867" s="44">
        <v>0</v>
      </c>
      <c r="R2867" s="44">
        <v>0</v>
      </c>
      <c r="S2867" s="44">
        <v>4</v>
      </c>
      <c r="T2867" s="44">
        <v>23</v>
      </c>
      <c r="U2867" s="44">
        <v>0</v>
      </c>
      <c r="V2867" s="44">
        <v>0</v>
      </c>
      <c r="W2867" s="50">
        <v>9.3889999999999993</v>
      </c>
      <c r="X2867" s="50">
        <v>16.979600000000001</v>
      </c>
      <c r="Y2867" s="51">
        <v>0</v>
      </c>
      <c r="Z2867" s="51">
        <v>0</v>
      </c>
      <c r="AA2867" s="51">
        <v>46.888399999999997</v>
      </c>
      <c r="AB2867" s="51">
        <v>11.236700000000001</v>
      </c>
      <c r="AC2867" s="50">
        <v>0</v>
      </c>
      <c r="AD2867" s="50">
        <v>0</v>
      </c>
      <c r="AE2867" s="50">
        <v>84.493700000000004</v>
      </c>
    </row>
    <row r="2868" spans="1:31" x14ac:dyDescent="0.3">
      <c r="A2868" s="42">
        <v>1779834</v>
      </c>
      <c r="B2868" s="43">
        <v>0</v>
      </c>
      <c r="C2868" s="46" t="s">
        <v>67</v>
      </c>
      <c r="D2868" s="44" t="s">
        <v>2722</v>
      </c>
      <c r="E2868" s="46" t="s">
        <v>110</v>
      </c>
      <c r="F2868" s="46" t="s">
        <v>389</v>
      </c>
      <c r="G2868" s="46" t="s">
        <v>111</v>
      </c>
      <c r="H2868" s="48" t="s">
        <v>112</v>
      </c>
      <c r="I2868" s="49" t="s">
        <v>55</v>
      </c>
      <c r="J2868" s="48" t="s">
        <v>56</v>
      </c>
      <c r="K2868" s="48" t="s">
        <v>57</v>
      </c>
      <c r="L2868" s="45">
        <v>44888.675312500003</v>
      </c>
      <c r="M2868" s="47">
        <v>44888.698877314811</v>
      </c>
      <c r="N2868" s="50">
        <v>0.56555555539671332</v>
      </c>
      <c r="O2868" s="44">
        <v>0</v>
      </c>
      <c r="P2868" s="44">
        <v>0</v>
      </c>
      <c r="Q2868" s="44">
        <v>5</v>
      </c>
      <c r="R2868" s="44">
        <v>15</v>
      </c>
      <c r="S2868" s="44">
        <v>0</v>
      </c>
      <c r="T2868" s="44">
        <v>0</v>
      </c>
      <c r="U2868" s="44">
        <v>0</v>
      </c>
      <c r="V2868" s="44">
        <v>0</v>
      </c>
      <c r="W2868" s="50">
        <v>0</v>
      </c>
      <c r="X2868" s="50">
        <v>0</v>
      </c>
      <c r="Y2868" s="51">
        <v>14.227600000000001</v>
      </c>
      <c r="Z2868" s="51">
        <v>0.88939999999999997</v>
      </c>
      <c r="AA2868" s="51">
        <v>0</v>
      </c>
      <c r="AB2868" s="51">
        <v>0</v>
      </c>
      <c r="AC2868" s="50">
        <v>0</v>
      </c>
      <c r="AD2868" s="50">
        <v>0</v>
      </c>
      <c r="AE2868" s="50">
        <v>15.117000000000001</v>
      </c>
    </row>
    <row r="2869" spans="1:31" x14ac:dyDescent="0.3">
      <c r="A2869" s="42">
        <v>1779837</v>
      </c>
      <c r="B2869" s="43">
        <v>0</v>
      </c>
      <c r="C2869" s="46" t="s">
        <v>67</v>
      </c>
      <c r="D2869" s="44" t="s">
        <v>87</v>
      </c>
      <c r="E2869" s="46" t="s">
        <v>110</v>
      </c>
      <c r="F2869" s="46" t="s">
        <v>2211</v>
      </c>
      <c r="G2869" s="46" t="s">
        <v>113</v>
      </c>
      <c r="H2869" s="48" t="s">
        <v>112</v>
      </c>
      <c r="I2869" s="49" t="s">
        <v>55</v>
      </c>
      <c r="J2869" s="48" t="s">
        <v>56</v>
      </c>
      <c r="K2869" s="48" t="s">
        <v>57</v>
      </c>
      <c r="L2869" s="45">
        <v>44888.677777777775</v>
      </c>
      <c r="M2869" s="47">
        <v>44888.766828703701</v>
      </c>
      <c r="N2869" s="50">
        <v>2.1372222222271375</v>
      </c>
      <c r="O2869" s="44">
        <v>0</v>
      </c>
      <c r="P2869" s="44">
        <v>109</v>
      </c>
      <c r="Q2869" s="44">
        <v>0</v>
      </c>
      <c r="R2869" s="44">
        <v>4</v>
      </c>
      <c r="S2869" s="44">
        <v>0</v>
      </c>
      <c r="T2869" s="44">
        <v>19</v>
      </c>
      <c r="U2869" s="44">
        <v>0</v>
      </c>
      <c r="V2869" s="44">
        <v>0</v>
      </c>
      <c r="W2869" s="50">
        <v>0</v>
      </c>
      <c r="X2869" s="50">
        <v>30.224699999999999</v>
      </c>
      <c r="Y2869" s="51">
        <v>0</v>
      </c>
      <c r="Z2869" s="51">
        <v>0.59030000000000005</v>
      </c>
      <c r="AA2869" s="51">
        <v>0</v>
      </c>
      <c r="AB2869" s="51">
        <v>14.0779</v>
      </c>
      <c r="AC2869" s="50">
        <v>0</v>
      </c>
      <c r="AD2869" s="50">
        <v>0</v>
      </c>
      <c r="AE2869" s="50">
        <v>44.892899999999997</v>
      </c>
    </row>
    <row r="2870" spans="1:31" x14ac:dyDescent="0.3">
      <c r="A2870" s="42">
        <v>1779836</v>
      </c>
      <c r="B2870" s="43">
        <v>0</v>
      </c>
      <c r="C2870" s="46" t="s">
        <v>67</v>
      </c>
      <c r="D2870" s="44" t="s">
        <v>89</v>
      </c>
      <c r="E2870" s="46" t="s">
        <v>110</v>
      </c>
      <c r="F2870" s="46" t="s">
        <v>247</v>
      </c>
      <c r="G2870" s="46" t="s">
        <v>111</v>
      </c>
      <c r="H2870" s="48" t="s">
        <v>112</v>
      </c>
      <c r="I2870" s="49" t="s">
        <v>109</v>
      </c>
      <c r="J2870" s="48" t="s">
        <v>56</v>
      </c>
      <c r="K2870" s="48" t="s">
        <v>57</v>
      </c>
      <c r="L2870" s="45">
        <v>44888.680381944447</v>
      </c>
      <c r="M2870" s="47">
        <v>44888.68074074074</v>
      </c>
      <c r="N2870" s="50">
        <v>8.611111028585583E-3</v>
      </c>
      <c r="O2870" s="44">
        <v>0</v>
      </c>
      <c r="P2870" s="44">
        <v>0</v>
      </c>
      <c r="Q2870" s="44">
        <v>32</v>
      </c>
      <c r="R2870" s="44">
        <v>1</v>
      </c>
      <c r="S2870" s="44">
        <v>4</v>
      </c>
      <c r="T2870" s="44">
        <v>0</v>
      </c>
      <c r="U2870" s="44">
        <v>0</v>
      </c>
      <c r="V2870" s="44">
        <v>0</v>
      </c>
      <c r="W2870" s="50">
        <v>0</v>
      </c>
      <c r="X2870" s="50">
        <v>0</v>
      </c>
      <c r="Y2870" s="51">
        <v>1.2541</v>
      </c>
      <c r="Z2870" s="51">
        <v>9.2999999999999992E-3</v>
      </c>
      <c r="AA2870" s="51">
        <v>0.63870000000000005</v>
      </c>
      <c r="AB2870" s="51">
        <v>0</v>
      </c>
      <c r="AC2870" s="50">
        <v>0</v>
      </c>
      <c r="AD2870" s="50">
        <v>0</v>
      </c>
      <c r="AE2870" s="50">
        <v>1.9021000000000001</v>
      </c>
    </row>
    <row r="2871" spans="1:31" x14ac:dyDescent="0.3">
      <c r="A2871" s="42">
        <v>1779853</v>
      </c>
      <c r="B2871" s="43">
        <v>0</v>
      </c>
      <c r="C2871" s="46" t="s">
        <v>63</v>
      </c>
      <c r="D2871" s="44" t="s">
        <v>76</v>
      </c>
      <c r="E2871" s="46" t="s">
        <v>110</v>
      </c>
      <c r="F2871" s="46" t="s">
        <v>375</v>
      </c>
      <c r="G2871" s="46" t="s">
        <v>111</v>
      </c>
      <c r="H2871" s="48" t="s">
        <v>112</v>
      </c>
      <c r="I2871" s="49" t="s">
        <v>55</v>
      </c>
      <c r="J2871" s="48" t="s">
        <v>56</v>
      </c>
      <c r="K2871" s="48" t="s">
        <v>57</v>
      </c>
      <c r="L2871" s="45">
        <v>44888.684027777781</v>
      </c>
      <c r="M2871" s="47">
        <v>44888.698553240742</v>
      </c>
      <c r="N2871" s="50">
        <v>0.34861111105419695</v>
      </c>
      <c r="O2871" s="44">
        <v>7</v>
      </c>
      <c r="P2871" s="44">
        <v>3105</v>
      </c>
      <c r="Q2871" s="44">
        <v>7</v>
      </c>
      <c r="R2871" s="44">
        <v>24</v>
      </c>
      <c r="S2871" s="44">
        <v>29</v>
      </c>
      <c r="T2871" s="44">
        <v>568</v>
      </c>
      <c r="U2871" s="44">
        <v>7</v>
      </c>
      <c r="V2871" s="44">
        <v>0</v>
      </c>
      <c r="W2871" s="50">
        <v>6.3396999999999997</v>
      </c>
      <c r="X2871" s="50">
        <v>239.09059999999999</v>
      </c>
      <c r="Y2871" s="51">
        <v>6.4032999999999998</v>
      </c>
      <c r="Z2871" s="51">
        <v>2.1989000000000001</v>
      </c>
      <c r="AA2871" s="51">
        <v>177.71850000000001</v>
      </c>
      <c r="AB2871" s="51">
        <v>138.94630000000001</v>
      </c>
      <c r="AC2871" s="50">
        <v>2145.6529</v>
      </c>
      <c r="AD2871" s="50">
        <v>0</v>
      </c>
      <c r="AE2871" s="50">
        <v>2716.3501999999999</v>
      </c>
    </row>
    <row r="2872" spans="1:31" x14ac:dyDescent="0.3">
      <c r="A2872" s="42">
        <v>1779856</v>
      </c>
      <c r="B2872" s="43">
        <v>0</v>
      </c>
      <c r="C2872" s="46" t="s">
        <v>51</v>
      </c>
      <c r="D2872" s="44" t="s">
        <v>80</v>
      </c>
      <c r="E2872" s="46" t="s">
        <v>52</v>
      </c>
      <c r="F2872" s="46" t="s">
        <v>2212</v>
      </c>
      <c r="G2872" s="46" t="s">
        <v>65</v>
      </c>
      <c r="H2872" s="48" t="s">
        <v>54</v>
      </c>
      <c r="I2872" s="49" t="s">
        <v>55</v>
      </c>
      <c r="J2872" s="48" t="s">
        <v>56</v>
      </c>
      <c r="K2872" s="48" t="s">
        <v>57</v>
      </c>
      <c r="L2872" s="45">
        <v>44888.686111111114</v>
      </c>
      <c r="M2872" s="47">
        <v>44888.885428240741</v>
      </c>
      <c r="N2872" s="50">
        <v>4.7836111110518686</v>
      </c>
      <c r="O2872" s="44">
        <v>0</v>
      </c>
      <c r="P2872" s="44">
        <v>0</v>
      </c>
      <c r="Q2872" s="44">
        <v>0</v>
      </c>
      <c r="R2872" s="44">
        <v>0</v>
      </c>
      <c r="S2872" s="44">
        <v>0</v>
      </c>
      <c r="T2872" s="44">
        <v>3</v>
      </c>
      <c r="U2872" s="44">
        <v>0</v>
      </c>
      <c r="V2872" s="44">
        <v>0</v>
      </c>
      <c r="W2872" s="50">
        <v>0</v>
      </c>
      <c r="X2872" s="50">
        <v>0</v>
      </c>
      <c r="Y2872" s="51">
        <v>0</v>
      </c>
      <c r="Z2872" s="51">
        <v>0</v>
      </c>
      <c r="AA2872" s="51">
        <v>0</v>
      </c>
      <c r="AB2872" s="51">
        <v>9.9708000000000006</v>
      </c>
      <c r="AC2872" s="50">
        <v>0</v>
      </c>
      <c r="AD2872" s="50">
        <v>0</v>
      </c>
      <c r="AE2872" s="50">
        <v>9.9708000000000006</v>
      </c>
    </row>
    <row r="2873" spans="1:31" x14ac:dyDescent="0.3">
      <c r="A2873" s="42">
        <v>1779839</v>
      </c>
      <c r="B2873" s="43">
        <v>0</v>
      </c>
      <c r="C2873" s="46" t="s">
        <v>67</v>
      </c>
      <c r="D2873" s="44" t="s">
        <v>73</v>
      </c>
      <c r="E2873" s="46" t="s">
        <v>110</v>
      </c>
      <c r="F2873" s="46" t="s">
        <v>2213</v>
      </c>
      <c r="G2873" s="46" t="s">
        <v>111</v>
      </c>
      <c r="H2873" s="48" t="s">
        <v>112</v>
      </c>
      <c r="I2873" s="49" t="s">
        <v>109</v>
      </c>
      <c r="J2873" s="48" t="s">
        <v>56</v>
      </c>
      <c r="K2873" s="48" t="s">
        <v>57</v>
      </c>
      <c r="L2873" s="45">
        <v>44888.686481481483</v>
      </c>
      <c r="M2873" s="47">
        <v>44888.687581018516</v>
      </c>
      <c r="N2873" s="50">
        <v>2.6388888771180063E-2</v>
      </c>
      <c r="O2873" s="44">
        <v>4</v>
      </c>
      <c r="P2873" s="44">
        <v>2323</v>
      </c>
      <c r="Q2873" s="44">
        <v>2</v>
      </c>
      <c r="R2873" s="44">
        <v>10</v>
      </c>
      <c r="S2873" s="44">
        <v>17</v>
      </c>
      <c r="T2873" s="44">
        <v>525</v>
      </c>
      <c r="U2873" s="44">
        <v>2</v>
      </c>
      <c r="V2873" s="44">
        <v>0</v>
      </c>
      <c r="W2873" s="50">
        <v>0.95069999999999999</v>
      </c>
      <c r="X2873" s="50">
        <v>16.109500000000001</v>
      </c>
      <c r="Y2873" s="51">
        <v>4.0917000000000003</v>
      </c>
      <c r="Z2873" s="51">
        <v>0.2117</v>
      </c>
      <c r="AA2873" s="51">
        <v>14.9018</v>
      </c>
      <c r="AB2873" s="51">
        <v>13.754</v>
      </c>
      <c r="AC2873" s="50">
        <v>2.7050000000000001</v>
      </c>
      <c r="AD2873" s="50">
        <v>0</v>
      </c>
      <c r="AE2873" s="50">
        <v>52.724399999999996</v>
      </c>
    </row>
    <row r="2874" spans="1:31" x14ac:dyDescent="0.3">
      <c r="A2874" s="42">
        <v>1779838</v>
      </c>
      <c r="B2874" s="43">
        <v>0</v>
      </c>
      <c r="C2874" s="46" t="s">
        <v>67</v>
      </c>
      <c r="D2874" s="44" t="s">
        <v>73</v>
      </c>
      <c r="E2874" s="46" t="s">
        <v>110</v>
      </c>
      <c r="F2874" s="46" t="s">
        <v>2214</v>
      </c>
      <c r="G2874" s="46" t="s">
        <v>111</v>
      </c>
      <c r="H2874" s="48" t="s">
        <v>112</v>
      </c>
      <c r="I2874" s="49" t="s">
        <v>109</v>
      </c>
      <c r="J2874" s="48" t="s">
        <v>56</v>
      </c>
      <c r="K2874" s="48" t="s">
        <v>57</v>
      </c>
      <c r="L2874" s="45">
        <v>44888.686481481483</v>
      </c>
      <c r="M2874" s="47">
        <v>44888.687638888892</v>
      </c>
      <c r="N2874" s="50">
        <v>2.7777777810115367E-2</v>
      </c>
      <c r="O2874" s="44">
        <v>4</v>
      </c>
      <c r="P2874" s="44">
        <v>2585</v>
      </c>
      <c r="Q2874" s="44">
        <v>3</v>
      </c>
      <c r="R2874" s="44">
        <v>12</v>
      </c>
      <c r="S2874" s="44">
        <v>19</v>
      </c>
      <c r="T2874" s="44">
        <v>586</v>
      </c>
      <c r="U2874" s="44">
        <v>2</v>
      </c>
      <c r="V2874" s="44">
        <v>0</v>
      </c>
      <c r="W2874" s="50">
        <v>0.95069999999999999</v>
      </c>
      <c r="X2874" s="50">
        <v>17.933700000000002</v>
      </c>
      <c r="Y2874" s="51">
        <v>4.4720000000000004</v>
      </c>
      <c r="Z2874" s="51">
        <v>0.2303</v>
      </c>
      <c r="AA2874" s="51">
        <v>15.781700000000001</v>
      </c>
      <c r="AB2874" s="51">
        <v>15.101100000000001</v>
      </c>
      <c r="AC2874" s="50">
        <v>2.7050000000000001</v>
      </c>
      <c r="AD2874" s="50">
        <v>0</v>
      </c>
      <c r="AE2874" s="50">
        <v>57.174500000000009</v>
      </c>
    </row>
    <row r="2875" spans="1:31" x14ac:dyDescent="0.3">
      <c r="A2875" s="42">
        <v>10004004</v>
      </c>
      <c r="B2875" s="43">
        <v>0</v>
      </c>
      <c r="C2875" s="46" t="s">
        <v>51</v>
      </c>
      <c r="D2875" s="44" t="s">
        <v>61</v>
      </c>
      <c r="E2875" s="46" t="s">
        <v>52</v>
      </c>
      <c r="F2875" s="46" t="s">
        <v>2215</v>
      </c>
      <c r="G2875" s="46" t="s">
        <v>104</v>
      </c>
      <c r="H2875" s="48" t="s">
        <v>54</v>
      </c>
      <c r="I2875" s="49" t="s">
        <v>55</v>
      </c>
      <c r="J2875" s="48" t="s">
        <v>56</v>
      </c>
      <c r="K2875" s="48" t="s">
        <v>72</v>
      </c>
      <c r="L2875" s="45">
        <v>44888.687905092593</v>
      </c>
      <c r="M2875" s="47">
        <v>44888.770636574074</v>
      </c>
      <c r="N2875" s="50">
        <v>1.9855555555550382</v>
      </c>
      <c r="O2875" s="44">
        <v>0</v>
      </c>
      <c r="P2875" s="44">
        <v>1213</v>
      </c>
      <c r="Q2875" s="44">
        <v>0</v>
      </c>
      <c r="R2875" s="44">
        <v>0</v>
      </c>
      <c r="S2875" s="44">
        <v>0</v>
      </c>
      <c r="T2875" s="44">
        <v>161</v>
      </c>
      <c r="U2875" s="44">
        <v>0</v>
      </c>
      <c r="V2875" s="44">
        <v>0</v>
      </c>
      <c r="W2875" s="50">
        <v>0</v>
      </c>
      <c r="X2875" s="50">
        <v>538.755</v>
      </c>
      <c r="Y2875" s="51">
        <v>0</v>
      </c>
      <c r="Z2875" s="51">
        <v>0</v>
      </c>
      <c r="AA2875" s="51">
        <v>0</v>
      </c>
      <c r="AB2875" s="51">
        <v>170.2122</v>
      </c>
      <c r="AC2875" s="50">
        <v>0</v>
      </c>
      <c r="AD2875" s="50">
        <v>0</v>
      </c>
      <c r="AE2875" s="50">
        <v>708.96720000000005</v>
      </c>
    </row>
    <row r="2876" spans="1:31" x14ac:dyDescent="0.3">
      <c r="A2876" s="42">
        <v>1779857</v>
      </c>
      <c r="B2876" s="43">
        <v>0</v>
      </c>
      <c r="C2876" s="46" t="s">
        <v>67</v>
      </c>
      <c r="D2876" s="44" t="s">
        <v>83</v>
      </c>
      <c r="E2876" s="46" t="s">
        <v>66</v>
      </c>
      <c r="F2876" s="46" t="s">
        <v>2216</v>
      </c>
      <c r="G2876" s="46" t="s">
        <v>59</v>
      </c>
      <c r="H2876" s="48" t="s">
        <v>54</v>
      </c>
      <c r="I2876" s="49" t="s">
        <v>55</v>
      </c>
      <c r="J2876" s="48" t="s">
        <v>56</v>
      </c>
      <c r="K2876" s="48" t="s">
        <v>57</v>
      </c>
      <c r="L2876" s="45">
        <v>44888.688888888886</v>
      </c>
      <c r="M2876" s="47">
        <v>44888.746192129627</v>
      </c>
      <c r="N2876" s="50">
        <v>1.375277777784504</v>
      </c>
      <c r="O2876" s="44">
        <v>0</v>
      </c>
      <c r="P2876" s="44">
        <v>1</v>
      </c>
      <c r="Q2876" s="44">
        <v>0</v>
      </c>
      <c r="R2876" s="44">
        <v>0</v>
      </c>
      <c r="S2876" s="44">
        <v>0</v>
      </c>
      <c r="T2876" s="44">
        <v>1</v>
      </c>
      <c r="U2876" s="44">
        <v>0</v>
      </c>
      <c r="V2876" s="44">
        <v>0</v>
      </c>
      <c r="W2876" s="50">
        <v>0</v>
      </c>
      <c r="X2876" s="50">
        <v>8.7800000000000003E-2</v>
      </c>
      <c r="Y2876" s="51">
        <v>0</v>
      </c>
      <c r="Z2876" s="51">
        <v>0</v>
      </c>
      <c r="AA2876" s="51">
        <v>0</v>
      </c>
      <c r="AB2876" s="51">
        <v>1.6657</v>
      </c>
      <c r="AC2876" s="50">
        <v>0</v>
      </c>
      <c r="AD2876" s="50">
        <v>0</v>
      </c>
      <c r="AE2876" s="50">
        <v>1.7535000000000001</v>
      </c>
    </row>
    <row r="2877" spans="1:31" x14ac:dyDescent="0.3">
      <c r="A2877" s="42">
        <v>1779867</v>
      </c>
      <c r="B2877" s="43">
        <v>0</v>
      </c>
      <c r="C2877" s="46" t="s">
        <v>63</v>
      </c>
      <c r="D2877" s="44" t="s">
        <v>70</v>
      </c>
      <c r="E2877" s="46" t="s">
        <v>110</v>
      </c>
      <c r="F2877" s="46" t="s">
        <v>2217</v>
      </c>
      <c r="G2877" s="46" t="s">
        <v>113</v>
      </c>
      <c r="H2877" s="48" t="s">
        <v>112</v>
      </c>
      <c r="I2877" s="49" t="s">
        <v>55</v>
      </c>
      <c r="J2877" s="48" t="s">
        <v>56</v>
      </c>
      <c r="K2877" s="48" t="s">
        <v>57</v>
      </c>
      <c r="L2877" s="45">
        <v>44888.698611111111</v>
      </c>
      <c r="M2877" s="47">
        <v>44888.728171296294</v>
      </c>
      <c r="N2877" s="50">
        <v>0.7094444443937391</v>
      </c>
      <c r="O2877" s="44">
        <v>0</v>
      </c>
      <c r="P2877" s="44">
        <v>390</v>
      </c>
      <c r="Q2877" s="44">
        <v>1</v>
      </c>
      <c r="R2877" s="44">
        <v>1</v>
      </c>
      <c r="S2877" s="44">
        <v>3</v>
      </c>
      <c r="T2877" s="44">
        <v>57</v>
      </c>
      <c r="U2877" s="44">
        <v>0</v>
      </c>
      <c r="V2877" s="44">
        <v>0</v>
      </c>
      <c r="W2877" s="50">
        <v>0</v>
      </c>
      <c r="X2877" s="50">
        <v>59.419199999999996</v>
      </c>
      <c r="Y2877" s="51">
        <v>1.054</v>
      </c>
      <c r="Z2877" s="51">
        <v>9.4999999999999998E-3</v>
      </c>
      <c r="AA2877" s="51">
        <v>43.915100000000002</v>
      </c>
      <c r="AB2877" s="51">
        <v>33.785600000000002</v>
      </c>
      <c r="AC2877" s="50">
        <v>0</v>
      </c>
      <c r="AD2877" s="50">
        <v>0</v>
      </c>
      <c r="AE2877" s="50">
        <v>138.18340000000001</v>
      </c>
    </row>
    <row r="2878" spans="1:31" x14ac:dyDescent="0.3">
      <c r="A2878" s="42">
        <v>1779859</v>
      </c>
      <c r="B2878" s="43">
        <v>0</v>
      </c>
      <c r="C2878" s="46" t="s">
        <v>67</v>
      </c>
      <c r="D2878" s="44" t="s">
        <v>83</v>
      </c>
      <c r="E2878" s="46" t="s">
        <v>52</v>
      </c>
      <c r="F2878" s="46" t="s">
        <v>2218</v>
      </c>
      <c r="G2878" s="46" t="s">
        <v>53</v>
      </c>
      <c r="H2878" s="48" t="s">
        <v>54</v>
      </c>
      <c r="I2878" s="49" t="s">
        <v>55</v>
      </c>
      <c r="J2878" s="48" t="s">
        <v>56</v>
      </c>
      <c r="K2878" s="48" t="s">
        <v>57</v>
      </c>
      <c r="L2878" s="45">
        <v>44888.706944444442</v>
      </c>
      <c r="M2878" s="47">
        <v>44888.759004629632</v>
      </c>
      <c r="N2878" s="50">
        <v>1.2494444445474073</v>
      </c>
      <c r="O2878" s="44">
        <v>0</v>
      </c>
      <c r="P2878" s="44">
        <v>5</v>
      </c>
      <c r="Q2878" s="44">
        <v>0</v>
      </c>
      <c r="R2878" s="44">
        <v>0</v>
      </c>
      <c r="S2878" s="44">
        <v>0</v>
      </c>
      <c r="T2878" s="44">
        <v>7</v>
      </c>
      <c r="U2878" s="44">
        <v>0</v>
      </c>
      <c r="V2878" s="44">
        <v>0</v>
      </c>
      <c r="W2878" s="50">
        <v>0</v>
      </c>
      <c r="X2878" s="50">
        <v>1.5564</v>
      </c>
      <c r="Y2878" s="51">
        <v>0</v>
      </c>
      <c r="Z2878" s="51">
        <v>0</v>
      </c>
      <c r="AA2878" s="51">
        <v>0</v>
      </c>
      <c r="AB2878" s="51">
        <v>3.3214000000000001</v>
      </c>
      <c r="AC2878" s="50">
        <v>0</v>
      </c>
      <c r="AD2878" s="50">
        <v>0</v>
      </c>
      <c r="AE2878" s="50">
        <v>4.8778000000000006</v>
      </c>
    </row>
    <row r="2879" spans="1:31" x14ac:dyDescent="0.3">
      <c r="A2879" s="42">
        <v>1779882</v>
      </c>
      <c r="B2879" s="43">
        <v>0</v>
      </c>
      <c r="C2879" s="46" t="s">
        <v>51</v>
      </c>
      <c r="D2879" s="44" t="s">
        <v>60</v>
      </c>
      <c r="E2879" s="46" t="s">
        <v>52</v>
      </c>
      <c r="F2879" s="46" t="s">
        <v>2219</v>
      </c>
      <c r="G2879" s="46" t="s">
        <v>53</v>
      </c>
      <c r="H2879" s="48" t="s">
        <v>54</v>
      </c>
      <c r="I2879" s="49" t="s">
        <v>55</v>
      </c>
      <c r="J2879" s="48" t="s">
        <v>56</v>
      </c>
      <c r="K2879" s="48" t="s">
        <v>57</v>
      </c>
      <c r="L2879" s="45">
        <v>44888.717361111114</v>
      </c>
      <c r="M2879" s="47">
        <v>44888.727870370371</v>
      </c>
      <c r="N2879" s="50">
        <v>0.25222222215961665</v>
      </c>
      <c r="O2879" s="44">
        <v>0</v>
      </c>
      <c r="P2879" s="44">
        <v>4</v>
      </c>
      <c r="Q2879" s="44">
        <v>0</v>
      </c>
      <c r="R2879" s="44">
        <v>0</v>
      </c>
      <c r="S2879" s="44">
        <v>0</v>
      </c>
      <c r="T2879" s="44">
        <v>3</v>
      </c>
      <c r="U2879" s="44">
        <v>0</v>
      </c>
      <c r="V2879" s="44">
        <v>0</v>
      </c>
      <c r="W2879" s="50">
        <v>0</v>
      </c>
      <c r="X2879" s="50">
        <v>8.3900000000000002E-2</v>
      </c>
      <c r="Y2879" s="51">
        <v>0</v>
      </c>
      <c r="Z2879" s="51">
        <v>0</v>
      </c>
      <c r="AA2879" s="51">
        <v>0</v>
      </c>
      <c r="AB2879" s="51">
        <v>8.3699999999999997E-2</v>
      </c>
      <c r="AC2879" s="50">
        <v>0</v>
      </c>
      <c r="AD2879" s="50">
        <v>0</v>
      </c>
      <c r="AE2879" s="50">
        <v>0.1676</v>
      </c>
    </row>
    <row r="2880" spans="1:31" x14ac:dyDescent="0.3">
      <c r="A2880" s="42">
        <v>1779873</v>
      </c>
      <c r="B2880" s="43">
        <v>0</v>
      </c>
      <c r="C2880" s="46" t="s">
        <v>63</v>
      </c>
      <c r="D2880" s="44" t="s">
        <v>2722</v>
      </c>
      <c r="E2880" s="46" t="s">
        <v>110</v>
      </c>
      <c r="F2880" s="46" t="s">
        <v>219</v>
      </c>
      <c r="G2880" s="46" t="s">
        <v>111</v>
      </c>
      <c r="H2880" s="48" t="s">
        <v>112</v>
      </c>
      <c r="I2880" s="49" t="s">
        <v>109</v>
      </c>
      <c r="J2880" s="48" t="s">
        <v>56</v>
      </c>
      <c r="K2880" s="48" t="s">
        <v>57</v>
      </c>
      <c r="L2880" s="45">
        <v>44888.717430555553</v>
      </c>
      <c r="M2880" s="47">
        <v>44888.719166666669</v>
      </c>
      <c r="N2880" s="50">
        <v>4.1666666802484542E-2</v>
      </c>
      <c r="O2880" s="44">
        <v>5</v>
      </c>
      <c r="P2880" s="44">
        <v>891</v>
      </c>
      <c r="Q2880" s="44">
        <v>15</v>
      </c>
      <c r="R2880" s="44">
        <v>4</v>
      </c>
      <c r="S2880" s="44">
        <v>6</v>
      </c>
      <c r="T2880" s="44">
        <v>117</v>
      </c>
      <c r="U2880" s="44">
        <v>2</v>
      </c>
      <c r="V2880" s="44">
        <v>0</v>
      </c>
      <c r="W2880" s="50">
        <v>0.39129999999999998</v>
      </c>
      <c r="X2880" s="50">
        <v>6.3884999999999996</v>
      </c>
      <c r="Y2880" s="51">
        <v>13.7555</v>
      </c>
      <c r="Z2880" s="51">
        <v>3.2599999999999997E-2</v>
      </c>
      <c r="AA2880" s="51">
        <v>1.9716</v>
      </c>
      <c r="AB2880" s="51">
        <v>2.2818000000000001</v>
      </c>
      <c r="AC2880" s="50">
        <v>0.84750000000000003</v>
      </c>
      <c r="AD2880" s="50">
        <v>0</v>
      </c>
      <c r="AE2880" s="50">
        <v>25.668799999999997</v>
      </c>
    </row>
    <row r="2881" spans="1:31" x14ac:dyDescent="0.3">
      <c r="A2881" s="42">
        <v>1779901</v>
      </c>
      <c r="B2881" s="43">
        <v>0</v>
      </c>
      <c r="C2881" s="46" t="s">
        <v>63</v>
      </c>
      <c r="D2881" s="44" t="s">
        <v>102</v>
      </c>
      <c r="E2881" s="46" t="s">
        <v>52</v>
      </c>
      <c r="F2881" s="46" t="s">
        <v>2220</v>
      </c>
      <c r="G2881" s="46" t="s">
        <v>53</v>
      </c>
      <c r="H2881" s="48" t="s">
        <v>54</v>
      </c>
      <c r="I2881" s="49" t="s">
        <v>55</v>
      </c>
      <c r="J2881" s="48" t="s">
        <v>56</v>
      </c>
      <c r="K2881" s="48" t="s">
        <v>57</v>
      </c>
      <c r="L2881" s="45">
        <v>44888.72152777778</v>
      </c>
      <c r="M2881" s="47">
        <v>44888.747928240744</v>
      </c>
      <c r="N2881" s="50">
        <v>0.6336111111450009</v>
      </c>
      <c r="O2881" s="44">
        <v>0</v>
      </c>
      <c r="P2881" s="44">
        <v>18</v>
      </c>
      <c r="Q2881" s="44">
        <v>0</v>
      </c>
      <c r="R2881" s="44">
        <v>0</v>
      </c>
      <c r="S2881" s="44">
        <v>0</v>
      </c>
      <c r="T2881" s="44">
        <v>0</v>
      </c>
      <c r="U2881" s="44">
        <v>0</v>
      </c>
      <c r="V2881" s="44">
        <v>0</v>
      </c>
      <c r="W2881" s="50">
        <v>0</v>
      </c>
      <c r="X2881" s="50">
        <v>2.105</v>
      </c>
      <c r="Y2881" s="51">
        <v>0</v>
      </c>
      <c r="Z2881" s="51">
        <v>0</v>
      </c>
      <c r="AA2881" s="51">
        <v>0</v>
      </c>
      <c r="AB2881" s="51">
        <v>0</v>
      </c>
      <c r="AC2881" s="50">
        <v>0</v>
      </c>
      <c r="AD2881" s="50">
        <v>0</v>
      </c>
      <c r="AE2881" s="50">
        <v>2.105</v>
      </c>
    </row>
    <row r="2882" spans="1:31" x14ac:dyDescent="0.3">
      <c r="A2882" s="42">
        <v>1779874</v>
      </c>
      <c r="B2882" s="43">
        <v>0</v>
      </c>
      <c r="C2882" s="46" t="s">
        <v>51</v>
      </c>
      <c r="D2882" s="44" t="s">
        <v>2722</v>
      </c>
      <c r="E2882" s="46" t="s">
        <v>110</v>
      </c>
      <c r="F2882" s="46" t="s">
        <v>177</v>
      </c>
      <c r="G2882" s="46" t="s">
        <v>111</v>
      </c>
      <c r="H2882" s="48" t="s">
        <v>112</v>
      </c>
      <c r="I2882" s="49" t="s">
        <v>109</v>
      </c>
      <c r="J2882" s="48" t="s">
        <v>56</v>
      </c>
      <c r="K2882" s="48" t="s">
        <v>57</v>
      </c>
      <c r="L2882" s="45">
        <v>44888.722928240742</v>
      </c>
      <c r="M2882" s="47">
        <v>44888.724907407406</v>
      </c>
      <c r="N2882" s="50">
        <v>4.74999999278225E-2</v>
      </c>
      <c r="O2882" s="44">
        <v>0</v>
      </c>
      <c r="P2882" s="44">
        <v>53</v>
      </c>
      <c r="Q2882" s="44">
        <v>0</v>
      </c>
      <c r="R2882" s="44">
        <v>1</v>
      </c>
      <c r="S2882" s="44">
        <v>7</v>
      </c>
      <c r="T2882" s="44">
        <v>19</v>
      </c>
      <c r="U2882" s="44">
        <v>0</v>
      </c>
      <c r="V2882" s="44">
        <v>0</v>
      </c>
      <c r="W2882" s="50">
        <v>0</v>
      </c>
      <c r="X2882" s="50">
        <v>0.41170000000000001</v>
      </c>
      <c r="Y2882" s="51">
        <v>0</v>
      </c>
      <c r="Z2882" s="51">
        <v>1.0500000000000001E-2</v>
      </c>
      <c r="AA2882" s="51">
        <v>0.54979999999999996</v>
      </c>
      <c r="AB2882" s="51">
        <v>0.44219999999999998</v>
      </c>
      <c r="AC2882" s="50">
        <v>0</v>
      </c>
      <c r="AD2882" s="50">
        <v>0</v>
      </c>
      <c r="AE2882" s="50">
        <v>1.4141999999999999</v>
      </c>
    </row>
    <row r="2883" spans="1:31" x14ac:dyDescent="0.3">
      <c r="A2883" s="42">
        <v>1779876</v>
      </c>
      <c r="B2883" s="43">
        <v>0</v>
      </c>
      <c r="C2883" s="46" t="s">
        <v>51</v>
      </c>
      <c r="D2883" s="44" t="s">
        <v>69</v>
      </c>
      <c r="E2883" s="46" t="s">
        <v>110</v>
      </c>
      <c r="F2883" s="46" t="s">
        <v>2221</v>
      </c>
      <c r="G2883" s="46" t="s">
        <v>111</v>
      </c>
      <c r="H2883" s="48" t="s">
        <v>112</v>
      </c>
      <c r="I2883" s="49" t="s">
        <v>55</v>
      </c>
      <c r="J2883" s="48" t="s">
        <v>56</v>
      </c>
      <c r="K2883" s="48" t="s">
        <v>57</v>
      </c>
      <c r="L2883" s="45">
        <v>44888.725775462961</v>
      </c>
      <c r="M2883" s="47">
        <v>44888.777696759258</v>
      </c>
      <c r="N2883" s="50">
        <v>1.2461111111333594</v>
      </c>
      <c r="O2883" s="44">
        <v>0</v>
      </c>
      <c r="P2883" s="44">
        <v>1</v>
      </c>
      <c r="Q2883" s="44">
        <v>0</v>
      </c>
      <c r="R2883" s="44">
        <v>0</v>
      </c>
      <c r="S2883" s="44">
        <v>13</v>
      </c>
      <c r="T2883" s="44">
        <v>0</v>
      </c>
      <c r="U2883" s="44">
        <v>8</v>
      </c>
      <c r="V2883" s="44">
        <v>0</v>
      </c>
      <c r="W2883" s="50">
        <v>0</v>
      </c>
      <c r="X2883" s="50">
        <v>0.20619999999999999</v>
      </c>
      <c r="Y2883" s="51">
        <v>0</v>
      </c>
      <c r="Z2883" s="51">
        <v>0</v>
      </c>
      <c r="AA2883" s="51">
        <v>129.37989999999999</v>
      </c>
      <c r="AB2883" s="51">
        <v>0</v>
      </c>
      <c r="AC2883" s="50">
        <v>722.8039</v>
      </c>
      <c r="AD2883" s="50">
        <v>0</v>
      </c>
      <c r="AE2883" s="50">
        <v>852.39</v>
      </c>
    </row>
    <row r="2884" spans="1:31" x14ac:dyDescent="0.3">
      <c r="A2884" s="42">
        <v>1779879</v>
      </c>
      <c r="B2884" s="43">
        <v>0</v>
      </c>
      <c r="C2884" s="46" t="s">
        <v>67</v>
      </c>
      <c r="D2884" s="44" t="s">
        <v>78</v>
      </c>
      <c r="E2884" s="46" t="s">
        <v>110</v>
      </c>
      <c r="F2884" s="46" t="s">
        <v>215</v>
      </c>
      <c r="G2884" s="46" t="s">
        <v>111</v>
      </c>
      <c r="H2884" s="48" t="s">
        <v>112</v>
      </c>
      <c r="I2884" s="49" t="s">
        <v>55</v>
      </c>
      <c r="J2884" s="48" t="s">
        <v>56</v>
      </c>
      <c r="K2884" s="48" t="s">
        <v>57</v>
      </c>
      <c r="L2884" s="45">
        <v>44888.727754629632</v>
      </c>
      <c r="M2884" s="47">
        <v>44888.730046296296</v>
      </c>
      <c r="N2884" s="50">
        <v>5.499999993480742E-2</v>
      </c>
      <c r="O2884" s="44">
        <v>1</v>
      </c>
      <c r="P2884" s="44">
        <v>535</v>
      </c>
      <c r="Q2884" s="44">
        <v>10</v>
      </c>
      <c r="R2884" s="44">
        <v>0</v>
      </c>
      <c r="S2884" s="44">
        <v>0</v>
      </c>
      <c r="T2884" s="44">
        <v>79</v>
      </c>
      <c r="U2884" s="44">
        <v>0</v>
      </c>
      <c r="V2884" s="44">
        <v>0</v>
      </c>
      <c r="W2884" s="50">
        <v>0.39539999999999997</v>
      </c>
      <c r="X2884" s="50">
        <v>5.1044</v>
      </c>
      <c r="Y2884" s="51">
        <v>4.6923000000000004</v>
      </c>
      <c r="Z2884" s="51">
        <v>0</v>
      </c>
      <c r="AA2884" s="51">
        <v>0</v>
      </c>
      <c r="AB2884" s="51">
        <v>2.5184000000000002</v>
      </c>
      <c r="AC2884" s="50">
        <v>0</v>
      </c>
      <c r="AD2884" s="50">
        <v>0</v>
      </c>
      <c r="AE2884" s="50">
        <v>12.7105</v>
      </c>
    </row>
    <row r="2885" spans="1:31" x14ac:dyDescent="0.3">
      <c r="A2885" s="42">
        <v>1779905</v>
      </c>
      <c r="B2885" s="43">
        <v>0</v>
      </c>
      <c r="C2885" s="46" t="s">
        <v>63</v>
      </c>
      <c r="D2885" s="44" t="s">
        <v>100</v>
      </c>
      <c r="E2885" s="46" t="s">
        <v>52</v>
      </c>
      <c r="F2885" s="46" t="s">
        <v>2222</v>
      </c>
      <c r="G2885" s="46" t="s">
        <v>62</v>
      </c>
      <c r="H2885" s="48" t="s">
        <v>54</v>
      </c>
      <c r="I2885" s="49" t="s">
        <v>55</v>
      </c>
      <c r="J2885" s="48" t="s">
        <v>56</v>
      </c>
      <c r="K2885" s="48" t="s">
        <v>57</v>
      </c>
      <c r="L2885" s="45">
        <v>44888.731944444444</v>
      </c>
      <c r="M2885" s="47">
        <v>44888.894513888888</v>
      </c>
      <c r="N2885" s="50">
        <v>3.9016666666720994</v>
      </c>
      <c r="O2885" s="44">
        <v>0</v>
      </c>
      <c r="P2885" s="44">
        <v>3</v>
      </c>
      <c r="Q2885" s="44">
        <v>0</v>
      </c>
      <c r="R2885" s="44">
        <v>0</v>
      </c>
      <c r="S2885" s="44">
        <v>0</v>
      </c>
      <c r="T2885" s="44">
        <v>0</v>
      </c>
      <c r="U2885" s="44">
        <v>0</v>
      </c>
      <c r="V2885" s="44">
        <v>0</v>
      </c>
      <c r="W2885" s="50">
        <v>0</v>
      </c>
      <c r="X2885" s="50">
        <v>1.3931</v>
      </c>
      <c r="Y2885" s="51">
        <v>0</v>
      </c>
      <c r="Z2885" s="51">
        <v>0</v>
      </c>
      <c r="AA2885" s="51">
        <v>0</v>
      </c>
      <c r="AB2885" s="51">
        <v>0</v>
      </c>
      <c r="AC2885" s="50">
        <v>0</v>
      </c>
      <c r="AD2885" s="50">
        <v>0</v>
      </c>
      <c r="AE2885" s="50">
        <v>1.3931</v>
      </c>
    </row>
    <row r="2886" spans="1:31" x14ac:dyDescent="0.3">
      <c r="A2886" s="42">
        <v>11293107</v>
      </c>
      <c r="B2886" s="43">
        <v>0</v>
      </c>
      <c r="C2886" s="46" t="s">
        <v>51</v>
      </c>
      <c r="D2886" s="44" t="s">
        <v>97</v>
      </c>
      <c r="E2886" s="46" t="s">
        <v>52</v>
      </c>
      <c r="F2886" s="46" t="s">
        <v>2223</v>
      </c>
      <c r="G2886" s="46" t="s">
        <v>95</v>
      </c>
      <c r="H2886" s="48" t="s">
        <v>54</v>
      </c>
      <c r="I2886" s="49" t="s">
        <v>55</v>
      </c>
      <c r="J2886" s="48" t="s">
        <v>56</v>
      </c>
      <c r="K2886" s="48" t="s">
        <v>57</v>
      </c>
      <c r="L2886" s="45">
        <v>44888.733206018522</v>
      </c>
      <c r="M2886" s="47">
        <v>44888.73945601852</v>
      </c>
      <c r="N2886" s="50">
        <v>0.1499999999650754</v>
      </c>
      <c r="O2886" s="44">
        <v>0</v>
      </c>
      <c r="P2886" s="44">
        <v>8</v>
      </c>
      <c r="Q2886" s="44">
        <v>0</v>
      </c>
      <c r="R2886" s="44">
        <v>0</v>
      </c>
      <c r="S2886" s="44">
        <v>0</v>
      </c>
      <c r="T2886" s="44">
        <v>0</v>
      </c>
      <c r="U2886" s="44">
        <v>0</v>
      </c>
      <c r="V2886" s="44">
        <v>0</v>
      </c>
      <c r="W2886" s="50">
        <v>0</v>
      </c>
      <c r="X2886" s="50">
        <v>0.25890000000000002</v>
      </c>
      <c r="Y2886" s="51">
        <v>0</v>
      </c>
      <c r="Z2886" s="51">
        <v>0</v>
      </c>
      <c r="AA2886" s="51">
        <v>0</v>
      </c>
      <c r="AB2886" s="51">
        <v>0</v>
      </c>
      <c r="AC2886" s="50">
        <v>0</v>
      </c>
      <c r="AD2886" s="50">
        <v>0</v>
      </c>
      <c r="AE2886" s="50">
        <v>0.25890000000000002</v>
      </c>
    </row>
    <row r="2887" spans="1:31" x14ac:dyDescent="0.3">
      <c r="A2887" s="42">
        <v>1779907</v>
      </c>
      <c r="B2887" s="43">
        <v>0</v>
      </c>
      <c r="C2887" s="46" t="s">
        <v>51</v>
      </c>
      <c r="D2887" s="44" t="s">
        <v>60</v>
      </c>
      <c r="E2887" s="46" t="s">
        <v>52</v>
      </c>
      <c r="F2887" s="46" t="s">
        <v>2219</v>
      </c>
      <c r="G2887" s="46" t="s">
        <v>53</v>
      </c>
      <c r="H2887" s="48" t="s">
        <v>54</v>
      </c>
      <c r="I2887" s="49" t="s">
        <v>55</v>
      </c>
      <c r="J2887" s="48" t="s">
        <v>56</v>
      </c>
      <c r="K2887" s="48" t="s">
        <v>57</v>
      </c>
      <c r="L2887" s="45">
        <v>44888.73541666667</v>
      </c>
      <c r="M2887" s="47">
        <v>44888.766631944447</v>
      </c>
      <c r="N2887" s="50">
        <v>0.74916666664648801</v>
      </c>
      <c r="O2887" s="44">
        <v>0</v>
      </c>
      <c r="P2887" s="44">
        <v>4</v>
      </c>
      <c r="Q2887" s="44">
        <v>0</v>
      </c>
      <c r="R2887" s="44">
        <v>0</v>
      </c>
      <c r="S2887" s="44">
        <v>0</v>
      </c>
      <c r="T2887" s="44">
        <v>3</v>
      </c>
      <c r="U2887" s="44">
        <v>0</v>
      </c>
      <c r="V2887" s="44">
        <v>0</v>
      </c>
      <c r="W2887" s="50">
        <v>0</v>
      </c>
      <c r="X2887" s="50">
        <v>0.25890000000000002</v>
      </c>
      <c r="Y2887" s="51">
        <v>0</v>
      </c>
      <c r="Z2887" s="51">
        <v>0</v>
      </c>
      <c r="AA2887" s="51">
        <v>0</v>
      </c>
      <c r="AB2887" s="51">
        <v>0.24049999999999999</v>
      </c>
      <c r="AC2887" s="50">
        <v>0</v>
      </c>
      <c r="AD2887" s="50">
        <v>0</v>
      </c>
      <c r="AE2887" s="50">
        <v>0.49940000000000001</v>
      </c>
    </row>
    <row r="2888" spans="1:31" x14ac:dyDescent="0.3">
      <c r="A2888" s="42">
        <v>1779908</v>
      </c>
      <c r="B2888" s="43">
        <v>0</v>
      </c>
      <c r="C2888" s="46" t="s">
        <v>51</v>
      </c>
      <c r="D2888" s="44" t="s">
        <v>74</v>
      </c>
      <c r="E2888" s="46" t="s">
        <v>110</v>
      </c>
      <c r="F2888" s="46" t="s">
        <v>209</v>
      </c>
      <c r="G2888" s="46" t="s">
        <v>113</v>
      </c>
      <c r="H2888" s="48" t="s">
        <v>112</v>
      </c>
      <c r="I2888" s="49" t="s">
        <v>55</v>
      </c>
      <c r="J2888" s="48" t="s">
        <v>56</v>
      </c>
      <c r="K2888" s="48" t="s">
        <v>57</v>
      </c>
      <c r="L2888" s="45">
        <v>44888.736805555556</v>
      </c>
      <c r="M2888" s="47">
        <v>44888.793414351851</v>
      </c>
      <c r="N2888" s="50">
        <v>1.3586111110635102</v>
      </c>
      <c r="O2888" s="44">
        <v>0</v>
      </c>
      <c r="P2888" s="44">
        <v>1396</v>
      </c>
      <c r="Q2888" s="44">
        <v>0</v>
      </c>
      <c r="R2888" s="44">
        <v>0</v>
      </c>
      <c r="S2888" s="44">
        <v>4</v>
      </c>
      <c r="T2888" s="44">
        <v>119</v>
      </c>
      <c r="U2888" s="44">
        <v>1</v>
      </c>
      <c r="V2888" s="44">
        <v>0</v>
      </c>
      <c r="W2888" s="50">
        <v>0</v>
      </c>
      <c r="X2888" s="50">
        <v>484.88040000000001</v>
      </c>
      <c r="Y2888" s="51">
        <v>0</v>
      </c>
      <c r="Z2888" s="51">
        <v>0</v>
      </c>
      <c r="AA2888" s="51">
        <v>81.662300000000002</v>
      </c>
      <c r="AB2888" s="51">
        <v>79.019400000000005</v>
      </c>
      <c r="AC2888" s="50">
        <v>97.263400000000004</v>
      </c>
      <c r="AD2888" s="50">
        <v>0</v>
      </c>
      <c r="AE2888" s="50">
        <v>742.82550000000003</v>
      </c>
    </row>
    <row r="2889" spans="1:31" x14ac:dyDescent="0.3">
      <c r="A2889" s="42">
        <v>1779909</v>
      </c>
      <c r="B2889" s="43">
        <v>0</v>
      </c>
      <c r="C2889" s="46" t="s">
        <v>63</v>
      </c>
      <c r="D2889" s="44" t="s">
        <v>76</v>
      </c>
      <c r="E2889" s="46" t="s">
        <v>52</v>
      </c>
      <c r="F2889" s="46" t="s">
        <v>2224</v>
      </c>
      <c r="G2889" s="46" t="s">
        <v>65</v>
      </c>
      <c r="H2889" s="48" t="s">
        <v>54</v>
      </c>
      <c r="I2889" s="49" t="s">
        <v>55</v>
      </c>
      <c r="J2889" s="48" t="s">
        <v>56</v>
      </c>
      <c r="K2889" s="48" t="s">
        <v>57</v>
      </c>
      <c r="L2889" s="45">
        <v>44888.738194444442</v>
      </c>
      <c r="M2889" s="47">
        <v>44888.753229166665</v>
      </c>
      <c r="N2889" s="50">
        <v>0.36083333333954215</v>
      </c>
      <c r="O2889" s="44">
        <v>0</v>
      </c>
      <c r="P2889" s="44">
        <v>0</v>
      </c>
      <c r="Q2889" s="44">
        <v>0</v>
      </c>
      <c r="R2889" s="44">
        <v>0</v>
      </c>
      <c r="S2889" s="44">
        <v>0</v>
      </c>
      <c r="T2889" s="44">
        <v>2</v>
      </c>
      <c r="U2889" s="44">
        <v>0</v>
      </c>
      <c r="V2889" s="44">
        <v>0</v>
      </c>
      <c r="W2889" s="50">
        <v>0</v>
      </c>
      <c r="X2889" s="50">
        <v>0</v>
      </c>
      <c r="Y2889" s="51">
        <v>0</v>
      </c>
      <c r="Z2889" s="51">
        <v>0</v>
      </c>
      <c r="AA2889" s="51">
        <v>0</v>
      </c>
      <c r="AB2889" s="51">
        <v>1.88</v>
      </c>
      <c r="AC2889" s="50">
        <v>0</v>
      </c>
      <c r="AD2889" s="50">
        <v>0</v>
      </c>
      <c r="AE2889" s="50">
        <v>1.88</v>
      </c>
    </row>
    <row r="2890" spans="1:31" x14ac:dyDescent="0.3">
      <c r="A2890" s="42">
        <v>1779912</v>
      </c>
      <c r="B2890" s="43">
        <v>0</v>
      </c>
      <c r="C2890" s="46" t="s">
        <v>67</v>
      </c>
      <c r="D2890" s="44" t="s">
        <v>2722</v>
      </c>
      <c r="E2890" s="46" t="s">
        <v>110</v>
      </c>
      <c r="F2890" s="46" t="s">
        <v>2225</v>
      </c>
      <c r="G2890" s="46" t="s">
        <v>113</v>
      </c>
      <c r="H2890" s="48" t="s">
        <v>112</v>
      </c>
      <c r="I2890" s="49" t="s">
        <v>55</v>
      </c>
      <c r="J2890" s="48" t="s">
        <v>56</v>
      </c>
      <c r="K2890" s="48" t="s">
        <v>57</v>
      </c>
      <c r="L2890" s="45">
        <v>44888.747916666667</v>
      </c>
      <c r="M2890" s="47">
        <v>44888.78125</v>
      </c>
      <c r="N2890" s="50">
        <v>0.79999999998835847</v>
      </c>
      <c r="O2890" s="44">
        <v>0</v>
      </c>
      <c r="P2890" s="44">
        <v>258</v>
      </c>
      <c r="Q2890" s="44">
        <v>0</v>
      </c>
      <c r="R2890" s="44">
        <v>4</v>
      </c>
      <c r="S2890" s="44">
        <v>0</v>
      </c>
      <c r="T2890" s="44">
        <v>8</v>
      </c>
      <c r="U2890" s="44">
        <v>0</v>
      </c>
      <c r="V2890" s="44">
        <v>0</v>
      </c>
      <c r="W2890" s="50">
        <v>0</v>
      </c>
      <c r="X2890" s="50">
        <v>46.7303</v>
      </c>
      <c r="Y2890" s="51">
        <v>0</v>
      </c>
      <c r="Z2890" s="51">
        <v>0.74529999999999996</v>
      </c>
      <c r="AA2890" s="51">
        <v>0</v>
      </c>
      <c r="AB2890" s="51">
        <v>2.1764000000000001</v>
      </c>
      <c r="AC2890" s="50">
        <v>0</v>
      </c>
      <c r="AD2890" s="50">
        <v>0</v>
      </c>
      <c r="AE2890" s="50">
        <v>49.652000000000001</v>
      </c>
    </row>
    <row r="2891" spans="1:31" x14ac:dyDescent="0.3">
      <c r="A2891" s="42">
        <v>1779916</v>
      </c>
      <c r="B2891" s="43">
        <v>0</v>
      </c>
      <c r="C2891" s="46" t="s">
        <v>51</v>
      </c>
      <c r="D2891" s="44" t="s">
        <v>2722</v>
      </c>
      <c r="E2891" s="46" t="s">
        <v>52</v>
      </c>
      <c r="F2891" s="46" t="s">
        <v>2226</v>
      </c>
      <c r="G2891" s="46" t="s">
        <v>79</v>
      </c>
      <c r="H2891" s="48" t="s">
        <v>54</v>
      </c>
      <c r="I2891" s="49" t="s">
        <v>55</v>
      </c>
      <c r="J2891" s="48" t="s">
        <v>56</v>
      </c>
      <c r="K2891" s="48" t="s">
        <v>57</v>
      </c>
      <c r="L2891" s="45">
        <v>44888.754166666666</v>
      </c>
      <c r="M2891" s="47">
        <v>44888.817465277774</v>
      </c>
      <c r="N2891" s="50">
        <v>1.5191666666069068</v>
      </c>
      <c r="O2891" s="44">
        <v>0</v>
      </c>
      <c r="P2891" s="44">
        <v>1</v>
      </c>
      <c r="Q2891" s="44">
        <v>0</v>
      </c>
      <c r="R2891" s="44">
        <v>0</v>
      </c>
      <c r="S2891" s="44">
        <v>0</v>
      </c>
      <c r="T2891" s="44">
        <v>4</v>
      </c>
      <c r="U2891" s="44">
        <v>0</v>
      </c>
      <c r="V2891" s="44">
        <v>0</v>
      </c>
      <c r="W2891" s="50">
        <v>0</v>
      </c>
      <c r="X2891" s="50">
        <v>3.4700000000000002E-2</v>
      </c>
      <c r="Y2891" s="51">
        <v>0</v>
      </c>
      <c r="Z2891" s="51">
        <v>0</v>
      </c>
      <c r="AA2891" s="51">
        <v>0</v>
      </c>
      <c r="AB2891" s="51">
        <v>25.9466</v>
      </c>
      <c r="AC2891" s="50">
        <v>0</v>
      </c>
      <c r="AD2891" s="50">
        <v>0</v>
      </c>
      <c r="AE2891" s="50">
        <v>25.981300000000001</v>
      </c>
    </row>
    <row r="2892" spans="1:31" x14ac:dyDescent="0.3">
      <c r="A2892" s="42">
        <v>1779890</v>
      </c>
      <c r="B2892" s="43">
        <v>0</v>
      </c>
      <c r="C2892" s="46" t="s">
        <v>63</v>
      </c>
      <c r="D2892" s="44" t="s">
        <v>100</v>
      </c>
      <c r="E2892" s="46" t="s">
        <v>52</v>
      </c>
      <c r="F2892" s="46" t="s">
        <v>2227</v>
      </c>
      <c r="G2892" s="46" t="s">
        <v>53</v>
      </c>
      <c r="H2892" s="48" t="s">
        <v>54</v>
      </c>
      <c r="I2892" s="49" t="s">
        <v>55</v>
      </c>
      <c r="J2892" s="48" t="s">
        <v>56</v>
      </c>
      <c r="K2892" s="48" t="s">
        <v>57</v>
      </c>
      <c r="L2892" s="45">
        <v>44888.758333333331</v>
      </c>
      <c r="M2892" s="47">
        <v>44888.776944444442</v>
      </c>
      <c r="N2892" s="50">
        <v>0.44666666665580124</v>
      </c>
      <c r="O2892" s="44">
        <v>0</v>
      </c>
      <c r="P2892" s="44">
        <v>2</v>
      </c>
      <c r="Q2892" s="44">
        <v>0</v>
      </c>
      <c r="R2892" s="44">
        <v>0</v>
      </c>
      <c r="S2892" s="44">
        <v>0</v>
      </c>
      <c r="T2892" s="44">
        <v>3</v>
      </c>
      <c r="U2892" s="44">
        <v>0</v>
      </c>
      <c r="V2892" s="44">
        <v>0</v>
      </c>
      <c r="W2892" s="50">
        <v>0</v>
      </c>
      <c r="X2892" s="50">
        <v>0.1163</v>
      </c>
      <c r="Y2892" s="51">
        <v>0</v>
      </c>
      <c r="Z2892" s="51">
        <v>0</v>
      </c>
      <c r="AA2892" s="51">
        <v>0</v>
      </c>
      <c r="AB2892" s="51">
        <v>0.89180000000000004</v>
      </c>
      <c r="AC2892" s="50">
        <v>0</v>
      </c>
      <c r="AD2892" s="50">
        <v>0</v>
      </c>
      <c r="AE2892" s="50">
        <v>1.0081</v>
      </c>
    </row>
    <row r="2893" spans="1:31" x14ac:dyDescent="0.3">
      <c r="A2893" s="42">
        <v>1779917</v>
      </c>
      <c r="B2893" s="43">
        <v>0</v>
      </c>
      <c r="C2893" s="46" t="s">
        <v>51</v>
      </c>
      <c r="D2893" s="44" t="s">
        <v>2722</v>
      </c>
      <c r="E2893" s="46" t="s">
        <v>110</v>
      </c>
      <c r="F2893" s="46" t="s">
        <v>1149</v>
      </c>
      <c r="G2893" s="46" t="s">
        <v>111</v>
      </c>
      <c r="H2893" s="48" t="s">
        <v>112</v>
      </c>
      <c r="I2893" s="49" t="s">
        <v>55</v>
      </c>
      <c r="J2893" s="48" t="s">
        <v>56</v>
      </c>
      <c r="K2893" s="48" t="s">
        <v>57</v>
      </c>
      <c r="L2893" s="45">
        <v>44888.764826388891</v>
      </c>
      <c r="M2893" s="47">
        <v>44888.776736111111</v>
      </c>
      <c r="N2893" s="50">
        <v>0.28583333326969296</v>
      </c>
      <c r="O2893" s="44">
        <v>3</v>
      </c>
      <c r="P2893" s="44">
        <v>0</v>
      </c>
      <c r="Q2893" s="44">
        <v>2</v>
      </c>
      <c r="R2893" s="44">
        <v>0</v>
      </c>
      <c r="S2893" s="44">
        <v>3</v>
      </c>
      <c r="T2893" s="44">
        <v>0</v>
      </c>
      <c r="U2893" s="44">
        <v>2</v>
      </c>
      <c r="V2893" s="44">
        <v>0</v>
      </c>
      <c r="W2893" s="50">
        <v>7.4378000000000002</v>
      </c>
      <c r="X2893" s="50">
        <v>0</v>
      </c>
      <c r="Y2893" s="51">
        <v>0.39739999999999998</v>
      </c>
      <c r="Z2893" s="51">
        <v>0</v>
      </c>
      <c r="AA2893" s="51">
        <v>0.9073</v>
      </c>
      <c r="AB2893" s="51">
        <v>0</v>
      </c>
      <c r="AC2893" s="50">
        <v>30.042999999999999</v>
      </c>
      <c r="AD2893" s="50">
        <v>0</v>
      </c>
      <c r="AE2893" s="50">
        <v>38.785499999999999</v>
      </c>
    </row>
    <row r="2894" spans="1:31" x14ac:dyDescent="0.3">
      <c r="A2894" s="42">
        <v>1779918</v>
      </c>
      <c r="B2894" s="43">
        <v>0</v>
      </c>
      <c r="C2894" s="46" t="s">
        <v>67</v>
      </c>
      <c r="D2894" s="44" t="s">
        <v>89</v>
      </c>
      <c r="E2894" s="46" t="s">
        <v>66</v>
      </c>
      <c r="F2894" s="46" t="s">
        <v>2228</v>
      </c>
      <c r="G2894" s="46" t="s">
        <v>65</v>
      </c>
      <c r="H2894" s="48" t="s">
        <v>54</v>
      </c>
      <c r="I2894" s="49" t="s">
        <v>55</v>
      </c>
      <c r="J2894" s="48" t="s">
        <v>56</v>
      </c>
      <c r="K2894" s="48" t="s">
        <v>57</v>
      </c>
      <c r="L2894" s="45">
        <v>44888.76666666667</v>
      </c>
      <c r="M2894" s="47">
        <v>44888.840185185189</v>
      </c>
      <c r="N2894" s="50">
        <v>1.7644444444449618</v>
      </c>
      <c r="O2894" s="44">
        <v>0</v>
      </c>
      <c r="P2894" s="44">
        <v>4</v>
      </c>
      <c r="Q2894" s="44">
        <v>0</v>
      </c>
      <c r="R2894" s="44">
        <v>0</v>
      </c>
      <c r="S2894" s="44">
        <v>0</v>
      </c>
      <c r="T2894" s="44">
        <v>0</v>
      </c>
      <c r="U2894" s="44">
        <v>0</v>
      </c>
      <c r="V2894" s="44">
        <v>0</v>
      </c>
      <c r="W2894" s="50">
        <v>0</v>
      </c>
      <c r="X2894" s="50">
        <v>1.5516000000000001</v>
      </c>
      <c r="Y2894" s="51">
        <v>0</v>
      </c>
      <c r="Z2894" s="51">
        <v>0</v>
      </c>
      <c r="AA2894" s="51">
        <v>0</v>
      </c>
      <c r="AB2894" s="51">
        <v>0</v>
      </c>
      <c r="AC2894" s="50">
        <v>0</v>
      </c>
      <c r="AD2894" s="50">
        <v>0</v>
      </c>
      <c r="AE2894" s="50">
        <v>1.5516000000000001</v>
      </c>
    </row>
    <row r="2895" spans="1:31" x14ac:dyDescent="0.3">
      <c r="A2895" s="42">
        <v>1779926</v>
      </c>
      <c r="B2895" s="43">
        <v>0</v>
      </c>
      <c r="C2895" s="46" t="s">
        <v>51</v>
      </c>
      <c r="D2895" s="44" t="s">
        <v>60</v>
      </c>
      <c r="E2895" s="46" t="s">
        <v>52</v>
      </c>
      <c r="F2895" s="46" t="s">
        <v>2229</v>
      </c>
      <c r="G2895" s="46" t="s">
        <v>65</v>
      </c>
      <c r="H2895" s="48" t="s">
        <v>54</v>
      </c>
      <c r="I2895" s="49" t="s">
        <v>55</v>
      </c>
      <c r="J2895" s="48" t="s">
        <v>56</v>
      </c>
      <c r="K2895" s="48" t="s">
        <v>57</v>
      </c>
      <c r="L2895" s="45">
        <v>44888.777083333334</v>
      </c>
      <c r="M2895" s="47">
        <v>44888.811354166668</v>
      </c>
      <c r="N2895" s="50">
        <v>0.82250000000931323</v>
      </c>
      <c r="O2895" s="44">
        <v>0</v>
      </c>
      <c r="P2895" s="44">
        <v>4</v>
      </c>
      <c r="Q2895" s="44">
        <v>0</v>
      </c>
      <c r="R2895" s="44">
        <v>0</v>
      </c>
      <c r="S2895" s="44">
        <v>0</v>
      </c>
      <c r="T2895" s="44">
        <v>3</v>
      </c>
      <c r="U2895" s="44">
        <v>0</v>
      </c>
      <c r="V2895" s="44">
        <v>0</v>
      </c>
      <c r="W2895" s="50">
        <v>0</v>
      </c>
      <c r="X2895" s="50">
        <v>0.30609999999999998</v>
      </c>
      <c r="Y2895" s="51">
        <v>0</v>
      </c>
      <c r="Z2895" s="51">
        <v>0</v>
      </c>
      <c r="AA2895" s="51">
        <v>0</v>
      </c>
      <c r="AB2895" s="51">
        <v>0.25109999999999999</v>
      </c>
      <c r="AC2895" s="50">
        <v>0</v>
      </c>
      <c r="AD2895" s="50">
        <v>0</v>
      </c>
      <c r="AE2895" s="50">
        <v>0.55719999999999992</v>
      </c>
    </row>
    <row r="2896" spans="1:31" x14ac:dyDescent="0.3">
      <c r="A2896" s="42">
        <v>1779923</v>
      </c>
      <c r="B2896" s="43">
        <v>0</v>
      </c>
      <c r="C2896" s="46" t="s">
        <v>67</v>
      </c>
      <c r="D2896" s="44" t="s">
        <v>68</v>
      </c>
      <c r="E2896" s="46" t="s">
        <v>110</v>
      </c>
      <c r="F2896" s="46" t="s">
        <v>233</v>
      </c>
      <c r="G2896" s="46" t="s">
        <v>111</v>
      </c>
      <c r="H2896" s="48" t="s">
        <v>112</v>
      </c>
      <c r="I2896" s="49" t="s">
        <v>55</v>
      </c>
      <c r="J2896" s="48" t="s">
        <v>56</v>
      </c>
      <c r="K2896" s="48" t="s">
        <v>57</v>
      </c>
      <c r="L2896" s="45">
        <v>44888.779456018521</v>
      </c>
      <c r="M2896" s="47">
        <v>44888.783564814818</v>
      </c>
      <c r="N2896" s="50">
        <v>9.8611111112404615E-2</v>
      </c>
      <c r="O2896" s="44">
        <v>0</v>
      </c>
      <c r="P2896" s="44">
        <v>458</v>
      </c>
      <c r="Q2896" s="44">
        <v>22</v>
      </c>
      <c r="R2896" s="44">
        <v>3</v>
      </c>
      <c r="S2896" s="44">
        <v>1</v>
      </c>
      <c r="T2896" s="44">
        <v>71</v>
      </c>
      <c r="U2896" s="44">
        <v>0</v>
      </c>
      <c r="V2896" s="44">
        <v>0</v>
      </c>
      <c r="W2896" s="50">
        <v>0</v>
      </c>
      <c r="X2896" s="50">
        <v>9.2310999999999996</v>
      </c>
      <c r="Y2896" s="51">
        <v>7.0502000000000002</v>
      </c>
      <c r="Z2896" s="51">
        <v>0.106</v>
      </c>
      <c r="AA2896" s="51">
        <v>0.24879999999999999</v>
      </c>
      <c r="AB2896" s="51">
        <v>3.6528</v>
      </c>
      <c r="AC2896" s="50">
        <v>0</v>
      </c>
      <c r="AD2896" s="50">
        <v>0</v>
      </c>
      <c r="AE2896" s="50">
        <v>20.288900000000002</v>
      </c>
    </row>
    <row r="2897" spans="1:31" x14ac:dyDescent="0.3">
      <c r="A2897" s="42">
        <v>1779929</v>
      </c>
      <c r="B2897" s="43">
        <v>0</v>
      </c>
      <c r="C2897" s="46" t="s">
        <v>51</v>
      </c>
      <c r="D2897" s="44" t="s">
        <v>97</v>
      </c>
      <c r="E2897" s="46" t="s">
        <v>52</v>
      </c>
      <c r="F2897" s="46" t="s">
        <v>2230</v>
      </c>
      <c r="G2897" s="46" t="s">
        <v>65</v>
      </c>
      <c r="H2897" s="48" t="s">
        <v>54</v>
      </c>
      <c r="I2897" s="49" t="s">
        <v>55</v>
      </c>
      <c r="J2897" s="48" t="s">
        <v>56</v>
      </c>
      <c r="K2897" s="48" t="s">
        <v>57</v>
      </c>
      <c r="L2897" s="45">
        <v>44888.78402777778</v>
      </c>
      <c r="M2897" s="47">
        <v>44888.809027777781</v>
      </c>
      <c r="N2897" s="50">
        <v>0.6000000000349246</v>
      </c>
      <c r="O2897" s="44">
        <v>0</v>
      </c>
      <c r="P2897" s="44">
        <v>29</v>
      </c>
      <c r="Q2897" s="44">
        <v>0</v>
      </c>
      <c r="R2897" s="44">
        <v>0</v>
      </c>
      <c r="S2897" s="44">
        <v>0</v>
      </c>
      <c r="T2897" s="44">
        <v>6</v>
      </c>
      <c r="U2897" s="44">
        <v>0</v>
      </c>
      <c r="V2897" s="44">
        <v>0</v>
      </c>
      <c r="W2897" s="50">
        <v>0</v>
      </c>
      <c r="X2897" s="50">
        <v>3.9698000000000002</v>
      </c>
      <c r="Y2897" s="51">
        <v>0</v>
      </c>
      <c r="Z2897" s="51">
        <v>0</v>
      </c>
      <c r="AA2897" s="51">
        <v>0</v>
      </c>
      <c r="AB2897" s="51">
        <v>0.57599999999999996</v>
      </c>
      <c r="AC2897" s="50">
        <v>0</v>
      </c>
      <c r="AD2897" s="50">
        <v>0</v>
      </c>
      <c r="AE2897" s="50">
        <v>4.5457999999999998</v>
      </c>
    </row>
    <row r="2898" spans="1:31" x14ac:dyDescent="0.3">
      <c r="A2898" s="42">
        <v>1779931</v>
      </c>
      <c r="B2898" s="43">
        <v>0</v>
      </c>
      <c r="C2898" s="46" t="s">
        <v>67</v>
      </c>
      <c r="D2898" s="44" t="s">
        <v>68</v>
      </c>
      <c r="E2898" s="46" t="s">
        <v>110</v>
      </c>
      <c r="F2898" s="46" t="s">
        <v>233</v>
      </c>
      <c r="G2898" s="46" t="s">
        <v>111</v>
      </c>
      <c r="H2898" s="48" t="s">
        <v>112</v>
      </c>
      <c r="I2898" s="49" t="s">
        <v>55</v>
      </c>
      <c r="J2898" s="48" t="s">
        <v>56</v>
      </c>
      <c r="K2898" s="48" t="s">
        <v>57</v>
      </c>
      <c r="L2898" s="45">
        <v>44888.792118055557</v>
      </c>
      <c r="M2898" s="47">
        <v>44888.803124999999</v>
      </c>
      <c r="N2898" s="50">
        <v>0.26416666660225019</v>
      </c>
      <c r="O2898" s="44">
        <v>0</v>
      </c>
      <c r="P2898" s="44">
        <v>458</v>
      </c>
      <c r="Q2898" s="44">
        <v>22</v>
      </c>
      <c r="R2898" s="44">
        <v>3</v>
      </c>
      <c r="S2898" s="44">
        <v>1</v>
      </c>
      <c r="T2898" s="44">
        <v>71</v>
      </c>
      <c r="U2898" s="44">
        <v>0</v>
      </c>
      <c r="V2898" s="44">
        <v>0</v>
      </c>
      <c r="W2898" s="50">
        <v>0</v>
      </c>
      <c r="X2898" s="50">
        <v>25.2682</v>
      </c>
      <c r="Y2898" s="51">
        <v>17.445399999999999</v>
      </c>
      <c r="Z2898" s="51">
        <v>0.26240000000000002</v>
      </c>
      <c r="AA2898" s="51">
        <v>0.6341</v>
      </c>
      <c r="AB2898" s="51">
        <v>8.9817999999999998</v>
      </c>
      <c r="AC2898" s="50">
        <v>0</v>
      </c>
      <c r="AD2898" s="50">
        <v>0</v>
      </c>
      <c r="AE2898" s="50">
        <v>52.591899999999995</v>
      </c>
    </row>
    <row r="2899" spans="1:31" x14ac:dyDescent="0.3">
      <c r="A2899" s="42">
        <v>1779933</v>
      </c>
      <c r="B2899" s="43">
        <v>0</v>
      </c>
      <c r="C2899" s="46" t="s">
        <v>67</v>
      </c>
      <c r="D2899" s="44" t="s">
        <v>87</v>
      </c>
      <c r="E2899" s="46" t="s">
        <v>110</v>
      </c>
      <c r="F2899" s="46" t="s">
        <v>2231</v>
      </c>
      <c r="G2899" s="46" t="s">
        <v>111</v>
      </c>
      <c r="H2899" s="48" t="s">
        <v>112</v>
      </c>
      <c r="I2899" s="49" t="s">
        <v>55</v>
      </c>
      <c r="J2899" s="48" t="s">
        <v>56</v>
      </c>
      <c r="K2899" s="48" t="s">
        <v>57</v>
      </c>
      <c r="L2899" s="45">
        <v>44888.796759259261</v>
      </c>
      <c r="M2899" s="47">
        <v>44888.799004629633</v>
      </c>
      <c r="N2899" s="50">
        <v>5.3888888913206756E-2</v>
      </c>
      <c r="O2899" s="44">
        <v>0</v>
      </c>
      <c r="P2899" s="44">
        <v>141</v>
      </c>
      <c r="Q2899" s="44">
        <v>0</v>
      </c>
      <c r="R2899" s="44">
        <v>3</v>
      </c>
      <c r="S2899" s="44">
        <v>0</v>
      </c>
      <c r="T2899" s="44">
        <v>17</v>
      </c>
      <c r="U2899" s="44">
        <v>0</v>
      </c>
      <c r="V2899" s="44">
        <v>0</v>
      </c>
      <c r="W2899" s="50">
        <v>0</v>
      </c>
      <c r="X2899" s="50">
        <v>0.98570000000000002</v>
      </c>
      <c r="Y2899" s="51">
        <v>0</v>
      </c>
      <c r="Z2899" s="51">
        <v>9.2999999999999992E-3</v>
      </c>
      <c r="AA2899" s="51">
        <v>0</v>
      </c>
      <c r="AB2899" s="51">
        <v>0.24460000000000001</v>
      </c>
      <c r="AC2899" s="50">
        <v>0</v>
      </c>
      <c r="AD2899" s="50">
        <v>0</v>
      </c>
      <c r="AE2899" s="50">
        <v>1.2396</v>
      </c>
    </row>
    <row r="2900" spans="1:31" x14ac:dyDescent="0.3">
      <c r="A2900" s="42">
        <v>1779934</v>
      </c>
      <c r="B2900" s="43">
        <v>0</v>
      </c>
      <c r="C2900" s="46" t="s">
        <v>67</v>
      </c>
      <c r="D2900" s="44" t="s">
        <v>87</v>
      </c>
      <c r="E2900" s="46" t="s">
        <v>110</v>
      </c>
      <c r="F2900" s="46" t="s">
        <v>432</v>
      </c>
      <c r="G2900" s="46" t="s">
        <v>111</v>
      </c>
      <c r="H2900" s="48" t="s">
        <v>112</v>
      </c>
      <c r="I2900" s="49" t="s">
        <v>55</v>
      </c>
      <c r="J2900" s="48" t="s">
        <v>56</v>
      </c>
      <c r="K2900" s="48" t="s">
        <v>57</v>
      </c>
      <c r="L2900" s="45">
        <v>44888.797222222223</v>
      </c>
      <c r="M2900" s="47">
        <v>44888.810370370367</v>
      </c>
      <c r="N2900" s="50">
        <v>0.31555555545492098</v>
      </c>
      <c r="O2900" s="44">
        <v>0</v>
      </c>
      <c r="P2900" s="44">
        <v>317</v>
      </c>
      <c r="Q2900" s="44">
        <v>0</v>
      </c>
      <c r="R2900" s="44">
        <v>0</v>
      </c>
      <c r="S2900" s="44">
        <v>0</v>
      </c>
      <c r="T2900" s="44">
        <v>30</v>
      </c>
      <c r="U2900" s="44">
        <v>0</v>
      </c>
      <c r="V2900" s="44">
        <v>0</v>
      </c>
      <c r="W2900" s="50">
        <v>0</v>
      </c>
      <c r="X2900" s="50">
        <v>5.2610999999999999</v>
      </c>
      <c r="Y2900" s="51">
        <v>0</v>
      </c>
      <c r="Z2900" s="51">
        <v>0</v>
      </c>
      <c r="AA2900" s="51">
        <v>0</v>
      </c>
      <c r="AB2900" s="51">
        <v>3.3957000000000002</v>
      </c>
      <c r="AC2900" s="50">
        <v>0</v>
      </c>
      <c r="AD2900" s="50">
        <v>0</v>
      </c>
      <c r="AE2900" s="50">
        <v>8.6568000000000005</v>
      </c>
    </row>
    <row r="2901" spans="1:31" x14ac:dyDescent="0.3">
      <c r="A2901" s="42">
        <v>1779936</v>
      </c>
      <c r="B2901" s="43">
        <v>0</v>
      </c>
      <c r="C2901" s="46" t="s">
        <v>51</v>
      </c>
      <c r="D2901" s="44" t="s">
        <v>74</v>
      </c>
      <c r="E2901" s="46" t="s">
        <v>52</v>
      </c>
      <c r="F2901" s="46" t="s">
        <v>2232</v>
      </c>
      <c r="G2901" s="46" t="s">
        <v>62</v>
      </c>
      <c r="H2901" s="48" t="s">
        <v>54</v>
      </c>
      <c r="I2901" s="49" t="s">
        <v>55</v>
      </c>
      <c r="J2901" s="48" t="s">
        <v>56</v>
      </c>
      <c r="K2901" s="48" t="s">
        <v>57</v>
      </c>
      <c r="L2901" s="45">
        <v>44888.798611111109</v>
      </c>
      <c r="M2901" s="47">
        <v>44888.843090277776</v>
      </c>
      <c r="N2901" s="50">
        <v>1.0675000000046566</v>
      </c>
      <c r="O2901" s="44">
        <v>0</v>
      </c>
      <c r="P2901" s="44">
        <v>96</v>
      </c>
      <c r="Q2901" s="44">
        <v>0</v>
      </c>
      <c r="R2901" s="44">
        <v>0</v>
      </c>
      <c r="S2901" s="44">
        <v>0</v>
      </c>
      <c r="T2901" s="44">
        <v>10</v>
      </c>
      <c r="U2901" s="44">
        <v>0</v>
      </c>
      <c r="V2901" s="44">
        <v>0</v>
      </c>
      <c r="W2901" s="50">
        <v>0</v>
      </c>
      <c r="X2901" s="50">
        <v>29.865600000000001</v>
      </c>
      <c r="Y2901" s="51">
        <v>0</v>
      </c>
      <c r="Z2901" s="51">
        <v>0</v>
      </c>
      <c r="AA2901" s="51">
        <v>0</v>
      </c>
      <c r="AB2901" s="51">
        <v>4.7316000000000003</v>
      </c>
      <c r="AC2901" s="50">
        <v>0</v>
      </c>
      <c r="AD2901" s="50">
        <v>0</v>
      </c>
      <c r="AE2901" s="50">
        <v>34.597200000000001</v>
      </c>
    </row>
    <row r="2902" spans="1:31" x14ac:dyDescent="0.3">
      <c r="A2902" s="42">
        <v>1779938</v>
      </c>
      <c r="B2902" s="43">
        <v>0</v>
      </c>
      <c r="C2902" s="46" t="s">
        <v>51</v>
      </c>
      <c r="D2902" s="44" t="s">
        <v>74</v>
      </c>
      <c r="E2902" s="46" t="s">
        <v>110</v>
      </c>
      <c r="F2902" s="46" t="s">
        <v>209</v>
      </c>
      <c r="G2902" s="46" t="s">
        <v>113</v>
      </c>
      <c r="H2902" s="48" t="s">
        <v>112</v>
      </c>
      <c r="I2902" s="49" t="s">
        <v>55</v>
      </c>
      <c r="J2902" s="48" t="s">
        <v>56</v>
      </c>
      <c r="K2902" s="48" t="s">
        <v>57</v>
      </c>
      <c r="L2902" s="45">
        <v>44888.804166666669</v>
      </c>
      <c r="M2902" s="47">
        <v>44888.895243055558</v>
      </c>
      <c r="N2902" s="50">
        <v>2.1858333333511837</v>
      </c>
      <c r="O2902" s="44">
        <v>0</v>
      </c>
      <c r="P2902" s="44">
        <v>1396</v>
      </c>
      <c r="Q2902" s="44">
        <v>0</v>
      </c>
      <c r="R2902" s="44">
        <v>0</v>
      </c>
      <c r="S2902" s="44">
        <v>4</v>
      </c>
      <c r="T2902" s="44">
        <v>119</v>
      </c>
      <c r="U2902" s="44">
        <v>1</v>
      </c>
      <c r="V2902" s="44">
        <v>0</v>
      </c>
      <c r="W2902" s="50">
        <v>0</v>
      </c>
      <c r="X2902" s="50">
        <v>787.74590000000001</v>
      </c>
      <c r="Y2902" s="51">
        <v>0</v>
      </c>
      <c r="Z2902" s="51">
        <v>0</v>
      </c>
      <c r="AA2902" s="51">
        <v>120.47</v>
      </c>
      <c r="AB2902" s="51">
        <v>106.092</v>
      </c>
      <c r="AC2902" s="50">
        <v>143.5814</v>
      </c>
      <c r="AD2902" s="50">
        <v>0</v>
      </c>
      <c r="AE2902" s="50">
        <v>1157.8893</v>
      </c>
    </row>
    <row r="2903" spans="1:31" x14ac:dyDescent="0.3">
      <c r="A2903" s="42">
        <v>1779939</v>
      </c>
      <c r="B2903" s="43">
        <v>0</v>
      </c>
      <c r="C2903" s="46" t="s">
        <v>51</v>
      </c>
      <c r="D2903" s="44" t="s">
        <v>58</v>
      </c>
      <c r="E2903" s="46" t="s">
        <v>136</v>
      </c>
      <c r="F2903" s="46" t="s">
        <v>2233</v>
      </c>
      <c r="G2903" s="46" t="s">
        <v>134</v>
      </c>
      <c r="H2903" s="48" t="s">
        <v>112</v>
      </c>
      <c r="I2903" s="49" t="s">
        <v>55</v>
      </c>
      <c r="J2903" s="48" t="s">
        <v>56</v>
      </c>
      <c r="K2903" s="48" t="s">
        <v>57</v>
      </c>
      <c r="L2903" s="45">
        <v>44888.806944444441</v>
      </c>
      <c r="M2903" s="47">
        <v>44888.860439814816</v>
      </c>
      <c r="N2903" s="50">
        <v>1.2838888890109956</v>
      </c>
      <c r="O2903" s="44">
        <v>0</v>
      </c>
      <c r="P2903" s="44">
        <v>95</v>
      </c>
      <c r="Q2903" s="44">
        <v>0</v>
      </c>
      <c r="R2903" s="44">
        <v>0</v>
      </c>
      <c r="S2903" s="44">
        <v>0</v>
      </c>
      <c r="T2903" s="44">
        <v>16</v>
      </c>
      <c r="U2903" s="44">
        <v>0</v>
      </c>
      <c r="V2903" s="44">
        <v>0</v>
      </c>
      <c r="W2903" s="50">
        <v>0</v>
      </c>
      <c r="X2903" s="50">
        <v>23.314</v>
      </c>
      <c r="Y2903" s="51">
        <v>0</v>
      </c>
      <c r="Z2903" s="51">
        <v>0</v>
      </c>
      <c r="AA2903" s="51">
        <v>0</v>
      </c>
      <c r="AB2903" s="51">
        <v>10.0014</v>
      </c>
      <c r="AC2903" s="50">
        <v>0</v>
      </c>
      <c r="AD2903" s="50">
        <v>0</v>
      </c>
      <c r="AE2903" s="50">
        <v>33.315399999999997</v>
      </c>
    </row>
    <row r="2904" spans="1:31" x14ac:dyDescent="0.3">
      <c r="A2904" s="42">
        <v>1779941</v>
      </c>
      <c r="B2904" s="43">
        <v>0</v>
      </c>
      <c r="C2904" s="46" t="s">
        <v>67</v>
      </c>
      <c r="D2904" s="44" t="s">
        <v>83</v>
      </c>
      <c r="E2904" s="46" t="s">
        <v>66</v>
      </c>
      <c r="F2904" s="46" t="s">
        <v>2234</v>
      </c>
      <c r="G2904" s="46" t="s">
        <v>59</v>
      </c>
      <c r="H2904" s="48" t="s">
        <v>54</v>
      </c>
      <c r="I2904" s="49" t="s">
        <v>55</v>
      </c>
      <c r="J2904" s="48" t="s">
        <v>56</v>
      </c>
      <c r="K2904" s="48" t="s">
        <v>57</v>
      </c>
      <c r="L2904" s="45">
        <v>44888.811111111114</v>
      </c>
      <c r="M2904" s="47">
        <v>44888.87400462963</v>
      </c>
      <c r="N2904" s="50">
        <v>1.5094444443820976</v>
      </c>
      <c r="O2904" s="44">
        <v>0</v>
      </c>
      <c r="P2904" s="44">
        <v>1</v>
      </c>
      <c r="Q2904" s="44">
        <v>0</v>
      </c>
      <c r="R2904" s="44">
        <v>0</v>
      </c>
      <c r="S2904" s="44">
        <v>0</v>
      </c>
      <c r="T2904" s="44">
        <v>0</v>
      </c>
      <c r="U2904" s="44">
        <v>0</v>
      </c>
      <c r="V2904" s="44">
        <v>0</v>
      </c>
      <c r="W2904" s="50">
        <v>0</v>
      </c>
      <c r="X2904" s="50">
        <v>0</v>
      </c>
      <c r="Y2904" s="51">
        <v>0</v>
      </c>
      <c r="Z2904" s="51">
        <v>0</v>
      </c>
      <c r="AA2904" s="51">
        <v>0</v>
      </c>
      <c r="AB2904" s="51">
        <v>0</v>
      </c>
      <c r="AC2904" s="50">
        <v>0</v>
      </c>
      <c r="AD2904" s="50">
        <v>0</v>
      </c>
      <c r="AE2904" s="50">
        <v>0</v>
      </c>
    </row>
    <row r="2905" spans="1:31" x14ac:dyDescent="0.3">
      <c r="A2905" s="42">
        <v>1779896</v>
      </c>
      <c r="B2905" s="43">
        <v>0</v>
      </c>
      <c r="C2905" s="46" t="s">
        <v>67</v>
      </c>
      <c r="D2905" s="44" t="s">
        <v>89</v>
      </c>
      <c r="E2905" s="46" t="s">
        <v>52</v>
      </c>
      <c r="F2905" s="46" t="s">
        <v>2235</v>
      </c>
      <c r="G2905" s="46" t="s">
        <v>53</v>
      </c>
      <c r="H2905" s="48" t="s">
        <v>54</v>
      </c>
      <c r="I2905" s="49" t="s">
        <v>55</v>
      </c>
      <c r="J2905" s="48" t="s">
        <v>56</v>
      </c>
      <c r="K2905" s="48" t="s">
        <v>57</v>
      </c>
      <c r="L2905" s="45">
        <v>44888.823611111111</v>
      </c>
      <c r="M2905" s="47">
        <v>44888.875659722224</v>
      </c>
      <c r="N2905" s="50">
        <v>1.2491666667046957</v>
      </c>
      <c r="O2905" s="44">
        <v>0</v>
      </c>
      <c r="P2905" s="44">
        <v>98</v>
      </c>
      <c r="Q2905" s="44">
        <v>0</v>
      </c>
      <c r="R2905" s="44">
        <v>0</v>
      </c>
      <c r="S2905" s="44">
        <v>0</v>
      </c>
      <c r="T2905" s="44">
        <v>16</v>
      </c>
      <c r="U2905" s="44">
        <v>0</v>
      </c>
      <c r="V2905" s="44">
        <v>0</v>
      </c>
      <c r="W2905" s="50">
        <v>0</v>
      </c>
      <c r="X2905" s="50">
        <v>40.244100000000003</v>
      </c>
      <c r="Y2905" s="51">
        <v>0</v>
      </c>
      <c r="Z2905" s="51">
        <v>0</v>
      </c>
      <c r="AA2905" s="51">
        <v>0</v>
      </c>
      <c r="AB2905" s="51">
        <v>11.8026</v>
      </c>
      <c r="AC2905" s="50">
        <v>0</v>
      </c>
      <c r="AD2905" s="50">
        <v>0</v>
      </c>
      <c r="AE2905" s="50">
        <v>52.046700000000001</v>
      </c>
    </row>
    <row r="2906" spans="1:31" x14ac:dyDescent="0.3">
      <c r="A2906" s="42">
        <v>1779897</v>
      </c>
      <c r="B2906" s="43">
        <v>0</v>
      </c>
      <c r="C2906" s="46" t="s">
        <v>63</v>
      </c>
      <c r="D2906" s="44" t="s">
        <v>92</v>
      </c>
      <c r="E2906" s="46" t="s">
        <v>110</v>
      </c>
      <c r="F2906" s="46" t="s">
        <v>474</v>
      </c>
      <c r="G2906" s="46" t="s">
        <v>113</v>
      </c>
      <c r="H2906" s="48" t="s">
        <v>112</v>
      </c>
      <c r="I2906" s="49" t="s">
        <v>55</v>
      </c>
      <c r="J2906" s="48" t="s">
        <v>56</v>
      </c>
      <c r="K2906" s="48" t="s">
        <v>57</v>
      </c>
      <c r="L2906" s="45">
        <v>44888.823611111111</v>
      </c>
      <c r="M2906" s="47">
        <v>44888.84171296296</v>
      </c>
      <c r="N2906" s="50">
        <v>0.43444444437045604</v>
      </c>
      <c r="O2906" s="44">
        <v>4</v>
      </c>
      <c r="P2906" s="44">
        <v>626</v>
      </c>
      <c r="Q2906" s="44">
        <v>5</v>
      </c>
      <c r="R2906" s="44">
        <v>4</v>
      </c>
      <c r="S2906" s="44">
        <v>11</v>
      </c>
      <c r="T2906" s="44">
        <v>103</v>
      </c>
      <c r="U2906" s="44">
        <v>1</v>
      </c>
      <c r="V2906" s="44">
        <v>2</v>
      </c>
      <c r="W2906" s="50">
        <v>2.0438000000000001</v>
      </c>
      <c r="X2906" s="50">
        <v>55.5413</v>
      </c>
      <c r="Y2906" s="51">
        <v>6.6157000000000004</v>
      </c>
      <c r="Z2906" s="51">
        <v>0.36170000000000002</v>
      </c>
      <c r="AA2906" s="51">
        <v>7.4657</v>
      </c>
      <c r="AB2906" s="51">
        <v>19.452300000000001</v>
      </c>
      <c r="AC2906" s="50">
        <v>4.7957000000000001</v>
      </c>
      <c r="AD2906" s="50">
        <v>3.6789000000000001</v>
      </c>
      <c r="AE2906" s="50">
        <v>99.955100000000002</v>
      </c>
    </row>
    <row r="2907" spans="1:31" x14ac:dyDescent="0.3">
      <c r="A2907" s="42">
        <v>1779945</v>
      </c>
      <c r="B2907" s="43">
        <v>0</v>
      </c>
      <c r="C2907" s="46" t="s">
        <v>67</v>
      </c>
      <c r="D2907" s="44" t="s">
        <v>87</v>
      </c>
      <c r="E2907" s="46" t="s">
        <v>110</v>
      </c>
      <c r="F2907" s="46" t="s">
        <v>2098</v>
      </c>
      <c r="G2907" s="46" t="s">
        <v>111</v>
      </c>
      <c r="H2907" s="48" t="s">
        <v>112</v>
      </c>
      <c r="I2907" s="49" t="s">
        <v>55</v>
      </c>
      <c r="J2907" s="48" t="s">
        <v>56</v>
      </c>
      <c r="K2907" s="48" t="s">
        <v>57</v>
      </c>
      <c r="L2907" s="45">
        <v>44888.859976851854</v>
      </c>
      <c r="M2907" s="47">
        <v>44888.864189814813</v>
      </c>
      <c r="N2907" s="50">
        <v>0.1011111109983176</v>
      </c>
      <c r="O2907" s="44">
        <v>2</v>
      </c>
      <c r="P2907" s="44">
        <v>2929</v>
      </c>
      <c r="Q2907" s="44">
        <v>3</v>
      </c>
      <c r="R2907" s="44">
        <v>12</v>
      </c>
      <c r="S2907" s="44">
        <v>13</v>
      </c>
      <c r="T2907" s="44">
        <v>189</v>
      </c>
      <c r="U2907" s="44">
        <v>1</v>
      </c>
      <c r="V2907" s="44">
        <v>0</v>
      </c>
      <c r="W2907" s="50">
        <v>1.8001</v>
      </c>
      <c r="X2907" s="50">
        <v>38.871200000000002</v>
      </c>
      <c r="Y2907" s="51">
        <v>0.39090000000000003</v>
      </c>
      <c r="Z2907" s="51">
        <v>0.1855</v>
      </c>
      <c r="AA2907" s="51">
        <v>3.3492999999999999</v>
      </c>
      <c r="AB2907" s="51">
        <v>8.4085000000000001</v>
      </c>
      <c r="AC2907" s="50">
        <v>1.9513</v>
      </c>
      <c r="AD2907" s="50">
        <v>0</v>
      </c>
      <c r="AE2907" s="50">
        <v>54.956800000000001</v>
      </c>
    </row>
    <row r="2908" spans="1:31" x14ac:dyDescent="0.3">
      <c r="A2908" s="42">
        <v>1779950</v>
      </c>
      <c r="B2908" s="43">
        <v>0</v>
      </c>
      <c r="C2908" s="46" t="s">
        <v>51</v>
      </c>
      <c r="D2908" s="44" t="s">
        <v>80</v>
      </c>
      <c r="E2908" s="46" t="s">
        <v>52</v>
      </c>
      <c r="F2908" s="46" t="s">
        <v>2236</v>
      </c>
      <c r="G2908" s="46" t="s">
        <v>65</v>
      </c>
      <c r="H2908" s="48" t="s">
        <v>54</v>
      </c>
      <c r="I2908" s="49" t="s">
        <v>55</v>
      </c>
      <c r="J2908" s="48" t="s">
        <v>56</v>
      </c>
      <c r="K2908" s="48" t="s">
        <v>57</v>
      </c>
      <c r="L2908" s="45">
        <v>44888.878472222219</v>
      </c>
      <c r="M2908" s="47">
        <v>44888.91988425926</v>
      </c>
      <c r="N2908" s="50">
        <v>0.99388888897374272</v>
      </c>
      <c r="O2908" s="44">
        <v>0</v>
      </c>
      <c r="P2908" s="44">
        <v>118</v>
      </c>
      <c r="Q2908" s="44">
        <v>0</v>
      </c>
      <c r="R2908" s="44">
        <v>0</v>
      </c>
      <c r="S2908" s="44">
        <v>0</v>
      </c>
      <c r="T2908" s="44">
        <v>9</v>
      </c>
      <c r="U2908" s="44">
        <v>0</v>
      </c>
      <c r="V2908" s="44">
        <v>0</v>
      </c>
      <c r="W2908" s="50">
        <v>0</v>
      </c>
      <c r="X2908" s="50">
        <v>27.799499999999998</v>
      </c>
      <c r="Y2908" s="51">
        <v>0</v>
      </c>
      <c r="Z2908" s="51">
        <v>0</v>
      </c>
      <c r="AA2908" s="51">
        <v>0</v>
      </c>
      <c r="AB2908" s="51">
        <v>2.7484999999999999</v>
      </c>
      <c r="AC2908" s="50">
        <v>0</v>
      </c>
      <c r="AD2908" s="50">
        <v>0</v>
      </c>
      <c r="AE2908" s="50">
        <v>30.547999999999998</v>
      </c>
    </row>
    <row r="2909" spans="1:31" x14ac:dyDescent="0.3">
      <c r="A2909" s="42">
        <v>1779900</v>
      </c>
      <c r="B2909" s="43">
        <v>0</v>
      </c>
      <c r="C2909" s="46" t="s">
        <v>67</v>
      </c>
      <c r="D2909" s="44" t="s">
        <v>89</v>
      </c>
      <c r="E2909" s="46" t="s">
        <v>52</v>
      </c>
      <c r="F2909" s="46" t="s">
        <v>2235</v>
      </c>
      <c r="G2909" s="46" t="s">
        <v>65</v>
      </c>
      <c r="H2909" s="48" t="s">
        <v>54</v>
      </c>
      <c r="I2909" s="49" t="s">
        <v>55</v>
      </c>
      <c r="J2909" s="48" t="s">
        <v>56</v>
      </c>
      <c r="K2909" s="48" t="s">
        <v>57</v>
      </c>
      <c r="L2909" s="45">
        <v>44888.878472222219</v>
      </c>
      <c r="M2909" s="47">
        <v>44888.972800925927</v>
      </c>
      <c r="N2909" s="50">
        <v>2.2638888889923692</v>
      </c>
      <c r="O2909" s="44">
        <v>0</v>
      </c>
      <c r="P2909" s="44">
        <v>98</v>
      </c>
      <c r="Q2909" s="44">
        <v>0</v>
      </c>
      <c r="R2909" s="44">
        <v>0</v>
      </c>
      <c r="S2909" s="44">
        <v>0</v>
      </c>
      <c r="T2909" s="44">
        <v>16</v>
      </c>
      <c r="U2909" s="44">
        <v>0</v>
      </c>
      <c r="V2909" s="44">
        <v>0</v>
      </c>
      <c r="W2909" s="50">
        <v>0</v>
      </c>
      <c r="X2909" s="50">
        <v>61.0486</v>
      </c>
      <c r="Y2909" s="51">
        <v>0</v>
      </c>
      <c r="Z2909" s="51">
        <v>0</v>
      </c>
      <c r="AA2909" s="51">
        <v>0</v>
      </c>
      <c r="AB2909" s="51">
        <v>17.349299999999999</v>
      </c>
      <c r="AC2909" s="50">
        <v>0</v>
      </c>
      <c r="AD2909" s="50">
        <v>0</v>
      </c>
      <c r="AE2909" s="50">
        <v>78.397899999999993</v>
      </c>
    </row>
    <row r="2910" spans="1:31" x14ac:dyDescent="0.3">
      <c r="A2910" s="42">
        <v>1779963</v>
      </c>
      <c r="B2910" s="43">
        <v>0</v>
      </c>
      <c r="C2910" s="46" t="s">
        <v>51</v>
      </c>
      <c r="D2910" s="44" t="s">
        <v>74</v>
      </c>
      <c r="E2910" s="46" t="s">
        <v>52</v>
      </c>
      <c r="F2910" s="46" t="s">
        <v>2237</v>
      </c>
      <c r="G2910" s="46" t="s">
        <v>59</v>
      </c>
      <c r="H2910" s="48" t="s">
        <v>54</v>
      </c>
      <c r="I2910" s="49" t="s">
        <v>55</v>
      </c>
      <c r="J2910" s="48" t="s">
        <v>56</v>
      </c>
      <c r="K2910" s="48" t="s">
        <v>57</v>
      </c>
      <c r="L2910" s="45">
        <v>44888.901388888888</v>
      </c>
      <c r="M2910" s="47">
        <v>44888.972083333334</v>
      </c>
      <c r="N2910" s="50">
        <v>1.6966666667140089</v>
      </c>
      <c r="O2910" s="44">
        <v>0</v>
      </c>
      <c r="P2910" s="44">
        <v>17</v>
      </c>
      <c r="Q2910" s="44">
        <v>0</v>
      </c>
      <c r="R2910" s="44">
        <v>0</v>
      </c>
      <c r="S2910" s="44">
        <v>0</v>
      </c>
      <c r="T2910" s="44">
        <v>0</v>
      </c>
      <c r="U2910" s="44">
        <v>0</v>
      </c>
      <c r="V2910" s="44">
        <v>0</v>
      </c>
      <c r="W2910" s="50">
        <v>0</v>
      </c>
      <c r="X2910" s="50">
        <v>6.7454999999999998</v>
      </c>
      <c r="Y2910" s="51">
        <v>0</v>
      </c>
      <c r="Z2910" s="51">
        <v>0</v>
      </c>
      <c r="AA2910" s="51">
        <v>0</v>
      </c>
      <c r="AB2910" s="51">
        <v>0</v>
      </c>
      <c r="AC2910" s="50">
        <v>0</v>
      </c>
      <c r="AD2910" s="50">
        <v>0</v>
      </c>
      <c r="AE2910" s="50">
        <v>6.7454999999999998</v>
      </c>
    </row>
    <row r="2911" spans="1:31" x14ac:dyDescent="0.3">
      <c r="A2911" s="42">
        <v>1779957</v>
      </c>
      <c r="B2911" s="43">
        <v>0</v>
      </c>
      <c r="C2911" s="46" t="s">
        <v>67</v>
      </c>
      <c r="D2911" s="44" t="s">
        <v>68</v>
      </c>
      <c r="E2911" s="46" t="s">
        <v>110</v>
      </c>
      <c r="F2911" s="46" t="s">
        <v>1913</v>
      </c>
      <c r="G2911" s="46" t="s">
        <v>119</v>
      </c>
      <c r="H2911" s="48" t="s">
        <v>112</v>
      </c>
      <c r="I2911" s="49" t="s">
        <v>55</v>
      </c>
      <c r="J2911" s="48" t="s">
        <v>56</v>
      </c>
      <c r="K2911" s="48" t="s">
        <v>57</v>
      </c>
      <c r="L2911" s="45">
        <v>44888.929583333331</v>
      </c>
      <c r="M2911" s="47">
        <v>44888.99722222222</v>
      </c>
      <c r="N2911" s="50">
        <v>1.6233333333511837</v>
      </c>
      <c r="O2911" s="44">
        <v>2</v>
      </c>
      <c r="P2911" s="44">
        <v>806</v>
      </c>
      <c r="Q2911" s="44">
        <v>9</v>
      </c>
      <c r="R2911" s="44">
        <v>5</v>
      </c>
      <c r="S2911" s="44">
        <v>9</v>
      </c>
      <c r="T2911" s="44">
        <v>118</v>
      </c>
      <c r="U2911" s="44">
        <v>0</v>
      </c>
      <c r="V2911" s="44">
        <v>0</v>
      </c>
      <c r="W2911" s="50">
        <v>20.534300000000002</v>
      </c>
      <c r="X2911" s="50">
        <v>202.94540000000001</v>
      </c>
      <c r="Y2911" s="51">
        <v>70.848399999999998</v>
      </c>
      <c r="Z2911" s="51">
        <v>6.8681000000000001</v>
      </c>
      <c r="AA2911" s="51">
        <v>141.7646</v>
      </c>
      <c r="AB2911" s="51">
        <v>68.481300000000005</v>
      </c>
      <c r="AC2911" s="50">
        <v>0</v>
      </c>
      <c r="AD2911" s="50">
        <v>0</v>
      </c>
      <c r="AE2911" s="50">
        <v>511.4421000000001</v>
      </c>
    </row>
    <row r="2912" spans="1:31" x14ac:dyDescent="0.3">
      <c r="A2912" s="42">
        <v>1779982</v>
      </c>
      <c r="B2912" s="43">
        <v>0</v>
      </c>
      <c r="C2912" s="46" t="s">
        <v>67</v>
      </c>
      <c r="D2912" s="44" t="s">
        <v>68</v>
      </c>
      <c r="E2912" s="46" t="s">
        <v>110</v>
      </c>
      <c r="F2912" s="46" t="s">
        <v>186</v>
      </c>
      <c r="G2912" s="46" t="s">
        <v>111</v>
      </c>
      <c r="H2912" s="48" t="s">
        <v>112</v>
      </c>
      <c r="I2912" s="49" t="s">
        <v>109</v>
      </c>
      <c r="J2912" s="48" t="s">
        <v>56</v>
      </c>
      <c r="K2912" s="48" t="s">
        <v>57</v>
      </c>
      <c r="L2912" s="45">
        <v>44888.978344907409</v>
      </c>
      <c r="M2912" s="47">
        <v>44888.978888888887</v>
      </c>
      <c r="N2912" s="50">
        <v>1.3055555464234203E-2</v>
      </c>
      <c r="O2912" s="44">
        <v>0</v>
      </c>
      <c r="P2912" s="44">
        <v>264</v>
      </c>
      <c r="Q2912" s="44">
        <v>13</v>
      </c>
      <c r="R2912" s="44">
        <v>3</v>
      </c>
      <c r="S2912" s="44">
        <v>1</v>
      </c>
      <c r="T2912" s="44">
        <v>33</v>
      </c>
      <c r="U2912" s="44">
        <v>1</v>
      </c>
      <c r="V2912" s="44">
        <v>0</v>
      </c>
      <c r="W2912" s="50">
        <v>0</v>
      </c>
      <c r="X2912" s="50">
        <v>0.86140000000000005</v>
      </c>
      <c r="Y2912" s="51">
        <v>0.90390000000000004</v>
      </c>
      <c r="Z2912" s="51">
        <v>1.0999999999999999E-2</v>
      </c>
      <c r="AA2912" s="51">
        <v>1.9199999999999998E-2</v>
      </c>
      <c r="AB2912" s="51">
        <v>0.2243</v>
      </c>
      <c r="AC2912" s="50">
        <v>0.32250000000000001</v>
      </c>
      <c r="AD2912" s="50">
        <v>0</v>
      </c>
      <c r="AE2912" s="50">
        <v>2.3422999999999998</v>
      </c>
    </row>
    <row r="2913" spans="1:31" x14ac:dyDescent="0.3">
      <c r="A2913" s="42">
        <v>1779984</v>
      </c>
      <c r="B2913" s="43">
        <v>0</v>
      </c>
      <c r="C2913" s="46" t="s">
        <v>63</v>
      </c>
      <c r="D2913" s="44" t="s">
        <v>76</v>
      </c>
      <c r="E2913" s="46" t="s">
        <v>110</v>
      </c>
      <c r="F2913" s="46" t="s">
        <v>2238</v>
      </c>
      <c r="G2913" s="46" t="s">
        <v>111</v>
      </c>
      <c r="H2913" s="48" t="s">
        <v>112</v>
      </c>
      <c r="I2913" s="49" t="s">
        <v>55</v>
      </c>
      <c r="J2913" s="48" t="s">
        <v>56</v>
      </c>
      <c r="K2913" s="48" t="s">
        <v>57</v>
      </c>
      <c r="L2913" s="45">
        <v>44889.015972222223</v>
      </c>
      <c r="M2913" s="47">
        <v>44889.037997685184</v>
      </c>
      <c r="N2913" s="50">
        <v>0.52861111104721203</v>
      </c>
      <c r="O2913" s="44">
        <v>0</v>
      </c>
      <c r="P2913" s="44">
        <v>0</v>
      </c>
      <c r="Q2913" s="44">
        <v>0</v>
      </c>
      <c r="R2913" s="44">
        <v>0</v>
      </c>
      <c r="S2913" s="44">
        <v>1</v>
      </c>
      <c r="T2913" s="44">
        <v>0</v>
      </c>
      <c r="U2913" s="44">
        <v>2</v>
      </c>
      <c r="V2913" s="44">
        <v>0</v>
      </c>
      <c r="W2913" s="50">
        <v>0</v>
      </c>
      <c r="X2913" s="50">
        <v>0</v>
      </c>
      <c r="Y2913" s="51">
        <v>0</v>
      </c>
      <c r="Z2913" s="51">
        <v>0</v>
      </c>
      <c r="AA2913" s="51">
        <v>9.1455000000000002</v>
      </c>
      <c r="AB2913" s="51">
        <v>0</v>
      </c>
      <c r="AC2913" s="50">
        <v>726.41610000000003</v>
      </c>
      <c r="AD2913" s="50">
        <v>0</v>
      </c>
      <c r="AE2913" s="50">
        <v>735.5616</v>
      </c>
    </row>
    <row r="2914" spans="1:31" x14ac:dyDescent="0.3">
      <c r="A2914" s="42">
        <v>1779966</v>
      </c>
      <c r="B2914" s="43">
        <v>0</v>
      </c>
      <c r="C2914" s="46" t="s">
        <v>67</v>
      </c>
      <c r="D2914" s="44" t="s">
        <v>2722</v>
      </c>
      <c r="E2914" s="46" t="s">
        <v>52</v>
      </c>
      <c r="F2914" s="46" t="s">
        <v>2239</v>
      </c>
      <c r="G2914" s="46" t="s">
        <v>53</v>
      </c>
      <c r="H2914" s="48" t="s">
        <v>54</v>
      </c>
      <c r="I2914" s="49" t="s">
        <v>55</v>
      </c>
      <c r="J2914" s="48" t="s">
        <v>56</v>
      </c>
      <c r="K2914" s="48" t="s">
        <v>57</v>
      </c>
      <c r="L2914" s="45">
        <v>44889.020138888889</v>
      </c>
      <c r="M2914" s="47">
        <v>44889.095219907409</v>
      </c>
      <c r="N2914" s="50">
        <v>1.8019444444798864</v>
      </c>
      <c r="O2914" s="44">
        <v>0</v>
      </c>
      <c r="P2914" s="44">
        <v>243</v>
      </c>
      <c r="Q2914" s="44">
        <v>0</v>
      </c>
      <c r="R2914" s="44">
        <v>0</v>
      </c>
      <c r="S2914" s="44">
        <v>0</v>
      </c>
      <c r="T2914" s="44">
        <v>10</v>
      </c>
      <c r="U2914" s="44">
        <v>0</v>
      </c>
      <c r="V2914" s="44">
        <v>0</v>
      </c>
      <c r="W2914" s="50">
        <v>0</v>
      </c>
      <c r="X2914" s="50">
        <v>59.440100000000001</v>
      </c>
      <c r="Y2914" s="51">
        <v>0</v>
      </c>
      <c r="Z2914" s="51">
        <v>0</v>
      </c>
      <c r="AA2914" s="51">
        <v>0</v>
      </c>
      <c r="AB2914" s="51">
        <v>11.1912</v>
      </c>
      <c r="AC2914" s="50">
        <v>0</v>
      </c>
      <c r="AD2914" s="50">
        <v>0</v>
      </c>
      <c r="AE2914" s="50">
        <v>70.631299999999996</v>
      </c>
    </row>
    <row r="2915" spans="1:31" x14ac:dyDescent="0.3">
      <c r="A2915" s="42">
        <v>1779989</v>
      </c>
      <c r="B2915" s="43">
        <v>0</v>
      </c>
      <c r="C2915" s="46" t="s">
        <v>67</v>
      </c>
      <c r="D2915" s="44" t="s">
        <v>87</v>
      </c>
      <c r="E2915" s="46" t="s">
        <v>110</v>
      </c>
      <c r="F2915" s="46" t="s">
        <v>1272</v>
      </c>
      <c r="G2915" s="46" t="s">
        <v>111</v>
      </c>
      <c r="H2915" s="48" t="s">
        <v>112</v>
      </c>
      <c r="I2915" s="49" t="s">
        <v>55</v>
      </c>
      <c r="J2915" s="48" t="s">
        <v>56</v>
      </c>
      <c r="K2915" s="48" t="s">
        <v>57</v>
      </c>
      <c r="L2915" s="45">
        <v>44889.03224537037</v>
      </c>
      <c r="M2915" s="47">
        <v>44889.082812499997</v>
      </c>
      <c r="N2915" s="50">
        <v>1.2136111110448837</v>
      </c>
      <c r="O2915" s="44">
        <v>1</v>
      </c>
      <c r="P2915" s="44">
        <v>1416</v>
      </c>
      <c r="Q2915" s="44">
        <v>2</v>
      </c>
      <c r="R2915" s="44">
        <v>2</v>
      </c>
      <c r="S2915" s="44">
        <v>6</v>
      </c>
      <c r="T2915" s="44">
        <v>23</v>
      </c>
      <c r="U2915" s="44">
        <v>0</v>
      </c>
      <c r="V2915" s="44">
        <v>0</v>
      </c>
      <c r="W2915" s="50">
        <v>10.6617</v>
      </c>
      <c r="X2915" s="50">
        <v>67.841999999999999</v>
      </c>
      <c r="Y2915" s="51">
        <v>3.6425000000000001</v>
      </c>
      <c r="Z2915" s="51">
        <v>8.5099999999999995E-2</v>
      </c>
      <c r="AA2915" s="51">
        <v>14.4931</v>
      </c>
      <c r="AB2915" s="51">
        <v>9.3613</v>
      </c>
      <c r="AC2915" s="50">
        <v>0</v>
      </c>
      <c r="AD2915" s="50">
        <v>0</v>
      </c>
      <c r="AE2915" s="50">
        <v>106.08569999999999</v>
      </c>
    </row>
    <row r="2916" spans="1:31" x14ac:dyDescent="0.3">
      <c r="A2916" s="42">
        <v>1779991</v>
      </c>
      <c r="B2916" s="43">
        <v>0</v>
      </c>
      <c r="C2916" s="46" t="s">
        <v>51</v>
      </c>
      <c r="D2916" s="44" t="s">
        <v>69</v>
      </c>
      <c r="E2916" s="46" t="s">
        <v>66</v>
      </c>
      <c r="F2916" s="46" t="s">
        <v>2114</v>
      </c>
      <c r="G2916" s="46" t="s">
        <v>53</v>
      </c>
      <c r="H2916" s="48" t="s">
        <v>54</v>
      </c>
      <c r="I2916" s="49" t="s">
        <v>55</v>
      </c>
      <c r="J2916" s="48" t="s">
        <v>56</v>
      </c>
      <c r="K2916" s="48" t="s">
        <v>57</v>
      </c>
      <c r="L2916" s="45">
        <v>44889.045138888891</v>
      </c>
      <c r="M2916" s="47">
        <v>44889.077175925922</v>
      </c>
      <c r="N2916" s="50">
        <v>0.76888888876419514</v>
      </c>
      <c r="O2916" s="44">
        <v>0</v>
      </c>
      <c r="P2916" s="44">
        <v>189</v>
      </c>
      <c r="Q2916" s="44">
        <v>0</v>
      </c>
      <c r="R2916" s="44">
        <v>0</v>
      </c>
      <c r="S2916" s="44">
        <v>0</v>
      </c>
      <c r="T2916" s="44">
        <v>20</v>
      </c>
      <c r="U2916" s="44">
        <v>0</v>
      </c>
      <c r="V2916" s="44">
        <v>0</v>
      </c>
      <c r="W2916" s="50">
        <v>0</v>
      </c>
      <c r="X2916" s="50">
        <v>21.466200000000001</v>
      </c>
      <c r="Y2916" s="51">
        <v>0</v>
      </c>
      <c r="Z2916" s="51">
        <v>0</v>
      </c>
      <c r="AA2916" s="51">
        <v>0</v>
      </c>
      <c r="AB2916" s="51">
        <v>10.508900000000001</v>
      </c>
      <c r="AC2916" s="50">
        <v>0</v>
      </c>
      <c r="AD2916" s="50">
        <v>0</v>
      </c>
      <c r="AE2916" s="50">
        <v>31.975100000000001</v>
      </c>
    </row>
    <row r="2917" spans="1:31" x14ac:dyDescent="0.3">
      <c r="A2917" s="42">
        <v>1779993</v>
      </c>
      <c r="B2917" s="43">
        <v>0</v>
      </c>
      <c r="C2917" s="46" t="s">
        <v>67</v>
      </c>
      <c r="D2917" s="44" t="s">
        <v>83</v>
      </c>
      <c r="E2917" s="46" t="s">
        <v>82</v>
      </c>
      <c r="F2917" s="46" t="s">
        <v>2240</v>
      </c>
      <c r="G2917" s="46" t="s">
        <v>65</v>
      </c>
      <c r="H2917" s="48" t="s">
        <v>54</v>
      </c>
      <c r="I2917" s="49" t="s">
        <v>55</v>
      </c>
      <c r="J2917" s="48" t="s">
        <v>56</v>
      </c>
      <c r="K2917" s="48" t="s">
        <v>57</v>
      </c>
      <c r="L2917" s="45">
        <v>44889.074305555558</v>
      </c>
      <c r="M2917" s="47">
        <v>44889.103298611109</v>
      </c>
      <c r="N2917" s="50">
        <v>0.69583333324408159</v>
      </c>
      <c r="O2917" s="44">
        <v>0</v>
      </c>
      <c r="P2917" s="44">
        <v>115</v>
      </c>
      <c r="Q2917" s="44">
        <v>0</v>
      </c>
      <c r="R2917" s="44">
        <v>0</v>
      </c>
      <c r="S2917" s="44">
        <v>0</v>
      </c>
      <c r="T2917" s="44">
        <v>11</v>
      </c>
      <c r="U2917" s="44">
        <v>0</v>
      </c>
      <c r="V2917" s="44">
        <v>0</v>
      </c>
      <c r="W2917" s="50">
        <v>0</v>
      </c>
      <c r="X2917" s="50">
        <v>12.9557</v>
      </c>
      <c r="Y2917" s="51">
        <v>0</v>
      </c>
      <c r="Z2917" s="51">
        <v>0</v>
      </c>
      <c r="AA2917" s="51">
        <v>0</v>
      </c>
      <c r="AB2917" s="51">
        <v>3.8391999999999999</v>
      </c>
      <c r="AC2917" s="50">
        <v>0</v>
      </c>
      <c r="AD2917" s="50">
        <v>0</v>
      </c>
      <c r="AE2917" s="50">
        <v>16.794899999999998</v>
      </c>
    </row>
    <row r="2918" spans="1:31" x14ac:dyDescent="0.3">
      <c r="A2918" s="42">
        <v>1779967</v>
      </c>
      <c r="B2918" s="43">
        <v>0</v>
      </c>
      <c r="C2918" s="46" t="s">
        <v>67</v>
      </c>
      <c r="D2918" s="44" t="s">
        <v>83</v>
      </c>
      <c r="E2918" s="46" t="s">
        <v>66</v>
      </c>
      <c r="F2918" s="46" t="s">
        <v>2241</v>
      </c>
      <c r="G2918" s="46" t="s">
        <v>62</v>
      </c>
      <c r="H2918" s="48" t="s">
        <v>54</v>
      </c>
      <c r="I2918" s="49" t="s">
        <v>55</v>
      </c>
      <c r="J2918" s="48" t="s">
        <v>56</v>
      </c>
      <c r="K2918" s="48" t="s">
        <v>57</v>
      </c>
      <c r="L2918" s="45">
        <v>44889.076388888891</v>
      </c>
      <c r="M2918" s="47">
        <v>44889.129050925927</v>
      </c>
      <c r="N2918" s="50">
        <v>1.2638888888759539</v>
      </c>
      <c r="O2918" s="44">
        <v>0</v>
      </c>
      <c r="P2918" s="44">
        <v>71</v>
      </c>
      <c r="Q2918" s="44">
        <v>0</v>
      </c>
      <c r="R2918" s="44">
        <v>0</v>
      </c>
      <c r="S2918" s="44">
        <v>0</v>
      </c>
      <c r="T2918" s="44">
        <v>4</v>
      </c>
      <c r="U2918" s="44">
        <v>0</v>
      </c>
      <c r="V2918" s="44">
        <v>0</v>
      </c>
      <c r="W2918" s="50">
        <v>0</v>
      </c>
      <c r="X2918" s="50">
        <v>22.746099999999998</v>
      </c>
      <c r="Y2918" s="51">
        <v>0</v>
      </c>
      <c r="Z2918" s="51">
        <v>0</v>
      </c>
      <c r="AA2918" s="51">
        <v>0</v>
      </c>
      <c r="AB2918" s="51">
        <v>0.65349999999999997</v>
      </c>
      <c r="AC2918" s="50">
        <v>0</v>
      </c>
      <c r="AD2918" s="50">
        <v>0</v>
      </c>
      <c r="AE2918" s="50">
        <v>23.3996</v>
      </c>
    </row>
    <row r="2919" spans="1:31" x14ac:dyDescent="0.3">
      <c r="A2919" s="42">
        <v>1779995</v>
      </c>
      <c r="B2919" s="43">
        <v>0</v>
      </c>
      <c r="C2919" s="46" t="s">
        <v>51</v>
      </c>
      <c r="D2919" s="44" t="s">
        <v>69</v>
      </c>
      <c r="E2919" s="46" t="s">
        <v>66</v>
      </c>
      <c r="F2919" s="46" t="s">
        <v>2114</v>
      </c>
      <c r="G2919" s="46" t="s">
        <v>65</v>
      </c>
      <c r="H2919" s="48" t="s">
        <v>54</v>
      </c>
      <c r="I2919" s="49" t="s">
        <v>55</v>
      </c>
      <c r="J2919" s="48" t="s">
        <v>56</v>
      </c>
      <c r="K2919" s="48" t="s">
        <v>57</v>
      </c>
      <c r="L2919" s="45">
        <v>44889.087500000001</v>
      </c>
      <c r="M2919" s="47">
        <v>44889.117523148147</v>
      </c>
      <c r="N2919" s="50">
        <v>0.72055555548286065</v>
      </c>
      <c r="O2919" s="44">
        <v>0</v>
      </c>
      <c r="P2919" s="44">
        <v>189</v>
      </c>
      <c r="Q2919" s="44">
        <v>0</v>
      </c>
      <c r="R2919" s="44">
        <v>0</v>
      </c>
      <c r="S2919" s="44">
        <v>0</v>
      </c>
      <c r="T2919" s="44">
        <v>20</v>
      </c>
      <c r="U2919" s="44">
        <v>0</v>
      </c>
      <c r="V2919" s="44">
        <v>0</v>
      </c>
      <c r="W2919" s="50">
        <v>0</v>
      </c>
      <c r="X2919" s="50">
        <v>19.737300000000001</v>
      </c>
      <c r="Y2919" s="51">
        <v>0</v>
      </c>
      <c r="Z2919" s="51">
        <v>0</v>
      </c>
      <c r="AA2919" s="51">
        <v>0</v>
      </c>
      <c r="AB2919" s="51">
        <v>9.7190999999999992</v>
      </c>
      <c r="AC2919" s="50">
        <v>0</v>
      </c>
      <c r="AD2919" s="50">
        <v>0</v>
      </c>
      <c r="AE2919" s="50">
        <v>29.456400000000002</v>
      </c>
    </row>
    <row r="2920" spans="1:31" x14ac:dyDescent="0.3">
      <c r="A2920" s="42">
        <v>11293130</v>
      </c>
      <c r="B2920" s="43">
        <v>0</v>
      </c>
      <c r="C2920" s="46" t="s">
        <v>67</v>
      </c>
      <c r="D2920" s="44" t="s">
        <v>73</v>
      </c>
      <c r="E2920" s="46" t="s">
        <v>110</v>
      </c>
      <c r="F2920" s="46" t="s">
        <v>2242</v>
      </c>
      <c r="G2920" s="46" t="s">
        <v>114</v>
      </c>
      <c r="H2920" s="48" t="s">
        <v>112</v>
      </c>
      <c r="I2920" s="49" t="s">
        <v>55</v>
      </c>
      <c r="J2920" s="48" t="s">
        <v>56</v>
      </c>
      <c r="K2920" s="48" t="s">
        <v>57</v>
      </c>
      <c r="L2920" s="45">
        <v>44889.104814814818</v>
      </c>
      <c r="M2920" s="47">
        <v>44889.115231481483</v>
      </c>
      <c r="N2920" s="50">
        <v>0.24999999994179234</v>
      </c>
      <c r="O2920" s="44">
        <v>0</v>
      </c>
      <c r="P2920" s="44">
        <v>1943</v>
      </c>
      <c r="Q2920" s="44">
        <v>0</v>
      </c>
      <c r="R2920" s="44">
        <v>6</v>
      </c>
      <c r="S2920" s="44">
        <v>2</v>
      </c>
      <c r="T2920" s="44">
        <v>444</v>
      </c>
      <c r="U2920" s="44">
        <v>0</v>
      </c>
      <c r="V2920" s="44">
        <v>1</v>
      </c>
      <c r="W2920" s="50">
        <v>0</v>
      </c>
      <c r="X2920" s="50">
        <v>92.997500000000002</v>
      </c>
      <c r="Y2920" s="51">
        <v>0</v>
      </c>
      <c r="Z2920" s="51">
        <v>0.4143</v>
      </c>
      <c r="AA2920" s="51">
        <v>9.4624000000000006</v>
      </c>
      <c r="AB2920" s="51">
        <v>40.566200000000002</v>
      </c>
      <c r="AC2920" s="50">
        <v>0</v>
      </c>
      <c r="AD2920" s="50">
        <v>1.2817000000000001</v>
      </c>
      <c r="AE2920" s="50">
        <v>144.72210000000001</v>
      </c>
    </row>
    <row r="2921" spans="1:31" x14ac:dyDescent="0.3">
      <c r="A2921" s="42">
        <v>1779996</v>
      </c>
      <c r="B2921" s="43">
        <v>0</v>
      </c>
      <c r="C2921" s="46" t="s">
        <v>67</v>
      </c>
      <c r="D2921" s="44" t="s">
        <v>73</v>
      </c>
      <c r="E2921" s="46" t="s">
        <v>110</v>
      </c>
      <c r="F2921" s="46" t="s">
        <v>1456</v>
      </c>
      <c r="G2921" s="46" t="s">
        <v>111</v>
      </c>
      <c r="H2921" s="48" t="s">
        <v>112</v>
      </c>
      <c r="I2921" s="49" t="s">
        <v>55</v>
      </c>
      <c r="J2921" s="48" t="s">
        <v>56</v>
      </c>
      <c r="K2921" s="48" t="s">
        <v>57</v>
      </c>
      <c r="L2921" s="45">
        <v>44889.10670138889</v>
      </c>
      <c r="M2921" s="47">
        <v>44889.113865740743</v>
      </c>
      <c r="N2921" s="50">
        <v>0.17194444447522983</v>
      </c>
      <c r="O2921" s="44">
        <v>0</v>
      </c>
      <c r="P2921" s="44">
        <v>147</v>
      </c>
      <c r="Q2921" s="44">
        <v>0</v>
      </c>
      <c r="R2921" s="44">
        <v>2</v>
      </c>
      <c r="S2921" s="44">
        <v>0</v>
      </c>
      <c r="T2921" s="44">
        <v>225</v>
      </c>
      <c r="U2921" s="44">
        <v>0</v>
      </c>
      <c r="V2921" s="44">
        <v>1</v>
      </c>
      <c r="W2921" s="50">
        <v>0</v>
      </c>
      <c r="X2921" s="50">
        <v>4.1803999999999997</v>
      </c>
      <c r="Y2921" s="51">
        <v>0</v>
      </c>
      <c r="Z2921" s="51">
        <v>7.7499999999999999E-2</v>
      </c>
      <c r="AA2921" s="51">
        <v>0</v>
      </c>
      <c r="AB2921" s="51">
        <v>17.3004</v>
      </c>
      <c r="AC2921" s="50">
        <v>0</v>
      </c>
      <c r="AD2921" s="50">
        <v>0.85450000000000004</v>
      </c>
      <c r="AE2921" s="50">
        <v>22.412800000000001</v>
      </c>
    </row>
    <row r="2922" spans="1:31" x14ac:dyDescent="0.3">
      <c r="A2922" s="42">
        <v>1779998</v>
      </c>
      <c r="B2922" s="43">
        <v>0</v>
      </c>
      <c r="C2922" s="46" t="s">
        <v>51</v>
      </c>
      <c r="D2922" s="44" t="s">
        <v>2722</v>
      </c>
      <c r="E2922" s="46" t="s">
        <v>110</v>
      </c>
      <c r="F2922" s="46" t="s">
        <v>357</v>
      </c>
      <c r="G2922" s="46" t="s">
        <v>111</v>
      </c>
      <c r="H2922" s="48" t="s">
        <v>112</v>
      </c>
      <c r="I2922" s="49" t="s">
        <v>55</v>
      </c>
      <c r="J2922" s="48" t="s">
        <v>56</v>
      </c>
      <c r="K2922" s="48" t="s">
        <v>57</v>
      </c>
      <c r="L2922" s="45">
        <v>44889.112291666665</v>
      </c>
      <c r="M2922" s="47">
        <v>44889.142337962963</v>
      </c>
      <c r="N2922" s="50">
        <v>0.72111111116828397</v>
      </c>
      <c r="O2922" s="44">
        <v>0</v>
      </c>
      <c r="P2922" s="44">
        <v>673</v>
      </c>
      <c r="Q2922" s="44">
        <v>1</v>
      </c>
      <c r="R2922" s="44">
        <v>7</v>
      </c>
      <c r="S2922" s="44">
        <v>21</v>
      </c>
      <c r="T2922" s="44">
        <v>113</v>
      </c>
      <c r="U2922" s="44">
        <v>1</v>
      </c>
      <c r="V2922" s="44">
        <v>0</v>
      </c>
      <c r="W2922" s="50">
        <v>0</v>
      </c>
      <c r="X2922" s="50">
        <v>72.646500000000003</v>
      </c>
      <c r="Y2922" s="51">
        <v>0.56299999999999994</v>
      </c>
      <c r="Z2922" s="51">
        <v>4.5309999999999997</v>
      </c>
      <c r="AA2922" s="51">
        <v>276.59370000000001</v>
      </c>
      <c r="AB2922" s="51">
        <v>18.258500000000002</v>
      </c>
      <c r="AC2922" s="50">
        <v>2.1735000000000002</v>
      </c>
      <c r="AD2922" s="50">
        <v>0</v>
      </c>
      <c r="AE2922" s="50">
        <v>374.76620000000003</v>
      </c>
    </row>
    <row r="2923" spans="1:31" x14ac:dyDescent="0.3">
      <c r="A2923" s="42">
        <v>1779997</v>
      </c>
      <c r="B2923" s="43">
        <v>0</v>
      </c>
      <c r="C2923" s="46" t="s">
        <v>51</v>
      </c>
      <c r="D2923" s="44" t="s">
        <v>2722</v>
      </c>
      <c r="E2923" s="46" t="s">
        <v>110</v>
      </c>
      <c r="F2923" s="46" t="s">
        <v>2243</v>
      </c>
      <c r="G2923" s="46" t="s">
        <v>111</v>
      </c>
      <c r="H2923" s="48" t="s">
        <v>112</v>
      </c>
      <c r="I2923" s="49" t="s">
        <v>55</v>
      </c>
      <c r="J2923" s="48" t="s">
        <v>56</v>
      </c>
      <c r="K2923" s="48" t="s">
        <v>57</v>
      </c>
      <c r="L2923" s="45">
        <v>44889.112314814818</v>
      </c>
      <c r="M2923" s="47">
        <v>44889.138391203705</v>
      </c>
      <c r="N2923" s="50">
        <v>0.62583333329530433</v>
      </c>
      <c r="O2923" s="44">
        <v>0</v>
      </c>
      <c r="P2923" s="44">
        <v>239</v>
      </c>
      <c r="Q2923" s="44">
        <v>0</v>
      </c>
      <c r="R2923" s="44">
        <v>1</v>
      </c>
      <c r="S2923" s="44">
        <v>5</v>
      </c>
      <c r="T2923" s="44">
        <v>11</v>
      </c>
      <c r="U2923" s="44">
        <v>1</v>
      </c>
      <c r="V2923" s="44">
        <v>0</v>
      </c>
      <c r="W2923" s="50">
        <v>0</v>
      </c>
      <c r="X2923" s="50">
        <v>17.091699999999999</v>
      </c>
      <c r="Y2923" s="51">
        <v>0</v>
      </c>
      <c r="Z2923" s="51">
        <v>2.8799999999999999E-2</v>
      </c>
      <c r="AA2923" s="51">
        <v>33.493499999999997</v>
      </c>
      <c r="AB2923" s="51">
        <v>5.4855</v>
      </c>
      <c r="AC2923" s="50">
        <v>109.3408</v>
      </c>
      <c r="AD2923" s="50">
        <v>0</v>
      </c>
      <c r="AE2923" s="50">
        <v>165.44030000000001</v>
      </c>
    </row>
    <row r="2924" spans="1:31" x14ac:dyDescent="0.3">
      <c r="A2924" s="42">
        <v>1780000</v>
      </c>
      <c r="B2924" s="43">
        <v>0</v>
      </c>
      <c r="C2924" s="46" t="s">
        <v>51</v>
      </c>
      <c r="D2924" s="44" t="s">
        <v>69</v>
      </c>
      <c r="E2924" s="46" t="s">
        <v>110</v>
      </c>
      <c r="F2924" s="46" t="s">
        <v>2244</v>
      </c>
      <c r="G2924" s="46" t="s">
        <v>111</v>
      </c>
      <c r="H2924" s="48" t="s">
        <v>112</v>
      </c>
      <c r="I2924" s="49" t="s">
        <v>55</v>
      </c>
      <c r="J2924" s="48" t="s">
        <v>56</v>
      </c>
      <c r="K2924" s="48" t="s">
        <v>57</v>
      </c>
      <c r="L2924" s="45">
        <v>44889.131030092591</v>
      </c>
      <c r="M2924" s="47">
        <v>44889.179363425923</v>
      </c>
      <c r="N2924" s="50">
        <v>1.1599999999743886</v>
      </c>
      <c r="O2924" s="44">
        <v>0</v>
      </c>
      <c r="P2924" s="44">
        <v>644</v>
      </c>
      <c r="Q2924" s="44">
        <v>0</v>
      </c>
      <c r="R2924" s="44">
        <v>0</v>
      </c>
      <c r="S2924" s="44">
        <v>0</v>
      </c>
      <c r="T2924" s="44">
        <v>71</v>
      </c>
      <c r="U2924" s="44">
        <v>0</v>
      </c>
      <c r="V2924" s="44">
        <v>0</v>
      </c>
      <c r="W2924" s="50">
        <v>0</v>
      </c>
      <c r="X2924" s="50">
        <v>107.34220000000001</v>
      </c>
      <c r="Y2924" s="51">
        <v>0</v>
      </c>
      <c r="Z2924" s="51">
        <v>0</v>
      </c>
      <c r="AA2924" s="51">
        <v>0</v>
      </c>
      <c r="AB2924" s="51">
        <v>34.419499999999999</v>
      </c>
      <c r="AC2924" s="50">
        <v>0</v>
      </c>
      <c r="AD2924" s="50">
        <v>0</v>
      </c>
      <c r="AE2924" s="50">
        <v>141.76170000000002</v>
      </c>
    </row>
    <row r="2925" spans="1:31" x14ac:dyDescent="0.3">
      <c r="A2925" s="42">
        <v>11293129</v>
      </c>
      <c r="B2925" s="43">
        <v>0</v>
      </c>
      <c r="C2925" s="46" t="s">
        <v>67</v>
      </c>
      <c r="D2925" s="44" t="s">
        <v>107</v>
      </c>
      <c r="E2925" s="46" t="s">
        <v>110</v>
      </c>
      <c r="F2925" s="46" t="s">
        <v>2245</v>
      </c>
      <c r="G2925" s="46" t="s">
        <v>114</v>
      </c>
      <c r="H2925" s="48" t="s">
        <v>112</v>
      </c>
      <c r="I2925" s="49" t="s">
        <v>109</v>
      </c>
      <c r="J2925" s="48" t="s">
        <v>56</v>
      </c>
      <c r="K2925" s="48" t="s">
        <v>57</v>
      </c>
      <c r="L2925" s="45">
        <v>44889.135925925926</v>
      </c>
      <c r="M2925" s="47">
        <v>44889.137314814812</v>
      </c>
      <c r="N2925" s="50">
        <v>3.3333333267364651E-2</v>
      </c>
      <c r="O2925" s="44">
        <v>0</v>
      </c>
      <c r="P2925" s="44">
        <v>417</v>
      </c>
      <c r="Q2925" s="44">
        <v>0</v>
      </c>
      <c r="R2925" s="44">
        <v>2</v>
      </c>
      <c r="S2925" s="44">
        <v>0</v>
      </c>
      <c r="T2925" s="44">
        <v>68</v>
      </c>
      <c r="U2925" s="44">
        <v>0</v>
      </c>
      <c r="V2925" s="44">
        <v>0</v>
      </c>
      <c r="W2925" s="50">
        <v>0</v>
      </c>
      <c r="X2925" s="50">
        <v>2.1067</v>
      </c>
      <c r="Y2925" s="51">
        <v>0</v>
      </c>
      <c r="Z2925" s="51">
        <v>7.6700000000000004E-2</v>
      </c>
      <c r="AA2925" s="51">
        <v>0</v>
      </c>
      <c r="AB2925" s="51">
        <v>0.5484</v>
      </c>
      <c r="AC2925" s="50">
        <v>0</v>
      </c>
      <c r="AD2925" s="50">
        <v>0</v>
      </c>
      <c r="AE2925" s="50">
        <v>2.7318000000000002</v>
      </c>
    </row>
    <row r="2926" spans="1:31" x14ac:dyDescent="0.3">
      <c r="A2926" s="42">
        <v>2048169</v>
      </c>
      <c r="B2926" s="43">
        <v>0</v>
      </c>
      <c r="C2926" s="46" t="s">
        <v>51</v>
      </c>
      <c r="D2926" s="44" t="s">
        <v>69</v>
      </c>
      <c r="E2926" s="46" t="s">
        <v>52</v>
      </c>
      <c r="F2926" s="46" t="s">
        <v>2246</v>
      </c>
      <c r="G2926" s="46" t="s">
        <v>65</v>
      </c>
      <c r="H2926" s="48" t="s">
        <v>54</v>
      </c>
      <c r="I2926" s="49" t="s">
        <v>55</v>
      </c>
      <c r="J2926" s="48" t="s">
        <v>56</v>
      </c>
      <c r="K2926" s="48" t="s">
        <v>57</v>
      </c>
      <c r="L2926" s="45">
        <v>44889.138483796298</v>
      </c>
      <c r="M2926" s="47">
        <v>44889.180150462962</v>
      </c>
      <c r="N2926" s="50">
        <v>0.99999999994179234</v>
      </c>
      <c r="O2926" s="44">
        <v>0</v>
      </c>
      <c r="P2926" s="44">
        <v>189</v>
      </c>
      <c r="Q2926" s="44">
        <v>0</v>
      </c>
      <c r="R2926" s="44">
        <v>0</v>
      </c>
      <c r="S2926" s="44">
        <v>0</v>
      </c>
      <c r="T2926" s="44">
        <v>20</v>
      </c>
      <c r="U2926" s="44">
        <v>0</v>
      </c>
      <c r="V2926" s="44">
        <v>0</v>
      </c>
      <c r="W2926" s="50">
        <v>0</v>
      </c>
      <c r="X2926" s="50">
        <v>26.821899999999999</v>
      </c>
      <c r="Y2926" s="51">
        <v>0</v>
      </c>
      <c r="Z2926" s="51">
        <v>0</v>
      </c>
      <c r="AA2926" s="51">
        <v>0</v>
      </c>
      <c r="AB2926" s="51">
        <v>13.7447</v>
      </c>
      <c r="AC2926" s="50">
        <v>0</v>
      </c>
      <c r="AD2926" s="50">
        <v>0</v>
      </c>
      <c r="AE2926" s="50">
        <v>40.566600000000001</v>
      </c>
    </row>
    <row r="2927" spans="1:31" x14ac:dyDescent="0.3">
      <c r="A2927" s="42">
        <v>1780001</v>
      </c>
      <c r="B2927" s="43">
        <v>0</v>
      </c>
      <c r="C2927" s="46" t="s">
        <v>67</v>
      </c>
      <c r="D2927" s="44" t="s">
        <v>87</v>
      </c>
      <c r="E2927" s="46" t="s">
        <v>110</v>
      </c>
      <c r="F2927" s="46" t="s">
        <v>2231</v>
      </c>
      <c r="G2927" s="46" t="s">
        <v>111</v>
      </c>
      <c r="H2927" s="48" t="s">
        <v>112</v>
      </c>
      <c r="I2927" s="49" t="s">
        <v>55</v>
      </c>
      <c r="J2927" s="48" t="s">
        <v>56</v>
      </c>
      <c r="K2927" s="48" t="s">
        <v>57</v>
      </c>
      <c r="L2927" s="45">
        <v>44889.142754629633</v>
      </c>
      <c r="M2927" s="47">
        <v>44889.146377314813</v>
      </c>
      <c r="N2927" s="50">
        <v>8.694444433785975E-2</v>
      </c>
      <c r="O2927" s="44">
        <v>0</v>
      </c>
      <c r="P2927" s="44">
        <v>141</v>
      </c>
      <c r="Q2927" s="44">
        <v>0</v>
      </c>
      <c r="R2927" s="44">
        <v>3</v>
      </c>
      <c r="S2927" s="44">
        <v>0</v>
      </c>
      <c r="T2927" s="44">
        <v>17</v>
      </c>
      <c r="U2927" s="44">
        <v>0</v>
      </c>
      <c r="V2927" s="44">
        <v>0</v>
      </c>
      <c r="W2927" s="50">
        <v>0</v>
      </c>
      <c r="X2927" s="50">
        <v>0.94969999999999999</v>
      </c>
      <c r="Y2927" s="51">
        <v>0</v>
      </c>
      <c r="Z2927" s="51">
        <v>1.3100000000000001E-2</v>
      </c>
      <c r="AA2927" s="51">
        <v>0</v>
      </c>
      <c r="AB2927" s="51">
        <v>0.2611</v>
      </c>
      <c r="AC2927" s="50">
        <v>0</v>
      </c>
      <c r="AD2927" s="50">
        <v>0</v>
      </c>
      <c r="AE2927" s="50">
        <v>1.2239</v>
      </c>
    </row>
    <row r="2928" spans="1:31" x14ac:dyDescent="0.3">
      <c r="A2928" s="42">
        <v>1780005</v>
      </c>
      <c r="B2928" s="43">
        <v>0</v>
      </c>
      <c r="C2928" s="46" t="s">
        <v>67</v>
      </c>
      <c r="D2928" s="44" t="s">
        <v>85</v>
      </c>
      <c r="E2928" s="46" t="s">
        <v>110</v>
      </c>
      <c r="F2928" s="46" t="s">
        <v>363</v>
      </c>
      <c r="G2928" s="46" t="s">
        <v>119</v>
      </c>
      <c r="H2928" s="48" t="s">
        <v>112</v>
      </c>
      <c r="I2928" s="49" t="s">
        <v>55</v>
      </c>
      <c r="J2928" s="48" t="s">
        <v>56</v>
      </c>
      <c r="K2928" s="48" t="s">
        <v>57</v>
      </c>
      <c r="L2928" s="45">
        <v>44889.212037037039</v>
      </c>
      <c r="M2928" s="47">
        <v>44889.244837962964</v>
      </c>
      <c r="N2928" s="50">
        <v>0.78722222219221294</v>
      </c>
      <c r="O2928" s="44">
        <v>1</v>
      </c>
      <c r="P2928" s="44">
        <v>143</v>
      </c>
      <c r="Q2928" s="44">
        <v>0</v>
      </c>
      <c r="R2928" s="44">
        <v>0</v>
      </c>
      <c r="S2928" s="44">
        <v>4</v>
      </c>
      <c r="T2928" s="44">
        <v>23</v>
      </c>
      <c r="U2928" s="44">
        <v>0</v>
      </c>
      <c r="V2928" s="44">
        <v>0</v>
      </c>
      <c r="W2928" s="50">
        <v>7.5000999999999998</v>
      </c>
      <c r="X2928" s="50">
        <v>13.5631</v>
      </c>
      <c r="Y2928" s="51">
        <v>0</v>
      </c>
      <c r="Z2928" s="51">
        <v>0</v>
      </c>
      <c r="AA2928" s="51">
        <v>36.756999999999998</v>
      </c>
      <c r="AB2928" s="51">
        <v>6.9565999999999999</v>
      </c>
      <c r="AC2928" s="50">
        <v>0</v>
      </c>
      <c r="AD2928" s="50">
        <v>0</v>
      </c>
      <c r="AE2928" s="50">
        <v>64.776799999999994</v>
      </c>
    </row>
    <row r="2929" spans="1:31" x14ac:dyDescent="0.3">
      <c r="A2929" s="42">
        <v>1780007</v>
      </c>
      <c r="B2929" s="43">
        <v>0</v>
      </c>
      <c r="C2929" s="46" t="s">
        <v>51</v>
      </c>
      <c r="D2929" s="44" t="s">
        <v>91</v>
      </c>
      <c r="E2929" s="46" t="s">
        <v>110</v>
      </c>
      <c r="F2929" s="46" t="s">
        <v>294</v>
      </c>
      <c r="G2929" s="46" t="s">
        <v>111</v>
      </c>
      <c r="H2929" s="48" t="s">
        <v>112</v>
      </c>
      <c r="I2929" s="49" t="s">
        <v>109</v>
      </c>
      <c r="J2929" s="48" t="s">
        <v>56</v>
      </c>
      <c r="K2929" s="48" t="s">
        <v>57</v>
      </c>
      <c r="L2929" s="45">
        <v>44889.215740740743</v>
      </c>
      <c r="M2929" s="47">
        <v>44889.21603009259</v>
      </c>
      <c r="N2929" s="50">
        <v>6.9444443215616047E-3</v>
      </c>
      <c r="O2929" s="44">
        <v>0</v>
      </c>
      <c r="P2929" s="44">
        <v>162</v>
      </c>
      <c r="Q2929" s="44">
        <v>0</v>
      </c>
      <c r="R2929" s="44">
        <v>0</v>
      </c>
      <c r="S2929" s="44">
        <v>2</v>
      </c>
      <c r="T2929" s="44">
        <v>28</v>
      </c>
      <c r="U2929" s="44">
        <v>4</v>
      </c>
      <c r="V2929" s="44">
        <v>0</v>
      </c>
      <c r="W2929" s="50">
        <v>0</v>
      </c>
      <c r="X2929" s="50">
        <v>0.4153</v>
      </c>
      <c r="Y2929" s="51">
        <v>0</v>
      </c>
      <c r="Z2929" s="51">
        <v>0</v>
      </c>
      <c r="AA2929" s="51">
        <v>0.1246</v>
      </c>
      <c r="AB2929" s="51">
        <v>0.12089999999999999</v>
      </c>
      <c r="AC2929" s="50">
        <v>31.289000000000001</v>
      </c>
      <c r="AD2929" s="50">
        <v>0</v>
      </c>
      <c r="AE2929" s="50">
        <v>31.949800000000003</v>
      </c>
    </row>
    <row r="2930" spans="1:31" x14ac:dyDescent="0.3">
      <c r="A2930" s="42">
        <v>1779968</v>
      </c>
      <c r="B2930" s="43">
        <v>0</v>
      </c>
      <c r="C2930" s="46" t="s">
        <v>51</v>
      </c>
      <c r="D2930" s="44" t="s">
        <v>61</v>
      </c>
      <c r="E2930" s="46" t="s">
        <v>52</v>
      </c>
      <c r="F2930" s="46" t="s">
        <v>2247</v>
      </c>
      <c r="G2930" s="46" t="s">
        <v>53</v>
      </c>
      <c r="H2930" s="48" t="s">
        <v>54</v>
      </c>
      <c r="I2930" s="49" t="s">
        <v>55</v>
      </c>
      <c r="J2930" s="48" t="s">
        <v>56</v>
      </c>
      <c r="K2930" s="48" t="s">
        <v>57</v>
      </c>
      <c r="L2930" s="45">
        <v>44889.254166666666</v>
      </c>
      <c r="M2930" s="47">
        <v>44889.291863425926</v>
      </c>
      <c r="N2930" s="50">
        <v>0.90472222224343568</v>
      </c>
      <c r="O2930" s="44">
        <v>0</v>
      </c>
      <c r="P2930" s="44">
        <v>295</v>
      </c>
      <c r="Q2930" s="44">
        <v>0</v>
      </c>
      <c r="R2930" s="44">
        <v>0</v>
      </c>
      <c r="S2930" s="44">
        <v>0</v>
      </c>
      <c r="T2930" s="44">
        <v>23</v>
      </c>
      <c r="U2930" s="44">
        <v>0</v>
      </c>
      <c r="V2930" s="44">
        <v>0</v>
      </c>
      <c r="W2930" s="50">
        <v>0</v>
      </c>
      <c r="X2930" s="50">
        <v>44.900599999999997</v>
      </c>
      <c r="Y2930" s="51">
        <v>0</v>
      </c>
      <c r="Z2930" s="51">
        <v>0</v>
      </c>
      <c r="AA2930" s="51">
        <v>0</v>
      </c>
      <c r="AB2930" s="51">
        <v>16.8367</v>
      </c>
      <c r="AC2930" s="50">
        <v>0</v>
      </c>
      <c r="AD2930" s="50">
        <v>0</v>
      </c>
      <c r="AE2930" s="50">
        <v>61.737299999999998</v>
      </c>
    </row>
    <row r="2931" spans="1:31" x14ac:dyDescent="0.3">
      <c r="A2931" s="42">
        <v>1780009</v>
      </c>
      <c r="B2931" s="43">
        <v>0</v>
      </c>
      <c r="C2931" s="46" t="s">
        <v>67</v>
      </c>
      <c r="D2931" s="44" t="s">
        <v>2722</v>
      </c>
      <c r="E2931" s="46" t="s">
        <v>110</v>
      </c>
      <c r="F2931" s="46" t="s">
        <v>331</v>
      </c>
      <c r="G2931" s="46" t="s">
        <v>111</v>
      </c>
      <c r="H2931" s="48" t="s">
        <v>112</v>
      </c>
      <c r="I2931" s="49" t="s">
        <v>55</v>
      </c>
      <c r="J2931" s="48" t="s">
        <v>56</v>
      </c>
      <c r="K2931" s="48" t="s">
        <v>57</v>
      </c>
      <c r="L2931" s="45">
        <v>44889.259965277779</v>
      </c>
      <c r="M2931" s="47">
        <v>44889.263888888891</v>
      </c>
      <c r="N2931" s="50">
        <v>9.4166666676755995E-2</v>
      </c>
      <c r="O2931" s="44">
        <v>0</v>
      </c>
      <c r="P2931" s="44">
        <v>227</v>
      </c>
      <c r="Q2931" s="44">
        <v>5</v>
      </c>
      <c r="R2931" s="44">
        <v>6</v>
      </c>
      <c r="S2931" s="44">
        <v>6</v>
      </c>
      <c r="T2931" s="44">
        <v>26</v>
      </c>
      <c r="U2931" s="44">
        <v>0</v>
      </c>
      <c r="V2931" s="44">
        <v>0</v>
      </c>
      <c r="W2931" s="50">
        <v>0</v>
      </c>
      <c r="X2931" s="50">
        <v>3.8761999999999999</v>
      </c>
      <c r="Y2931" s="51">
        <v>1.5878000000000001</v>
      </c>
      <c r="Z2931" s="51">
        <v>0.1424</v>
      </c>
      <c r="AA2931" s="51">
        <v>3.0465</v>
      </c>
      <c r="AB2931" s="51">
        <v>1.4890000000000001</v>
      </c>
      <c r="AC2931" s="50">
        <v>0</v>
      </c>
      <c r="AD2931" s="50">
        <v>0</v>
      </c>
      <c r="AE2931" s="50">
        <v>10.141900000000001</v>
      </c>
    </row>
    <row r="2932" spans="1:31" x14ac:dyDescent="0.3">
      <c r="A2932" s="42">
        <v>1780010</v>
      </c>
      <c r="B2932" s="43">
        <v>0</v>
      </c>
      <c r="C2932" s="46" t="s">
        <v>51</v>
      </c>
      <c r="D2932" s="44" t="s">
        <v>91</v>
      </c>
      <c r="E2932" s="46" t="s">
        <v>110</v>
      </c>
      <c r="F2932" s="46" t="s">
        <v>300</v>
      </c>
      <c r="G2932" s="46" t="s">
        <v>111</v>
      </c>
      <c r="H2932" s="48" t="s">
        <v>112</v>
      </c>
      <c r="I2932" s="49" t="s">
        <v>55</v>
      </c>
      <c r="J2932" s="48" t="s">
        <v>56</v>
      </c>
      <c r="K2932" s="48" t="s">
        <v>57</v>
      </c>
      <c r="L2932" s="45">
        <v>44889.278692129628</v>
      </c>
      <c r="M2932" s="47">
        <v>44889.307430555556</v>
      </c>
      <c r="N2932" s="50">
        <v>0.68972222227603197</v>
      </c>
      <c r="O2932" s="44">
        <v>0</v>
      </c>
      <c r="P2932" s="44">
        <v>33</v>
      </c>
      <c r="Q2932" s="44">
        <v>0</v>
      </c>
      <c r="R2932" s="44">
        <v>0</v>
      </c>
      <c r="S2932" s="44">
        <v>0</v>
      </c>
      <c r="T2932" s="44">
        <v>1</v>
      </c>
      <c r="U2932" s="44">
        <v>0</v>
      </c>
      <c r="V2932" s="44">
        <v>0</v>
      </c>
      <c r="W2932" s="50">
        <v>0</v>
      </c>
      <c r="X2932" s="50">
        <v>5.1612</v>
      </c>
      <c r="Y2932" s="51">
        <v>0</v>
      </c>
      <c r="Z2932" s="51">
        <v>0</v>
      </c>
      <c r="AA2932" s="51">
        <v>0</v>
      </c>
      <c r="AB2932" s="51">
        <v>0.56679999999999997</v>
      </c>
      <c r="AC2932" s="50">
        <v>0</v>
      </c>
      <c r="AD2932" s="50">
        <v>0</v>
      </c>
      <c r="AE2932" s="50">
        <v>5.7279999999999998</v>
      </c>
    </row>
    <row r="2933" spans="1:31" x14ac:dyDescent="0.3">
      <c r="A2933" s="42">
        <v>1780012</v>
      </c>
      <c r="B2933" s="43">
        <v>0</v>
      </c>
      <c r="C2933" s="46" t="s">
        <v>63</v>
      </c>
      <c r="D2933" s="44" t="s">
        <v>70</v>
      </c>
      <c r="E2933" s="46" t="s">
        <v>110</v>
      </c>
      <c r="F2933" s="46" t="s">
        <v>517</v>
      </c>
      <c r="G2933" s="46" t="s">
        <v>113</v>
      </c>
      <c r="H2933" s="48" t="s">
        <v>112</v>
      </c>
      <c r="I2933" s="49" t="s">
        <v>55</v>
      </c>
      <c r="J2933" s="48" t="s">
        <v>56</v>
      </c>
      <c r="K2933" s="48" t="s">
        <v>57</v>
      </c>
      <c r="L2933" s="45">
        <v>44889.297222222223</v>
      </c>
      <c r="M2933" s="47">
        <v>44889.447905092595</v>
      </c>
      <c r="N2933" s="50">
        <v>3.6163888889132068</v>
      </c>
      <c r="O2933" s="44">
        <v>0</v>
      </c>
      <c r="P2933" s="44">
        <v>0</v>
      </c>
      <c r="Q2933" s="44">
        <v>3</v>
      </c>
      <c r="R2933" s="44">
        <v>0</v>
      </c>
      <c r="S2933" s="44">
        <v>1</v>
      </c>
      <c r="T2933" s="44">
        <v>0</v>
      </c>
      <c r="U2933" s="44">
        <v>0</v>
      </c>
      <c r="V2933" s="44">
        <v>0</v>
      </c>
      <c r="W2933" s="50">
        <v>0</v>
      </c>
      <c r="X2933" s="50">
        <v>0</v>
      </c>
      <c r="Y2933" s="51">
        <v>212.03049999999999</v>
      </c>
      <c r="Z2933" s="51">
        <v>0</v>
      </c>
      <c r="AA2933" s="51">
        <v>18.204699999999999</v>
      </c>
      <c r="AB2933" s="51">
        <v>0</v>
      </c>
      <c r="AC2933" s="50">
        <v>0</v>
      </c>
      <c r="AD2933" s="50">
        <v>0</v>
      </c>
      <c r="AE2933" s="50">
        <v>230.23519999999999</v>
      </c>
    </row>
    <row r="2934" spans="1:31" x14ac:dyDescent="0.3">
      <c r="A2934" s="42">
        <v>1780013</v>
      </c>
      <c r="B2934" s="43">
        <v>0</v>
      </c>
      <c r="C2934" s="46" t="s">
        <v>51</v>
      </c>
      <c r="D2934" s="44" t="s">
        <v>94</v>
      </c>
      <c r="E2934" s="46" t="s">
        <v>110</v>
      </c>
      <c r="F2934" s="46" t="s">
        <v>154</v>
      </c>
      <c r="G2934" s="46" t="s">
        <v>111</v>
      </c>
      <c r="H2934" s="48" t="s">
        <v>112</v>
      </c>
      <c r="I2934" s="49" t="s">
        <v>55</v>
      </c>
      <c r="J2934" s="48" t="s">
        <v>56</v>
      </c>
      <c r="K2934" s="48" t="s">
        <v>57</v>
      </c>
      <c r="L2934" s="45">
        <v>44889.305231481485</v>
      </c>
      <c r="M2934" s="47">
        <v>44889.337002314816</v>
      </c>
      <c r="N2934" s="50">
        <v>0.76249999995343387</v>
      </c>
      <c r="O2934" s="44">
        <v>0</v>
      </c>
      <c r="P2934" s="44">
        <v>1725</v>
      </c>
      <c r="Q2934" s="44">
        <v>2</v>
      </c>
      <c r="R2934" s="44">
        <v>1</v>
      </c>
      <c r="S2934" s="44">
        <v>4</v>
      </c>
      <c r="T2934" s="44">
        <v>31</v>
      </c>
      <c r="U2934" s="44">
        <v>0</v>
      </c>
      <c r="V2934" s="44">
        <v>0</v>
      </c>
      <c r="W2934" s="50">
        <v>0</v>
      </c>
      <c r="X2934" s="50">
        <v>64.523200000000003</v>
      </c>
      <c r="Y2934" s="51">
        <v>0.3881</v>
      </c>
      <c r="Z2934" s="51">
        <v>0.26490000000000002</v>
      </c>
      <c r="AA2934" s="51">
        <v>11.1914</v>
      </c>
      <c r="AB2934" s="51">
        <v>5.1390000000000002</v>
      </c>
      <c r="AC2934" s="50">
        <v>0</v>
      </c>
      <c r="AD2934" s="50">
        <v>0</v>
      </c>
      <c r="AE2934" s="50">
        <v>81.506599999999992</v>
      </c>
    </row>
    <row r="2935" spans="1:31" x14ac:dyDescent="0.3">
      <c r="A2935" s="42">
        <v>1780015</v>
      </c>
      <c r="B2935" s="43">
        <v>0</v>
      </c>
      <c r="C2935" s="46" t="s">
        <v>67</v>
      </c>
      <c r="D2935" s="44" t="s">
        <v>2722</v>
      </c>
      <c r="E2935" s="46" t="s">
        <v>52</v>
      </c>
      <c r="F2935" s="46" t="s">
        <v>2248</v>
      </c>
      <c r="G2935" s="46" t="s">
        <v>62</v>
      </c>
      <c r="H2935" s="48" t="s">
        <v>54</v>
      </c>
      <c r="I2935" s="49" t="s">
        <v>55</v>
      </c>
      <c r="J2935" s="48" t="s">
        <v>56</v>
      </c>
      <c r="K2935" s="48" t="s">
        <v>57</v>
      </c>
      <c r="L2935" s="45">
        <v>44889.313194444447</v>
      </c>
      <c r="M2935" s="47">
        <v>44889.430115740739</v>
      </c>
      <c r="N2935" s="50">
        <v>2.8061111110146157</v>
      </c>
      <c r="O2935" s="44">
        <v>0</v>
      </c>
      <c r="P2935" s="44">
        <v>8</v>
      </c>
      <c r="Q2935" s="44">
        <v>0</v>
      </c>
      <c r="R2935" s="44">
        <v>0</v>
      </c>
      <c r="S2935" s="44">
        <v>0</v>
      </c>
      <c r="T2935" s="44">
        <v>0</v>
      </c>
      <c r="U2935" s="44">
        <v>0</v>
      </c>
      <c r="V2935" s="44">
        <v>0</v>
      </c>
      <c r="W2935" s="50">
        <v>0</v>
      </c>
      <c r="X2935" s="50">
        <v>3.8405</v>
      </c>
      <c r="Y2935" s="51">
        <v>0</v>
      </c>
      <c r="Z2935" s="51">
        <v>0</v>
      </c>
      <c r="AA2935" s="51">
        <v>0</v>
      </c>
      <c r="AB2935" s="51">
        <v>0</v>
      </c>
      <c r="AC2935" s="50">
        <v>0</v>
      </c>
      <c r="AD2935" s="50">
        <v>0</v>
      </c>
      <c r="AE2935" s="50">
        <v>3.8405</v>
      </c>
    </row>
    <row r="2936" spans="1:31" x14ac:dyDescent="0.3">
      <c r="A2936" s="42">
        <v>1780016</v>
      </c>
      <c r="B2936" s="43">
        <v>0</v>
      </c>
      <c r="C2936" s="46" t="s">
        <v>51</v>
      </c>
      <c r="D2936" s="44" t="s">
        <v>2722</v>
      </c>
      <c r="E2936" s="46" t="s">
        <v>52</v>
      </c>
      <c r="F2936" s="46" t="s">
        <v>2249</v>
      </c>
      <c r="G2936" s="46" t="s">
        <v>59</v>
      </c>
      <c r="H2936" s="48" t="s">
        <v>54</v>
      </c>
      <c r="I2936" s="49" t="s">
        <v>55</v>
      </c>
      <c r="J2936" s="48" t="s">
        <v>56</v>
      </c>
      <c r="K2936" s="48" t="s">
        <v>57</v>
      </c>
      <c r="L2936" s="45">
        <v>44889.32708333333</v>
      </c>
      <c r="M2936" s="47">
        <v>44889.415196759262</v>
      </c>
      <c r="N2936" s="50">
        <v>2.1147222223808058</v>
      </c>
      <c r="O2936" s="44">
        <v>0</v>
      </c>
      <c r="P2936" s="44">
        <v>105</v>
      </c>
      <c r="Q2936" s="44">
        <v>0</v>
      </c>
      <c r="R2936" s="44">
        <v>0</v>
      </c>
      <c r="S2936" s="44">
        <v>0</v>
      </c>
      <c r="T2936" s="44">
        <v>4</v>
      </c>
      <c r="U2936" s="44">
        <v>0</v>
      </c>
      <c r="V2936" s="44">
        <v>0</v>
      </c>
      <c r="W2936" s="50">
        <v>0</v>
      </c>
      <c r="X2936" s="50">
        <v>37.739400000000003</v>
      </c>
      <c r="Y2936" s="51">
        <v>0</v>
      </c>
      <c r="Z2936" s="51">
        <v>0</v>
      </c>
      <c r="AA2936" s="51">
        <v>0</v>
      </c>
      <c r="AB2936" s="51">
        <v>9.4749999999999996</v>
      </c>
      <c r="AC2936" s="50">
        <v>0</v>
      </c>
      <c r="AD2936" s="50">
        <v>0</v>
      </c>
      <c r="AE2936" s="50">
        <v>47.214400000000005</v>
      </c>
    </row>
    <row r="2937" spans="1:31" x14ac:dyDescent="0.3">
      <c r="A2937" s="42">
        <v>1779970</v>
      </c>
      <c r="B2937" s="43">
        <v>0</v>
      </c>
      <c r="C2937" s="46" t="s">
        <v>51</v>
      </c>
      <c r="D2937" s="44" t="s">
        <v>2722</v>
      </c>
      <c r="E2937" s="46" t="s">
        <v>110</v>
      </c>
      <c r="F2937" s="46" t="s">
        <v>475</v>
      </c>
      <c r="G2937" s="46" t="s">
        <v>113</v>
      </c>
      <c r="H2937" s="48" t="s">
        <v>112</v>
      </c>
      <c r="I2937" s="49" t="s">
        <v>55</v>
      </c>
      <c r="J2937" s="48" t="s">
        <v>56</v>
      </c>
      <c r="K2937" s="48" t="s">
        <v>57</v>
      </c>
      <c r="L2937" s="45">
        <v>44889.331250000003</v>
      </c>
      <c r="M2937" s="47">
        <v>44889.406666666669</v>
      </c>
      <c r="N2937" s="50">
        <v>1.8099999999976717</v>
      </c>
      <c r="O2937" s="44">
        <v>0</v>
      </c>
      <c r="P2937" s="44">
        <v>0</v>
      </c>
      <c r="Q2937" s="44">
        <v>1</v>
      </c>
      <c r="R2937" s="44">
        <v>0</v>
      </c>
      <c r="S2937" s="44">
        <v>0</v>
      </c>
      <c r="T2937" s="44">
        <v>0</v>
      </c>
      <c r="U2937" s="44">
        <v>2</v>
      </c>
      <c r="V2937" s="44">
        <v>0</v>
      </c>
      <c r="W2937" s="50">
        <v>0</v>
      </c>
      <c r="X2937" s="50">
        <v>0</v>
      </c>
      <c r="Y2937" s="51">
        <v>1.5661</v>
      </c>
      <c r="Z2937" s="51">
        <v>0</v>
      </c>
      <c r="AA2937" s="51">
        <v>0</v>
      </c>
      <c r="AB2937" s="51">
        <v>0</v>
      </c>
      <c r="AC2937" s="50">
        <v>437.13979999999998</v>
      </c>
      <c r="AD2937" s="50">
        <v>0</v>
      </c>
      <c r="AE2937" s="50">
        <v>438.70589999999999</v>
      </c>
    </row>
    <row r="2938" spans="1:31" x14ac:dyDescent="0.3">
      <c r="A2938" s="42">
        <v>1780017</v>
      </c>
      <c r="B2938" s="43">
        <v>0</v>
      </c>
      <c r="C2938" s="46" t="s">
        <v>67</v>
      </c>
      <c r="D2938" s="44" t="s">
        <v>2722</v>
      </c>
      <c r="E2938" s="46" t="s">
        <v>110</v>
      </c>
      <c r="F2938" s="46" t="s">
        <v>826</v>
      </c>
      <c r="G2938" s="46" t="s">
        <v>111</v>
      </c>
      <c r="H2938" s="48" t="s">
        <v>112</v>
      </c>
      <c r="I2938" s="49" t="s">
        <v>55</v>
      </c>
      <c r="J2938" s="48" t="s">
        <v>56</v>
      </c>
      <c r="K2938" s="48" t="s">
        <v>57</v>
      </c>
      <c r="L2938" s="45">
        <v>44889.335451388892</v>
      </c>
      <c r="M2938" s="47">
        <v>44889.339803240742</v>
      </c>
      <c r="N2938" s="50">
        <v>0.10444444441236556</v>
      </c>
      <c r="O2938" s="44">
        <v>0</v>
      </c>
      <c r="P2938" s="44">
        <v>0</v>
      </c>
      <c r="Q2938" s="44">
        <v>0</v>
      </c>
      <c r="R2938" s="44">
        <v>0</v>
      </c>
      <c r="S2938" s="44">
        <v>0</v>
      </c>
      <c r="T2938" s="44">
        <v>6</v>
      </c>
      <c r="U2938" s="44">
        <v>0</v>
      </c>
      <c r="V2938" s="44">
        <v>0</v>
      </c>
      <c r="W2938" s="50">
        <v>0</v>
      </c>
      <c r="X2938" s="50">
        <v>0</v>
      </c>
      <c r="Y2938" s="51">
        <v>0</v>
      </c>
      <c r="Z2938" s="51">
        <v>0</v>
      </c>
      <c r="AA2938" s="51">
        <v>0</v>
      </c>
      <c r="AB2938" s="51">
        <v>1.6825000000000001</v>
      </c>
      <c r="AC2938" s="50">
        <v>0</v>
      </c>
      <c r="AD2938" s="50">
        <v>0</v>
      </c>
      <c r="AE2938" s="50">
        <v>1.6825000000000001</v>
      </c>
    </row>
    <row r="2939" spans="1:31" x14ac:dyDescent="0.3">
      <c r="A2939" s="42">
        <v>1780019</v>
      </c>
      <c r="B2939" s="43">
        <v>0</v>
      </c>
      <c r="C2939" s="46" t="s">
        <v>67</v>
      </c>
      <c r="D2939" s="44" t="s">
        <v>2722</v>
      </c>
      <c r="E2939" s="46" t="s">
        <v>110</v>
      </c>
      <c r="F2939" s="46" t="s">
        <v>2250</v>
      </c>
      <c r="G2939" s="46" t="s">
        <v>111</v>
      </c>
      <c r="H2939" s="48" t="s">
        <v>112</v>
      </c>
      <c r="I2939" s="49" t="s">
        <v>55</v>
      </c>
      <c r="J2939" s="48" t="s">
        <v>56</v>
      </c>
      <c r="K2939" s="48" t="s">
        <v>57</v>
      </c>
      <c r="L2939" s="45">
        <v>44889.340104166666</v>
      </c>
      <c r="M2939" s="47">
        <v>44889.378483796296</v>
      </c>
      <c r="N2939" s="50">
        <v>0.92111111112171784</v>
      </c>
      <c r="O2939" s="44">
        <v>0</v>
      </c>
      <c r="P2939" s="44">
        <v>9</v>
      </c>
      <c r="Q2939" s="44">
        <v>0</v>
      </c>
      <c r="R2939" s="44">
        <v>3</v>
      </c>
      <c r="S2939" s="44">
        <v>3</v>
      </c>
      <c r="T2939" s="44">
        <v>10</v>
      </c>
      <c r="U2939" s="44">
        <v>0</v>
      </c>
      <c r="V2939" s="44">
        <v>0</v>
      </c>
      <c r="W2939" s="50">
        <v>0</v>
      </c>
      <c r="X2939" s="50">
        <v>2.0428000000000002</v>
      </c>
      <c r="Y2939" s="51">
        <v>0</v>
      </c>
      <c r="Z2939" s="51">
        <v>0.70230000000000004</v>
      </c>
      <c r="AA2939" s="51">
        <v>161.74969999999999</v>
      </c>
      <c r="AB2939" s="51">
        <v>24.797999999999998</v>
      </c>
      <c r="AC2939" s="50">
        <v>0</v>
      </c>
      <c r="AD2939" s="50">
        <v>0</v>
      </c>
      <c r="AE2939" s="50">
        <v>189.2928</v>
      </c>
    </row>
    <row r="2940" spans="1:31" x14ac:dyDescent="0.3">
      <c r="A2940" s="42">
        <v>5008663</v>
      </c>
      <c r="B2940" s="43">
        <v>0</v>
      </c>
      <c r="C2940" s="46" t="s">
        <v>51</v>
      </c>
      <c r="D2940" s="44" t="s">
        <v>80</v>
      </c>
      <c r="E2940" s="46" t="s">
        <v>52</v>
      </c>
      <c r="F2940" s="46" t="s">
        <v>2251</v>
      </c>
      <c r="G2940" s="46" t="s">
        <v>71</v>
      </c>
      <c r="H2940" s="48" t="s">
        <v>54</v>
      </c>
      <c r="I2940" s="49" t="s">
        <v>55</v>
      </c>
      <c r="J2940" s="48" t="s">
        <v>56</v>
      </c>
      <c r="K2940" s="48" t="s">
        <v>72</v>
      </c>
      <c r="L2940" s="45">
        <v>44889.35429398148</v>
      </c>
      <c r="M2940" s="47">
        <v>44889.750127314815</v>
      </c>
      <c r="N2940" s="50">
        <v>9.5000000000582077</v>
      </c>
      <c r="O2940" s="44">
        <v>0</v>
      </c>
      <c r="P2940" s="44">
        <v>497</v>
      </c>
      <c r="Q2940" s="44">
        <v>0</v>
      </c>
      <c r="R2940" s="44">
        <v>0</v>
      </c>
      <c r="S2940" s="44">
        <v>0</v>
      </c>
      <c r="T2940" s="44">
        <v>12</v>
      </c>
      <c r="U2940" s="44">
        <v>0</v>
      </c>
      <c r="V2940" s="44">
        <v>0</v>
      </c>
      <c r="W2940" s="50">
        <v>0</v>
      </c>
      <c r="X2940" s="50">
        <v>753.02080000000001</v>
      </c>
      <c r="Y2940" s="51">
        <v>0</v>
      </c>
      <c r="Z2940" s="51">
        <v>0</v>
      </c>
      <c r="AA2940" s="51">
        <v>0</v>
      </c>
      <c r="AB2940" s="51">
        <v>28.207000000000001</v>
      </c>
      <c r="AC2940" s="50">
        <v>0</v>
      </c>
      <c r="AD2940" s="50">
        <v>0</v>
      </c>
      <c r="AE2940" s="50">
        <v>781.2278</v>
      </c>
    </row>
    <row r="2941" spans="1:31" x14ac:dyDescent="0.3">
      <c r="A2941" s="42">
        <v>3018649</v>
      </c>
      <c r="B2941" s="43">
        <v>0</v>
      </c>
      <c r="C2941" s="46" t="s">
        <v>51</v>
      </c>
      <c r="D2941" s="44" t="s">
        <v>74</v>
      </c>
      <c r="E2941" s="46" t="s">
        <v>52</v>
      </c>
      <c r="F2941" s="46" t="s">
        <v>2252</v>
      </c>
      <c r="G2941" s="46" t="s">
        <v>104</v>
      </c>
      <c r="H2941" s="48" t="s">
        <v>54</v>
      </c>
      <c r="I2941" s="49" t="s">
        <v>55</v>
      </c>
      <c r="J2941" s="48" t="s">
        <v>56</v>
      </c>
      <c r="K2941" s="48" t="s">
        <v>72</v>
      </c>
      <c r="L2941" s="45">
        <v>44889.354814814818</v>
      </c>
      <c r="M2941" s="47">
        <v>44889.756203703706</v>
      </c>
      <c r="N2941" s="50">
        <v>9.6333333333022892</v>
      </c>
      <c r="O2941" s="44">
        <v>0</v>
      </c>
      <c r="P2941" s="44">
        <v>4</v>
      </c>
      <c r="Q2941" s="44">
        <v>0</v>
      </c>
      <c r="R2941" s="44">
        <v>0</v>
      </c>
      <c r="S2941" s="44">
        <v>0</v>
      </c>
      <c r="T2941" s="44">
        <v>1</v>
      </c>
      <c r="U2941" s="44">
        <v>0</v>
      </c>
      <c r="V2941" s="44">
        <v>0</v>
      </c>
      <c r="W2941" s="50">
        <v>0</v>
      </c>
      <c r="X2941" s="50">
        <v>2.5266999999999999</v>
      </c>
      <c r="Y2941" s="51">
        <v>0</v>
      </c>
      <c r="Z2941" s="51">
        <v>0</v>
      </c>
      <c r="AA2941" s="51">
        <v>0</v>
      </c>
      <c r="AB2941" s="51">
        <v>1.2088000000000001</v>
      </c>
      <c r="AC2941" s="50">
        <v>0</v>
      </c>
      <c r="AD2941" s="50">
        <v>0</v>
      </c>
      <c r="AE2941" s="50">
        <v>3.7355</v>
      </c>
    </row>
    <row r="2942" spans="1:31" x14ac:dyDescent="0.3">
      <c r="A2942" s="42">
        <v>1780022</v>
      </c>
      <c r="B2942" s="43">
        <v>0</v>
      </c>
      <c r="C2942" s="46" t="s">
        <v>67</v>
      </c>
      <c r="D2942" s="44" t="s">
        <v>68</v>
      </c>
      <c r="E2942" s="46" t="s">
        <v>110</v>
      </c>
      <c r="F2942" s="46" t="s">
        <v>140</v>
      </c>
      <c r="G2942" s="46" t="s">
        <v>111</v>
      </c>
      <c r="H2942" s="48" t="s">
        <v>112</v>
      </c>
      <c r="I2942" s="49" t="s">
        <v>109</v>
      </c>
      <c r="J2942" s="48" t="s">
        <v>56</v>
      </c>
      <c r="K2942" s="48" t="s">
        <v>57</v>
      </c>
      <c r="L2942" s="45">
        <v>44889.359398148146</v>
      </c>
      <c r="M2942" s="47">
        <v>44889.359768518516</v>
      </c>
      <c r="N2942" s="50">
        <v>8.8888888712972403E-3</v>
      </c>
      <c r="O2942" s="44">
        <v>3</v>
      </c>
      <c r="P2942" s="44">
        <v>666</v>
      </c>
      <c r="Q2942" s="44">
        <v>8</v>
      </c>
      <c r="R2942" s="44">
        <v>3</v>
      </c>
      <c r="S2942" s="44">
        <v>4</v>
      </c>
      <c r="T2942" s="44">
        <v>66</v>
      </c>
      <c r="U2942" s="44">
        <v>3</v>
      </c>
      <c r="V2942" s="44">
        <v>0</v>
      </c>
      <c r="W2942" s="50">
        <v>1.7004999999999999</v>
      </c>
      <c r="X2942" s="50">
        <v>1.5948</v>
      </c>
      <c r="Y2942" s="51">
        <v>2.0497999999999998</v>
      </c>
      <c r="Z2942" s="51">
        <v>6.2600000000000003E-2</v>
      </c>
      <c r="AA2942" s="51">
        <v>0.21640000000000001</v>
      </c>
      <c r="AB2942" s="51">
        <v>0.59530000000000005</v>
      </c>
      <c r="AC2942" s="50">
        <v>0.61719999999999997</v>
      </c>
      <c r="AD2942" s="50">
        <v>0</v>
      </c>
      <c r="AE2942" s="50">
        <v>6.8366000000000007</v>
      </c>
    </row>
    <row r="2943" spans="1:31" x14ac:dyDescent="0.3">
      <c r="A2943" s="42">
        <v>1780023</v>
      </c>
      <c r="B2943" s="43">
        <v>0</v>
      </c>
      <c r="C2943" s="46" t="s">
        <v>63</v>
      </c>
      <c r="D2943" s="44" t="s">
        <v>2722</v>
      </c>
      <c r="E2943" s="46" t="s">
        <v>110</v>
      </c>
      <c r="F2943" s="46" t="s">
        <v>1031</v>
      </c>
      <c r="G2943" s="46" t="s">
        <v>111</v>
      </c>
      <c r="H2943" s="48" t="s">
        <v>112</v>
      </c>
      <c r="I2943" s="49" t="s">
        <v>109</v>
      </c>
      <c r="J2943" s="48" t="s">
        <v>56</v>
      </c>
      <c r="K2943" s="48" t="s">
        <v>57</v>
      </c>
      <c r="L2943" s="45">
        <v>44889.359699074077</v>
      </c>
      <c r="M2943" s="47">
        <v>44889.359976851854</v>
      </c>
      <c r="N2943" s="50">
        <v>6.6666666534729302E-3</v>
      </c>
      <c r="O2943" s="44">
        <v>0</v>
      </c>
      <c r="P2943" s="44">
        <v>45</v>
      </c>
      <c r="Q2943" s="44">
        <v>0</v>
      </c>
      <c r="R2943" s="44">
        <v>14</v>
      </c>
      <c r="S2943" s="44">
        <v>1</v>
      </c>
      <c r="T2943" s="44">
        <v>26</v>
      </c>
      <c r="U2943" s="44">
        <v>1</v>
      </c>
      <c r="V2943" s="44">
        <v>0</v>
      </c>
      <c r="W2943" s="50">
        <v>0</v>
      </c>
      <c r="X2943" s="50">
        <v>0.15509999999999999</v>
      </c>
      <c r="Y2943" s="51">
        <v>0</v>
      </c>
      <c r="Z2943" s="51">
        <v>7.51E-2</v>
      </c>
      <c r="AA2943" s="51">
        <v>0.54249999999999998</v>
      </c>
      <c r="AB2943" s="51">
        <v>2.7349999999999999</v>
      </c>
      <c r="AC2943" s="50">
        <v>0.15579999999999999</v>
      </c>
      <c r="AD2943" s="50">
        <v>0</v>
      </c>
      <c r="AE2943" s="50">
        <v>3.6635</v>
      </c>
    </row>
    <row r="2944" spans="1:31" x14ac:dyDescent="0.3">
      <c r="A2944" s="42">
        <v>1779974</v>
      </c>
      <c r="B2944" s="43">
        <v>0</v>
      </c>
      <c r="C2944" s="46" t="s">
        <v>51</v>
      </c>
      <c r="D2944" s="44" t="s">
        <v>80</v>
      </c>
      <c r="E2944" s="46" t="s">
        <v>75</v>
      </c>
      <c r="F2944" s="46" t="s">
        <v>2253</v>
      </c>
      <c r="G2944" s="46" t="s">
        <v>79</v>
      </c>
      <c r="H2944" s="48" t="s">
        <v>54</v>
      </c>
      <c r="I2944" s="49" t="s">
        <v>55</v>
      </c>
      <c r="J2944" s="48" t="s">
        <v>56</v>
      </c>
      <c r="K2944" s="48" t="s">
        <v>57</v>
      </c>
      <c r="L2944" s="45">
        <v>44889.364583333336</v>
      </c>
      <c r="M2944" s="47">
        <v>44889.388124999998</v>
      </c>
      <c r="N2944" s="50">
        <v>0.56499999988591298</v>
      </c>
      <c r="O2944" s="44">
        <v>0</v>
      </c>
      <c r="P2944" s="44">
        <v>0</v>
      </c>
      <c r="Q2944" s="44">
        <v>0</v>
      </c>
      <c r="R2944" s="44">
        <v>0</v>
      </c>
      <c r="S2944" s="44">
        <v>0</v>
      </c>
      <c r="T2944" s="44">
        <v>8</v>
      </c>
      <c r="U2944" s="44">
        <v>0</v>
      </c>
      <c r="V2944" s="44">
        <v>0</v>
      </c>
      <c r="W2944" s="50">
        <v>0</v>
      </c>
      <c r="X2944" s="50">
        <v>0</v>
      </c>
      <c r="Y2944" s="51">
        <v>0</v>
      </c>
      <c r="Z2944" s="51">
        <v>0</v>
      </c>
      <c r="AA2944" s="51">
        <v>0</v>
      </c>
      <c r="AB2944" s="51">
        <v>9.8222000000000005</v>
      </c>
      <c r="AC2944" s="50">
        <v>0</v>
      </c>
      <c r="AD2944" s="50">
        <v>0</v>
      </c>
      <c r="AE2944" s="50">
        <v>9.8222000000000005</v>
      </c>
    </row>
    <row r="2945" spans="1:31" x14ac:dyDescent="0.3">
      <c r="A2945" s="42">
        <v>1780025</v>
      </c>
      <c r="B2945" s="43">
        <v>0</v>
      </c>
      <c r="C2945" s="46" t="s">
        <v>63</v>
      </c>
      <c r="D2945" s="44" t="s">
        <v>2722</v>
      </c>
      <c r="E2945" s="46" t="s">
        <v>110</v>
      </c>
      <c r="F2945" s="46" t="s">
        <v>1031</v>
      </c>
      <c r="G2945" s="46" t="s">
        <v>111</v>
      </c>
      <c r="H2945" s="48" t="s">
        <v>112</v>
      </c>
      <c r="I2945" s="49" t="s">
        <v>109</v>
      </c>
      <c r="J2945" s="48" t="s">
        <v>56</v>
      </c>
      <c r="K2945" s="48" t="s">
        <v>57</v>
      </c>
      <c r="L2945" s="45">
        <v>44889.366342592592</v>
      </c>
      <c r="M2945" s="47">
        <v>44889.366909722223</v>
      </c>
      <c r="N2945" s="50">
        <v>1.3611111149657518E-2</v>
      </c>
      <c r="O2945" s="44">
        <v>0</v>
      </c>
      <c r="P2945" s="44">
        <v>45</v>
      </c>
      <c r="Q2945" s="44">
        <v>0</v>
      </c>
      <c r="R2945" s="44">
        <v>14</v>
      </c>
      <c r="S2945" s="44">
        <v>1</v>
      </c>
      <c r="T2945" s="44">
        <v>26</v>
      </c>
      <c r="U2945" s="44">
        <v>1</v>
      </c>
      <c r="V2945" s="44">
        <v>0</v>
      </c>
      <c r="W2945" s="50">
        <v>0</v>
      </c>
      <c r="X2945" s="50">
        <v>0.15509999999999999</v>
      </c>
      <c r="Y2945" s="51">
        <v>0</v>
      </c>
      <c r="Z2945" s="51">
        <v>7.51E-2</v>
      </c>
      <c r="AA2945" s="51">
        <v>0.54249999999999998</v>
      </c>
      <c r="AB2945" s="51">
        <v>2.7349999999999999</v>
      </c>
      <c r="AC2945" s="50">
        <v>0.15579999999999999</v>
      </c>
      <c r="AD2945" s="50">
        <v>0</v>
      </c>
      <c r="AE2945" s="50">
        <v>3.6635</v>
      </c>
    </row>
    <row r="2946" spans="1:31" x14ac:dyDescent="0.3">
      <c r="A2946" s="42">
        <v>1779975</v>
      </c>
      <c r="B2946" s="43">
        <v>0</v>
      </c>
      <c r="C2946" s="46" t="s">
        <v>51</v>
      </c>
      <c r="D2946" s="44" t="s">
        <v>74</v>
      </c>
      <c r="E2946" s="46" t="s">
        <v>110</v>
      </c>
      <c r="F2946" s="46" t="s">
        <v>209</v>
      </c>
      <c r="G2946" s="46" t="s">
        <v>113</v>
      </c>
      <c r="H2946" s="48" t="s">
        <v>112</v>
      </c>
      <c r="I2946" s="49" t="s">
        <v>55</v>
      </c>
      <c r="J2946" s="48" t="s">
        <v>56</v>
      </c>
      <c r="K2946" s="48" t="s">
        <v>57</v>
      </c>
      <c r="L2946" s="45">
        <v>44889.367361111108</v>
      </c>
      <c r="M2946" s="47">
        <v>44889.479664351849</v>
      </c>
      <c r="N2946" s="50">
        <v>2.6952777777914889</v>
      </c>
      <c r="O2946" s="44">
        <v>0</v>
      </c>
      <c r="P2946" s="44">
        <v>1396</v>
      </c>
      <c r="Q2946" s="44">
        <v>0</v>
      </c>
      <c r="R2946" s="44">
        <v>0</v>
      </c>
      <c r="S2946" s="44">
        <v>4</v>
      </c>
      <c r="T2946" s="44">
        <v>119</v>
      </c>
      <c r="U2946" s="44">
        <v>1</v>
      </c>
      <c r="V2946" s="44">
        <v>0</v>
      </c>
      <c r="W2946" s="50">
        <v>0</v>
      </c>
      <c r="X2946" s="50">
        <v>687.92600000000004</v>
      </c>
      <c r="Y2946" s="51">
        <v>0</v>
      </c>
      <c r="Z2946" s="51">
        <v>0</v>
      </c>
      <c r="AA2946" s="51">
        <v>193.4973</v>
      </c>
      <c r="AB2946" s="51">
        <v>188.0498</v>
      </c>
      <c r="AC2946" s="50">
        <v>295.89429999999999</v>
      </c>
      <c r="AD2946" s="50">
        <v>0</v>
      </c>
      <c r="AE2946" s="50">
        <v>1365.3674000000001</v>
      </c>
    </row>
    <row r="2947" spans="1:31" x14ac:dyDescent="0.3">
      <c r="A2947" s="42">
        <v>1780030</v>
      </c>
      <c r="B2947" s="43">
        <v>0</v>
      </c>
      <c r="C2947" s="46" t="s">
        <v>67</v>
      </c>
      <c r="D2947" s="44" t="s">
        <v>89</v>
      </c>
      <c r="E2947" s="46" t="s">
        <v>110</v>
      </c>
      <c r="F2947" s="46" t="s">
        <v>145</v>
      </c>
      <c r="G2947" s="46" t="s">
        <v>111</v>
      </c>
      <c r="H2947" s="48" t="s">
        <v>112</v>
      </c>
      <c r="I2947" s="49" t="s">
        <v>109</v>
      </c>
      <c r="J2947" s="48" t="s">
        <v>56</v>
      </c>
      <c r="K2947" s="48" t="s">
        <v>57</v>
      </c>
      <c r="L2947" s="45">
        <v>44889.3749537037</v>
      </c>
      <c r="M2947" s="47">
        <v>44889.375983796293</v>
      </c>
      <c r="N2947" s="50">
        <v>2.4722222238779068E-2</v>
      </c>
      <c r="O2947" s="44">
        <v>2</v>
      </c>
      <c r="P2947" s="44">
        <v>1757</v>
      </c>
      <c r="Q2947" s="44">
        <v>59</v>
      </c>
      <c r="R2947" s="44">
        <v>6</v>
      </c>
      <c r="S2947" s="44">
        <v>12</v>
      </c>
      <c r="T2947" s="44">
        <v>278</v>
      </c>
      <c r="U2947" s="44">
        <v>11</v>
      </c>
      <c r="V2947" s="44">
        <v>0</v>
      </c>
      <c r="W2947" s="50">
        <v>0.75680000000000003</v>
      </c>
      <c r="X2947" s="50">
        <v>14.700900000000001</v>
      </c>
      <c r="Y2947" s="51">
        <v>7.5107999999999997</v>
      </c>
      <c r="Z2947" s="51">
        <v>7.2499999999999995E-2</v>
      </c>
      <c r="AA2947" s="51">
        <v>1.5254000000000001</v>
      </c>
      <c r="AB2947" s="51">
        <v>6.8209999999999997</v>
      </c>
      <c r="AC2947" s="50">
        <v>78.435500000000005</v>
      </c>
      <c r="AD2947" s="50">
        <v>0</v>
      </c>
      <c r="AE2947" s="50">
        <v>109.8229</v>
      </c>
    </row>
    <row r="2948" spans="1:31" x14ac:dyDescent="0.3">
      <c r="A2948" s="42">
        <v>5008664</v>
      </c>
      <c r="B2948" s="43">
        <v>0</v>
      </c>
      <c r="C2948" s="46" t="s">
        <v>51</v>
      </c>
      <c r="D2948" s="44" t="s">
        <v>60</v>
      </c>
      <c r="E2948" s="46" t="s">
        <v>52</v>
      </c>
      <c r="F2948" s="46" t="s">
        <v>2254</v>
      </c>
      <c r="G2948" s="46" t="s">
        <v>104</v>
      </c>
      <c r="H2948" s="48" t="s">
        <v>54</v>
      </c>
      <c r="I2948" s="49" t="s">
        <v>55</v>
      </c>
      <c r="J2948" s="48" t="s">
        <v>56</v>
      </c>
      <c r="K2948" s="48" t="s">
        <v>72</v>
      </c>
      <c r="L2948" s="45">
        <v>44889.375185185185</v>
      </c>
      <c r="M2948" s="47">
        <v>44889.718935185185</v>
      </c>
      <c r="N2948" s="50">
        <v>8.25</v>
      </c>
      <c r="O2948" s="44">
        <v>0</v>
      </c>
      <c r="P2948" s="44">
        <v>111</v>
      </c>
      <c r="Q2948" s="44">
        <v>0</v>
      </c>
      <c r="R2948" s="44">
        <v>0</v>
      </c>
      <c r="S2948" s="44">
        <v>0</v>
      </c>
      <c r="T2948" s="44">
        <v>13</v>
      </c>
      <c r="U2948" s="44">
        <v>0</v>
      </c>
      <c r="V2948" s="44">
        <v>0</v>
      </c>
      <c r="W2948" s="50">
        <v>0</v>
      </c>
      <c r="X2948" s="50">
        <v>111.1683</v>
      </c>
      <c r="Y2948" s="51">
        <v>0</v>
      </c>
      <c r="Z2948" s="51">
        <v>0</v>
      </c>
      <c r="AA2948" s="51">
        <v>0</v>
      </c>
      <c r="AB2948" s="51">
        <v>33.96</v>
      </c>
      <c r="AC2948" s="50">
        <v>0</v>
      </c>
      <c r="AD2948" s="50">
        <v>0</v>
      </c>
      <c r="AE2948" s="50">
        <v>145.1283</v>
      </c>
    </row>
    <row r="2949" spans="1:31" x14ac:dyDescent="0.3">
      <c r="A2949" s="42">
        <v>3018650</v>
      </c>
      <c r="B2949" s="43">
        <v>0</v>
      </c>
      <c r="C2949" s="46" t="s">
        <v>63</v>
      </c>
      <c r="D2949" s="44" t="s">
        <v>92</v>
      </c>
      <c r="E2949" s="46" t="s">
        <v>110</v>
      </c>
      <c r="F2949" s="46" t="s">
        <v>2255</v>
      </c>
      <c r="G2949" s="46" t="s">
        <v>71</v>
      </c>
      <c r="H2949" s="48" t="s">
        <v>112</v>
      </c>
      <c r="I2949" s="49" t="s">
        <v>55</v>
      </c>
      <c r="J2949" s="48" t="s">
        <v>56</v>
      </c>
      <c r="K2949" s="48" t="s">
        <v>72</v>
      </c>
      <c r="L2949" s="45">
        <v>44889.375381944446</v>
      </c>
      <c r="M2949" s="47">
        <v>44889.725381944445</v>
      </c>
      <c r="N2949" s="50">
        <v>8.3999999999650754</v>
      </c>
      <c r="O2949" s="44">
        <v>0</v>
      </c>
      <c r="P2949" s="44">
        <v>178</v>
      </c>
      <c r="Q2949" s="44">
        <v>0</v>
      </c>
      <c r="R2949" s="44">
        <v>0</v>
      </c>
      <c r="S2949" s="44">
        <v>0</v>
      </c>
      <c r="T2949" s="44">
        <v>31</v>
      </c>
      <c r="U2949" s="44">
        <v>0</v>
      </c>
      <c r="V2949" s="44">
        <v>0</v>
      </c>
      <c r="W2949" s="50">
        <v>0</v>
      </c>
      <c r="X2949" s="50">
        <v>188.9896</v>
      </c>
      <c r="Y2949" s="51">
        <v>0</v>
      </c>
      <c r="Z2949" s="51">
        <v>0</v>
      </c>
      <c r="AA2949" s="51">
        <v>0</v>
      </c>
      <c r="AB2949" s="51">
        <v>207.34610000000001</v>
      </c>
      <c r="AC2949" s="50">
        <v>0</v>
      </c>
      <c r="AD2949" s="50">
        <v>0</v>
      </c>
      <c r="AE2949" s="50">
        <v>396.33569999999997</v>
      </c>
    </row>
    <row r="2950" spans="1:31" x14ac:dyDescent="0.3">
      <c r="A2950" s="42">
        <v>5008682</v>
      </c>
      <c r="B2950" s="43">
        <v>0</v>
      </c>
      <c r="C2950" s="46" t="s">
        <v>67</v>
      </c>
      <c r="D2950" s="44" t="s">
        <v>2722</v>
      </c>
      <c r="E2950" s="46" t="s">
        <v>52</v>
      </c>
      <c r="F2950" s="46" t="s">
        <v>2256</v>
      </c>
      <c r="G2950" s="46" t="s">
        <v>104</v>
      </c>
      <c r="H2950" s="48" t="s">
        <v>54</v>
      </c>
      <c r="I2950" s="49" t="s">
        <v>55</v>
      </c>
      <c r="J2950" s="48" t="s">
        <v>56</v>
      </c>
      <c r="K2950" s="48" t="s">
        <v>72</v>
      </c>
      <c r="L2950" s="45">
        <v>44889.375486111108</v>
      </c>
      <c r="M2950" s="47">
        <v>44889.632430555554</v>
      </c>
      <c r="N2950" s="50">
        <v>6.1666666666860692</v>
      </c>
      <c r="O2950" s="44">
        <v>0</v>
      </c>
      <c r="P2950" s="44">
        <v>18</v>
      </c>
      <c r="Q2950" s="44">
        <v>0</v>
      </c>
      <c r="R2950" s="44">
        <v>0</v>
      </c>
      <c r="S2950" s="44">
        <v>0</v>
      </c>
      <c r="T2950" s="44">
        <v>3</v>
      </c>
      <c r="U2950" s="44">
        <v>0</v>
      </c>
      <c r="V2950" s="44">
        <v>0</v>
      </c>
      <c r="W2950" s="50">
        <v>0</v>
      </c>
      <c r="X2950" s="50">
        <v>15.3847</v>
      </c>
      <c r="Y2950" s="51">
        <v>0</v>
      </c>
      <c r="Z2950" s="51">
        <v>0</v>
      </c>
      <c r="AA2950" s="51">
        <v>0</v>
      </c>
      <c r="AB2950" s="51">
        <v>2.5121000000000002</v>
      </c>
      <c r="AC2950" s="50">
        <v>0</v>
      </c>
      <c r="AD2950" s="50">
        <v>0</v>
      </c>
      <c r="AE2950" s="50">
        <v>17.896799999999999</v>
      </c>
    </row>
    <row r="2951" spans="1:31" x14ac:dyDescent="0.3">
      <c r="A2951" s="42">
        <v>3018653</v>
      </c>
      <c r="B2951" s="43">
        <v>0</v>
      </c>
      <c r="C2951" s="46" t="s">
        <v>63</v>
      </c>
      <c r="D2951" s="44" t="s">
        <v>64</v>
      </c>
      <c r="E2951" s="46" t="s">
        <v>52</v>
      </c>
      <c r="F2951" s="46" t="s">
        <v>461</v>
      </c>
      <c r="G2951" s="46" t="s">
        <v>71</v>
      </c>
      <c r="H2951" s="48" t="s">
        <v>54</v>
      </c>
      <c r="I2951" s="49" t="s">
        <v>55</v>
      </c>
      <c r="J2951" s="48" t="s">
        <v>56</v>
      </c>
      <c r="K2951" s="48" t="s">
        <v>72</v>
      </c>
      <c r="L2951" s="45">
        <v>44889.375671296293</v>
      </c>
      <c r="M2951" s="47">
        <v>44889.750671296293</v>
      </c>
      <c r="N2951" s="50">
        <v>9</v>
      </c>
      <c r="O2951" s="44">
        <v>0</v>
      </c>
      <c r="P2951" s="44">
        <v>2</v>
      </c>
      <c r="Q2951" s="44">
        <v>0</v>
      </c>
      <c r="R2951" s="44">
        <v>0</v>
      </c>
      <c r="S2951" s="44">
        <v>0</v>
      </c>
      <c r="T2951" s="44">
        <v>0</v>
      </c>
      <c r="U2951" s="44">
        <v>0</v>
      </c>
      <c r="V2951" s="44">
        <v>0</v>
      </c>
      <c r="W2951" s="50">
        <v>0</v>
      </c>
      <c r="X2951" s="50">
        <v>3.4097</v>
      </c>
      <c r="Y2951" s="51">
        <v>0</v>
      </c>
      <c r="Z2951" s="51">
        <v>0</v>
      </c>
      <c r="AA2951" s="51">
        <v>0</v>
      </c>
      <c r="AB2951" s="51">
        <v>0</v>
      </c>
      <c r="AC2951" s="50">
        <v>0</v>
      </c>
      <c r="AD2951" s="50">
        <v>0</v>
      </c>
      <c r="AE2951" s="50">
        <v>3.4097</v>
      </c>
    </row>
    <row r="2952" spans="1:31" x14ac:dyDescent="0.3">
      <c r="A2952" s="42">
        <v>1779977</v>
      </c>
      <c r="B2952" s="43">
        <v>0</v>
      </c>
      <c r="C2952" s="46" t="s">
        <v>51</v>
      </c>
      <c r="D2952" s="44" t="s">
        <v>80</v>
      </c>
      <c r="E2952" s="46" t="s">
        <v>75</v>
      </c>
      <c r="F2952" s="46" t="s">
        <v>2257</v>
      </c>
      <c r="G2952" s="46" t="s">
        <v>53</v>
      </c>
      <c r="H2952" s="48" t="s">
        <v>54</v>
      </c>
      <c r="I2952" s="49" t="s">
        <v>55</v>
      </c>
      <c r="J2952" s="48" t="s">
        <v>56</v>
      </c>
      <c r="K2952" s="48" t="s">
        <v>57</v>
      </c>
      <c r="L2952" s="45">
        <v>44889.37777777778</v>
      </c>
      <c r="M2952" s="47">
        <v>44889.417951388888</v>
      </c>
      <c r="N2952" s="50">
        <v>0.96416666661389172</v>
      </c>
      <c r="O2952" s="44">
        <v>0</v>
      </c>
      <c r="P2952" s="44">
        <v>10</v>
      </c>
      <c r="Q2952" s="44">
        <v>0</v>
      </c>
      <c r="R2952" s="44">
        <v>0</v>
      </c>
      <c r="S2952" s="44">
        <v>0</v>
      </c>
      <c r="T2952" s="44">
        <v>1</v>
      </c>
      <c r="U2952" s="44">
        <v>0</v>
      </c>
      <c r="V2952" s="44">
        <v>0</v>
      </c>
      <c r="W2952" s="50">
        <v>0</v>
      </c>
      <c r="X2952" s="50">
        <v>4.6943000000000001</v>
      </c>
      <c r="Y2952" s="51">
        <v>0</v>
      </c>
      <c r="Z2952" s="51">
        <v>0</v>
      </c>
      <c r="AA2952" s="51">
        <v>0</v>
      </c>
      <c r="AB2952" s="51">
        <v>0.35420000000000001</v>
      </c>
      <c r="AC2952" s="50">
        <v>0</v>
      </c>
      <c r="AD2952" s="50">
        <v>0</v>
      </c>
      <c r="AE2952" s="50">
        <v>5.0484999999999998</v>
      </c>
    </row>
    <row r="2953" spans="1:31" x14ac:dyDescent="0.3">
      <c r="A2953" s="42">
        <v>3018651</v>
      </c>
      <c r="B2953" s="43">
        <v>0</v>
      </c>
      <c r="C2953" s="46" t="s">
        <v>51</v>
      </c>
      <c r="D2953" s="44" t="s">
        <v>61</v>
      </c>
      <c r="E2953" s="46" t="s">
        <v>52</v>
      </c>
      <c r="F2953" s="46" t="s">
        <v>338</v>
      </c>
      <c r="G2953" s="46" t="s">
        <v>71</v>
      </c>
      <c r="H2953" s="48" t="s">
        <v>54</v>
      </c>
      <c r="I2953" s="49" t="s">
        <v>55</v>
      </c>
      <c r="J2953" s="48" t="s">
        <v>56</v>
      </c>
      <c r="K2953" s="48" t="s">
        <v>72</v>
      </c>
      <c r="L2953" s="45">
        <v>44889.385138888887</v>
      </c>
      <c r="M2953" s="47">
        <v>44889.533055555556</v>
      </c>
      <c r="N2953" s="50">
        <v>3.5500000000465661</v>
      </c>
      <c r="O2953" s="44">
        <v>0</v>
      </c>
      <c r="P2953" s="44">
        <v>428</v>
      </c>
      <c r="Q2953" s="44">
        <v>0</v>
      </c>
      <c r="R2953" s="44">
        <v>0</v>
      </c>
      <c r="S2953" s="44">
        <v>0</v>
      </c>
      <c r="T2953" s="44">
        <v>30</v>
      </c>
      <c r="U2953" s="44">
        <v>0</v>
      </c>
      <c r="V2953" s="44">
        <v>0</v>
      </c>
      <c r="W2953" s="50">
        <v>0</v>
      </c>
      <c r="X2953" s="50">
        <v>260.05560000000003</v>
      </c>
      <c r="Y2953" s="51">
        <v>0</v>
      </c>
      <c r="Z2953" s="51">
        <v>0</v>
      </c>
      <c r="AA2953" s="51">
        <v>0</v>
      </c>
      <c r="AB2953" s="51">
        <v>92.366699999999994</v>
      </c>
      <c r="AC2953" s="50">
        <v>0</v>
      </c>
      <c r="AD2953" s="50">
        <v>0</v>
      </c>
      <c r="AE2953" s="50">
        <v>352.42230000000001</v>
      </c>
    </row>
    <row r="2954" spans="1:31" x14ac:dyDescent="0.3">
      <c r="A2954" s="42">
        <v>5008665</v>
      </c>
      <c r="B2954" s="43">
        <v>0</v>
      </c>
      <c r="C2954" s="46" t="s">
        <v>63</v>
      </c>
      <c r="D2954" s="44" t="s">
        <v>64</v>
      </c>
      <c r="E2954" s="46" t="s">
        <v>52</v>
      </c>
      <c r="F2954" s="46" t="s">
        <v>2258</v>
      </c>
      <c r="G2954" s="46" t="s">
        <v>104</v>
      </c>
      <c r="H2954" s="48" t="s">
        <v>54</v>
      </c>
      <c r="I2954" s="49" t="s">
        <v>55</v>
      </c>
      <c r="J2954" s="48" t="s">
        <v>56</v>
      </c>
      <c r="K2954" s="48" t="s">
        <v>72</v>
      </c>
      <c r="L2954" s="45">
        <v>44889.387361111112</v>
      </c>
      <c r="M2954" s="47">
        <v>44889.762361111112</v>
      </c>
      <c r="N2954" s="50">
        <v>9</v>
      </c>
      <c r="O2954" s="44">
        <v>0</v>
      </c>
      <c r="P2954" s="44">
        <v>2</v>
      </c>
      <c r="Q2954" s="44">
        <v>0</v>
      </c>
      <c r="R2954" s="44">
        <v>0</v>
      </c>
      <c r="S2954" s="44">
        <v>0</v>
      </c>
      <c r="T2954" s="44">
        <v>0</v>
      </c>
      <c r="U2954" s="44">
        <v>0</v>
      </c>
      <c r="V2954" s="44">
        <v>0</v>
      </c>
      <c r="W2954" s="50">
        <v>0</v>
      </c>
      <c r="X2954" s="50">
        <v>3.4438</v>
      </c>
      <c r="Y2954" s="51">
        <v>0</v>
      </c>
      <c r="Z2954" s="51">
        <v>0</v>
      </c>
      <c r="AA2954" s="51">
        <v>0</v>
      </c>
      <c r="AB2954" s="51">
        <v>0</v>
      </c>
      <c r="AC2954" s="50">
        <v>0</v>
      </c>
      <c r="AD2954" s="50">
        <v>0</v>
      </c>
      <c r="AE2954" s="50">
        <v>3.4438</v>
      </c>
    </row>
    <row r="2955" spans="1:31" x14ac:dyDescent="0.3">
      <c r="A2955" s="42">
        <v>5008660</v>
      </c>
      <c r="B2955" s="43">
        <v>0</v>
      </c>
      <c r="C2955" s="46" t="s">
        <v>63</v>
      </c>
      <c r="D2955" s="44" t="s">
        <v>64</v>
      </c>
      <c r="E2955" s="46" t="s">
        <v>52</v>
      </c>
      <c r="F2955" s="46" t="s">
        <v>2259</v>
      </c>
      <c r="G2955" s="46" t="s">
        <v>104</v>
      </c>
      <c r="H2955" s="48" t="s">
        <v>54</v>
      </c>
      <c r="I2955" s="49" t="s">
        <v>55</v>
      </c>
      <c r="J2955" s="48" t="s">
        <v>56</v>
      </c>
      <c r="K2955" s="48" t="s">
        <v>72</v>
      </c>
      <c r="L2955" s="45">
        <v>44889.389965277776</v>
      </c>
      <c r="M2955" s="47">
        <v>44889.764976851853</v>
      </c>
      <c r="N2955" s="50">
        <v>9.0002777778427117</v>
      </c>
      <c r="O2955" s="44">
        <v>0</v>
      </c>
      <c r="P2955" s="44">
        <v>57</v>
      </c>
      <c r="Q2955" s="44">
        <v>0</v>
      </c>
      <c r="R2955" s="44">
        <v>0</v>
      </c>
      <c r="S2955" s="44">
        <v>0</v>
      </c>
      <c r="T2955" s="44">
        <v>16</v>
      </c>
      <c r="U2955" s="44">
        <v>0</v>
      </c>
      <c r="V2955" s="44">
        <v>0</v>
      </c>
      <c r="W2955" s="50">
        <v>0</v>
      </c>
      <c r="X2955" s="50">
        <v>100.742</v>
      </c>
      <c r="Y2955" s="51">
        <v>0</v>
      </c>
      <c r="Z2955" s="51">
        <v>0</v>
      </c>
      <c r="AA2955" s="51">
        <v>0</v>
      </c>
      <c r="AB2955" s="51">
        <v>45.223300000000002</v>
      </c>
      <c r="AC2955" s="50">
        <v>0</v>
      </c>
      <c r="AD2955" s="50">
        <v>0</v>
      </c>
      <c r="AE2955" s="50">
        <v>145.96530000000001</v>
      </c>
    </row>
    <row r="2956" spans="1:31" x14ac:dyDescent="0.3">
      <c r="A2956" s="42">
        <v>1780042</v>
      </c>
      <c r="B2956" s="43">
        <v>0</v>
      </c>
      <c r="C2956" s="46" t="s">
        <v>51</v>
      </c>
      <c r="D2956" s="44" t="s">
        <v>74</v>
      </c>
      <c r="E2956" s="46" t="s">
        <v>52</v>
      </c>
      <c r="F2956" s="46" t="s">
        <v>2260</v>
      </c>
      <c r="G2956" s="46" t="s">
        <v>53</v>
      </c>
      <c r="H2956" s="48" t="s">
        <v>54</v>
      </c>
      <c r="I2956" s="49" t="s">
        <v>55</v>
      </c>
      <c r="J2956" s="48" t="s">
        <v>56</v>
      </c>
      <c r="K2956" s="48" t="s">
        <v>57</v>
      </c>
      <c r="L2956" s="45">
        <v>44889.394444444442</v>
      </c>
      <c r="M2956" s="47">
        <v>44889.482800925929</v>
      </c>
      <c r="N2956" s="50">
        <v>2.1205555556807667</v>
      </c>
      <c r="O2956" s="44">
        <v>0</v>
      </c>
      <c r="P2956" s="44">
        <v>79</v>
      </c>
      <c r="Q2956" s="44">
        <v>0</v>
      </c>
      <c r="R2956" s="44">
        <v>0</v>
      </c>
      <c r="S2956" s="44">
        <v>0</v>
      </c>
      <c r="T2956" s="44">
        <v>8</v>
      </c>
      <c r="U2956" s="44">
        <v>0</v>
      </c>
      <c r="V2956" s="44">
        <v>0</v>
      </c>
      <c r="W2956" s="50">
        <v>0</v>
      </c>
      <c r="X2956" s="50">
        <v>23.8581</v>
      </c>
      <c r="Y2956" s="51">
        <v>0</v>
      </c>
      <c r="Z2956" s="51">
        <v>0</v>
      </c>
      <c r="AA2956" s="51">
        <v>0</v>
      </c>
      <c r="AB2956" s="51">
        <v>9.1584000000000003</v>
      </c>
      <c r="AC2956" s="50">
        <v>0</v>
      </c>
      <c r="AD2956" s="50">
        <v>0</v>
      </c>
      <c r="AE2956" s="50">
        <v>33.016500000000001</v>
      </c>
    </row>
    <row r="2957" spans="1:31" x14ac:dyDescent="0.3">
      <c r="A2957" s="42">
        <v>1780044</v>
      </c>
      <c r="B2957" s="43">
        <v>0</v>
      </c>
      <c r="C2957" s="46" t="s">
        <v>51</v>
      </c>
      <c r="D2957" s="44" t="s">
        <v>2722</v>
      </c>
      <c r="E2957" s="46" t="s">
        <v>52</v>
      </c>
      <c r="F2957" s="46" t="s">
        <v>2261</v>
      </c>
      <c r="G2957" s="46" t="s">
        <v>65</v>
      </c>
      <c r="H2957" s="48" t="s">
        <v>54</v>
      </c>
      <c r="I2957" s="49" t="s">
        <v>55</v>
      </c>
      <c r="J2957" s="48" t="s">
        <v>56</v>
      </c>
      <c r="K2957" s="48" t="s">
        <v>57</v>
      </c>
      <c r="L2957" s="45">
        <v>44889.395833333336</v>
      </c>
      <c r="M2957" s="47">
        <v>44889.475011574075</v>
      </c>
      <c r="N2957" s="50">
        <v>1.9002777777495794</v>
      </c>
      <c r="O2957" s="44">
        <v>0</v>
      </c>
      <c r="P2957" s="44">
        <v>13</v>
      </c>
      <c r="Q2957" s="44">
        <v>0</v>
      </c>
      <c r="R2957" s="44">
        <v>0</v>
      </c>
      <c r="S2957" s="44">
        <v>0</v>
      </c>
      <c r="T2957" s="44">
        <v>0</v>
      </c>
      <c r="U2957" s="44">
        <v>0</v>
      </c>
      <c r="V2957" s="44">
        <v>0</v>
      </c>
      <c r="W2957" s="50">
        <v>0</v>
      </c>
      <c r="X2957" s="50">
        <v>4.3792999999999997</v>
      </c>
      <c r="Y2957" s="51">
        <v>0</v>
      </c>
      <c r="Z2957" s="51">
        <v>0</v>
      </c>
      <c r="AA2957" s="51">
        <v>0</v>
      </c>
      <c r="AB2957" s="51">
        <v>0</v>
      </c>
      <c r="AC2957" s="50">
        <v>0</v>
      </c>
      <c r="AD2957" s="50">
        <v>0</v>
      </c>
      <c r="AE2957" s="50">
        <v>4.3792999999999997</v>
      </c>
    </row>
    <row r="2958" spans="1:31" x14ac:dyDescent="0.3">
      <c r="A2958" s="42">
        <v>2048160</v>
      </c>
      <c r="B2958" s="43">
        <v>0</v>
      </c>
      <c r="C2958" s="46" t="s">
        <v>67</v>
      </c>
      <c r="D2958" s="44" t="s">
        <v>2722</v>
      </c>
      <c r="E2958" s="46" t="s">
        <v>121</v>
      </c>
      <c r="F2958" s="46" t="s">
        <v>2262</v>
      </c>
      <c r="G2958" s="46" t="s">
        <v>125</v>
      </c>
      <c r="H2958" s="48" t="s">
        <v>112</v>
      </c>
      <c r="I2958" s="49" t="s">
        <v>109</v>
      </c>
      <c r="J2958" s="48" t="s">
        <v>56</v>
      </c>
      <c r="K2958" s="48" t="s">
        <v>57</v>
      </c>
      <c r="L2958" s="45">
        <v>44889.395925925928</v>
      </c>
      <c r="M2958" s="47">
        <v>44889.396620370368</v>
      </c>
      <c r="N2958" s="50">
        <v>1.6666666546370834E-2</v>
      </c>
      <c r="O2958" s="44">
        <v>1</v>
      </c>
      <c r="P2958" s="44">
        <v>819</v>
      </c>
      <c r="Q2958" s="44">
        <v>12</v>
      </c>
      <c r="R2958" s="44">
        <v>45</v>
      </c>
      <c r="S2958" s="44">
        <v>31</v>
      </c>
      <c r="T2958" s="44">
        <v>121</v>
      </c>
      <c r="U2958" s="44">
        <v>9</v>
      </c>
      <c r="V2958" s="44">
        <v>0</v>
      </c>
      <c r="W2958" s="50">
        <v>3.5400000000000001E-2</v>
      </c>
      <c r="X2958" s="50">
        <v>2.7248000000000001</v>
      </c>
      <c r="Y2958" s="51">
        <v>0.78659999999999997</v>
      </c>
      <c r="Z2958" s="51">
        <v>9.2100000000000001E-2</v>
      </c>
      <c r="AA2958" s="51">
        <v>31.329599999999999</v>
      </c>
      <c r="AB2958" s="51">
        <v>2.2984</v>
      </c>
      <c r="AC2958" s="50">
        <v>220.2448</v>
      </c>
      <c r="AD2958" s="50">
        <v>0</v>
      </c>
      <c r="AE2958" s="50">
        <v>257.51170000000002</v>
      </c>
    </row>
    <row r="2959" spans="1:31" x14ac:dyDescent="0.3">
      <c r="A2959" s="42">
        <v>3018671</v>
      </c>
      <c r="B2959" s="43">
        <v>0</v>
      </c>
      <c r="C2959" s="46" t="s">
        <v>67</v>
      </c>
      <c r="D2959" s="44" t="s">
        <v>2722</v>
      </c>
      <c r="E2959" s="46" t="s">
        <v>110</v>
      </c>
      <c r="F2959" s="46" t="s">
        <v>2263</v>
      </c>
      <c r="G2959" s="46" t="s">
        <v>104</v>
      </c>
      <c r="H2959" s="48" t="s">
        <v>112</v>
      </c>
      <c r="I2959" s="49" t="s">
        <v>55</v>
      </c>
      <c r="J2959" s="48" t="s">
        <v>56</v>
      </c>
      <c r="K2959" s="48" t="s">
        <v>72</v>
      </c>
      <c r="L2959" s="45">
        <v>44889.396018518521</v>
      </c>
      <c r="M2959" s="47">
        <v>44889.514074074075</v>
      </c>
      <c r="N2959" s="50">
        <v>2.8333333333139308</v>
      </c>
      <c r="O2959" s="44">
        <v>0</v>
      </c>
      <c r="P2959" s="44">
        <v>223</v>
      </c>
      <c r="Q2959" s="44">
        <v>0</v>
      </c>
      <c r="R2959" s="44">
        <v>24</v>
      </c>
      <c r="S2959" s="44">
        <v>0</v>
      </c>
      <c r="T2959" s="44">
        <v>39</v>
      </c>
      <c r="U2959" s="44">
        <v>0</v>
      </c>
      <c r="V2959" s="44">
        <v>0</v>
      </c>
      <c r="W2959" s="50">
        <v>0</v>
      </c>
      <c r="X2959" s="50">
        <v>181.4443</v>
      </c>
      <c r="Y2959" s="51">
        <v>0</v>
      </c>
      <c r="Z2959" s="51">
        <v>15.256500000000001</v>
      </c>
      <c r="AA2959" s="51">
        <v>0</v>
      </c>
      <c r="AB2959" s="51">
        <v>78.634500000000003</v>
      </c>
      <c r="AC2959" s="50">
        <v>0</v>
      </c>
      <c r="AD2959" s="50">
        <v>0</v>
      </c>
      <c r="AE2959" s="50">
        <v>275.33529999999996</v>
      </c>
    </row>
    <row r="2960" spans="1:31" x14ac:dyDescent="0.3">
      <c r="A2960" s="42">
        <v>1780036</v>
      </c>
      <c r="B2960" s="43">
        <v>0</v>
      </c>
      <c r="C2960" s="46" t="s">
        <v>63</v>
      </c>
      <c r="D2960" s="44" t="s">
        <v>70</v>
      </c>
      <c r="E2960" s="46" t="s">
        <v>121</v>
      </c>
      <c r="F2960" s="46" t="s">
        <v>213</v>
      </c>
      <c r="G2960" s="46" t="s">
        <v>125</v>
      </c>
      <c r="H2960" s="48" t="s">
        <v>112</v>
      </c>
      <c r="I2960" s="49" t="s">
        <v>55</v>
      </c>
      <c r="J2960" s="48" t="s">
        <v>56</v>
      </c>
      <c r="K2960" s="48" t="s">
        <v>57</v>
      </c>
      <c r="L2960" s="45">
        <v>44889.396053240744</v>
      </c>
      <c r="M2960" s="47">
        <v>44889.402141203704</v>
      </c>
      <c r="N2960" s="50">
        <v>0.14611111104022712</v>
      </c>
      <c r="O2960" s="44">
        <v>2</v>
      </c>
      <c r="P2960" s="44">
        <v>3448</v>
      </c>
      <c r="Q2960" s="44">
        <v>14</v>
      </c>
      <c r="R2960" s="44">
        <v>43</v>
      </c>
      <c r="S2960" s="44">
        <v>7</v>
      </c>
      <c r="T2960" s="44">
        <v>559</v>
      </c>
      <c r="U2960" s="44">
        <v>2</v>
      </c>
      <c r="V2960" s="44">
        <v>1</v>
      </c>
      <c r="W2960" s="50">
        <v>0.67430000000000001</v>
      </c>
      <c r="X2960" s="50">
        <v>83.464100000000002</v>
      </c>
      <c r="Y2960" s="51">
        <v>8.2590000000000003</v>
      </c>
      <c r="Z2960" s="51">
        <v>2.3288000000000002</v>
      </c>
      <c r="AA2960" s="51">
        <v>42.265000000000001</v>
      </c>
      <c r="AB2960" s="51">
        <v>64.058199999999999</v>
      </c>
      <c r="AC2960" s="50">
        <v>6.6887999999999996</v>
      </c>
      <c r="AD2960" s="50">
        <v>0.1721</v>
      </c>
      <c r="AE2960" s="50">
        <v>207.91029999999998</v>
      </c>
    </row>
    <row r="2961" spans="1:31" x14ac:dyDescent="0.3">
      <c r="A2961" s="42">
        <v>5008681</v>
      </c>
      <c r="B2961" s="43">
        <v>0</v>
      </c>
      <c r="C2961" s="46" t="s">
        <v>67</v>
      </c>
      <c r="D2961" s="44" t="s">
        <v>73</v>
      </c>
      <c r="E2961" s="46" t="s">
        <v>110</v>
      </c>
      <c r="F2961" s="46" t="s">
        <v>778</v>
      </c>
      <c r="G2961" s="46" t="s">
        <v>104</v>
      </c>
      <c r="H2961" s="48" t="s">
        <v>112</v>
      </c>
      <c r="I2961" s="49" t="s">
        <v>55</v>
      </c>
      <c r="J2961" s="48" t="s">
        <v>56</v>
      </c>
      <c r="K2961" s="48" t="s">
        <v>72</v>
      </c>
      <c r="L2961" s="45">
        <v>44889.396331018521</v>
      </c>
      <c r="M2961" s="47">
        <v>44889.729664351849</v>
      </c>
      <c r="N2961" s="50">
        <v>7.9999999998835847</v>
      </c>
      <c r="O2961" s="44">
        <v>0</v>
      </c>
      <c r="P2961" s="44">
        <v>210</v>
      </c>
      <c r="Q2961" s="44">
        <v>0</v>
      </c>
      <c r="R2961" s="44">
        <v>0</v>
      </c>
      <c r="S2961" s="44">
        <v>0</v>
      </c>
      <c r="T2961" s="44">
        <v>28</v>
      </c>
      <c r="U2961" s="44">
        <v>0</v>
      </c>
      <c r="V2961" s="44">
        <v>0</v>
      </c>
      <c r="W2961" s="50">
        <v>0</v>
      </c>
      <c r="X2961" s="50">
        <v>283.5299</v>
      </c>
      <c r="Y2961" s="51">
        <v>0</v>
      </c>
      <c r="Z2961" s="51">
        <v>0</v>
      </c>
      <c r="AA2961" s="51">
        <v>0</v>
      </c>
      <c r="AB2961" s="51">
        <v>181.1764</v>
      </c>
      <c r="AC2961" s="50">
        <v>0</v>
      </c>
      <c r="AD2961" s="50">
        <v>0</v>
      </c>
      <c r="AE2961" s="50">
        <v>464.7063</v>
      </c>
    </row>
    <row r="2962" spans="1:31" x14ac:dyDescent="0.3">
      <c r="A2962" s="42">
        <v>5008666</v>
      </c>
      <c r="B2962" s="43">
        <v>0</v>
      </c>
      <c r="C2962" s="46" t="s">
        <v>63</v>
      </c>
      <c r="D2962" s="44" t="s">
        <v>70</v>
      </c>
      <c r="E2962" s="46" t="s">
        <v>52</v>
      </c>
      <c r="F2962" s="46" t="s">
        <v>2068</v>
      </c>
      <c r="G2962" s="46" t="s">
        <v>104</v>
      </c>
      <c r="H2962" s="48" t="s">
        <v>54</v>
      </c>
      <c r="I2962" s="49" t="s">
        <v>55</v>
      </c>
      <c r="J2962" s="48" t="s">
        <v>56</v>
      </c>
      <c r="K2962" s="48" t="s">
        <v>72</v>
      </c>
      <c r="L2962" s="45">
        <v>44889.39644675926</v>
      </c>
      <c r="M2962" s="47">
        <v>44889.656863425924</v>
      </c>
      <c r="N2962" s="50">
        <v>6.2499999999417923</v>
      </c>
      <c r="O2962" s="44">
        <v>0</v>
      </c>
      <c r="P2962" s="44">
        <v>53</v>
      </c>
      <c r="Q2962" s="44">
        <v>0</v>
      </c>
      <c r="R2962" s="44">
        <v>0</v>
      </c>
      <c r="S2962" s="44">
        <v>0</v>
      </c>
      <c r="T2962" s="44">
        <v>1</v>
      </c>
      <c r="U2962" s="44">
        <v>0</v>
      </c>
      <c r="V2962" s="44">
        <v>0</v>
      </c>
      <c r="W2962" s="50">
        <v>0</v>
      </c>
      <c r="X2962" s="50">
        <v>78.2517</v>
      </c>
      <c r="Y2962" s="51">
        <v>0</v>
      </c>
      <c r="Z2962" s="51">
        <v>0</v>
      </c>
      <c r="AA2962" s="51">
        <v>0</v>
      </c>
      <c r="AB2962" s="51">
        <v>7.2079000000000004</v>
      </c>
      <c r="AC2962" s="50">
        <v>0</v>
      </c>
      <c r="AD2962" s="50">
        <v>0</v>
      </c>
      <c r="AE2962" s="50">
        <v>85.459599999999995</v>
      </c>
    </row>
    <row r="2963" spans="1:31" x14ac:dyDescent="0.3">
      <c r="A2963" s="42">
        <v>1780038</v>
      </c>
      <c r="B2963" s="43">
        <v>0</v>
      </c>
      <c r="C2963" s="46" t="s">
        <v>67</v>
      </c>
      <c r="D2963" s="44" t="s">
        <v>85</v>
      </c>
      <c r="E2963" s="46" t="s">
        <v>110</v>
      </c>
      <c r="F2963" s="46" t="s">
        <v>2264</v>
      </c>
      <c r="G2963" s="46" t="s">
        <v>111</v>
      </c>
      <c r="H2963" s="48" t="s">
        <v>112</v>
      </c>
      <c r="I2963" s="49" t="s">
        <v>55</v>
      </c>
      <c r="J2963" s="48" t="s">
        <v>56</v>
      </c>
      <c r="K2963" s="48" t="s">
        <v>57</v>
      </c>
      <c r="L2963" s="45">
        <v>44889.399907407409</v>
      </c>
      <c r="M2963" s="47">
        <v>44889.403715277775</v>
      </c>
      <c r="N2963" s="50">
        <v>9.138888877350837E-2</v>
      </c>
      <c r="O2963" s="44">
        <v>1</v>
      </c>
      <c r="P2963" s="44">
        <v>0</v>
      </c>
      <c r="Q2963" s="44">
        <v>0</v>
      </c>
      <c r="R2963" s="44">
        <v>0</v>
      </c>
      <c r="S2963" s="44">
        <v>1</v>
      </c>
      <c r="T2963" s="44">
        <v>0</v>
      </c>
      <c r="U2963" s="44">
        <v>0</v>
      </c>
      <c r="V2963" s="44">
        <v>0</v>
      </c>
      <c r="W2963" s="50">
        <v>2.5537000000000001</v>
      </c>
      <c r="X2963" s="50">
        <v>0</v>
      </c>
      <c r="Y2963" s="51">
        <v>0</v>
      </c>
      <c r="Z2963" s="51">
        <v>0</v>
      </c>
      <c r="AA2963" s="51">
        <v>2.0173999999999999</v>
      </c>
      <c r="AB2963" s="51">
        <v>0</v>
      </c>
      <c r="AC2963" s="50">
        <v>0</v>
      </c>
      <c r="AD2963" s="50">
        <v>0</v>
      </c>
      <c r="AE2963" s="50">
        <v>4.5710999999999995</v>
      </c>
    </row>
    <row r="2964" spans="1:31" x14ac:dyDescent="0.3">
      <c r="A2964" s="42">
        <v>1780062</v>
      </c>
      <c r="B2964" s="43">
        <v>0</v>
      </c>
      <c r="C2964" s="46" t="s">
        <v>67</v>
      </c>
      <c r="D2964" s="44" t="s">
        <v>2722</v>
      </c>
      <c r="E2964" s="46" t="s">
        <v>52</v>
      </c>
      <c r="F2964" s="46" t="s">
        <v>2265</v>
      </c>
      <c r="G2964" s="46" t="s">
        <v>53</v>
      </c>
      <c r="H2964" s="48" t="s">
        <v>54</v>
      </c>
      <c r="I2964" s="49" t="s">
        <v>55</v>
      </c>
      <c r="J2964" s="48" t="s">
        <v>56</v>
      </c>
      <c r="K2964" s="48" t="s">
        <v>57</v>
      </c>
      <c r="L2964" s="45">
        <v>44889.402777777781</v>
      </c>
      <c r="M2964" s="47">
        <v>44889.551342592589</v>
      </c>
      <c r="N2964" s="50">
        <v>3.5655555553967133</v>
      </c>
      <c r="O2964" s="44">
        <v>0</v>
      </c>
      <c r="P2964" s="44">
        <v>76</v>
      </c>
      <c r="Q2964" s="44">
        <v>0</v>
      </c>
      <c r="R2964" s="44">
        <v>0</v>
      </c>
      <c r="S2964" s="44">
        <v>0</v>
      </c>
      <c r="T2964" s="44">
        <v>0</v>
      </c>
      <c r="U2964" s="44">
        <v>0</v>
      </c>
      <c r="V2964" s="44">
        <v>0</v>
      </c>
      <c r="W2964" s="50">
        <v>0</v>
      </c>
      <c r="X2964" s="50">
        <v>39.624299999999998</v>
      </c>
      <c r="Y2964" s="51">
        <v>0</v>
      </c>
      <c r="Z2964" s="51">
        <v>0</v>
      </c>
      <c r="AA2964" s="51">
        <v>0</v>
      </c>
      <c r="AB2964" s="51">
        <v>0</v>
      </c>
      <c r="AC2964" s="50">
        <v>0</v>
      </c>
      <c r="AD2964" s="50">
        <v>0</v>
      </c>
      <c r="AE2964" s="50">
        <v>39.624299999999998</v>
      </c>
    </row>
    <row r="2965" spans="1:31" x14ac:dyDescent="0.3">
      <c r="A2965" s="42">
        <v>1780061</v>
      </c>
      <c r="B2965" s="43">
        <v>0</v>
      </c>
      <c r="C2965" s="46" t="s">
        <v>63</v>
      </c>
      <c r="D2965" s="44" t="s">
        <v>76</v>
      </c>
      <c r="E2965" s="46" t="s">
        <v>110</v>
      </c>
      <c r="F2965" s="46" t="s">
        <v>640</v>
      </c>
      <c r="G2965" s="46" t="s">
        <v>111</v>
      </c>
      <c r="H2965" s="48" t="s">
        <v>112</v>
      </c>
      <c r="I2965" s="49" t="s">
        <v>55</v>
      </c>
      <c r="J2965" s="48" t="s">
        <v>56</v>
      </c>
      <c r="K2965" s="48" t="s">
        <v>57</v>
      </c>
      <c r="L2965" s="45">
        <v>44889.404340277775</v>
      </c>
      <c r="M2965" s="47">
        <v>44889.422569444447</v>
      </c>
      <c r="N2965" s="50">
        <v>0.43750000011641532</v>
      </c>
      <c r="O2965" s="44">
        <v>0</v>
      </c>
      <c r="P2965" s="44">
        <v>636</v>
      </c>
      <c r="Q2965" s="44">
        <v>7</v>
      </c>
      <c r="R2965" s="44">
        <v>10</v>
      </c>
      <c r="S2965" s="44">
        <v>4</v>
      </c>
      <c r="T2965" s="44">
        <v>58</v>
      </c>
      <c r="U2965" s="44">
        <v>0</v>
      </c>
      <c r="V2965" s="44">
        <v>1</v>
      </c>
      <c r="W2965" s="50">
        <v>0</v>
      </c>
      <c r="X2965" s="50">
        <v>56.354100000000003</v>
      </c>
      <c r="Y2965" s="51">
        <v>31.574400000000001</v>
      </c>
      <c r="Z2965" s="51">
        <v>1.5550999999999999</v>
      </c>
      <c r="AA2965" s="51">
        <v>8.8228000000000009</v>
      </c>
      <c r="AB2965" s="51">
        <v>17.550599999999999</v>
      </c>
      <c r="AC2965" s="50">
        <v>0</v>
      </c>
      <c r="AD2965" s="50">
        <v>0.84179999999999999</v>
      </c>
      <c r="AE2965" s="50">
        <v>116.69880000000001</v>
      </c>
    </row>
    <row r="2966" spans="1:31" x14ac:dyDescent="0.3">
      <c r="A2966" s="42">
        <v>5008659</v>
      </c>
      <c r="B2966" s="43">
        <v>0</v>
      </c>
      <c r="C2966" s="46" t="s">
        <v>67</v>
      </c>
      <c r="D2966" s="44" t="s">
        <v>83</v>
      </c>
      <c r="E2966" s="46" t="s">
        <v>52</v>
      </c>
      <c r="F2966" s="46" t="s">
        <v>539</v>
      </c>
      <c r="G2966" s="46" t="s">
        <v>104</v>
      </c>
      <c r="H2966" s="48" t="s">
        <v>54</v>
      </c>
      <c r="I2966" s="49" t="s">
        <v>55</v>
      </c>
      <c r="J2966" s="48" t="s">
        <v>56</v>
      </c>
      <c r="K2966" s="48" t="s">
        <v>72</v>
      </c>
      <c r="L2966" s="45">
        <v>44889.409108796295</v>
      </c>
      <c r="M2966" s="47">
        <v>44889.742442129631</v>
      </c>
      <c r="N2966" s="50">
        <v>8.0000000000582077</v>
      </c>
      <c r="O2966" s="44">
        <v>0</v>
      </c>
      <c r="P2966" s="44">
        <v>217</v>
      </c>
      <c r="Q2966" s="44">
        <v>0</v>
      </c>
      <c r="R2966" s="44">
        <v>2</v>
      </c>
      <c r="S2966" s="44">
        <v>0</v>
      </c>
      <c r="T2966" s="44">
        <v>38</v>
      </c>
      <c r="U2966" s="44">
        <v>0</v>
      </c>
      <c r="V2966" s="44">
        <v>1</v>
      </c>
      <c r="W2966" s="50">
        <v>0</v>
      </c>
      <c r="X2966" s="50">
        <v>433.58440000000002</v>
      </c>
      <c r="Y2966" s="51">
        <v>0</v>
      </c>
      <c r="Z2966" s="51">
        <v>3.5217999999999998</v>
      </c>
      <c r="AA2966" s="51">
        <v>0</v>
      </c>
      <c r="AB2966" s="51">
        <v>360.31270000000001</v>
      </c>
      <c r="AC2966" s="50">
        <v>0</v>
      </c>
      <c r="AD2966" s="50">
        <v>20.844100000000001</v>
      </c>
      <c r="AE2966" s="50">
        <v>818.26300000000003</v>
      </c>
    </row>
    <row r="2967" spans="1:31" x14ac:dyDescent="0.3">
      <c r="A2967" s="42">
        <v>2048171</v>
      </c>
      <c r="B2967" s="43">
        <v>0</v>
      </c>
      <c r="C2967" s="46" t="s">
        <v>51</v>
      </c>
      <c r="D2967" s="44" t="s">
        <v>2722</v>
      </c>
      <c r="E2967" s="46" t="s">
        <v>52</v>
      </c>
      <c r="F2967" s="46" t="s">
        <v>2266</v>
      </c>
      <c r="G2967" s="46" t="s">
        <v>96</v>
      </c>
      <c r="H2967" s="48" t="s">
        <v>54</v>
      </c>
      <c r="I2967" s="49" t="s">
        <v>55</v>
      </c>
      <c r="J2967" s="48" t="s">
        <v>56</v>
      </c>
      <c r="K2967" s="48" t="s">
        <v>57</v>
      </c>
      <c r="L2967" s="45">
        <v>44889.409826388888</v>
      </c>
      <c r="M2967" s="47">
        <v>44889.427187499998</v>
      </c>
      <c r="N2967" s="50">
        <v>0.41666666662786156</v>
      </c>
      <c r="O2967" s="44">
        <v>0</v>
      </c>
      <c r="P2967" s="44">
        <v>0</v>
      </c>
      <c r="Q2967" s="44">
        <v>0</v>
      </c>
      <c r="R2967" s="44">
        <v>0</v>
      </c>
      <c r="S2967" s="44">
        <v>0</v>
      </c>
      <c r="T2967" s="44">
        <v>1</v>
      </c>
      <c r="U2967" s="44">
        <v>0</v>
      </c>
      <c r="V2967" s="44">
        <v>0</v>
      </c>
      <c r="W2967" s="50">
        <v>0</v>
      </c>
      <c r="X2967" s="50">
        <v>0</v>
      </c>
      <c r="Y2967" s="51">
        <v>0</v>
      </c>
      <c r="Z2967" s="51">
        <v>0</v>
      </c>
      <c r="AA2967" s="51">
        <v>0</v>
      </c>
      <c r="AB2967" s="51">
        <v>2.9700000000000001E-2</v>
      </c>
      <c r="AC2967" s="50">
        <v>0</v>
      </c>
      <c r="AD2967" s="50">
        <v>0</v>
      </c>
      <c r="AE2967" s="50">
        <v>2.9700000000000001E-2</v>
      </c>
    </row>
    <row r="2968" spans="1:31" x14ac:dyDescent="0.3">
      <c r="A2968" s="42">
        <v>3018652</v>
      </c>
      <c r="B2968" s="43">
        <v>0</v>
      </c>
      <c r="C2968" s="46" t="s">
        <v>63</v>
      </c>
      <c r="D2968" s="44" t="s">
        <v>2722</v>
      </c>
      <c r="E2968" s="46" t="s">
        <v>52</v>
      </c>
      <c r="F2968" s="46" t="s">
        <v>2267</v>
      </c>
      <c r="G2968" s="46" t="s">
        <v>71</v>
      </c>
      <c r="H2968" s="48" t="s">
        <v>54</v>
      </c>
      <c r="I2968" s="49" t="s">
        <v>55</v>
      </c>
      <c r="J2968" s="48" t="s">
        <v>56</v>
      </c>
      <c r="K2968" s="48" t="s">
        <v>72</v>
      </c>
      <c r="L2968" s="45">
        <v>44889.413969907408</v>
      </c>
      <c r="M2968" s="47">
        <v>44889.629942129628</v>
      </c>
      <c r="N2968" s="50">
        <v>5.1833333332906477</v>
      </c>
      <c r="O2968" s="44">
        <v>0</v>
      </c>
      <c r="P2968" s="44">
        <v>8</v>
      </c>
      <c r="Q2968" s="44">
        <v>0</v>
      </c>
      <c r="R2968" s="44">
        <v>0</v>
      </c>
      <c r="S2968" s="44">
        <v>0</v>
      </c>
      <c r="T2968" s="44">
        <v>0</v>
      </c>
      <c r="U2968" s="44">
        <v>0</v>
      </c>
      <c r="V2968" s="44">
        <v>0</v>
      </c>
      <c r="W2968" s="50">
        <v>0</v>
      </c>
      <c r="X2968" s="50">
        <v>6.3503999999999996</v>
      </c>
      <c r="Y2968" s="51">
        <v>0</v>
      </c>
      <c r="Z2968" s="51">
        <v>0</v>
      </c>
      <c r="AA2968" s="51">
        <v>0</v>
      </c>
      <c r="AB2968" s="51">
        <v>0</v>
      </c>
      <c r="AC2968" s="50">
        <v>0</v>
      </c>
      <c r="AD2968" s="50">
        <v>0</v>
      </c>
      <c r="AE2968" s="50">
        <v>6.3503999999999996</v>
      </c>
    </row>
    <row r="2969" spans="1:31" x14ac:dyDescent="0.3">
      <c r="A2969" s="42">
        <v>3018670</v>
      </c>
      <c r="B2969" s="43">
        <v>0</v>
      </c>
      <c r="C2969" s="46" t="s">
        <v>51</v>
      </c>
      <c r="D2969" s="44" t="s">
        <v>94</v>
      </c>
      <c r="E2969" s="46" t="s">
        <v>110</v>
      </c>
      <c r="F2969" s="46" t="s">
        <v>2268</v>
      </c>
      <c r="G2969" s="46" t="s">
        <v>88</v>
      </c>
      <c r="H2969" s="48" t="s">
        <v>112</v>
      </c>
      <c r="I2969" s="49" t="s">
        <v>55</v>
      </c>
      <c r="J2969" s="48" t="s">
        <v>56</v>
      </c>
      <c r="K2969" s="48" t="s">
        <v>72</v>
      </c>
      <c r="L2969" s="45">
        <v>44889.417337962965</v>
      </c>
      <c r="M2969" s="47">
        <v>44889.483310185184</v>
      </c>
      <c r="N2969" s="50">
        <v>1.5833333332557231</v>
      </c>
      <c r="O2969" s="44">
        <v>0</v>
      </c>
      <c r="P2969" s="44">
        <v>438</v>
      </c>
      <c r="Q2969" s="44">
        <v>0</v>
      </c>
      <c r="R2969" s="44">
        <v>1</v>
      </c>
      <c r="S2969" s="44">
        <v>0</v>
      </c>
      <c r="T2969" s="44">
        <v>47</v>
      </c>
      <c r="U2969" s="44">
        <v>0</v>
      </c>
      <c r="V2969" s="44">
        <v>1</v>
      </c>
      <c r="W2969" s="50">
        <v>0</v>
      </c>
      <c r="X2969" s="50">
        <v>102.55549999999999</v>
      </c>
      <c r="Y2969" s="51">
        <v>0</v>
      </c>
      <c r="Z2969" s="51">
        <v>0.62909999999999999</v>
      </c>
      <c r="AA2969" s="51">
        <v>0</v>
      </c>
      <c r="AB2969" s="51">
        <v>36.591000000000001</v>
      </c>
      <c r="AC2969" s="50">
        <v>0</v>
      </c>
      <c r="AD2969" s="50">
        <v>4.6399999999999997E-2</v>
      </c>
      <c r="AE2969" s="50">
        <v>139.822</v>
      </c>
    </row>
    <row r="2970" spans="1:31" x14ac:dyDescent="0.3">
      <c r="A2970" s="42">
        <v>3018672</v>
      </c>
      <c r="B2970" s="43">
        <v>0</v>
      </c>
      <c r="C2970" s="46" t="s">
        <v>51</v>
      </c>
      <c r="D2970" s="44" t="s">
        <v>69</v>
      </c>
      <c r="E2970" s="46" t="s">
        <v>110</v>
      </c>
      <c r="F2970" s="46" t="s">
        <v>201</v>
      </c>
      <c r="G2970" s="46" t="s">
        <v>71</v>
      </c>
      <c r="H2970" s="48" t="s">
        <v>112</v>
      </c>
      <c r="I2970" s="49" t="s">
        <v>55</v>
      </c>
      <c r="J2970" s="48" t="s">
        <v>56</v>
      </c>
      <c r="K2970" s="48" t="s">
        <v>72</v>
      </c>
      <c r="L2970" s="45">
        <v>44889.417430555557</v>
      </c>
      <c r="M2970" s="47">
        <v>44889.518819444442</v>
      </c>
      <c r="N2970" s="50">
        <v>2.4333333332324401</v>
      </c>
      <c r="O2970" s="44">
        <v>0</v>
      </c>
      <c r="P2970" s="44">
        <v>125</v>
      </c>
      <c r="Q2970" s="44">
        <v>2</v>
      </c>
      <c r="R2970" s="44">
        <v>1</v>
      </c>
      <c r="S2970" s="44">
        <v>0</v>
      </c>
      <c r="T2970" s="44">
        <v>17</v>
      </c>
      <c r="U2970" s="44">
        <v>0</v>
      </c>
      <c r="V2970" s="44">
        <v>0</v>
      </c>
      <c r="W2970" s="50">
        <v>0</v>
      </c>
      <c r="X2970" s="50">
        <v>56.967300000000002</v>
      </c>
      <c r="Y2970" s="51">
        <v>1.4708000000000001</v>
      </c>
      <c r="Z2970" s="51">
        <v>1.2796000000000001</v>
      </c>
      <c r="AA2970" s="51">
        <v>0</v>
      </c>
      <c r="AB2970" s="51">
        <v>25.1219</v>
      </c>
      <c r="AC2970" s="50">
        <v>0</v>
      </c>
      <c r="AD2970" s="50">
        <v>0</v>
      </c>
      <c r="AE2970" s="50">
        <v>84.839600000000004</v>
      </c>
    </row>
    <row r="2971" spans="1:31" x14ac:dyDescent="0.3">
      <c r="A2971" s="42">
        <v>1780072</v>
      </c>
      <c r="B2971" s="43">
        <v>0</v>
      </c>
      <c r="C2971" s="46" t="s">
        <v>63</v>
      </c>
      <c r="D2971" s="44" t="s">
        <v>76</v>
      </c>
      <c r="E2971" s="46" t="s">
        <v>110</v>
      </c>
      <c r="F2971" s="46" t="s">
        <v>153</v>
      </c>
      <c r="G2971" s="46" t="s">
        <v>111</v>
      </c>
      <c r="H2971" s="48" t="s">
        <v>112</v>
      </c>
      <c r="I2971" s="49" t="s">
        <v>55</v>
      </c>
      <c r="J2971" s="48" t="s">
        <v>56</v>
      </c>
      <c r="K2971" s="48" t="s">
        <v>57</v>
      </c>
      <c r="L2971" s="45">
        <v>44889.424351851849</v>
      </c>
      <c r="M2971" s="47">
        <v>44889.451666666668</v>
      </c>
      <c r="N2971" s="50">
        <v>0.65555555565515533</v>
      </c>
      <c r="O2971" s="44">
        <v>7</v>
      </c>
      <c r="P2971" s="44">
        <v>3105</v>
      </c>
      <c r="Q2971" s="44">
        <v>10</v>
      </c>
      <c r="R2971" s="44">
        <v>24</v>
      </c>
      <c r="S2971" s="44">
        <v>32</v>
      </c>
      <c r="T2971" s="44">
        <v>568</v>
      </c>
      <c r="U2971" s="44">
        <v>7</v>
      </c>
      <c r="V2971" s="44">
        <v>0</v>
      </c>
      <c r="W2971" s="50">
        <v>11.4712</v>
      </c>
      <c r="X2971" s="50">
        <v>432.63330000000002</v>
      </c>
      <c r="Y2971" s="51">
        <v>20.8003</v>
      </c>
      <c r="Z2971" s="51">
        <v>4.3658000000000001</v>
      </c>
      <c r="AA2971" s="51">
        <v>494.44060000000002</v>
      </c>
      <c r="AB2971" s="51">
        <v>307.05340000000001</v>
      </c>
      <c r="AC2971" s="50">
        <v>4981.8135000000002</v>
      </c>
      <c r="AD2971" s="50">
        <v>0</v>
      </c>
      <c r="AE2971" s="50">
        <v>6252.5781000000006</v>
      </c>
    </row>
    <row r="2972" spans="1:31" x14ac:dyDescent="0.3">
      <c r="A2972" s="42">
        <v>1780051</v>
      </c>
      <c r="B2972" s="43">
        <v>0</v>
      </c>
      <c r="C2972" s="46" t="s">
        <v>67</v>
      </c>
      <c r="D2972" s="44" t="s">
        <v>83</v>
      </c>
      <c r="E2972" s="46" t="s">
        <v>75</v>
      </c>
      <c r="F2972" s="46" t="s">
        <v>2269</v>
      </c>
      <c r="G2972" s="46" t="s">
        <v>62</v>
      </c>
      <c r="H2972" s="48" t="s">
        <v>54</v>
      </c>
      <c r="I2972" s="49" t="s">
        <v>55</v>
      </c>
      <c r="J2972" s="48" t="s">
        <v>56</v>
      </c>
      <c r="K2972" s="48" t="s">
        <v>57</v>
      </c>
      <c r="L2972" s="45">
        <v>44889.427083333336</v>
      </c>
      <c r="M2972" s="47">
        <v>44889.598935185182</v>
      </c>
      <c r="N2972" s="50">
        <v>4.1244444443145767</v>
      </c>
      <c r="O2972" s="44">
        <v>0</v>
      </c>
      <c r="P2972" s="44">
        <v>1</v>
      </c>
      <c r="Q2972" s="44">
        <v>0</v>
      </c>
      <c r="R2972" s="44">
        <v>1</v>
      </c>
      <c r="S2972" s="44">
        <v>0</v>
      </c>
      <c r="T2972" s="44">
        <v>1</v>
      </c>
      <c r="U2972" s="44">
        <v>0</v>
      </c>
      <c r="V2972" s="44">
        <v>0</v>
      </c>
      <c r="W2972" s="50">
        <v>0</v>
      </c>
      <c r="X2972" s="50">
        <v>1.9267000000000001</v>
      </c>
      <c r="Y2972" s="51">
        <v>0</v>
      </c>
      <c r="Z2972" s="51">
        <v>0</v>
      </c>
      <c r="AA2972" s="51">
        <v>0</v>
      </c>
      <c r="AB2972" s="51">
        <v>0.71879999999999999</v>
      </c>
      <c r="AC2972" s="50">
        <v>0</v>
      </c>
      <c r="AD2972" s="50">
        <v>0</v>
      </c>
      <c r="AE2972" s="50">
        <v>2.6455000000000002</v>
      </c>
    </row>
    <row r="2973" spans="1:31" x14ac:dyDescent="0.3">
      <c r="A2973" s="42">
        <v>2048159</v>
      </c>
      <c r="B2973" s="43">
        <v>0</v>
      </c>
      <c r="C2973" s="46" t="s">
        <v>67</v>
      </c>
      <c r="D2973" s="44" t="s">
        <v>68</v>
      </c>
      <c r="E2973" s="46" t="s">
        <v>52</v>
      </c>
      <c r="F2973" s="46" t="s">
        <v>2270</v>
      </c>
      <c r="G2973" s="46" t="s">
        <v>99</v>
      </c>
      <c r="H2973" s="48" t="s">
        <v>54</v>
      </c>
      <c r="I2973" s="49" t="s">
        <v>55</v>
      </c>
      <c r="J2973" s="48" t="s">
        <v>56</v>
      </c>
      <c r="K2973" s="48" t="s">
        <v>57</v>
      </c>
      <c r="L2973" s="45">
        <v>44889.427152777775</v>
      </c>
      <c r="M2973" s="47">
        <v>44889.46534722222</v>
      </c>
      <c r="N2973" s="50">
        <v>0.91666666668606922</v>
      </c>
      <c r="O2973" s="44">
        <v>0</v>
      </c>
      <c r="P2973" s="44">
        <v>67</v>
      </c>
      <c r="Q2973" s="44">
        <v>0</v>
      </c>
      <c r="R2973" s="44">
        <v>1</v>
      </c>
      <c r="S2973" s="44">
        <v>0</v>
      </c>
      <c r="T2973" s="44">
        <v>7</v>
      </c>
      <c r="U2973" s="44">
        <v>0</v>
      </c>
      <c r="V2973" s="44">
        <v>0</v>
      </c>
      <c r="W2973" s="50">
        <v>0</v>
      </c>
      <c r="X2973" s="50">
        <v>12.725199999999999</v>
      </c>
      <c r="Y2973" s="51">
        <v>0</v>
      </c>
      <c r="Z2973" s="51">
        <v>0.5151</v>
      </c>
      <c r="AA2973" s="51">
        <v>0</v>
      </c>
      <c r="AB2973" s="51">
        <v>0.25040000000000001</v>
      </c>
      <c r="AC2973" s="50">
        <v>0</v>
      </c>
      <c r="AD2973" s="50">
        <v>0</v>
      </c>
      <c r="AE2973" s="50">
        <v>13.4907</v>
      </c>
    </row>
    <row r="2974" spans="1:31" x14ac:dyDescent="0.3">
      <c r="A2974" s="42">
        <v>2048155</v>
      </c>
      <c r="B2974" s="43">
        <v>0</v>
      </c>
      <c r="C2974" s="46" t="s">
        <v>67</v>
      </c>
      <c r="D2974" s="44" t="s">
        <v>68</v>
      </c>
      <c r="E2974" s="46" t="s">
        <v>52</v>
      </c>
      <c r="F2974" s="46" t="s">
        <v>2271</v>
      </c>
      <c r="G2974" s="46" t="s">
        <v>99</v>
      </c>
      <c r="H2974" s="48" t="s">
        <v>54</v>
      </c>
      <c r="I2974" s="49" t="s">
        <v>55</v>
      </c>
      <c r="J2974" s="48" t="s">
        <v>56</v>
      </c>
      <c r="K2974" s="48" t="s">
        <v>57</v>
      </c>
      <c r="L2974" s="45">
        <v>44889.427476851852</v>
      </c>
      <c r="M2974" s="47">
        <v>44889.451782407406</v>
      </c>
      <c r="N2974" s="50">
        <v>0.58333333331393078</v>
      </c>
      <c r="O2974" s="44">
        <v>0</v>
      </c>
      <c r="P2974" s="44">
        <v>154</v>
      </c>
      <c r="Q2974" s="44">
        <v>0</v>
      </c>
      <c r="R2974" s="44">
        <v>0</v>
      </c>
      <c r="S2974" s="44">
        <v>0</v>
      </c>
      <c r="T2974" s="44">
        <v>35</v>
      </c>
      <c r="U2974" s="44">
        <v>0</v>
      </c>
      <c r="V2974" s="44">
        <v>0</v>
      </c>
      <c r="W2974" s="50">
        <v>0</v>
      </c>
      <c r="X2974" s="50">
        <v>14.765000000000001</v>
      </c>
      <c r="Y2974" s="51">
        <v>0</v>
      </c>
      <c r="Z2974" s="51">
        <v>0</v>
      </c>
      <c r="AA2974" s="51">
        <v>0</v>
      </c>
      <c r="AB2974" s="51">
        <v>13.5482</v>
      </c>
      <c r="AC2974" s="50">
        <v>0</v>
      </c>
      <c r="AD2974" s="50">
        <v>0</v>
      </c>
      <c r="AE2974" s="50">
        <v>28.313200000000002</v>
      </c>
    </row>
    <row r="2975" spans="1:31" x14ac:dyDescent="0.3">
      <c r="A2975" s="42">
        <v>1780076</v>
      </c>
      <c r="B2975" s="43">
        <v>0</v>
      </c>
      <c r="C2975" s="46" t="s">
        <v>67</v>
      </c>
      <c r="D2975" s="44" t="s">
        <v>87</v>
      </c>
      <c r="E2975" s="46" t="s">
        <v>110</v>
      </c>
      <c r="F2975" s="46" t="s">
        <v>2272</v>
      </c>
      <c r="G2975" s="46" t="s">
        <v>111</v>
      </c>
      <c r="H2975" s="48" t="s">
        <v>112</v>
      </c>
      <c r="I2975" s="49" t="s">
        <v>109</v>
      </c>
      <c r="J2975" s="48" t="s">
        <v>56</v>
      </c>
      <c r="K2975" s="48" t="s">
        <v>57</v>
      </c>
      <c r="L2975" s="45">
        <v>44889.432881944442</v>
      </c>
      <c r="M2975" s="47">
        <v>44889.433541666665</v>
      </c>
      <c r="N2975" s="50">
        <v>1.5833333367481828E-2</v>
      </c>
      <c r="O2975" s="44">
        <v>0</v>
      </c>
      <c r="P2975" s="44">
        <v>0</v>
      </c>
      <c r="Q2975" s="44">
        <v>0</v>
      </c>
      <c r="R2975" s="44">
        <v>1</v>
      </c>
      <c r="S2975" s="44">
        <v>0</v>
      </c>
      <c r="T2975" s="44">
        <v>0</v>
      </c>
      <c r="U2975" s="44">
        <v>0</v>
      </c>
      <c r="V2975" s="44">
        <v>0</v>
      </c>
      <c r="W2975" s="50">
        <v>0</v>
      </c>
      <c r="X2975" s="50">
        <v>0</v>
      </c>
      <c r="Y2975" s="51">
        <v>0</v>
      </c>
      <c r="Z2975" s="51">
        <v>2.9999999999999997E-4</v>
      </c>
      <c r="AA2975" s="51">
        <v>0</v>
      </c>
      <c r="AB2975" s="51">
        <v>0</v>
      </c>
      <c r="AC2975" s="50">
        <v>0</v>
      </c>
      <c r="AD2975" s="50">
        <v>0</v>
      </c>
      <c r="AE2975" s="50">
        <v>2.9999999999999997E-4</v>
      </c>
    </row>
    <row r="2976" spans="1:31" x14ac:dyDescent="0.3">
      <c r="A2976" s="42">
        <v>1780078</v>
      </c>
      <c r="B2976" s="43">
        <v>0</v>
      </c>
      <c r="C2976" s="46" t="s">
        <v>63</v>
      </c>
      <c r="D2976" s="44" t="s">
        <v>76</v>
      </c>
      <c r="E2976" s="46" t="s">
        <v>110</v>
      </c>
      <c r="F2976" s="46" t="s">
        <v>640</v>
      </c>
      <c r="G2976" s="46" t="s">
        <v>111</v>
      </c>
      <c r="H2976" s="48" t="s">
        <v>112</v>
      </c>
      <c r="I2976" s="49" t="s">
        <v>55</v>
      </c>
      <c r="J2976" s="48" t="s">
        <v>56</v>
      </c>
      <c r="K2976" s="48" t="s">
        <v>57</v>
      </c>
      <c r="L2976" s="45">
        <v>44889.435439814813</v>
      </c>
      <c r="M2976" s="47">
        <v>44889.478194444448</v>
      </c>
      <c r="N2976" s="50">
        <v>1.0261111112195067</v>
      </c>
      <c r="O2976" s="44">
        <v>0</v>
      </c>
      <c r="P2976" s="44">
        <v>636</v>
      </c>
      <c r="Q2976" s="44">
        <v>7</v>
      </c>
      <c r="R2976" s="44">
        <v>10</v>
      </c>
      <c r="S2976" s="44">
        <v>4</v>
      </c>
      <c r="T2976" s="44">
        <v>58</v>
      </c>
      <c r="U2976" s="44">
        <v>0</v>
      </c>
      <c r="V2976" s="44">
        <v>1</v>
      </c>
      <c r="W2976" s="50">
        <v>0</v>
      </c>
      <c r="X2976" s="50">
        <v>134.43969999999999</v>
      </c>
      <c r="Y2976" s="51">
        <v>67.825000000000003</v>
      </c>
      <c r="Z2976" s="51">
        <v>3.3407</v>
      </c>
      <c r="AA2976" s="51">
        <v>20.258900000000001</v>
      </c>
      <c r="AB2976" s="51">
        <v>41.0244</v>
      </c>
      <c r="AC2976" s="50">
        <v>0</v>
      </c>
      <c r="AD2976" s="50">
        <v>1.8953</v>
      </c>
      <c r="AE2976" s="50">
        <v>268.78400000000005</v>
      </c>
    </row>
    <row r="2977" spans="1:31" x14ac:dyDescent="0.3">
      <c r="A2977" s="42">
        <v>1780079</v>
      </c>
      <c r="B2977" s="43">
        <v>0</v>
      </c>
      <c r="C2977" s="46" t="s">
        <v>67</v>
      </c>
      <c r="D2977" s="44" t="s">
        <v>2722</v>
      </c>
      <c r="E2977" s="46" t="s">
        <v>110</v>
      </c>
      <c r="F2977" s="46" t="s">
        <v>806</v>
      </c>
      <c r="G2977" s="46" t="s">
        <v>111</v>
      </c>
      <c r="H2977" s="48" t="s">
        <v>112</v>
      </c>
      <c r="I2977" s="49" t="s">
        <v>55</v>
      </c>
      <c r="J2977" s="48" t="s">
        <v>56</v>
      </c>
      <c r="K2977" s="48" t="s">
        <v>57</v>
      </c>
      <c r="L2977" s="45">
        <v>44889.436365740738</v>
      </c>
      <c r="M2977" s="47">
        <v>44889.44059027778</v>
      </c>
      <c r="N2977" s="50">
        <v>0.10138888901565224</v>
      </c>
      <c r="O2977" s="44">
        <v>0</v>
      </c>
      <c r="P2977" s="44">
        <v>195</v>
      </c>
      <c r="Q2977" s="44">
        <v>0</v>
      </c>
      <c r="R2977" s="44">
        <v>0</v>
      </c>
      <c r="S2977" s="44">
        <v>0</v>
      </c>
      <c r="T2977" s="44">
        <v>30</v>
      </c>
      <c r="U2977" s="44">
        <v>0</v>
      </c>
      <c r="V2977" s="44">
        <v>0</v>
      </c>
      <c r="W2977" s="50">
        <v>0</v>
      </c>
      <c r="X2977" s="50">
        <v>3.2410000000000001</v>
      </c>
      <c r="Y2977" s="51">
        <v>0</v>
      </c>
      <c r="Z2977" s="51">
        <v>0</v>
      </c>
      <c r="AA2977" s="51">
        <v>0</v>
      </c>
      <c r="AB2977" s="51">
        <v>1.1011</v>
      </c>
      <c r="AC2977" s="50">
        <v>0</v>
      </c>
      <c r="AD2977" s="50">
        <v>0</v>
      </c>
      <c r="AE2977" s="50">
        <v>4.3421000000000003</v>
      </c>
    </row>
    <row r="2978" spans="1:31" x14ac:dyDescent="0.3">
      <c r="A2978" s="42">
        <v>1780080</v>
      </c>
      <c r="B2978" s="43">
        <v>0</v>
      </c>
      <c r="C2978" s="46" t="s">
        <v>67</v>
      </c>
      <c r="D2978" s="44" t="s">
        <v>78</v>
      </c>
      <c r="E2978" s="46" t="s">
        <v>110</v>
      </c>
      <c r="F2978" s="46" t="s">
        <v>166</v>
      </c>
      <c r="G2978" s="46" t="s">
        <v>111</v>
      </c>
      <c r="H2978" s="48" t="s">
        <v>112</v>
      </c>
      <c r="I2978" s="49" t="s">
        <v>109</v>
      </c>
      <c r="J2978" s="48" t="s">
        <v>56</v>
      </c>
      <c r="K2978" s="48" t="s">
        <v>57</v>
      </c>
      <c r="L2978" s="45">
        <v>44889.436655092592</v>
      </c>
      <c r="M2978" s="47">
        <v>44889.437175925923</v>
      </c>
      <c r="N2978" s="50">
        <v>1.2499999953433871E-2</v>
      </c>
      <c r="O2978" s="44">
        <v>0</v>
      </c>
      <c r="P2978" s="44">
        <v>412</v>
      </c>
      <c r="Q2978" s="44">
        <v>0</v>
      </c>
      <c r="R2978" s="44">
        <v>0</v>
      </c>
      <c r="S2978" s="44">
        <v>5</v>
      </c>
      <c r="T2978" s="44">
        <v>60</v>
      </c>
      <c r="U2978" s="44">
        <v>0</v>
      </c>
      <c r="V2978" s="44">
        <v>0</v>
      </c>
      <c r="W2978" s="50">
        <v>0</v>
      </c>
      <c r="X2978" s="50">
        <v>1.0761000000000001</v>
      </c>
      <c r="Y2978" s="51">
        <v>0</v>
      </c>
      <c r="Z2978" s="51">
        <v>0</v>
      </c>
      <c r="AA2978" s="51">
        <v>1.4954000000000001</v>
      </c>
      <c r="AB2978" s="51">
        <v>0.69699999999999995</v>
      </c>
      <c r="AC2978" s="50">
        <v>0</v>
      </c>
      <c r="AD2978" s="50">
        <v>0</v>
      </c>
      <c r="AE2978" s="50">
        <v>3.2685000000000004</v>
      </c>
    </row>
    <row r="2979" spans="1:31" x14ac:dyDescent="0.3">
      <c r="A2979" s="42">
        <v>12243135</v>
      </c>
      <c r="B2979" s="43">
        <v>0</v>
      </c>
      <c r="C2979" s="46" t="s">
        <v>67</v>
      </c>
      <c r="D2979" s="44" t="s">
        <v>87</v>
      </c>
      <c r="E2979" s="46" t="s">
        <v>110</v>
      </c>
      <c r="F2979" s="46" t="s">
        <v>423</v>
      </c>
      <c r="G2979" s="46" t="s">
        <v>62</v>
      </c>
      <c r="H2979" s="48" t="s">
        <v>112</v>
      </c>
      <c r="I2979" s="49" t="s">
        <v>55</v>
      </c>
      <c r="J2979" s="48" t="s">
        <v>56</v>
      </c>
      <c r="K2979" s="48" t="s">
        <v>57</v>
      </c>
      <c r="L2979" s="45">
        <v>44889.4375</v>
      </c>
      <c r="M2979" s="47">
        <v>44889.557951388888</v>
      </c>
      <c r="N2979" s="50">
        <v>2.8908333333092742</v>
      </c>
      <c r="O2979" s="44">
        <v>1</v>
      </c>
      <c r="P2979" s="44">
        <v>339</v>
      </c>
      <c r="Q2979" s="44">
        <v>1</v>
      </c>
      <c r="R2979" s="44">
        <v>9</v>
      </c>
      <c r="S2979" s="44">
        <v>4</v>
      </c>
      <c r="T2979" s="44">
        <v>51</v>
      </c>
      <c r="U2979" s="44">
        <v>0</v>
      </c>
      <c r="V2979" s="44">
        <v>0</v>
      </c>
      <c r="W2979" s="50">
        <v>62.026200000000003</v>
      </c>
      <c r="X2979" s="50">
        <v>168.27109999999999</v>
      </c>
      <c r="Y2979" s="51">
        <v>22.2605</v>
      </c>
      <c r="Z2979" s="51">
        <v>5.5766999999999998</v>
      </c>
      <c r="AA2979" s="51">
        <v>515.08249999999998</v>
      </c>
      <c r="AB2979" s="51">
        <v>100.69880000000001</v>
      </c>
      <c r="AC2979" s="50">
        <v>0</v>
      </c>
      <c r="AD2979" s="50">
        <v>0</v>
      </c>
      <c r="AE2979" s="50">
        <v>873.91579999999999</v>
      </c>
    </row>
    <row r="2980" spans="1:31" x14ac:dyDescent="0.3">
      <c r="A2980" s="42">
        <v>1780083</v>
      </c>
      <c r="B2980" s="43">
        <v>0</v>
      </c>
      <c r="C2980" s="46" t="s">
        <v>51</v>
      </c>
      <c r="D2980" s="44" t="s">
        <v>94</v>
      </c>
      <c r="E2980" s="46" t="s">
        <v>52</v>
      </c>
      <c r="F2980" s="46" t="s">
        <v>2273</v>
      </c>
      <c r="G2980" s="46" t="s">
        <v>62</v>
      </c>
      <c r="H2980" s="48" t="s">
        <v>54</v>
      </c>
      <c r="I2980" s="49" t="s">
        <v>55</v>
      </c>
      <c r="J2980" s="48" t="s">
        <v>56</v>
      </c>
      <c r="K2980" s="48" t="s">
        <v>57</v>
      </c>
      <c r="L2980" s="45">
        <v>44889.439583333333</v>
      </c>
      <c r="M2980" s="47">
        <v>44889.448865740742</v>
      </c>
      <c r="N2980" s="50">
        <v>0.22277777781710029</v>
      </c>
      <c r="O2980" s="44">
        <v>0</v>
      </c>
      <c r="P2980" s="44">
        <v>2</v>
      </c>
      <c r="Q2980" s="44">
        <v>0</v>
      </c>
      <c r="R2980" s="44">
        <v>0</v>
      </c>
      <c r="S2980" s="44">
        <v>0</v>
      </c>
      <c r="T2980" s="44">
        <v>0</v>
      </c>
      <c r="U2980" s="44">
        <v>0</v>
      </c>
      <c r="V2980" s="44">
        <v>0</v>
      </c>
      <c r="W2980" s="50">
        <v>0</v>
      </c>
      <c r="X2980" s="50">
        <v>7.5600000000000001E-2</v>
      </c>
      <c r="Y2980" s="51">
        <v>0</v>
      </c>
      <c r="Z2980" s="51">
        <v>0</v>
      </c>
      <c r="AA2980" s="51">
        <v>0</v>
      </c>
      <c r="AB2980" s="51">
        <v>0</v>
      </c>
      <c r="AC2980" s="50">
        <v>0</v>
      </c>
      <c r="AD2980" s="50">
        <v>0</v>
      </c>
      <c r="AE2980" s="50">
        <v>7.5600000000000001E-2</v>
      </c>
    </row>
    <row r="2981" spans="1:31" x14ac:dyDescent="0.3">
      <c r="A2981" s="42">
        <v>1780052</v>
      </c>
      <c r="B2981" s="43">
        <v>0</v>
      </c>
      <c r="C2981" s="46" t="s">
        <v>51</v>
      </c>
      <c r="D2981" s="44" t="s">
        <v>91</v>
      </c>
      <c r="E2981" s="46" t="s">
        <v>110</v>
      </c>
      <c r="F2981" s="46" t="s">
        <v>149</v>
      </c>
      <c r="G2981" s="46" t="s">
        <v>119</v>
      </c>
      <c r="H2981" s="48" t="s">
        <v>112</v>
      </c>
      <c r="I2981" s="49" t="s">
        <v>55</v>
      </c>
      <c r="J2981" s="48" t="s">
        <v>56</v>
      </c>
      <c r="K2981" s="48" t="s">
        <v>57</v>
      </c>
      <c r="L2981" s="45">
        <v>44889.442361111112</v>
      </c>
      <c r="M2981" s="47">
        <v>44889.483483796299</v>
      </c>
      <c r="N2981" s="50">
        <v>0.98694444447755814</v>
      </c>
      <c r="O2981" s="44">
        <v>0</v>
      </c>
      <c r="P2981" s="44">
        <v>1166</v>
      </c>
      <c r="Q2981" s="44">
        <v>0</v>
      </c>
      <c r="R2981" s="44">
        <v>3</v>
      </c>
      <c r="S2981" s="44">
        <v>9</v>
      </c>
      <c r="T2981" s="44">
        <v>179</v>
      </c>
      <c r="U2981" s="44">
        <v>9</v>
      </c>
      <c r="V2981" s="44">
        <v>0</v>
      </c>
      <c r="W2981" s="50">
        <v>0</v>
      </c>
      <c r="X2981" s="50">
        <v>192.5283</v>
      </c>
      <c r="Y2981" s="51">
        <v>0</v>
      </c>
      <c r="Z2981" s="51">
        <v>6.7385999999999999</v>
      </c>
      <c r="AA2981" s="51">
        <v>508.52440000000001</v>
      </c>
      <c r="AB2981" s="51">
        <v>106.8874</v>
      </c>
      <c r="AC2981" s="50">
        <v>2405.1785</v>
      </c>
      <c r="AD2981" s="50">
        <v>0</v>
      </c>
      <c r="AE2981" s="50">
        <v>3219.8571999999999</v>
      </c>
    </row>
    <row r="2982" spans="1:31" x14ac:dyDescent="0.3">
      <c r="A2982" s="42">
        <v>1780073</v>
      </c>
      <c r="B2982" s="43">
        <v>0</v>
      </c>
      <c r="C2982" s="46" t="s">
        <v>67</v>
      </c>
      <c r="D2982" s="44" t="s">
        <v>2722</v>
      </c>
      <c r="E2982" s="46" t="s">
        <v>110</v>
      </c>
      <c r="F2982" s="46" t="s">
        <v>2274</v>
      </c>
      <c r="G2982" s="46" t="s">
        <v>119</v>
      </c>
      <c r="H2982" s="48" t="s">
        <v>112</v>
      </c>
      <c r="I2982" s="49" t="s">
        <v>55</v>
      </c>
      <c r="J2982" s="48" t="s">
        <v>56</v>
      </c>
      <c r="K2982" s="48" t="s">
        <v>57</v>
      </c>
      <c r="L2982" s="45">
        <v>44889.447916666664</v>
      </c>
      <c r="M2982" s="47">
        <v>44889.472222222219</v>
      </c>
      <c r="N2982" s="50">
        <v>0.58333333331393078</v>
      </c>
      <c r="O2982" s="44">
        <v>0</v>
      </c>
      <c r="P2982" s="44">
        <v>8</v>
      </c>
      <c r="Q2982" s="44">
        <v>0</v>
      </c>
      <c r="R2982" s="44">
        <v>0</v>
      </c>
      <c r="S2982" s="44">
        <v>0</v>
      </c>
      <c r="T2982" s="44">
        <v>0</v>
      </c>
      <c r="U2982" s="44">
        <v>0</v>
      </c>
      <c r="V2982" s="44">
        <v>0</v>
      </c>
      <c r="W2982" s="50">
        <v>0</v>
      </c>
      <c r="X2982" s="50">
        <v>0.84340000000000004</v>
      </c>
      <c r="Y2982" s="51">
        <v>0</v>
      </c>
      <c r="Z2982" s="51">
        <v>0</v>
      </c>
      <c r="AA2982" s="51">
        <v>0</v>
      </c>
      <c r="AB2982" s="51">
        <v>0</v>
      </c>
      <c r="AC2982" s="50">
        <v>0</v>
      </c>
      <c r="AD2982" s="50">
        <v>0</v>
      </c>
      <c r="AE2982" s="50">
        <v>0.84340000000000004</v>
      </c>
    </row>
    <row r="2983" spans="1:31" x14ac:dyDescent="0.3">
      <c r="A2983" s="42">
        <v>1780087</v>
      </c>
      <c r="B2983" s="43">
        <v>0</v>
      </c>
      <c r="C2983" s="46" t="s">
        <v>67</v>
      </c>
      <c r="D2983" s="44" t="s">
        <v>68</v>
      </c>
      <c r="E2983" s="46" t="s">
        <v>110</v>
      </c>
      <c r="F2983" s="46" t="s">
        <v>233</v>
      </c>
      <c r="G2983" s="46" t="s">
        <v>111</v>
      </c>
      <c r="H2983" s="48" t="s">
        <v>112</v>
      </c>
      <c r="I2983" s="49" t="s">
        <v>109</v>
      </c>
      <c r="J2983" s="48" t="s">
        <v>56</v>
      </c>
      <c r="K2983" s="48" t="s">
        <v>57</v>
      </c>
      <c r="L2983" s="45">
        <v>44889.44908564815</v>
      </c>
      <c r="M2983" s="47">
        <v>44889.449583333335</v>
      </c>
      <c r="N2983" s="50">
        <v>1.1944444442633539E-2</v>
      </c>
      <c r="O2983" s="44">
        <v>0</v>
      </c>
      <c r="P2983" s="44">
        <v>458</v>
      </c>
      <c r="Q2983" s="44">
        <v>19</v>
      </c>
      <c r="R2983" s="44">
        <v>3</v>
      </c>
      <c r="S2983" s="44">
        <v>1</v>
      </c>
      <c r="T2983" s="44">
        <v>71</v>
      </c>
      <c r="U2983" s="44">
        <v>0</v>
      </c>
      <c r="V2983" s="44">
        <v>0</v>
      </c>
      <c r="W2983" s="50">
        <v>0</v>
      </c>
      <c r="X2983" s="50">
        <v>1.0931</v>
      </c>
      <c r="Y2983" s="51">
        <v>1.3173999999999999</v>
      </c>
      <c r="Z2983" s="51">
        <v>2.1399999999999999E-2</v>
      </c>
      <c r="AA2983" s="51">
        <v>5.0799999999999998E-2</v>
      </c>
      <c r="AB2983" s="51">
        <v>0.74390000000000001</v>
      </c>
      <c r="AC2983" s="50">
        <v>0</v>
      </c>
      <c r="AD2983" s="50">
        <v>0</v>
      </c>
      <c r="AE2983" s="50">
        <v>3.2265999999999999</v>
      </c>
    </row>
    <row r="2984" spans="1:31" x14ac:dyDescent="0.3">
      <c r="A2984" s="42">
        <v>1780088</v>
      </c>
      <c r="B2984" s="43">
        <v>0</v>
      </c>
      <c r="C2984" s="46" t="s">
        <v>67</v>
      </c>
      <c r="D2984" s="44" t="s">
        <v>89</v>
      </c>
      <c r="E2984" s="46" t="s">
        <v>110</v>
      </c>
      <c r="F2984" s="46" t="s">
        <v>207</v>
      </c>
      <c r="G2984" s="46" t="s">
        <v>111</v>
      </c>
      <c r="H2984" s="48" t="s">
        <v>112</v>
      </c>
      <c r="I2984" s="49" t="s">
        <v>55</v>
      </c>
      <c r="J2984" s="48" t="s">
        <v>56</v>
      </c>
      <c r="K2984" s="48" t="s">
        <v>57</v>
      </c>
      <c r="L2984" s="45">
        <v>44889.450069444443</v>
      </c>
      <c r="M2984" s="47">
        <v>44889.453125</v>
      </c>
      <c r="N2984" s="50">
        <v>7.3333333362825215E-2</v>
      </c>
      <c r="O2984" s="44">
        <v>0</v>
      </c>
      <c r="P2984" s="44">
        <v>0</v>
      </c>
      <c r="Q2984" s="44">
        <v>22</v>
      </c>
      <c r="R2984" s="44">
        <v>0</v>
      </c>
      <c r="S2984" s="44">
        <v>3</v>
      </c>
      <c r="T2984" s="44">
        <v>0</v>
      </c>
      <c r="U2984" s="44">
        <v>0</v>
      </c>
      <c r="V2984" s="44">
        <v>0</v>
      </c>
      <c r="W2984" s="50">
        <v>0</v>
      </c>
      <c r="X2984" s="50">
        <v>0</v>
      </c>
      <c r="Y2984" s="51">
        <v>10.2654</v>
      </c>
      <c r="Z2984" s="51">
        <v>0</v>
      </c>
      <c r="AA2984" s="51">
        <v>0.2064</v>
      </c>
      <c r="AB2984" s="51">
        <v>0</v>
      </c>
      <c r="AC2984" s="50">
        <v>0</v>
      </c>
      <c r="AD2984" s="50">
        <v>0</v>
      </c>
      <c r="AE2984" s="50">
        <v>10.4718</v>
      </c>
    </row>
    <row r="2985" spans="1:31" x14ac:dyDescent="0.3">
      <c r="A2985" s="42">
        <v>1780089</v>
      </c>
      <c r="B2985" s="43">
        <v>0</v>
      </c>
      <c r="C2985" s="46" t="s">
        <v>67</v>
      </c>
      <c r="D2985" s="44" t="s">
        <v>68</v>
      </c>
      <c r="E2985" s="46" t="s">
        <v>110</v>
      </c>
      <c r="F2985" s="46" t="s">
        <v>233</v>
      </c>
      <c r="G2985" s="46" t="s">
        <v>111</v>
      </c>
      <c r="H2985" s="48" t="s">
        <v>112</v>
      </c>
      <c r="I2985" s="49" t="s">
        <v>109</v>
      </c>
      <c r="J2985" s="48" t="s">
        <v>56</v>
      </c>
      <c r="K2985" s="48" t="s">
        <v>57</v>
      </c>
      <c r="L2985" s="45">
        <v>44889.451724537037</v>
      </c>
      <c r="M2985" s="47">
        <v>44889.452361111114</v>
      </c>
      <c r="N2985" s="50">
        <v>1.5277777856681496E-2</v>
      </c>
      <c r="O2985" s="44">
        <v>0</v>
      </c>
      <c r="P2985" s="44">
        <v>458</v>
      </c>
      <c r="Q2985" s="44">
        <v>19</v>
      </c>
      <c r="R2985" s="44">
        <v>3</v>
      </c>
      <c r="S2985" s="44">
        <v>1</v>
      </c>
      <c r="T2985" s="44">
        <v>71</v>
      </c>
      <c r="U2985" s="44">
        <v>0</v>
      </c>
      <c r="V2985" s="44">
        <v>0</v>
      </c>
      <c r="W2985" s="50">
        <v>0</v>
      </c>
      <c r="X2985" s="50">
        <v>1.0931</v>
      </c>
      <c r="Y2985" s="51">
        <v>1.3173999999999999</v>
      </c>
      <c r="Z2985" s="51">
        <v>2.1399999999999999E-2</v>
      </c>
      <c r="AA2985" s="51">
        <v>5.0799999999999998E-2</v>
      </c>
      <c r="AB2985" s="51">
        <v>0.74390000000000001</v>
      </c>
      <c r="AC2985" s="50">
        <v>0</v>
      </c>
      <c r="AD2985" s="50">
        <v>0</v>
      </c>
      <c r="AE2985" s="50">
        <v>3.2265999999999999</v>
      </c>
    </row>
    <row r="2986" spans="1:31" x14ac:dyDescent="0.3">
      <c r="A2986" s="42">
        <v>1780090</v>
      </c>
      <c r="B2986" s="43">
        <v>0</v>
      </c>
      <c r="C2986" s="46" t="s">
        <v>67</v>
      </c>
      <c r="D2986" s="44" t="s">
        <v>2722</v>
      </c>
      <c r="E2986" s="46" t="s">
        <v>110</v>
      </c>
      <c r="F2986" s="46" t="s">
        <v>1235</v>
      </c>
      <c r="G2986" s="46" t="s">
        <v>111</v>
      </c>
      <c r="H2986" s="48" t="s">
        <v>112</v>
      </c>
      <c r="I2986" s="49" t="s">
        <v>55</v>
      </c>
      <c r="J2986" s="48" t="s">
        <v>56</v>
      </c>
      <c r="K2986" s="48" t="s">
        <v>57</v>
      </c>
      <c r="L2986" s="45">
        <v>44889.452488425923</v>
      </c>
      <c r="M2986" s="47">
        <v>44889.455127314817</v>
      </c>
      <c r="N2986" s="50">
        <v>6.3333333469927311E-2</v>
      </c>
      <c r="O2986" s="44">
        <v>5</v>
      </c>
      <c r="P2986" s="44">
        <v>965</v>
      </c>
      <c r="Q2986" s="44">
        <v>1</v>
      </c>
      <c r="R2986" s="44">
        <v>2</v>
      </c>
      <c r="S2986" s="44">
        <v>4</v>
      </c>
      <c r="T2986" s="44">
        <v>157</v>
      </c>
      <c r="U2986" s="44">
        <v>0</v>
      </c>
      <c r="V2986" s="44">
        <v>1</v>
      </c>
      <c r="W2986" s="50">
        <v>2.5163000000000002</v>
      </c>
      <c r="X2986" s="50">
        <v>10.446400000000001</v>
      </c>
      <c r="Y2986" s="51">
        <v>0.77449999999999997</v>
      </c>
      <c r="Z2986" s="51">
        <v>0.1181</v>
      </c>
      <c r="AA2986" s="51">
        <v>4.7283999999999997</v>
      </c>
      <c r="AB2986" s="51">
        <v>6.0971000000000002</v>
      </c>
      <c r="AC2986" s="50">
        <v>0</v>
      </c>
      <c r="AD2986" s="50">
        <v>1.2941</v>
      </c>
      <c r="AE2986" s="50">
        <v>25.974900000000002</v>
      </c>
    </row>
    <row r="2987" spans="1:31" x14ac:dyDescent="0.3">
      <c r="A2987" s="42">
        <v>1780091</v>
      </c>
      <c r="B2987" s="43">
        <v>0</v>
      </c>
      <c r="C2987" s="46" t="s">
        <v>67</v>
      </c>
      <c r="D2987" s="44" t="s">
        <v>2722</v>
      </c>
      <c r="E2987" s="46" t="s">
        <v>110</v>
      </c>
      <c r="F2987" s="46" t="s">
        <v>2275</v>
      </c>
      <c r="G2987" s="46" t="s">
        <v>111</v>
      </c>
      <c r="H2987" s="48" t="s">
        <v>112</v>
      </c>
      <c r="I2987" s="49" t="s">
        <v>55</v>
      </c>
      <c r="J2987" s="48" t="s">
        <v>56</v>
      </c>
      <c r="K2987" s="48" t="s">
        <v>57</v>
      </c>
      <c r="L2987" s="45">
        <v>44889.457395833335</v>
      </c>
      <c r="M2987" s="47">
        <v>44889.460312499999</v>
      </c>
      <c r="N2987" s="50">
        <v>6.9999999948777258E-2</v>
      </c>
      <c r="O2987" s="44">
        <v>2</v>
      </c>
      <c r="P2987" s="44">
        <v>0</v>
      </c>
      <c r="Q2987" s="44">
        <v>1</v>
      </c>
      <c r="R2987" s="44">
        <v>0</v>
      </c>
      <c r="S2987" s="44">
        <v>0</v>
      </c>
      <c r="T2987" s="44">
        <v>0</v>
      </c>
      <c r="U2987" s="44">
        <v>0</v>
      </c>
      <c r="V2987" s="44">
        <v>0</v>
      </c>
      <c r="W2987" s="50">
        <v>0.97099999999999997</v>
      </c>
      <c r="X2987" s="50">
        <v>0</v>
      </c>
      <c r="Y2987" s="51">
        <v>0.72289999999999999</v>
      </c>
      <c r="Z2987" s="51">
        <v>0</v>
      </c>
      <c r="AA2987" s="51">
        <v>0</v>
      </c>
      <c r="AB2987" s="51">
        <v>0</v>
      </c>
      <c r="AC2987" s="50">
        <v>0</v>
      </c>
      <c r="AD2987" s="50">
        <v>0</v>
      </c>
      <c r="AE2987" s="50">
        <v>1.6939</v>
      </c>
    </row>
    <row r="2988" spans="1:31" x14ac:dyDescent="0.3">
      <c r="A2988" s="42">
        <v>1780093</v>
      </c>
      <c r="B2988" s="43">
        <v>0</v>
      </c>
      <c r="C2988" s="46" t="s">
        <v>51</v>
      </c>
      <c r="D2988" s="44" t="s">
        <v>106</v>
      </c>
      <c r="E2988" s="46" t="s">
        <v>110</v>
      </c>
      <c r="F2988" s="46" t="s">
        <v>2276</v>
      </c>
      <c r="G2988" s="46" t="s">
        <v>111</v>
      </c>
      <c r="H2988" s="48" t="s">
        <v>112</v>
      </c>
      <c r="I2988" s="49" t="s">
        <v>55</v>
      </c>
      <c r="J2988" s="48" t="s">
        <v>56</v>
      </c>
      <c r="K2988" s="48" t="s">
        <v>57</v>
      </c>
      <c r="L2988" s="45">
        <v>44889.460590277777</v>
      </c>
      <c r="M2988" s="47">
        <v>44889.470092592594</v>
      </c>
      <c r="N2988" s="50">
        <v>0.2280555556062609</v>
      </c>
      <c r="O2988" s="44">
        <v>0</v>
      </c>
      <c r="P2988" s="44">
        <v>344</v>
      </c>
      <c r="Q2988" s="44">
        <v>0</v>
      </c>
      <c r="R2988" s="44">
        <v>0</v>
      </c>
      <c r="S2988" s="44">
        <v>2</v>
      </c>
      <c r="T2988" s="44">
        <v>67</v>
      </c>
      <c r="U2988" s="44">
        <v>1</v>
      </c>
      <c r="V2988" s="44">
        <v>0</v>
      </c>
      <c r="W2988" s="50">
        <v>0</v>
      </c>
      <c r="X2988" s="50">
        <v>10.5608</v>
      </c>
      <c r="Y2988" s="51">
        <v>0</v>
      </c>
      <c r="Z2988" s="51">
        <v>0</v>
      </c>
      <c r="AA2988" s="51">
        <v>5.7709000000000001</v>
      </c>
      <c r="AB2988" s="51">
        <v>6.0541999999999998</v>
      </c>
      <c r="AC2988" s="50">
        <v>8.2809000000000008</v>
      </c>
      <c r="AD2988" s="50">
        <v>0</v>
      </c>
      <c r="AE2988" s="50">
        <v>30.666800000000002</v>
      </c>
    </row>
    <row r="2989" spans="1:31" x14ac:dyDescent="0.3">
      <c r="A2989" s="42">
        <v>1780098</v>
      </c>
      <c r="B2989" s="43">
        <v>0</v>
      </c>
      <c r="C2989" s="46" t="s">
        <v>51</v>
      </c>
      <c r="D2989" s="44" t="s">
        <v>97</v>
      </c>
      <c r="E2989" s="46" t="s">
        <v>75</v>
      </c>
      <c r="F2989" s="46" t="s">
        <v>2277</v>
      </c>
      <c r="G2989" s="46" t="s">
        <v>62</v>
      </c>
      <c r="H2989" s="48" t="s">
        <v>54</v>
      </c>
      <c r="I2989" s="49" t="s">
        <v>55</v>
      </c>
      <c r="J2989" s="48" t="s">
        <v>56</v>
      </c>
      <c r="K2989" s="48" t="s">
        <v>57</v>
      </c>
      <c r="L2989" s="45">
        <v>44889.474305555559</v>
      </c>
      <c r="M2989" s="47">
        <v>44889.481504629628</v>
      </c>
      <c r="N2989" s="50">
        <v>0.17277777765411884</v>
      </c>
      <c r="O2989" s="44">
        <v>0</v>
      </c>
      <c r="P2989" s="44">
        <v>24</v>
      </c>
      <c r="Q2989" s="44">
        <v>0</v>
      </c>
      <c r="R2989" s="44">
        <v>5</v>
      </c>
      <c r="S2989" s="44">
        <v>0</v>
      </c>
      <c r="T2989" s="44">
        <v>1</v>
      </c>
      <c r="U2989" s="44">
        <v>0</v>
      </c>
      <c r="V2989" s="44">
        <v>0</v>
      </c>
      <c r="W2989" s="50">
        <v>0</v>
      </c>
      <c r="X2989" s="50">
        <v>0.52400000000000002</v>
      </c>
      <c r="Y2989" s="51">
        <v>0</v>
      </c>
      <c r="Z2989" s="51">
        <v>0.1206</v>
      </c>
      <c r="AA2989" s="51">
        <v>0</v>
      </c>
      <c r="AB2989" s="51">
        <v>4.1000000000000003E-3</v>
      </c>
      <c r="AC2989" s="50">
        <v>0</v>
      </c>
      <c r="AD2989" s="50">
        <v>0</v>
      </c>
      <c r="AE2989" s="50">
        <v>0.64870000000000005</v>
      </c>
    </row>
    <row r="2990" spans="1:31" x14ac:dyDescent="0.3">
      <c r="A2990" s="42">
        <v>1780099</v>
      </c>
      <c r="B2990" s="43">
        <v>0</v>
      </c>
      <c r="C2990" s="46" t="s">
        <v>63</v>
      </c>
      <c r="D2990" s="44" t="s">
        <v>2722</v>
      </c>
      <c r="E2990" s="46" t="s">
        <v>110</v>
      </c>
      <c r="F2990" s="46" t="s">
        <v>285</v>
      </c>
      <c r="G2990" s="46" t="s">
        <v>111</v>
      </c>
      <c r="H2990" s="48" t="s">
        <v>112</v>
      </c>
      <c r="I2990" s="49" t="s">
        <v>109</v>
      </c>
      <c r="J2990" s="48" t="s">
        <v>56</v>
      </c>
      <c r="K2990" s="48" t="s">
        <v>57</v>
      </c>
      <c r="L2990" s="45">
        <v>44889.477395833332</v>
      </c>
      <c r="M2990" s="47">
        <v>44889.477835648147</v>
      </c>
      <c r="N2990" s="50">
        <v>1.0555555578321218E-2</v>
      </c>
      <c r="O2990" s="44">
        <v>5</v>
      </c>
      <c r="P2990" s="44">
        <v>1423</v>
      </c>
      <c r="Q2990" s="44">
        <v>0</v>
      </c>
      <c r="R2990" s="44">
        <v>8</v>
      </c>
      <c r="S2990" s="44">
        <v>15</v>
      </c>
      <c r="T2990" s="44">
        <v>166</v>
      </c>
      <c r="U2990" s="44">
        <v>5</v>
      </c>
      <c r="V2990" s="44">
        <v>0</v>
      </c>
      <c r="W2990" s="50">
        <v>0.12189999999999999</v>
      </c>
      <c r="X2990" s="50">
        <v>3.2368000000000001</v>
      </c>
      <c r="Y2990" s="51">
        <v>0</v>
      </c>
      <c r="Z2990" s="51">
        <v>1.61E-2</v>
      </c>
      <c r="AA2990" s="51">
        <v>12.734400000000001</v>
      </c>
      <c r="AB2990" s="51">
        <v>1.8711</v>
      </c>
      <c r="AC2990" s="50">
        <v>6.7925000000000004</v>
      </c>
      <c r="AD2990" s="50">
        <v>0</v>
      </c>
      <c r="AE2990" s="50">
        <v>24.7728</v>
      </c>
    </row>
    <row r="2991" spans="1:31" x14ac:dyDescent="0.3">
      <c r="A2991" s="42">
        <v>1780100</v>
      </c>
      <c r="B2991" s="43">
        <v>0</v>
      </c>
      <c r="C2991" s="46" t="s">
        <v>63</v>
      </c>
      <c r="D2991" s="44" t="s">
        <v>2722</v>
      </c>
      <c r="E2991" s="46" t="s">
        <v>110</v>
      </c>
      <c r="F2991" s="46" t="s">
        <v>122</v>
      </c>
      <c r="G2991" s="46" t="s">
        <v>111</v>
      </c>
      <c r="H2991" s="48" t="s">
        <v>112</v>
      </c>
      <c r="I2991" s="49" t="s">
        <v>109</v>
      </c>
      <c r="J2991" s="48" t="s">
        <v>56</v>
      </c>
      <c r="K2991" s="48" t="s">
        <v>57</v>
      </c>
      <c r="L2991" s="45">
        <v>44889.479988425926</v>
      </c>
      <c r="M2991" s="47">
        <v>44889.480752314812</v>
      </c>
      <c r="N2991" s="50">
        <v>1.8333333253394812E-2</v>
      </c>
      <c r="O2991" s="44">
        <v>1</v>
      </c>
      <c r="P2991" s="44">
        <v>1507</v>
      </c>
      <c r="Q2991" s="44">
        <v>8</v>
      </c>
      <c r="R2991" s="44">
        <v>8</v>
      </c>
      <c r="S2991" s="44">
        <v>18</v>
      </c>
      <c r="T2991" s="44">
        <v>249</v>
      </c>
      <c r="U2991" s="44">
        <v>8</v>
      </c>
      <c r="V2991" s="44">
        <v>0</v>
      </c>
      <c r="W2991" s="50">
        <v>1.37E-2</v>
      </c>
      <c r="X2991" s="50">
        <v>4.4539</v>
      </c>
      <c r="Y2991" s="51">
        <v>3.8081999999999998</v>
      </c>
      <c r="Z2991" s="51">
        <v>3.5499999999999997E-2</v>
      </c>
      <c r="AA2991" s="51">
        <v>3.1078000000000001</v>
      </c>
      <c r="AB2991" s="51">
        <v>4.2545000000000002</v>
      </c>
      <c r="AC2991" s="50">
        <v>59.552700000000002</v>
      </c>
      <c r="AD2991" s="50">
        <v>0</v>
      </c>
      <c r="AE2991" s="50">
        <v>75.226300000000009</v>
      </c>
    </row>
    <row r="2992" spans="1:31" x14ac:dyDescent="0.3">
      <c r="A2992" s="42">
        <v>1780101</v>
      </c>
      <c r="B2992" s="43">
        <v>0</v>
      </c>
      <c r="C2992" s="46" t="s">
        <v>63</v>
      </c>
      <c r="D2992" s="44" t="s">
        <v>2722</v>
      </c>
      <c r="E2992" s="46" t="s">
        <v>110</v>
      </c>
      <c r="F2992" s="46" t="s">
        <v>219</v>
      </c>
      <c r="G2992" s="46" t="s">
        <v>111</v>
      </c>
      <c r="H2992" s="48" t="s">
        <v>112</v>
      </c>
      <c r="I2992" s="49" t="s">
        <v>109</v>
      </c>
      <c r="J2992" s="48" t="s">
        <v>56</v>
      </c>
      <c r="K2992" s="48" t="s">
        <v>57</v>
      </c>
      <c r="L2992" s="45">
        <v>44889.480011574073</v>
      </c>
      <c r="M2992" s="47">
        <v>44889.481157407405</v>
      </c>
      <c r="N2992" s="50">
        <v>2.749999996740371E-2</v>
      </c>
      <c r="O2992" s="44">
        <v>5</v>
      </c>
      <c r="P2992" s="44">
        <v>891</v>
      </c>
      <c r="Q2992" s="44">
        <v>15</v>
      </c>
      <c r="R2992" s="44">
        <v>4</v>
      </c>
      <c r="S2992" s="44">
        <v>6</v>
      </c>
      <c r="T2992" s="44">
        <v>117</v>
      </c>
      <c r="U2992" s="44">
        <v>2</v>
      </c>
      <c r="V2992" s="44">
        <v>0</v>
      </c>
      <c r="W2992" s="50">
        <v>0.15240000000000001</v>
      </c>
      <c r="X2992" s="50">
        <v>2.4864999999999999</v>
      </c>
      <c r="Y2992" s="51">
        <v>6.5663999999999998</v>
      </c>
      <c r="Z2992" s="51">
        <v>1.55E-2</v>
      </c>
      <c r="AA2992" s="51">
        <v>1.0922000000000001</v>
      </c>
      <c r="AB2992" s="51">
        <v>1.3070999999999999</v>
      </c>
      <c r="AC2992" s="50">
        <v>0.54879999999999995</v>
      </c>
      <c r="AD2992" s="50">
        <v>0</v>
      </c>
      <c r="AE2992" s="50">
        <v>12.168899999999999</v>
      </c>
    </row>
    <row r="2993" spans="1:31" x14ac:dyDescent="0.3">
      <c r="A2993" s="42">
        <v>1780059</v>
      </c>
      <c r="B2993" s="43">
        <v>0</v>
      </c>
      <c r="C2993" s="46" t="s">
        <v>51</v>
      </c>
      <c r="D2993" s="44" t="s">
        <v>60</v>
      </c>
      <c r="E2993" s="46" t="s">
        <v>110</v>
      </c>
      <c r="F2993" s="46" t="s">
        <v>2278</v>
      </c>
      <c r="G2993" s="46" t="s">
        <v>111</v>
      </c>
      <c r="H2993" s="48" t="s">
        <v>112</v>
      </c>
      <c r="I2993" s="49" t="s">
        <v>55</v>
      </c>
      <c r="J2993" s="48" t="s">
        <v>56</v>
      </c>
      <c r="K2993" s="48" t="s">
        <v>57</v>
      </c>
      <c r="L2993" s="45">
        <v>44889.48541666667</v>
      </c>
      <c r="M2993" s="47">
        <v>44889.549166666664</v>
      </c>
      <c r="N2993" s="50">
        <v>1.5299999998533167</v>
      </c>
      <c r="O2993" s="44">
        <v>0</v>
      </c>
      <c r="P2993" s="44">
        <v>18</v>
      </c>
      <c r="Q2993" s="44">
        <v>0</v>
      </c>
      <c r="R2993" s="44">
        <v>0</v>
      </c>
      <c r="S2993" s="44">
        <v>0</v>
      </c>
      <c r="T2993" s="44">
        <v>3</v>
      </c>
      <c r="U2993" s="44">
        <v>0</v>
      </c>
      <c r="V2993" s="44">
        <v>0</v>
      </c>
      <c r="W2993" s="50">
        <v>0</v>
      </c>
      <c r="X2993" s="50">
        <v>2.9140000000000001</v>
      </c>
      <c r="Y2993" s="51">
        <v>0</v>
      </c>
      <c r="Z2993" s="51">
        <v>0</v>
      </c>
      <c r="AA2993" s="51">
        <v>0</v>
      </c>
      <c r="AB2993" s="51">
        <v>5.5343999999999998</v>
      </c>
      <c r="AC2993" s="50">
        <v>0</v>
      </c>
      <c r="AD2993" s="50">
        <v>0</v>
      </c>
      <c r="AE2993" s="50">
        <v>8.4483999999999995</v>
      </c>
    </row>
    <row r="2994" spans="1:31" x14ac:dyDescent="0.3">
      <c r="A2994" s="42">
        <v>1780105</v>
      </c>
      <c r="B2994" s="43">
        <v>0</v>
      </c>
      <c r="C2994" s="46" t="s">
        <v>63</v>
      </c>
      <c r="D2994" s="44" t="s">
        <v>2722</v>
      </c>
      <c r="E2994" s="46" t="s">
        <v>110</v>
      </c>
      <c r="F2994" s="46" t="s">
        <v>285</v>
      </c>
      <c r="G2994" s="46" t="s">
        <v>111</v>
      </c>
      <c r="H2994" s="48" t="s">
        <v>112</v>
      </c>
      <c r="I2994" s="49" t="s">
        <v>109</v>
      </c>
      <c r="J2994" s="48" t="s">
        <v>56</v>
      </c>
      <c r="K2994" s="48" t="s">
        <v>57</v>
      </c>
      <c r="L2994" s="45">
        <v>44889.487500000003</v>
      </c>
      <c r="M2994" s="47">
        <v>44889.488298611112</v>
      </c>
      <c r="N2994" s="50">
        <v>1.9166666606906801E-2</v>
      </c>
      <c r="O2994" s="44">
        <v>5</v>
      </c>
      <c r="P2994" s="44">
        <v>1423</v>
      </c>
      <c r="Q2994" s="44">
        <v>0</v>
      </c>
      <c r="R2994" s="44">
        <v>8</v>
      </c>
      <c r="S2994" s="44">
        <v>15</v>
      </c>
      <c r="T2994" s="44">
        <v>166</v>
      </c>
      <c r="U2994" s="44">
        <v>5</v>
      </c>
      <c r="V2994" s="44">
        <v>0</v>
      </c>
      <c r="W2994" s="50">
        <v>0.12189999999999999</v>
      </c>
      <c r="X2994" s="50">
        <v>3.2368000000000001</v>
      </c>
      <c r="Y2994" s="51">
        <v>0</v>
      </c>
      <c r="Z2994" s="51">
        <v>1.61E-2</v>
      </c>
      <c r="AA2994" s="51">
        <v>12.734400000000001</v>
      </c>
      <c r="AB2994" s="51">
        <v>1.8711</v>
      </c>
      <c r="AC2994" s="50">
        <v>6.7925000000000004</v>
      </c>
      <c r="AD2994" s="50">
        <v>0</v>
      </c>
      <c r="AE2994" s="50">
        <v>24.7728</v>
      </c>
    </row>
    <row r="2995" spans="1:31" x14ac:dyDescent="0.3">
      <c r="A2995" s="42">
        <v>1780115</v>
      </c>
      <c r="B2995" s="43">
        <v>0</v>
      </c>
      <c r="C2995" s="46" t="s">
        <v>67</v>
      </c>
      <c r="D2995" s="44" t="s">
        <v>87</v>
      </c>
      <c r="E2995" s="46" t="s">
        <v>52</v>
      </c>
      <c r="F2995" s="46" t="s">
        <v>2279</v>
      </c>
      <c r="G2995" s="46" t="s">
        <v>62</v>
      </c>
      <c r="H2995" s="48" t="s">
        <v>54</v>
      </c>
      <c r="I2995" s="49" t="s">
        <v>55</v>
      </c>
      <c r="J2995" s="48" t="s">
        <v>56</v>
      </c>
      <c r="K2995" s="48" t="s">
        <v>57</v>
      </c>
      <c r="L2995" s="45">
        <v>44889.50277777778</v>
      </c>
      <c r="M2995" s="47">
        <v>44889.664131944446</v>
      </c>
      <c r="N2995" s="50">
        <v>3.8724999999976717</v>
      </c>
      <c r="O2995" s="44">
        <v>0</v>
      </c>
      <c r="P2995" s="44">
        <v>5</v>
      </c>
      <c r="Q2995" s="44">
        <v>0</v>
      </c>
      <c r="R2995" s="44">
        <v>0</v>
      </c>
      <c r="S2995" s="44">
        <v>0</v>
      </c>
      <c r="T2995" s="44">
        <v>0</v>
      </c>
      <c r="U2995" s="44">
        <v>0</v>
      </c>
      <c r="V2995" s="44">
        <v>0</v>
      </c>
      <c r="W2995" s="50">
        <v>0</v>
      </c>
      <c r="X2995" s="50">
        <v>1.6929000000000001</v>
      </c>
      <c r="Y2995" s="51">
        <v>0</v>
      </c>
      <c r="Z2995" s="51">
        <v>0</v>
      </c>
      <c r="AA2995" s="51">
        <v>0</v>
      </c>
      <c r="AB2995" s="51">
        <v>0</v>
      </c>
      <c r="AC2995" s="50">
        <v>0</v>
      </c>
      <c r="AD2995" s="50">
        <v>0</v>
      </c>
      <c r="AE2995" s="50">
        <v>1.6929000000000001</v>
      </c>
    </row>
    <row r="2996" spans="1:31" x14ac:dyDescent="0.3">
      <c r="A2996" s="42">
        <v>1780111</v>
      </c>
      <c r="B2996" s="43">
        <v>0</v>
      </c>
      <c r="C2996" s="46" t="s">
        <v>67</v>
      </c>
      <c r="D2996" s="44" t="s">
        <v>68</v>
      </c>
      <c r="E2996" s="46" t="s">
        <v>110</v>
      </c>
      <c r="F2996" s="46" t="s">
        <v>186</v>
      </c>
      <c r="G2996" s="46" t="s">
        <v>111</v>
      </c>
      <c r="H2996" s="48" t="s">
        <v>112</v>
      </c>
      <c r="I2996" s="49" t="s">
        <v>109</v>
      </c>
      <c r="J2996" s="48" t="s">
        <v>56</v>
      </c>
      <c r="K2996" s="48" t="s">
        <v>57</v>
      </c>
      <c r="L2996" s="45">
        <v>44889.503171296295</v>
      </c>
      <c r="M2996" s="47">
        <v>44889.503692129627</v>
      </c>
      <c r="N2996" s="50">
        <v>1.2499999953433871E-2</v>
      </c>
      <c r="O2996" s="44">
        <v>0</v>
      </c>
      <c r="P2996" s="44">
        <v>264</v>
      </c>
      <c r="Q2996" s="44">
        <v>13</v>
      </c>
      <c r="R2996" s="44">
        <v>3</v>
      </c>
      <c r="S2996" s="44">
        <v>1</v>
      </c>
      <c r="T2996" s="44">
        <v>33</v>
      </c>
      <c r="U2996" s="44">
        <v>1</v>
      </c>
      <c r="V2996" s="44">
        <v>0</v>
      </c>
      <c r="W2996" s="50">
        <v>0</v>
      </c>
      <c r="X2996" s="50">
        <v>0.83409999999999995</v>
      </c>
      <c r="Y2996" s="51">
        <v>1.0169999999999999</v>
      </c>
      <c r="Z2996" s="51">
        <v>1.24E-2</v>
      </c>
      <c r="AA2996" s="51">
        <v>2.8500000000000001E-2</v>
      </c>
      <c r="AB2996" s="51">
        <v>0.42370000000000002</v>
      </c>
      <c r="AC2996" s="50">
        <v>0.54679999999999995</v>
      </c>
      <c r="AD2996" s="50">
        <v>0</v>
      </c>
      <c r="AE2996" s="50">
        <v>2.8624999999999998</v>
      </c>
    </row>
    <row r="2997" spans="1:31" x14ac:dyDescent="0.3">
      <c r="A2997" s="42">
        <v>1780113</v>
      </c>
      <c r="B2997" s="43">
        <v>0</v>
      </c>
      <c r="C2997" s="46" t="s">
        <v>67</v>
      </c>
      <c r="D2997" s="44" t="s">
        <v>89</v>
      </c>
      <c r="E2997" s="46" t="s">
        <v>110</v>
      </c>
      <c r="F2997" s="46" t="s">
        <v>347</v>
      </c>
      <c r="G2997" s="46" t="s">
        <v>111</v>
      </c>
      <c r="H2997" s="48" t="s">
        <v>112</v>
      </c>
      <c r="I2997" s="49" t="s">
        <v>55</v>
      </c>
      <c r="J2997" s="48" t="s">
        <v>56</v>
      </c>
      <c r="K2997" s="48" t="s">
        <v>57</v>
      </c>
      <c r="L2997" s="45">
        <v>44889.503587962965</v>
      </c>
      <c r="M2997" s="47">
        <v>44889.506608796299</v>
      </c>
      <c r="N2997" s="50">
        <v>7.2500000009313226E-2</v>
      </c>
      <c r="O2997" s="44">
        <v>0</v>
      </c>
      <c r="P2997" s="44">
        <v>338</v>
      </c>
      <c r="Q2997" s="44">
        <v>0</v>
      </c>
      <c r="R2997" s="44">
        <v>0</v>
      </c>
      <c r="S2997" s="44">
        <v>0</v>
      </c>
      <c r="T2997" s="44">
        <v>71</v>
      </c>
      <c r="U2997" s="44">
        <v>3</v>
      </c>
      <c r="V2997" s="44">
        <v>0</v>
      </c>
      <c r="W2997" s="50">
        <v>0</v>
      </c>
      <c r="X2997" s="50">
        <v>5.7521000000000004</v>
      </c>
      <c r="Y2997" s="51">
        <v>0</v>
      </c>
      <c r="Z2997" s="51">
        <v>0</v>
      </c>
      <c r="AA2997" s="51">
        <v>0</v>
      </c>
      <c r="AB2997" s="51">
        <v>3.6343000000000001</v>
      </c>
      <c r="AC2997" s="50">
        <v>72.919200000000004</v>
      </c>
      <c r="AD2997" s="50">
        <v>0</v>
      </c>
      <c r="AE2997" s="50">
        <v>82.305599999999998</v>
      </c>
    </row>
    <row r="2998" spans="1:31" x14ac:dyDescent="0.3">
      <c r="A2998" s="42">
        <v>1780117</v>
      </c>
      <c r="B2998" s="43">
        <v>0</v>
      </c>
      <c r="C2998" s="46" t="s">
        <v>51</v>
      </c>
      <c r="D2998" s="44" t="s">
        <v>61</v>
      </c>
      <c r="E2998" s="46" t="s">
        <v>110</v>
      </c>
      <c r="F2998" s="46" t="s">
        <v>524</v>
      </c>
      <c r="G2998" s="46" t="s">
        <v>111</v>
      </c>
      <c r="H2998" s="48" t="s">
        <v>112</v>
      </c>
      <c r="I2998" s="49" t="s">
        <v>55</v>
      </c>
      <c r="J2998" s="48" t="s">
        <v>56</v>
      </c>
      <c r="K2998" s="48" t="s">
        <v>57</v>
      </c>
      <c r="L2998" s="45">
        <v>44889.504664351851</v>
      </c>
      <c r="M2998" s="47">
        <v>44889.515810185185</v>
      </c>
      <c r="N2998" s="50">
        <v>0.26750000001629815</v>
      </c>
      <c r="O2998" s="44">
        <v>0</v>
      </c>
      <c r="P2998" s="44">
        <v>0</v>
      </c>
      <c r="Q2998" s="44">
        <v>0</v>
      </c>
      <c r="R2998" s="44">
        <v>0</v>
      </c>
      <c r="S2998" s="44">
        <v>0</v>
      </c>
      <c r="T2998" s="44">
        <v>0</v>
      </c>
      <c r="U2998" s="44">
        <v>1</v>
      </c>
      <c r="V2998" s="44">
        <v>0</v>
      </c>
      <c r="W2998" s="50">
        <v>0</v>
      </c>
      <c r="X2998" s="50">
        <v>0</v>
      </c>
      <c r="Y2998" s="51">
        <v>0</v>
      </c>
      <c r="Z2998" s="51">
        <v>0</v>
      </c>
      <c r="AA2998" s="51">
        <v>0</v>
      </c>
      <c r="AB2998" s="51">
        <v>0</v>
      </c>
      <c r="AC2998" s="50">
        <v>15.8177</v>
      </c>
      <c r="AD2998" s="50">
        <v>0</v>
      </c>
      <c r="AE2998" s="50">
        <v>15.8177</v>
      </c>
    </row>
    <row r="2999" spans="1:31" x14ac:dyDescent="0.3">
      <c r="A2999" s="42">
        <v>1780116</v>
      </c>
      <c r="B2999" s="43">
        <v>0</v>
      </c>
      <c r="C2999" s="46" t="s">
        <v>51</v>
      </c>
      <c r="D2999" s="44" t="s">
        <v>61</v>
      </c>
      <c r="E2999" s="46" t="s">
        <v>110</v>
      </c>
      <c r="F2999" s="46" t="s">
        <v>361</v>
      </c>
      <c r="G2999" s="46" t="s">
        <v>111</v>
      </c>
      <c r="H2999" s="48" t="s">
        <v>112</v>
      </c>
      <c r="I2999" s="49" t="s">
        <v>55</v>
      </c>
      <c r="J2999" s="48" t="s">
        <v>56</v>
      </c>
      <c r="K2999" s="48" t="s">
        <v>57</v>
      </c>
      <c r="L2999" s="45">
        <v>44889.504675925928</v>
      </c>
      <c r="M2999" s="47">
        <v>44889.515509259261</v>
      </c>
      <c r="N2999" s="50">
        <v>0.26000000000931323</v>
      </c>
      <c r="O2999" s="44">
        <v>0</v>
      </c>
      <c r="P2999" s="44">
        <v>0</v>
      </c>
      <c r="Q2999" s="44">
        <v>0</v>
      </c>
      <c r="R2999" s="44">
        <v>0</v>
      </c>
      <c r="S2999" s="44">
        <v>1</v>
      </c>
      <c r="T2999" s="44">
        <v>0</v>
      </c>
      <c r="U2999" s="44">
        <v>0</v>
      </c>
      <c r="V2999" s="44">
        <v>0</v>
      </c>
      <c r="W2999" s="50">
        <v>0</v>
      </c>
      <c r="X2999" s="50">
        <v>0</v>
      </c>
      <c r="Y2999" s="51">
        <v>0</v>
      </c>
      <c r="Z2999" s="51">
        <v>0</v>
      </c>
      <c r="AA2999" s="51">
        <v>1.2142999999999999</v>
      </c>
      <c r="AB2999" s="51">
        <v>0</v>
      </c>
      <c r="AC2999" s="50">
        <v>0</v>
      </c>
      <c r="AD2999" s="50">
        <v>0</v>
      </c>
      <c r="AE2999" s="50">
        <v>1.2142999999999999</v>
      </c>
    </row>
    <row r="3000" spans="1:31" x14ac:dyDescent="0.3">
      <c r="A3000" s="42">
        <v>1780141</v>
      </c>
      <c r="B3000" s="43">
        <v>0</v>
      </c>
      <c r="C3000" s="46" t="s">
        <v>67</v>
      </c>
      <c r="D3000" s="44" t="s">
        <v>68</v>
      </c>
      <c r="E3000" s="46" t="s">
        <v>110</v>
      </c>
      <c r="F3000" s="46" t="s">
        <v>457</v>
      </c>
      <c r="G3000" s="46" t="s">
        <v>111</v>
      </c>
      <c r="H3000" s="48" t="s">
        <v>112</v>
      </c>
      <c r="I3000" s="49" t="s">
        <v>109</v>
      </c>
      <c r="J3000" s="48" t="s">
        <v>56</v>
      </c>
      <c r="K3000" s="48" t="s">
        <v>57</v>
      </c>
      <c r="L3000" s="45">
        <v>44889.516851851855</v>
      </c>
      <c r="M3000" s="47">
        <v>44889.517604166664</v>
      </c>
      <c r="N3000" s="50">
        <v>1.8055555410683155E-2</v>
      </c>
      <c r="O3000" s="44">
        <v>0</v>
      </c>
      <c r="P3000" s="44">
        <v>78</v>
      </c>
      <c r="Q3000" s="44">
        <v>0</v>
      </c>
      <c r="R3000" s="44">
        <v>2</v>
      </c>
      <c r="S3000" s="44">
        <v>0</v>
      </c>
      <c r="T3000" s="44">
        <v>5</v>
      </c>
      <c r="U3000" s="44">
        <v>0</v>
      </c>
      <c r="V3000" s="44">
        <v>0</v>
      </c>
      <c r="W3000" s="50">
        <v>0</v>
      </c>
      <c r="X3000" s="50">
        <v>0.16450000000000001</v>
      </c>
      <c r="Y3000" s="51">
        <v>0</v>
      </c>
      <c r="Z3000" s="51">
        <v>9.7000000000000003E-3</v>
      </c>
      <c r="AA3000" s="51">
        <v>0</v>
      </c>
      <c r="AB3000" s="51">
        <v>8.3799999999999999E-2</v>
      </c>
      <c r="AC3000" s="50">
        <v>0</v>
      </c>
      <c r="AD3000" s="50">
        <v>0</v>
      </c>
      <c r="AE3000" s="50">
        <v>0.25800000000000001</v>
      </c>
    </row>
    <row r="3001" spans="1:31" x14ac:dyDescent="0.3">
      <c r="A3001" s="42">
        <v>1780142</v>
      </c>
      <c r="B3001" s="43">
        <v>0</v>
      </c>
      <c r="C3001" s="46" t="s">
        <v>51</v>
      </c>
      <c r="D3001" s="44" t="s">
        <v>2722</v>
      </c>
      <c r="E3001" s="46" t="s">
        <v>52</v>
      </c>
      <c r="F3001" s="46" t="s">
        <v>2280</v>
      </c>
      <c r="G3001" s="46" t="s">
        <v>53</v>
      </c>
      <c r="H3001" s="48" t="s">
        <v>54</v>
      </c>
      <c r="I3001" s="49" t="s">
        <v>55</v>
      </c>
      <c r="J3001" s="48" t="s">
        <v>56</v>
      </c>
      <c r="K3001" s="48" t="s">
        <v>57</v>
      </c>
      <c r="L3001" s="45">
        <v>44889.517361111109</v>
      </c>
      <c r="M3001" s="47">
        <v>44889.621527777781</v>
      </c>
      <c r="N3001" s="50">
        <v>2.5000000001164153</v>
      </c>
      <c r="O3001" s="44">
        <v>0</v>
      </c>
      <c r="P3001" s="44">
        <v>12</v>
      </c>
      <c r="Q3001" s="44">
        <v>0</v>
      </c>
      <c r="R3001" s="44">
        <v>0</v>
      </c>
      <c r="S3001" s="44">
        <v>0</v>
      </c>
      <c r="T3001" s="44">
        <v>1</v>
      </c>
      <c r="U3001" s="44">
        <v>0</v>
      </c>
      <c r="V3001" s="44">
        <v>0</v>
      </c>
      <c r="W3001" s="50">
        <v>0</v>
      </c>
      <c r="X3001" s="50">
        <v>3.8037999999999998</v>
      </c>
      <c r="Y3001" s="51">
        <v>0</v>
      </c>
      <c r="Z3001" s="51">
        <v>0</v>
      </c>
      <c r="AA3001" s="51">
        <v>0</v>
      </c>
      <c r="AB3001" s="51">
        <v>9.7500000000000003E-2</v>
      </c>
      <c r="AC3001" s="50">
        <v>0</v>
      </c>
      <c r="AD3001" s="50">
        <v>0</v>
      </c>
      <c r="AE3001" s="50">
        <v>3.9013</v>
      </c>
    </row>
    <row r="3002" spans="1:31" x14ac:dyDescent="0.3">
      <c r="A3002" s="42">
        <v>1780144</v>
      </c>
      <c r="B3002" s="43">
        <v>0</v>
      </c>
      <c r="C3002" s="46" t="s">
        <v>51</v>
      </c>
      <c r="D3002" s="44" t="s">
        <v>2722</v>
      </c>
      <c r="E3002" s="46" t="s">
        <v>52</v>
      </c>
      <c r="F3002" s="46" t="s">
        <v>2281</v>
      </c>
      <c r="G3002" s="46" t="s">
        <v>59</v>
      </c>
      <c r="H3002" s="48" t="s">
        <v>54</v>
      </c>
      <c r="I3002" s="49" t="s">
        <v>55</v>
      </c>
      <c r="J3002" s="48" t="s">
        <v>56</v>
      </c>
      <c r="K3002" s="48" t="s">
        <v>57</v>
      </c>
      <c r="L3002" s="45">
        <v>44889.521527777775</v>
      </c>
      <c r="M3002" s="47">
        <v>44889.565833333334</v>
      </c>
      <c r="N3002" s="50">
        <v>1.0633333334117197</v>
      </c>
      <c r="O3002" s="44">
        <v>0</v>
      </c>
      <c r="P3002" s="44">
        <v>4</v>
      </c>
      <c r="Q3002" s="44">
        <v>0</v>
      </c>
      <c r="R3002" s="44">
        <v>0</v>
      </c>
      <c r="S3002" s="44">
        <v>0</v>
      </c>
      <c r="T3002" s="44">
        <v>2</v>
      </c>
      <c r="U3002" s="44">
        <v>0</v>
      </c>
      <c r="V3002" s="44">
        <v>0</v>
      </c>
      <c r="W3002" s="50">
        <v>0</v>
      </c>
      <c r="X3002" s="50">
        <v>0.04</v>
      </c>
      <c r="Y3002" s="51">
        <v>0</v>
      </c>
      <c r="Z3002" s="51">
        <v>0</v>
      </c>
      <c r="AA3002" s="51">
        <v>0</v>
      </c>
      <c r="AB3002" s="51">
        <v>1.347</v>
      </c>
      <c r="AC3002" s="50">
        <v>0</v>
      </c>
      <c r="AD3002" s="50">
        <v>0</v>
      </c>
      <c r="AE3002" s="50">
        <v>1.387</v>
      </c>
    </row>
    <row r="3003" spans="1:31" x14ac:dyDescent="0.3">
      <c r="A3003" s="42">
        <v>1780145</v>
      </c>
      <c r="B3003" s="43">
        <v>0</v>
      </c>
      <c r="C3003" s="46" t="s">
        <v>51</v>
      </c>
      <c r="D3003" s="44" t="s">
        <v>2722</v>
      </c>
      <c r="E3003" s="46" t="s">
        <v>110</v>
      </c>
      <c r="F3003" s="46" t="s">
        <v>2208</v>
      </c>
      <c r="G3003" s="46" t="s">
        <v>113</v>
      </c>
      <c r="H3003" s="48" t="s">
        <v>112</v>
      </c>
      <c r="I3003" s="49" t="s">
        <v>55</v>
      </c>
      <c r="J3003" s="48" t="s">
        <v>56</v>
      </c>
      <c r="K3003" s="48" t="s">
        <v>57</v>
      </c>
      <c r="L3003" s="45">
        <v>44889.522916666669</v>
      </c>
      <c r="M3003" s="47">
        <v>44889.598275462966</v>
      </c>
      <c r="N3003" s="50">
        <v>1.8086111111333594</v>
      </c>
      <c r="O3003" s="44">
        <v>0</v>
      </c>
      <c r="P3003" s="44">
        <v>267</v>
      </c>
      <c r="Q3003" s="44">
        <v>0</v>
      </c>
      <c r="R3003" s="44">
        <v>0</v>
      </c>
      <c r="S3003" s="44">
        <v>0</v>
      </c>
      <c r="T3003" s="44">
        <v>10</v>
      </c>
      <c r="U3003" s="44">
        <v>0</v>
      </c>
      <c r="V3003" s="44">
        <v>0</v>
      </c>
      <c r="W3003" s="50">
        <v>0</v>
      </c>
      <c r="X3003" s="50">
        <v>82.271799999999999</v>
      </c>
      <c r="Y3003" s="51">
        <v>0</v>
      </c>
      <c r="Z3003" s="51">
        <v>0</v>
      </c>
      <c r="AA3003" s="51">
        <v>0</v>
      </c>
      <c r="AB3003" s="51">
        <v>36.669899999999998</v>
      </c>
      <c r="AC3003" s="50">
        <v>0</v>
      </c>
      <c r="AD3003" s="50">
        <v>0</v>
      </c>
      <c r="AE3003" s="50">
        <v>118.9417</v>
      </c>
    </row>
    <row r="3004" spans="1:31" x14ac:dyDescent="0.3">
      <c r="A3004" s="42">
        <v>1780146</v>
      </c>
      <c r="B3004" s="43">
        <v>0</v>
      </c>
      <c r="C3004" s="46" t="s">
        <v>67</v>
      </c>
      <c r="D3004" s="44" t="s">
        <v>87</v>
      </c>
      <c r="E3004" s="46" t="s">
        <v>110</v>
      </c>
      <c r="F3004" s="46" t="s">
        <v>2098</v>
      </c>
      <c r="G3004" s="46" t="s">
        <v>111</v>
      </c>
      <c r="H3004" s="48" t="s">
        <v>112</v>
      </c>
      <c r="I3004" s="49" t="s">
        <v>109</v>
      </c>
      <c r="J3004" s="48" t="s">
        <v>56</v>
      </c>
      <c r="K3004" s="48" t="s">
        <v>57</v>
      </c>
      <c r="L3004" s="45">
        <v>44889.526446759257</v>
      </c>
      <c r="M3004" s="47">
        <v>44889.52847222222</v>
      </c>
      <c r="N3004" s="50">
        <v>4.8611111124046147E-2</v>
      </c>
      <c r="O3004" s="44">
        <v>2</v>
      </c>
      <c r="P3004" s="44">
        <v>2929</v>
      </c>
      <c r="Q3004" s="44">
        <v>3</v>
      </c>
      <c r="R3004" s="44">
        <v>12</v>
      </c>
      <c r="S3004" s="44">
        <v>13</v>
      </c>
      <c r="T3004" s="44">
        <v>189</v>
      </c>
      <c r="U3004" s="44">
        <v>1</v>
      </c>
      <c r="V3004" s="44">
        <v>0</v>
      </c>
      <c r="W3004" s="50">
        <v>0.63039999999999996</v>
      </c>
      <c r="X3004" s="50">
        <v>13.6066</v>
      </c>
      <c r="Y3004" s="51">
        <v>0.23039999999999999</v>
      </c>
      <c r="Z3004" s="51">
        <v>0.1094</v>
      </c>
      <c r="AA3004" s="51">
        <v>2.1629</v>
      </c>
      <c r="AB3004" s="51">
        <v>6.0011999999999999</v>
      </c>
      <c r="AC3004" s="50">
        <v>1.6178999999999999</v>
      </c>
      <c r="AD3004" s="50">
        <v>0</v>
      </c>
      <c r="AE3004" s="50">
        <v>24.358799999999999</v>
      </c>
    </row>
    <row r="3005" spans="1:31" x14ac:dyDescent="0.3">
      <c r="A3005" s="42">
        <v>1780148</v>
      </c>
      <c r="B3005" s="43">
        <v>0</v>
      </c>
      <c r="C3005" s="46" t="s">
        <v>51</v>
      </c>
      <c r="D3005" s="44" t="s">
        <v>61</v>
      </c>
      <c r="E3005" s="46" t="s">
        <v>110</v>
      </c>
      <c r="F3005" s="46" t="s">
        <v>206</v>
      </c>
      <c r="G3005" s="46" t="s">
        <v>111</v>
      </c>
      <c r="H3005" s="48" t="s">
        <v>112</v>
      </c>
      <c r="I3005" s="49" t="s">
        <v>109</v>
      </c>
      <c r="J3005" s="48" t="s">
        <v>56</v>
      </c>
      <c r="K3005" s="48" t="s">
        <v>57</v>
      </c>
      <c r="L3005" s="45">
        <v>44889.53565972222</v>
      </c>
      <c r="M3005" s="47">
        <v>44889.53702546296</v>
      </c>
      <c r="N3005" s="50">
        <v>3.2777777756564319E-2</v>
      </c>
      <c r="O3005" s="44">
        <v>1</v>
      </c>
      <c r="P3005" s="44">
        <v>35</v>
      </c>
      <c r="Q3005" s="44">
        <v>2</v>
      </c>
      <c r="R3005" s="44">
        <v>1</v>
      </c>
      <c r="S3005" s="44">
        <v>2</v>
      </c>
      <c r="T3005" s="44">
        <v>0</v>
      </c>
      <c r="U3005" s="44">
        <v>2</v>
      </c>
      <c r="V3005" s="44">
        <v>0</v>
      </c>
      <c r="W3005" s="50">
        <v>3.0200000000000001E-2</v>
      </c>
      <c r="X3005" s="50">
        <v>0.40870000000000001</v>
      </c>
      <c r="Y3005" s="51">
        <v>0.14860000000000001</v>
      </c>
      <c r="Z3005" s="51">
        <v>0.43459999999999999</v>
      </c>
      <c r="AA3005" s="51">
        <v>0.5302</v>
      </c>
      <c r="AB3005" s="51">
        <v>0</v>
      </c>
      <c r="AC3005" s="50">
        <v>5.6528</v>
      </c>
      <c r="AD3005" s="50">
        <v>0</v>
      </c>
      <c r="AE3005" s="50">
        <v>7.2050999999999998</v>
      </c>
    </row>
    <row r="3006" spans="1:31" x14ac:dyDescent="0.3">
      <c r="A3006" s="42">
        <v>1780147</v>
      </c>
      <c r="B3006" s="43">
        <v>0</v>
      </c>
      <c r="C3006" s="46" t="s">
        <v>67</v>
      </c>
      <c r="D3006" s="44" t="s">
        <v>85</v>
      </c>
      <c r="E3006" s="46" t="s">
        <v>110</v>
      </c>
      <c r="F3006" s="46" t="s">
        <v>2282</v>
      </c>
      <c r="G3006" s="46" t="s">
        <v>111</v>
      </c>
      <c r="H3006" s="48" t="s">
        <v>112</v>
      </c>
      <c r="I3006" s="49" t="s">
        <v>55</v>
      </c>
      <c r="J3006" s="48" t="s">
        <v>56</v>
      </c>
      <c r="K3006" s="48" t="s">
        <v>57</v>
      </c>
      <c r="L3006" s="45">
        <v>44889.535879629628</v>
      </c>
      <c r="M3006" s="47">
        <v>44889.540254629632</v>
      </c>
      <c r="N3006" s="50">
        <v>0.10500000009778887</v>
      </c>
      <c r="O3006" s="44">
        <v>2</v>
      </c>
      <c r="P3006" s="44">
        <v>426</v>
      </c>
      <c r="Q3006" s="44">
        <v>11</v>
      </c>
      <c r="R3006" s="44">
        <v>26</v>
      </c>
      <c r="S3006" s="44">
        <v>8</v>
      </c>
      <c r="T3006" s="44">
        <v>106</v>
      </c>
      <c r="U3006" s="44">
        <v>0</v>
      </c>
      <c r="V3006" s="44">
        <v>0</v>
      </c>
      <c r="W3006" s="50">
        <v>1.5736000000000001</v>
      </c>
      <c r="X3006" s="50">
        <v>8.3579000000000008</v>
      </c>
      <c r="Y3006" s="51">
        <v>1.3449</v>
      </c>
      <c r="Z3006" s="51">
        <v>1.2969999999999999</v>
      </c>
      <c r="AA3006" s="51">
        <v>58.426600000000001</v>
      </c>
      <c r="AB3006" s="51">
        <v>6.1525999999999996</v>
      </c>
      <c r="AC3006" s="50">
        <v>0</v>
      </c>
      <c r="AD3006" s="50">
        <v>0</v>
      </c>
      <c r="AE3006" s="50">
        <v>77.152600000000007</v>
      </c>
    </row>
    <row r="3007" spans="1:31" x14ac:dyDescent="0.3">
      <c r="A3007" s="42">
        <v>1780128</v>
      </c>
      <c r="B3007" s="43">
        <v>0</v>
      </c>
      <c r="C3007" s="46" t="s">
        <v>67</v>
      </c>
      <c r="D3007" s="44" t="s">
        <v>2722</v>
      </c>
      <c r="E3007" s="46" t="s">
        <v>52</v>
      </c>
      <c r="F3007" s="46" t="s">
        <v>2283</v>
      </c>
      <c r="G3007" s="46" t="s">
        <v>65</v>
      </c>
      <c r="H3007" s="48" t="s">
        <v>54</v>
      </c>
      <c r="I3007" s="49" t="s">
        <v>55</v>
      </c>
      <c r="J3007" s="48" t="s">
        <v>56</v>
      </c>
      <c r="K3007" s="48" t="s">
        <v>57</v>
      </c>
      <c r="L3007" s="45">
        <v>44889.536111111112</v>
      </c>
      <c r="M3007" s="47">
        <v>44889.762812499997</v>
      </c>
      <c r="N3007" s="50">
        <v>5.440833333239425</v>
      </c>
      <c r="O3007" s="44">
        <v>0</v>
      </c>
      <c r="P3007" s="44">
        <v>49</v>
      </c>
      <c r="Q3007" s="44">
        <v>0</v>
      </c>
      <c r="R3007" s="44">
        <v>0</v>
      </c>
      <c r="S3007" s="44">
        <v>0</v>
      </c>
      <c r="T3007" s="44">
        <v>8</v>
      </c>
      <c r="U3007" s="44">
        <v>0</v>
      </c>
      <c r="V3007" s="44">
        <v>0</v>
      </c>
      <c r="W3007" s="50">
        <v>0</v>
      </c>
      <c r="X3007" s="50">
        <v>82.215100000000007</v>
      </c>
      <c r="Y3007" s="51">
        <v>0</v>
      </c>
      <c r="Z3007" s="51">
        <v>0</v>
      </c>
      <c r="AA3007" s="51">
        <v>0</v>
      </c>
      <c r="AB3007" s="51">
        <v>65.605400000000003</v>
      </c>
      <c r="AC3007" s="50">
        <v>0</v>
      </c>
      <c r="AD3007" s="50">
        <v>0</v>
      </c>
      <c r="AE3007" s="50">
        <v>147.82050000000001</v>
      </c>
    </row>
    <row r="3008" spans="1:31" x14ac:dyDescent="0.3">
      <c r="A3008" s="42">
        <v>1780129</v>
      </c>
      <c r="B3008" s="43">
        <v>0</v>
      </c>
      <c r="C3008" s="46" t="s">
        <v>67</v>
      </c>
      <c r="D3008" s="44" t="s">
        <v>2722</v>
      </c>
      <c r="E3008" s="46" t="s">
        <v>52</v>
      </c>
      <c r="F3008" s="46" t="s">
        <v>2239</v>
      </c>
      <c r="G3008" s="46" t="s">
        <v>65</v>
      </c>
      <c r="H3008" s="48" t="s">
        <v>54</v>
      </c>
      <c r="I3008" s="49" t="s">
        <v>55</v>
      </c>
      <c r="J3008" s="48" t="s">
        <v>56</v>
      </c>
      <c r="K3008" s="48" t="s">
        <v>57</v>
      </c>
      <c r="L3008" s="45">
        <v>44889.538194444445</v>
      </c>
      <c r="M3008" s="47">
        <v>44889.720995370371</v>
      </c>
      <c r="N3008" s="50">
        <v>4.3872222222271375</v>
      </c>
      <c r="O3008" s="44">
        <v>0</v>
      </c>
      <c r="P3008" s="44">
        <v>243</v>
      </c>
      <c r="Q3008" s="44">
        <v>0</v>
      </c>
      <c r="R3008" s="44">
        <v>0</v>
      </c>
      <c r="S3008" s="44">
        <v>0</v>
      </c>
      <c r="T3008" s="44">
        <v>10</v>
      </c>
      <c r="U3008" s="44">
        <v>0</v>
      </c>
      <c r="V3008" s="44">
        <v>0</v>
      </c>
      <c r="W3008" s="50">
        <v>0</v>
      </c>
      <c r="X3008" s="50">
        <v>171.5026</v>
      </c>
      <c r="Y3008" s="51">
        <v>0</v>
      </c>
      <c r="Z3008" s="51">
        <v>0</v>
      </c>
      <c r="AA3008" s="51">
        <v>0</v>
      </c>
      <c r="AB3008" s="51">
        <v>52.132399999999997</v>
      </c>
      <c r="AC3008" s="50">
        <v>0</v>
      </c>
      <c r="AD3008" s="50">
        <v>0</v>
      </c>
      <c r="AE3008" s="50">
        <v>223.63499999999999</v>
      </c>
    </row>
    <row r="3009" spans="1:31" x14ac:dyDescent="0.3">
      <c r="A3009" s="42">
        <v>1780153</v>
      </c>
      <c r="B3009" s="43">
        <v>0</v>
      </c>
      <c r="C3009" s="46" t="s">
        <v>51</v>
      </c>
      <c r="D3009" s="44" t="s">
        <v>80</v>
      </c>
      <c r="E3009" s="46" t="s">
        <v>52</v>
      </c>
      <c r="F3009" s="46" t="s">
        <v>2284</v>
      </c>
      <c r="G3009" s="46" t="s">
        <v>65</v>
      </c>
      <c r="H3009" s="48" t="s">
        <v>54</v>
      </c>
      <c r="I3009" s="49" t="s">
        <v>55</v>
      </c>
      <c r="J3009" s="48" t="s">
        <v>56</v>
      </c>
      <c r="K3009" s="48" t="s">
        <v>57</v>
      </c>
      <c r="L3009" s="45">
        <v>44889.544444444444</v>
      </c>
      <c r="M3009" s="47">
        <v>44889.891377314816</v>
      </c>
      <c r="N3009" s="50">
        <v>8.3263888889341615</v>
      </c>
      <c r="O3009" s="44">
        <v>0</v>
      </c>
      <c r="P3009" s="44">
        <v>21</v>
      </c>
      <c r="Q3009" s="44">
        <v>0</v>
      </c>
      <c r="R3009" s="44">
        <v>0</v>
      </c>
      <c r="S3009" s="44">
        <v>0</v>
      </c>
      <c r="T3009" s="44">
        <v>5</v>
      </c>
      <c r="U3009" s="44">
        <v>0</v>
      </c>
      <c r="V3009" s="44">
        <v>0</v>
      </c>
      <c r="W3009" s="50">
        <v>0</v>
      </c>
      <c r="X3009" s="50">
        <v>33.231999999999999</v>
      </c>
      <c r="Y3009" s="51">
        <v>0</v>
      </c>
      <c r="Z3009" s="51">
        <v>0</v>
      </c>
      <c r="AA3009" s="51">
        <v>0</v>
      </c>
      <c r="AB3009" s="51">
        <v>12.1379</v>
      </c>
      <c r="AC3009" s="50">
        <v>0</v>
      </c>
      <c r="AD3009" s="50">
        <v>0</v>
      </c>
      <c r="AE3009" s="50">
        <v>45.369900000000001</v>
      </c>
    </row>
    <row r="3010" spans="1:31" x14ac:dyDescent="0.3">
      <c r="A3010" s="42">
        <v>1780132</v>
      </c>
      <c r="B3010" s="43">
        <v>0</v>
      </c>
      <c r="C3010" s="46" t="s">
        <v>67</v>
      </c>
      <c r="D3010" s="44" t="s">
        <v>87</v>
      </c>
      <c r="E3010" s="46" t="s">
        <v>52</v>
      </c>
      <c r="F3010" s="46" t="s">
        <v>2285</v>
      </c>
      <c r="G3010" s="46" t="s">
        <v>62</v>
      </c>
      <c r="H3010" s="48" t="s">
        <v>54</v>
      </c>
      <c r="I3010" s="49" t="s">
        <v>55</v>
      </c>
      <c r="J3010" s="48" t="s">
        <v>56</v>
      </c>
      <c r="K3010" s="48" t="s">
        <v>57</v>
      </c>
      <c r="L3010" s="45">
        <v>44889.54583333333</v>
      </c>
      <c r="M3010" s="47">
        <v>44889.586446759262</v>
      </c>
      <c r="N3010" s="50">
        <v>0.97472222236683592</v>
      </c>
      <c r="O3010" s="44">
        <v>0</v>
      </c>
      <c r="P3010" s="44">
        <v>37</v>
      </c>
      <c r="Q3010" s="44">
        <v>0</v>
      </c>
      <c r="R3010" s="44">
        <v>1</v>
      </c>
      <c r="S3010" s="44">
        <v>0</v>
      </c>
      <c r="T3010" s="44">
        <v>8</v>
      </c>
      <c r="U3010" s="44">
        <v>0</v>
      </c>
      <c r="V3010" s="44">
        <v>0</v>
      </c>
      <c r="W3010" s="50">
        <v>0</v>
      </c>
      <c r="X3010" s="50">
        <v>9.2912999999999997</v>
      </c>
      <c r="Y3010" s="51">
        <v>0</v>
      </c>
      <c r="Z3010" s="51">
        <v>1.0699999999999999E-2</v>
      </c>
      <c r="AA3010" s="51">
        <v>0</v>
      </c>
      <c r="AB3010" s="51">
        <v>0.89870000000000005</v>
      </c>
      <c r="AC3010" s="50">
        <v>0</v>
      </c>
      <c r="AD3010" s="50">
        <v>0</v>
      </c>
      <c r="AE3010" s="50">
        <v>10.200699999999999</v>
      </c>
    </row>
    <row r="3011" spans="1:31" x14ac:dyDescent="0.3">
      <c r="A3011" s="42">
        <v>1780154</v>
      </c>
      <c r="B3011" s="43">
        <v>0</v>
      </c>
      <c r="C3011" s="46" t="s">
        <v>63</v>
      </c>
      <c r="D3011" s="44" t="s">
        <v>76</v>
      </c>
      <c r="E3011" s="46" t="s">
        <v>110</v>
      </c>
      <c r="F3011" s="46" t="s">
        <v>153</v>
      </c>
      <c r="G3011" s="46" t="s">
        <v>111</v>
      </c>
      <c r="H3011" s="48" t="s">
        <v>112</v>
      </c>
      <c r="I3011" s="49" t="s">
        <v>109</v>
      </c>
      <c r="J3011" s="48" t="s">
        <v>56</v>
      </c>
      <c r="K3011" s="48" t="s">
        <v>57</v>
      </c>
      <c r="L3011" s="45">
        <v>44889.552777777775</v>
      </c>
      <c r="M3011" s="47">
        <v>44889.554270833331</v>
      </c>
      <c r="N3011" s="50">
        <v>3.5833333327900618E-2</v>
      </c>
      <c r="O3011" s="44">
        <v>7</v>
      </c>
      <c r="P3011" s="44">
        <v>3105</v>
      </c>
      <c r="Q3011" s="44">
        <v>10</v>
      </c>
      <c r="R3011" s="44">
        <v>24</v>
      </c>
      <c r="S3011" s="44">
        <v>32</v>
      </c>
      <c r="T3011" s="44">
        <v>568</v>
      </c>
      <c r="U3011" s="44">
        <v>7</v>
      </c>
      <c r="V3011" s="44">
        <v>0</v>
      </c>
      <c r="W3011" s="50">
        <v>0.57650000000000001</v>
      </c>
      <c r="X3011" s="50">
        <v>21.726700000000001</v>
      </c>
      <c r="Y3011" s="51">
        <v>0.98829999999999996</v>
      </c>
      <c r="Z3011" s="51">
        <v>0.20710000000000001</v>
      </c>
      <c r="AA3011" s="51">
        <v>24.915800000000001</v>
      </c>
      <c r="AB3011" s="51">
        <v>15.309200000000001</v>
      </c>
      <c r="AC3011" s="50">
        <v>254.59370000000001</v>
      </c>
      <c r="AD3011" s="50">
        <v>0</v>
      </c>
      <c r="AE3011" s="50">
        <v>318.31730000000005</v>
      </c>
    </row>
    <row r="3012" spans="1:31" x14ac:dyDescent="0.3">
      <c r="A3012" s="42">
        <v>1780162</v>
      </c>
      <c r="B3012" s="43">
        <v>0</v>
      </c>
      <c r="C3012" s="46" t="s">
        <v>67</v>
      </c>
      <c r="D3012" s="44" t="s">
        <v>89</v>
      </c>
      <c r="E3012" s="46" t="s">
        <v>110</v>
      </c>
      <c r="F3012" s="46" t="s">
        <v>426</v>
      </c>
      <c r="G3012" s="46" t="s">
        <v>111</v>
      </c>
      <c r="H3012" s="48" t="s">
        <v>112</v>
      </c>
      <c r="I3012" s="49" t="s">
        <v>109</v>
      </c>
      <c r="J3012" s="48" t="s">
        <v>56</v>
      </c>
      <c r="K3012" s="48" t="s">
        <v>57</v>
      </c>
      <c r="L3012" s="45">
        <v>44889.561377314814</v>
      </c>
      <c r="M3012" s="47">
        <v>44889.562002314815</v>
      </c>
      <c r="N3012" s="50">
        <v>1.5000000013969839E-2</v>
      </c>
      <c r="O3012" s="44">
        <v>0</v>
      </c>
      <c r="P3012" s="44">
        <v>664</v>
      </c>
      <c r="Q3012" s="44">
        <v>6</v>
      </c>
      <c r="R3012" s="44">
        <v>7</v>
      </c>
      <c r="S3012" s="44">
        <v>4</v>
      </c>
      <c r="T3012" s="44">
        <v>60</v>
      </c>
      <c r="U3012" s="44">
        <v>0</v>
      </c>
      <c r="V3012" s="44">
        <v>0</v>
      </c>
      <c r="W3012" s="50">
        <v>0</v>
      </c>
      <c r="X3012" s="50">
        <v>2.0105</v>
      </c>
      <c r="Y3012" s="51">
        <v>0.29520000000000002</v>
      </c>
      <c r="Z3012" s="51">
        <v>3.5499999999999997E-2</v>
      </c>
      <c r="AA3012" s="51">
        <v>2.4710999999999999</v>
      </c>
      <c r="AB3012" s="51">
        <v>1.052</v>
      </c>
      <c r="AC3012" s="50">
        <v>0</v>
      </c>
      <c r="AD3012" s="50">
        <v>0</v>
      </c>
      <c r="AE3012" s="50">
        <v>5.8643000000000001</v>
      </c>
    </row>
    <row r="3013" spans="1:31" x14ac:dyDescent="0.3">
      <c r="A3013" s="42">
        <v>1780134</v>
      </c>
      <c r="B3013" s="43">
        <v>0</v>
      </c>
      <c r="C3013" s="46" t="s">
        <v>67</v>
      </c>
      <c r="D3013" s="44" t="s">
        <v>83</v>
      </c>
      <c r="E3013" s="46" t="s">
        <v>75</v>
      </c>
      <c r="F3013" s="46" t="s">
        <v>2286</v>
      </c>
      <c r="G3013" s="46" t="s">
        <v>62</v>
      </c>
      <c r="H3013" s="48" t="s">
        <v>54</v>
      </c>
      <c r="I3013" s="49" t="s">
        <v>55</v>
      </c>
      <c r="J3013" s="48" t="s">
        <v>56</v>
      </c>
      <c r="K3013" s="48" t="s">
        <v>57</v>
      </c>
      <c r="L3013" s="45">
        <v>44889.572222222225</v>
      </c>
      <c r="M3013" s="47">
        <v>44889.638726851852</v>
      </c>
      <c r="N3013" s="50">
        <v>1.5961111110518686</v>
      </c>
      <c r="O3013" s="44">
        <v>0</v>
      </c>
      <c r="P3013" s="44">
        <v>4</v>
      </c>
      <c r="Q3013" s="44">
        <v>0</v>
      </c>
      <c r="R3013" s="44">
        <v>0</v>
      </c>
      <c r="S3013" s="44">
        <v>0</v>
      </c>
      <c r="T3013" s="44">
        <v>1</v>
      </c>
      <c r="U3013" s="44">
        <v>0</v>
      </c>
      <c r="V3013" s="44">
        <v>0</v>
      </c>
      <c r="W3013" s="50">
        <v>0</v>
      </c>
      <c r="X3013" s="50">
        <v>3.0884</v>
      </c>
      <c r="Y3013" s="51">
        <v>0</v>
      </c>
      <c r="Z3013" s="51">
        <v>0</v>
      </c>
      <c r="AA3013" s="51">
        <v>0</v>
      </c>
      <c r="AB3013" s="51">
        <v>0.75039999999999996</v>
      </c>
      <c r="AC3013" s="50">
        <v>0</v>
      </c>
      <c r="AD3013" s="50">
        <v>0</v>
      </c>
      <c r="AE3013" s="50">
        <v>3.8388</v>
      </c>
    </row>
    <row r="3014" spans="1:31" x14ac:dyDescent="0.3">
      <c r="A3014" s="42">
        <v>1780169</v>
      </c>
      <c r="B3014" s="43">
        <v>0</v>
      </c>
      <c r="C3014" s="46" t="s">
        <v>67</v>
      </c>
      <c r="D3014" s="44" t="s">
        <v>89</v>
      </c>
      <c r="E3014" s="46" t="s">
        <v>110</v>
      </c>
      <c r="F3014" s="46" t="s">
        <v>247</v>
      </c>
      <c r="G3014" s="46" t="s">
        <v>111</v>
      </c>
      <c r="H3014" s="48" t="s">
        <v>112</v>
      </c>
      <c r="I3014" s="49" t="s">
        <v>55</v>
      </c>
      <c r="J3014" s="48" t="s">
        <v>56</v>
      </c>
      <c r="K3014" s="48" t="s">
        <v>57</v>
      </c>
      <c r="L3014" s="45">
        <v>44889.578101851854</v>
      </c>
      <c r="M3014" s="47">
        <v>44889.602384259262</v>
      </c>
      <c r="N3014" s="50">
        <v>0.58277777780313045</v>
      </c>
      <c r="O3014" s="44">
        <v>0</v>
      </c>
      <c r="P3014" s="44">
        <v>0</v>
      </c>
      <c r="Q3014" s="44">
        <v>32</v>
      </c>
      <c r="R3014" s="44">
        <v>1</v>
      </c>
      <c r="S3014" s="44">
        <v>4</v>
      </c>
      <c r="T3014" s="44">
        <v>0</v>
      </c>
      <c r="U3014" s="44">
        <v>0</v>
      </c>
      <c r="V3014" s="44">
        <v>0</v>
      </c>
      <c r="W3014" s="50">
        <v>0</v>
      </c>
      <c r="X3014" s="50">
        <v>0</v>
      </c>
      <c r="Y3014" s="51">
        <v>42.558199999999999</v>
      </c>
      <c r="Z3014" s="51">
        <v>0.31530000000000002</v>
      </c>
      <c r="AA3014" s="51">
        <v>24.352499999999999</v>
      </c>
      <c r="AB3014" s="51">
        <v>0</v>
      </c>
      <c r="AC3014" s="50">
        <v>0</v>
      </c>
      <c r="AD3014" s="50">
        <v>0</v>
      </c>
      <c r="AE3014" s="50">
        <v>67.225999999999999</v>
      </c>
    </row>
    <row r="3015" spans="1:31" x14ac:dyDescent="0.3">
      <c r="A3015" s="42">
        <v>3018654</v>
      </c>
      <c r="B3015" s="43">
        <v>0</v>
      </c>
      <c r="C3015" s="46" t="s">
        <v>51</v>
      </c>
      <c r="D3015" s="44" t="s">
        <v>61</v>
      </c>
      <c r="E3015" s="46" t="s">
        <v>110</v>
      </c>
      <c r="F3015" s="46" t="s">
        <v>2287</v>
      </c>
      <c r="G3015" s="46" t="s">
        <v>71</v>
      </c>
      <c r="H3015" s="48" t="s">
        <v>112</v>
      </c>
      <c r="I3015" s="49" t="s">
        <v>55</v>
      </c>
      <c r="J3015" s="48" t="s">
        <v>56</v>
      </c>
      <c r="K3015" s="48" t="s">
        <v>72</v>
      </c>
      <c r="L3015" s="45">
        <v>44889.583483796298</v>
      </c>
      <c r="M3015" s="47">
        <v>44889.736956018518</v>
      </c>
      <c r="N3015" s="50">
        <v>3.6833333332906477</v>
      </c>
      <c r="O3015" s="44">
        <v>0</v>
      </c>
      <c r="P3015" s="44">
        <v>0</v>
      </c>
      <c r="Q3015" s="44">
        <v>0</v>
      </c>
      <c r="R3015" s="44">
        <v>0</v>
      </c>
      <c r="S3015" s="44">
        <v>1</v>
      </c>
      <c r="T3015" s="44">
        <v>0</v>
      </c>
      <c r="U3015" s="44">
        <v>4</v>
      </c>
      <c r="V3015" s="44">
        <v>0</v>
      </c>
      <c r="W3015" s="50">
        <v>0</v>
      </c>
      <c r="X3015" s="50">
        <v>0</v>
      </c>
      <c r="Y3015" s="51">
        <v>0</v>
      </c>
      <c r="Z3015" s="51">
        <v>0</v>
      </c>
      <c r="AA3015" s="51">
        <v>28.961600000000001</v>
      </c>
      <c r="AB3015" s="51">
        <v>0</v>
      </c>
      <c r="AC3015" s="50">
        <v>8183.9336000000003</v>
      </c>
      <c r="AD3015" s="50">
        <v>0</v>
      </c>
      <c r="AE3015" s="50">
        <v>8212.8952000000008</v>
      </c>
    </row>
    <row r="3016" spans="1:31" x14ac:dyDescent="0.3">
      <c r="A3016" s="42">
        <v>1780171</v>
      </c>
      <c r="B3016" s="43">
        <v>0</v>
      </c>
      <c r="C3016" s="46" t="s">
        <v>63</v>
      </c>
      <c r="D3016" s="44" t="s">
        <v>64</v>
      </c>
      <c r="E3016" s="46" t="s">
        <v>110</v>
      </c>
      <c r="F3016" s="46" t="s">
        <v>1187</v>
      </c>
      <c r="G3016" s="46" t="s">
        <v>113</v>
      </c>
      <c r="H3016" s="48" t="s">
        <v>112</v>
      </c>
      <c r="I3016" s="49" t="s">
        <v>55</v>
      </c>
      <c r="J3016" s="48" t="s">
        <v>56</v>
      </c>
      <c r="K3016" s="48" t="s">
        <v>57</v>
      </c>
      <c r="L3016" s="45">
        <v>44889.587500000001</v>
      </c>
      <c r="M3016" s="47">
        <v>44889.673692129632</v>
      </c>
      <c r="N3016" s="50">
        <v>2.0686111111426726</v>
      </c>
      <c r="O3016" s="44">
        <v>0</v>
      </c>
      <c r="P3016" s="44">
        <v>402</v>
      </c>
      <c r="Q3016" s="44">
        <v>0</v>
      </c>
      <c r="R3016" s="44">
        <v>3</v>
      </c>
      <c r="S3016" s="44">
        <v>0</v>
      </c>
      <c r="T3016" s="44">
        <v>43</v>
      </c>
      <c r="U3016" s="44">
        <v>0</v>
      </c>
      <c r="V3016" s="44">
        <v>0</v>
      </c>
      <c r="W3016" s="50">
        <v>0</v>
      </c>
      <c r="X3016" s="50">
        <v>116.21080000000001</v>
      </c>
      <c r="Y3016" s="51">
        <v>0</v>
      </c>
      <c r="Z3016" s="51">
        <v>2.262</v>
      </c>
      <c r="AA3016" s="51">
        <v>0</v>
      </c>
      <c r="AB3016" s="51">
        <v>63.141399999999997</v>
      </c>
      <c r="AC3016" s="50">
        <v>0</v>
      </c>
      <c r="AD3016" s="50">
        <v>0</v>
      </c>
      <c r="AE3016" s="50">
        <v>181.61420000000001</v>
      </c>
    </row>
    <row r="3017" spans="1:31" x14ac:dyDescent="0.3">
      <c r="A3017" s="42">
        <v>1780135</v>
      </c>
      <c r="B3017" s="43">
        <v>0</v>
      </c>
      <c r="C3017" s="46" t="s">
        <v>67</v>
      </c>
      <c r="D3017" s="44" t="s">
        <v>2722</v>
      </c>
      <c r="E3017" s="46" t="s">
        <v>52</v>
      </c>
      <c r="F3017" s="46" t="s">
        <v>2288</v>
      </c>
      <c r="G3017" s="46" t="s">
        <v>59</v>
      </c>
      <c r="H3017" s="48" t="s">
        <v>54</v>
      </c>
      <c r="I3017" s="49" t="s">
        <v>55</v>
      </c>
      <c r="J3017" s="48" t="s">
        <v>56</v>
      </c>
      <c r="K3017" s="48" t="s">
        <v>57</v>
      </c>
      <c r="L3017" s="45">
        <v>44889.594444444447</v>
      </c>
      <c r="M3017" s="47">
        <v>44889.708333333336</v>
      </c>
      <c r="N3017" s="50">
        <v>2.7333333333372138</v>
      </c>
      <c r="O3017" s="44">
        <v>0</v>
      </c>
      <c r="P3017" s="44">
        <v>131</v>
      </c>
      <c r="Q3017" s="44">
        <v>0</v>
      </c>
      <c r="R3017" s="44">
        <v>7</v>
      </c>
      <c r="S3017" s="44">
        <v>0</v>
      </c>
      <c r="T3017" s="44">
        <v>39</v>
      </c>
      <c r="U3017" s="44">
        <v>0</v>
      </c>
      <c r="V3017" s="44">
        <v>0</v>
      </c>
      <c r="W3017" s="50">
        <v>0</v>
      </c>
      <c r="X3017" s="50">
        <v>73.9542</v>
      </c>
      <c r="Y3017" s="51">
        <v>0</v>
      </c>
      <c r="Z3017" s="51">
        <v>2.1164999999999998</v>
      </c>
      <c r="AA3017" s="51">
        <v>0</v>
      </c>
      <c r="AB3017" s="51">
        <v>101.3755</v>
      </c>
      <c r="AC3017" s="50">
        <v>0</v>
      </c>
      <c r="AD3017" s="50">
        <v>0</v>
      </c>
      <c r="AE3017" s="50">
        <v>177.4462</v>
      </c>
    </row>
    <row r="3018" spans="1:31" x14ac:dyDescent="0.3">
      <c r="A3018" s="42">
        <v>1780175</v>
      </c>
      <c r="B3018" s="43">
        <v>0</v>
      </c>
      <c r="C3018" s="46" t="s">
        <v>63</v>
      </c>
      <c r="D3018" s="44" t="s">
        <v>70</v>
      </c>
      <c r="E3018" s="46" t="s">
        <v>52</v>
      </c>
      <c r="F3018" s="46" t="s">
        <v>2289</v>
      </c>
      <c r="G3018" s="46" t="s">
        <v>53</v>
      </c>
      <c r="H3018" s="48" t="s">
        <v>54</v>
      </c>
      <c r="I3018" s="49" t="s">
        <v>55</v>
      </c>
      <c r="J3018" s="48" t="s">
        <v>56</v>
      </c>
      <c r="K3018" s="48" t="s">
        <v>57</v>
      </c>
      <c r="L3018" s="45">
        <v>44889.597222222219</v>
      </c>
      <c r="M3018" s="47">
        <v>44889.620196759257</v>
      </c>
      <c r="N3018" s="50">
        <v>0.55138888891087845</v>
      </c>
      <c r="O3018" s="44">
        <v>0</v>
      </c>
      <c r="P3018" s="44">
        <v>27</v>
      </c>
      <c r="Q3018" s="44">
        <v>0</v>
      </c>
      <c r="R3018" s="44">
        <v>0</v>
      </c>
      <c r="S3018" s="44">
        <v>0</v>
      </c>
      <c r="T3018" s="44">
        <v>1</v>
      </c>
      <c r="U3018" s="44">
        <v>0</v>
      </c>
      <c r="V3018" s="44">
        <v>0</v>
      </c>
      <c r="W3018" s="50">
        <v>0</v>
      </c>
      <c r="X3018" s="50">
        <v>2.0331000000000001</v>
      </c>
      <c r="Y3018" s="51">
        <v>0</v>
      </c>
      <c r="Z3018" s="51">
        <v>0</v>
      </c>
      <c r="AA3018" s="51">
        <v>0</v>
      </c>
      <c r="AB3018" s="51">
        <v>0.62390000000000001</v>
      </c>
      <c r="AC3018" s="50">
        <v>0</v>
      </c>
      <c r="AD3018" s="50">
        <v>0</v>
      </c>
      <c r="AE3018" s="50">
        <v>2.657</v>
      </c>
    </row>
    <row r="3019" spans="1:31" x14ac:dyDescent="0.3">
      <c r="A3019" s="42">
        <v>1780177</v>
      </c>
      <c r="B3019" s="43">
        <v>0</v>
      </c>
      <c r="C3019" s="46" t="s">
        <v>67</v>
      </c>
      <c r="D3019" s="44" t="s">
        <v>73</v>
      </c>
      <c r="E3019" s="46" t="s">
        <v>110</v>
      </c>
      <c r="F3019" s="46" t="s">
        <v>183</v>
      </c>
      <c r="G3019" s="46" t="s">
        <v>111</v>
      </c>
      <c r="H3019" s="48" t="s">
        <v>112</v>
      </c>
      <c r="I3019" s="49" t="s">
        <v>109</v>
      </c>
      <c r="J3019" s="48" t="s">
        <v>56</v>
      </c>
      <c r="K3019" s="48" t="s">
        <v>57</v>
      </c>
      <c r="L3019" s="45">
        <v>44889.600902777776</v>
      </c>
      <c r="M3019" s="47">
        <v>44889.601481481484</v>
      </c>
      <c r="N3019" s="50">
        <v>1.3888888992369175E-2</v>
      </c>
      <c r="O3019" s="44">
        <v>2</v>
      </c>
      <c r="P3019" s="44">
        <v>991</v>
      </c>
      <c r="Q3019" s="44">
        <v>7</v>
      </c>
      <c r="R3019" s="44">
        <v>4</v>
      </c>
      <c r="S3019" s="44">
        <v>5</v>
      </c>
      <c r="T3019" s="44">
        <v>136</v>
      </c>
      <c r="U3019" s="44">
        <v>1</v>
      </c>
      <c r="V3019" s="44">
        <v>0</v>
      </c>
      <c r="W3019" s="50">
        <v>0.3775</v>
      </c>
      <c r="X3019" s="50">
        <v>2.8492000000000002</v>
      </c>
      <c r="Y3019" s="51">
        <v>0.40970000000000001</v>
      </c>
      <c r="Z3019" s="51">
        <v>7.9699999999999993E-2</v>
      </c>
      <c r="AA3019" s="51">
        <v>0.88370000000000004</v>
      </c>
      <c r="AB3019" s="51">
        <v>1.3982000000000001</v>
      </c>
      <c r="AC3019" s="50">
        <v>0.52580000000000005</v>
      </c>
      <c r="AD3019" s="50">
        <v>0</v>
      </c>
      <c r="AE3019" s="50">
        <v>6.5238000000000005</v>
      </c>
    </row>
    <row r="3020" spans="1:31" x14ac:dyDescent="0.3">
      <c r="A3020" s="42">
        <v>1780136</v>
      </c>
      <c r="B3020" s="43">
        <v>0</v>
      </c>
      <c r="C3020" s="46" t="s">
        <v>51</v>
      </c>
      <c r="D3020" s="44" t="s">
        <v>61</v>
      </c>
      <c r="E3020" s="46" t="s">
        <v>110</v>
      </c>
      <c r="F3020" s="46" t="s">
        <v>2290</v>
      </c>
      <c r="G3020" s="46" t="s">
        <v>113</v>
      </c>
      <c r="H3020" s="48" t="s">
        <v>112</v>
      </c>
      <c r="I3020" s="49" t="s">
        <v>55</v>
      </c>
      <c r="J3020" s="48" t="s">
        <v>56</v>
      </c>
      <c r="K3020" s="48" t="s">
        <v>57</v>
      </c>
      <c r="L3020" s="45">
        <v>44889.601388888892</v>
      </c>
      <c r="M3020" s="47">
        <v>44889.685995370368</v>
      </c>
      <c r="N3020" s="50">
        <v>2.0305555554223247</v>
      </c>
      <c r="O3020" s="44">
        <v>0</v>
      </c>
      <c r="P3020" s="44">
        <v>18</v>
      </c>
      <c r="Q3020" s="44">
        <v>0</v>
      </c>
      <c r="R3020" s="44">
        <v>0</v>
      </c>
      <c r="S3020" s="44">
        <v>0</v>
      </c>
      <c r="T3020" s="44">
        <v>10</v>
      </c>
      <c r="U3020" s="44">
        <v>0</v>
      </c>
      <c r="V3020" s="44">
        <v>0</v>
      </c>
      <c r="W3020" s="50">
        <v>0</v>
      </c>
      <c r="X3020" s="50">
        <v>6.5087000000000002</v>
      </c>
      <c r="Y3020" s="51">
        <v>0</v>
      </c>
      <c r="Z3020" s="51">
        <v>0</v>
      </c>
      <c r="AA3020" s="51">
        <v>0</v>
      </c>
      <c r="AB3020" s="51">
        <v>39.9724</v>
      </c>
      <c r="AC3020" s="50">
        <v>0</v>
      </c>
      <c r="AD3020" s="50">
        <v>0</v>
      </c>
      <c r="AE3020" s="50">
        <v>46.481099999999998</v>
      </c>
    </row>
    <row r="3021" spans="1:31" x14ac:dyDescent="0.3">
      <c r="A3021" s="42">
        <v>1780178</v>
      </c>
      <c r="B3021" s="43">
        <v>0</v>
      </c>
      <c r="C3021" s="46" t="s">
        <v>67</v>
      </c>
      <c r="D3021" s="44" t="s">
        <v>2722</v>
      </c>
      <c r="E3021" s="46" t="s">
        <v>110</v>
      </c>
      <c r="F3021" s="46" t="s">
        <v>1844</v>
      </c>
      <c r="G3021" s="46" t="s">
        <v>111</v>
      </c>
      <c r="H3021" s="48" t="s">
        <v>112</v>
      </c>
      <c r="I3021" s="49" t="s">
        <v>55</v>
      </c>
      <c r="J3021" s="48" t="s">
        <v>56</v>
      </c>
      <c r="K3021" s="48" t="s">
        <v>57</v>
      </c>
      <c r="L3021" s="45">
        <v>44889.601388888892</v>
      </c>
      <c r="M3021" s="47">
        <v>44889.751030092593</v>
      </c>
      <c r="N3021" s="50">
        <v>3.591388888831716</v>
      </c>
      <c r="O3021" s="44">
        <v>0</v>
      </c>
      <c r="P3021" s="44">
        <v>0</v>
      </c>
      <c r="Q3021" s="44">
        <v>0</v>
      </c>
      <c r="R3021" s="44">
        <v>0</v>
      </c>
      <c r="S3021" s="44">
        <v>1</v>
      </c>
      <c r="T3021" s="44">
        <v>0</v>
      </c>
      <c r="U3021" s="44">
        <v>0</v>
      </c>
      <c r="V3021" s="44">
        <v>0</v>
      </c>
      <c r="W3021" s="50">
        <v>0</v>
      </c>
      <c r="X3021" s="50">
        <v>0</v>
      </c>
      <c r="Y3021" s="51">
        <v>0</v>
      </c>
      <c r="Z3021" s="51">
        <v>0</v>
      </c>
      <c r="AA3021" s="51">
        <v>716.91539999999998</v>
      </c>
      <c r="AB3021" s="51">
        <v>0</v>
      </c>
      <c r="AC3021" s="50">
        <v>0</v>
      </c>
      <c r="AD3021" s="50">
        <v>0</v>
      </c>
      <c r="AE3021" s="50">
        <v>716.91539999999998</v>
      </c>
    </row>
    <row r="3022" spans="1:31" x14ac:dyDescent="0.3">
      <c r="A3022" s="42">
        <v>1780137</v>
      </c>
      <c r="B3022" s="43">
        <v>0</v>
      </c>
      <c r="C3022" s="46" t="s">
        <v>63</v>
      </c>
      <c r="D3022" s="44" t="s">
        <v>70</v>
      </c>
      <c r="E3022" s="46" t="s">
        <v>110</v>
      </c>
      <c r="F3022" s="46" t="s">
        <v>2291</v>
      </c>
      <c r="G3022" s="46" t="s">
        <v>113</v>
      </c>
      <c r="H3022" s="48" t="s">
        <v>112</v>
      </c>
      <c r="I3022" s="49" t="s">
        <v>55</v>
      </c>
      <c r="J3022" s="48" t="s">
        <v>56</v>
      </c>
      <c r="K3022" s="48" t="s">
        <v>57</v>
      </c>
      <c r="L3022" s="45">
        <v>44889.609027777777</v>
      </c>
      <c r="M3022" s="47">
        <v>44889.637638888889</v>
      </c>
      <c r="N3022" s="50">
        <v>0.68666666670469567</v>
      </c>
      <c r="O3022" s="44">
        <v>0</v>
      </c>
      <c r="P3022" s="44">
        <v>184</v>
      </c>
      <c r="Q3022" s="44">
        <v>0</v>
      </c>
      <c r="R3022" s="44">
        <v>1</v>
      </c>
      <c r="S3022" s="44">
        <v>0</v>
      </c>
      <c r="T3022" s="44">
        <v>19</v>
      </c>
      <c r="U3022" s="44">
        <v>0</v>
      </c>
      <c r="V3022" s="44">
        <v>0</v>
      </c>
      <c r="W3022" s="50">
        <v>0</v>
      </c>
      <c r="X3022" s="50">
        <v>22.3184</v>
      </c>
      <c r="Y3022" s="51">
        <v>0</v>
      </c>
      <c r="Z3022" s="51">
        <v>3.2000000000000002E-3</v>
      </c>
      <c r="AA3022" s="51">
        <v>0</v>
      </c>
      <c r="AB3022" s="51">
        <v>8.4006000000000007</v>
      </c>
      <c r="AC3022" s="50">
        <v>0</v>
      </c>
      <c r="AD3022" s="50">
        <v>0</v>
      </c>
      <c r="AE3022" s="50">
        <v>30.722200000000001</v>
      </c>
    </row>
    <row r="3023" spans="1:31" x14ac:dyDescent="0.3">
      <c r="A3023" s="42">
        <v>1780181</v>
      </c>
      <c r="B3023" s="43">
        <v>0</v>
      </c>
      <c r="C3023" s="46" t="s">
        <v>51</v>
      </c>
      <c r="D3023" s="44" t="s">
        <v>69</v>
      </c>
      <c r="E3023" s="46" t="s">
        <v>110</v>
      </c>
      <c r="F3023" s="46" t="s">
        <v>555</v>
      </c>
      <c r="G3023" s="46" t="s">
        <v>111</v>
      </c>
      <c r="H3023" s="48" t="s">
        <v>112</v>
      </c>
      <c r="I3023" s="49" t="s">
        <v>55</v>
      </c>
      <c r="J3023" s="48" t="s">
        <v>56</v>
      </c>
      <c r="K3023" s="48" t="s">
        <v>57</v>
      </c>
      <c r="L3023" s="45">
        <v>44889.610729166663</v>
      </c>
      <c r="M3023" s="47">
        <v>44889.633414351854</v>
      </c>
      <c r="N3023" s="50">
        <v>0.54444444458931684</v>
      </c>
      <c r="O3023" s="44">
        <v>0</v>
      </c>
      <c r="P3023" s="44">
        <v>0</v>
      </c>
      <c r="Q3023" s="44">
        <v>0</v>
      </c>
      <c r="R3023" s="44">
        <v>0</v>
      </c>
      <c r="S3023" s="44">
        <v>2</v>
      </c>
      <c r="T3023" s="44">
        <v>0</v>
      </c>
      <c r="U3023" s="44">
        <v>10</v>
      </c>
      <c r="V3023" s="44">
        <v>0</v>
      </c>
      <c r="W3023" s="50">
        <v>0</v>
      </c>
      <c r="X3023" s="50">
        <v>0</v>
      </c>
      <c r="Y3023" s="51">
        <v>0</v>
      </c>
      <c r="Z3023" s="51">
        <v>0</v>
      </c>
      <c r="AA3023" s="51">
        <v>15.703099999999999</v>
      </c>
      <c r="AB3023" s="51">
        <v>0</v>
      </c>
      <c r="AC3023" s="50">
        <v>3102.9414000000002</v>
      </c>
      <c r="AD3023" s="50">
        <v>0</v>
      </c>
      <c r="AE3023" s="50">
        <v>3118.6445000000003</v>
      </c>
    </row>
    <row r="3024" spans="1:31" x14ac:dyDescent="0.3">
      <c r="A3024" s="42">
        <v>1780180</v>
      </c>
      <c r="B3024" s="43">
        <v>0</v>
      </c>
      <c r="C3024" s="46" t="s">
        <v>51</v>
      </c>
      <c r="D3024" s="44" t="s">
        <v>69</v>
      </c>
      <c r="E3024" s="46" t="s">
        <v>110</v>
      </c>
      <c r="F3024" s="46" t="s">
        <v>497</v>
      </c>
      <c r="G3024" s="46" t="s">
        <v>111</v>
      </c>
      <c r="H3024" s="48" t="s">
        <v>112</v>
      </c>
      <c r="I3024" s="49" t="s">
        <v>55</v>
      </c>
      <c r="J3024" s="48" t="s">
        <v>56</v>
      </c>
      <c r="K3024" s="48" t="s">
        <v>57</v>
      </c>
      <c r="L3024" s="45">
        <v>44889.61074074074</v>
      </c>
      <c r="M3024" s="47">
        <v>44889.636666666665</v>
      </c>
      <c r="N3024" s="50">
        <v>0.6222222222131677</v>
      </c>
      <c r="O3024" s="44">
        <v>0</v>
      </c>
      <c r="P3024" s="44">
        <v>0</v>
      </c>
      <c r="Q3024" s="44">
        <v>0</v>
      </c>
      <c r="R3024" s="44">
        <v>0</v>
      </c>
      <c r="S3024" s="44">
        <v>0</v>
      </c>
      <c r="T3024" s="44">
        <v>0</v>
      </c>
      <c r="U3024" s="44">
        <v>3</v>
      </c>
      <c r="V3024" s="44">
        <v>0</v>
      </c>
      <c r="W3024" s="50">
        <v>0</v>
      </c>
      <c r="X3024" s="50">
        <v>0</v>
      </c>
      <c r="Y3024" s="51">
        <v>0</v>
      </c>
      <c r="Z3024" s="51">
        <v>0</v>
      </c>
      <c r="AA3024" s="51">
        <v>0</v>
      </c>
      <c r="AB3024" s="51">
        <v>0</v>
      </c>
      <c r="AC3024" s="50">
        <v>1752.2638999999999</v>
      </c>
      <c r="AD3024" s="50">
        <v>0</v>
      </c>
      <c r="AE3024" s="50">
        <v>1752.2638999999999</v>
      </c>
    </row>
    <row r="3025" spans="1:31" x14ac:dyDescent="0.3">
      <c r="A3025" s="42">
        <v>1780138</v>
      </c>
      <c r="B3025" s="43">
        <v>0</v>
      </c>
      <c r="C3025" s="46" t="s">
        <v>51</v>
      </c>
      <c r="D3025" s="44" t="s">
        <v>61</v>
      </c>
      <c r="E3025" s="46" t="s">
        <v>110</v>
      </c>
      <c r="F3025" s="46" t="s">
        <v>2292</v>
      </c>
      <c r="G3025" s="46" t="s">
        <v>113</v>
      </c>
      <c r="H3025" s="48" t="s">
        <v>112</v>
      </c>
      <c r="I3025" s="49" t="s">
        <v>55</v>
      </c>
      <c r="J3025" s="48" t="s">
        <v>56</v>
      </c>
      <c r="K3025" s="48" t="s">
        <v>57</v>
      </c>
      <c r="L3025" s="45">
        <v>44889.617361111108</v>
      </c>
      <c r="M3025" s="47">
        <v>44889.763136574074</v>
      </c>
      <c r="N3025" s="50">
        <v>3.4986111111938953</v>
      </c>
      <c r="O3025" s="44">
        <v>2</v>
      </c>
      <c r="P3025" s="44">
        <v>112</v>
      </c>
      <c r="Q3025" s="44">
        <v>1</v>
      </c>
      <c r="R3025" s="44">
        <v>2</v>
      </c>
      <c r="S3025" s="44">
        <v>0</v>
      </c>
      <c r="T3025" s="44">
        <v>10</v>
      </c>
      <c r="U3025" s="44">
        <v>0</v>
      </c>
      <c r="V3025" s="44">
        <v>0</v>
      </c>
      <c r="W3025" s="50">
        <v>15.0059</v>
      </c>
      <c r="X3025" s="50">
        <v>95.747699999999995</v>
      </c>
      <c r="Y3025" s="51">
        <v>1.3619000000000001</v>
      </c>
      <c r="Z3025" s="51">
        <v>2.2724000000000002</v>
      </c>
      <c r="AA3025" s="51">
        <v>0</v>
      </c>
      <c r="AB3025" s="51">
        <v>25.860800000000001</v>
      </c>
      <c r="AC3025" s="50">
        <v>0</v>
      </c>
      <c r="AD3025" s="50">
        <v>0</v>
      </c>
      <c r="AE3025" s="50">
        <v>140.24870000000001</v>
      </c>
    </row>
    <row r="3026" spans="1:31" x14ac:dyDescent="0.3">
      <c r="A3026" s="42">
        <v>1780183</v>
      </c>
      <c r="B3026" s="43">
        <v>0</v>
      </c>
      <c r="C3026" s="46" t="s">
        <v>67</v>
      </c>
      <c r="D3026" s="44" t="s">
        <v>73</v>
      </c>
      <c r="E3026" s="46" t="s">
        <v>110</v>
      </c>
      <c r="F3026" s="46" t="s">
        <v>742</v>
      </c>
      <c r="G3026" s="46" t="s">
        <v>111</v>
      </c>
      <c r="H3026" s="48" t="s">
        <v>112</v>
      </c>
      <c r="I3026" s="49" t="s">
        <v>109</v>
      </c>
      <c r="J3026" s="48" t="s">
        <v>56</v>
      </c>
      <c r="K3026" s="48" t="s">
        <v>57</v>
      </c>
      <c r="L3026" s="45">
        <v>44889.618645833332</v>
      </c>
      <c r="M3026" s="47">
        <v>44889.619375000002</v>
      </c>
      <c r="N3026" s="50">
        <v>1.7500000074505806E-2</v>
      </c>
      <c r="O3026" s="44">
        <v>0</v>
      </c>
      <c r="P3026" s="44">
        <v>103</v>
      </c>
      <c r="Q3026" s="44">
        <v>0</v>
      </c>
      <c r="R3026" s="44">
        <v>2</v>
      </c>
      <c r="S3026" s="44">
        <v>0</v>
      </c>
      <c r="T3026" s="44">
        <v>30</v>
      </c>
      <c r="U3026" s="44">
        <v>0</v>
      </c>
      <c r="V3026" s="44">
        <v>0</v>
      </c>
      <c r="W3026" s="50">
        <v>0</v>
      </c>
      <c r="X3026" s="50">
        <v>0.31269999999999998</v>
      </c>
      <c r="Y3026" s="51">
        <v>0</v>
      </c>
      <c r="Z3026" s="51">
        <v>9.1000000000000004E-3</v>
      </c>
      <c r="AA3026" s="51">
        <v>0</v>
      </c>
      <c r="AB3026" s="51">
        <v>0.41270000000000001</v>
      </c>
      <c r="AC3026" s="50">
        <v>0</v>
      </c>
      <c r="AD3026" s="50">
        <v>0</v>
      </c>
      <c r="AE3026" s="50">
        <v>0.73449999999999993</v>
      </c>
    </row>
    <row r="3027" spans="1:31" x14ac:dyDescent="0.3">
      <c r="A3027" s="42">
        <v>1780185</v>
      </c>
      <c r="B3027" s="43">
        <v>0</v>
      </c>
      <c r="C3027" s="46" t="s">
        <v>67</v>
      </c>
      <c r="D3027" s="44" t="s">
        <v>89</v>
      </c>
      <c r="E3027" s="46" t="s">
        <v>110</v>
      </c>
      <c r="F3027" s="46" t="s">
        <v>334</v>
      </c>
      <c r="G3027" s="46" t="s">
        <v>111</v>
      </c>
      <c r="H3027" s="48" t="s">
        <v>112</v>
      </c>
      <c r="I3027" s="49" t="s">
        <v>55</v>
      </c>
      <c r="J3027" s="48" t="s">
        <v>56</v>
      </c>
      <c r="K3027" s="48" t="s">
        <v>57</v>
      </c>
      <c r="L3027" s="45">
        <v>44889.618692129632</v>
      </c>
      <c r="M3027" s="47">
        <v>44889.626296296294</v>
      </c>
      <c r="N3027" s="50">
        <v>0.18249999987892807</v>
      </c>
      <c r="O3027" s="44">
        <v>0</v>
      </c>
      <c r="P3027" s="44">
        <v>292</v>
      </c>
      <c r="Q3027" s="44">
        <v>2</v>
      </c>
      <c r="R3027" s="44">
        <v>0</v>
      </c>
      <c r="S3027" s="44">
        <v>0</v>
      </c>
      <c r="T3027" s="44">
        <v>53</v>
      </c>
      <c r="U3027" s="44">
        <v>1</v>
      </c>
      <c r="V3027" s="44">
        <v>0</v>
      </c>
      <c r="W3027" s="50">
        <v>0</v>
      </c>
      <c r="X3027" s="50">
        <v>14.059799999999999</v>
      </c>
      <c r="Y3027" s="51">
        <v>0.3155</v>
      </c>
      <c r="Z3027" s="51">
        <v>0</v>
      </c>
      <c r="AA3027" s="51">
        <v>0</v>
      </c>
      <c r="AB3027" s="51">
        <v>6.4747000000000003</v>
      </c>
      <c r="AC3027" s="50">
        <v>2.4123000000000001</v>
      </c>
      <c r="AD3027" s="50">
        <v>0</v>
      </c>
      <c r="AE3027" s="50">
        <v>23.262300000000003</v>
      </c>
    </row>
    <row r="3028" spans="1:31" x14ac:dyDescent="0.3">
      <c r="A3028" s="42">
        <v>1780186</v>
      </c>
      <c r="B3028" s="43">
        <v>0</v>
      </c>
      <c r="C3028" s="46" t="s">
        <v>67</v>
      </c>
      <c r="D3028" s="44" t="s">
        <v>73</v>
      </c>
      <c r="E3028" s="46" t="s">
        <v>110</v>
      </c>
      <c r="F3028" s="46" t="s">
        <v>2214</v>
      </c>
      <c r="G3028" s="46" t="s">
        <v>111</v>
      </c>
      <c r="H3028" s="48" t="s">
        <v>112</v>
      </c>
      <c r="I3028" s="49" t="s">
        <v>109</v>
      </c>
      <c r="J3028" s="48" t="s">
        <v>56</v>
      </c>
      <c r="K3028" s="48" t="s">
        <v>57</v>
      </c>
      <c r="L3028" s="45">
        <v>44889.620115740741</v>
      </c>
      <c r="M3028" s="47">
        <v>44889.620370370372</v>
      </c>
      <c r="N3028" s="50">
        <v>6.1111111426725984E-3</v>
      </c>
      <c r="O3028" s="44">
        <v>4</v>
      </c>
      <c r="P3028" s="44">
        <v>2585</v>
      </c>
      <c r="Q3028" s="44">
        <v>3</v>
      </c>
      <c r="R3028" s="44">
        <v>12</v>
      </c>
      <c r="S3028" s="44">
        <v>19</v>
      </c>
      <c r="T3028" s="44">
        <v>586</v>
      </c>
      <c r="U3028" s="44">
        <v>2</v>
      </c>
      <c r="V3028" s="44">
        <v>0</v>
      </c>
      <c r="W3028" s="50">
        <v>0.42409999999999998</v>
      </c>
      <c r="X3028" s="50">
        <v>7.9866999999999999</v>
      </c>
      <c r="Y3028" s="51">
        <v>2.1846999999999999</v>
      </c>
      <c r="Z3028" s="51">
        <v>0.1125</v>
      </c>
      <c r="AA3028" s="51">
        <v>8.5283999999999995</v>
      </c>
      <c r="AB3028" s="51">
        <v>8.1260999999999992</v>
      </c>
      <c r="AC3028" s="50">
        <v>1.5528999999999999</v>
      </c>
      <c r="AD3028" s="50">
        <v>0</v>
      </c>
      <c r="AE3028" s="50">
        <v>28.915399999999998</v>
      </c>
    </row>
    <row r="3029" spans="1:31" x14ac:dyDescent="0.3">
      <c r="A3029" s="42">
        <v>1780188</v>
      </c>
      <c r="B3029" s="43">
        <v>0</v>
      </c>
      <c r="C3029" s="46" t="s">
        <v>51</v>
      </c>
      <c r="D3029" s="44" t="s">
        <v>80</v>
      </c>
      <c r="E3029" s="46" t="s">
        <v>75</v>
      </c>
      <c r="F3029" s="46" t="s">
        <v>2293</v>
      </c>
      <c r="G3029" s="46" t="s">
        <v>53</v>
      </c>
      <c r="H3029" s="48" t="s">
        <v>54</v>
      </c>
      <c r="I3029" s="49" t="s">
        <v>55</v>
      </c>
      <c r="J3029" s="48" t="s">
        <v>56</v>
      </c>
      <c r="K3029" s="48" t="s">
        <v>57</v>
      </c>
      <c r="L3029" s="45">
        <v>44889.620833333334</v>
      </c>
      <c r="M3029" s="47">
        <v>44889.640474537038</v>
      </c>
      <c r="N3029" s="50">
        <v>0.4713888888945803</v>
      </c>
      <c r="O3029" s="44">
        <v>0</v>
      </c>
      <c r="P3029" s="44">
        <v>12</v>
      </c>
      <c r="Q3029" s="44">
        <v>0</v>
      </c>
      <c r="R3029" s="44">
        <v>0</v>
      </c>
      <c r="S3029" s="44">
        <v>0</v>
      </c>
      <c r="T3029" s="44">
        <v>5</v>
      </c>
      <c r="U3029" s="44">
        <v>0</v>
      </c>
      <c r="V3029" s="44">
        <v>0</v>
      </c>
      <c r="W3029" s="50">
        <v>0</v>
      </c>
      <c r="X3029" s="50">
        <v>0.81130000000000002</v>
      </c>
      <c r="Y3029" s="51">
        <v>0</v>
      </c>
      <c r="Z3029" s="51">
        <v>0</v>
      </c>
      <c r="AA3029" s="51">
        <v>0</v>
      </c>
      <c r="AB3029" s="51">
        <v>2.9102000000000001</v>
      </c>
      <c r="AC3029" s="50">
        <v>0</v>
      </c>
      <c r="AD3029" s="50">
        <v>0</v>
      </c>
      <c r="AE3029" s="50">
        <v>3.7215000000000003</v>
      </c>
    </row>
    <row r="3030" spans="1:31" x14ac:dyDescent="0.3">
      <c r="A3030" s="42">
        <v>1780190</v>
      </c>
      <c r="B3030" s="43">
        <v>0</v>
      </c>
      <c r="C3030" s="46" t="s">
        <v>67</v>
      </c>
      <c r="D3030" s="44" t="s">
        <v>73</v>
      </c>
      <c r="E3030" s="46" t="s">
        <v>110</v>
      </c>
      <c r="F3030" s="46" t="s">
        <v>2213</v>
      </c>
      <c r="G3030" s="46" t="s">
        <v>111</v>
      </c>
      <c r="H3030" s="48" t="s">
        <v>112</v>
      </c>
      <c r="I3030" s="49" t="s">
        <v>55</v>
      </c>
      <c r="J3030" s="48" t="s">
        <v>56</v>
      </c>
      <c r="K3030" s="48" t="s">
        <v>57</v>
      </c>
      <c r="L3030" s="45">
        <v>44889.623310185183</v>
      </c>
      <c r="M3030" s="47">
        <v>44889.626400462963</v>
      </c>
      <c r="N3030" s="50">
        <v>7.4166666716337204E-2</v>
      </c>
      <c r="O3030" s="44">
        <v>4</v>
      </c>
      <c r="P3030" s="44">
        <v>2323</v>
      </c>
      <c r="Q3030" s="44">
        <v>2</v>
      </c>
      <c r="R3030" s="44">
        <v>10</v>
      </c>
      <c r="S3030" s="44">
        <v>17</v>
      </c>
      <c r="T3030" s="44">
        <v>525</v>
      </c>
      <c r="U3030" s="44">
        <v>2</v>
      </c>
      <c r="V3030" s="44">
        <v>0</v>
      </c>
      <c r="W3030" s="50">
        <v>2.1901000000000002</v>
      </c>
      <c r="X3030" s="50">
        <v>37.101199999999999</v>
      </c>
      <c r="Y3030" s="51">
        <v>10.020899999999999</v>
      </c>
      <c r="Z3030" s="51">
        <v>0.51839999999999997</v>
      </c>
      <c r="AA3030" s="51">
        <v>39.863799999999998</v>
      </c>
      <c r="AB3030" s="51">
        <v>36.597799999999999</v>
      </c>
      <c r="AC3030" s="50">
        <v>7.6448</v>
      </c>
      <c r="AD3030" s="50">
        <v>0</v>
      </c>
      <c r="AE3030" s="50">
        <v>133.93700000000001</v>
      </c>
    </row>
    <row r="3031" spans="1:31" x14ac:dyDescent="0.3">
      <c r="A3031" s="42">
        <v>1780193</v>
      </c>
      <c r="B3031" s="43">
        <v>0</v>
      </c>
      <c r="C3031" s="46" t="s">
        <v>67</v>
      </c>
      <c r="D3031" s="44" t="s">
        <v>73</v>
      </c>
      <c r="E3031" s="46" t="s">
        <v>110</v>
      </c>
      <c r="F3031" s="46" t="s">
        <v>2213</v>
      </c>
      <c r="G3031" s="46" t="s">
        <v>111</v>
      </c>
      <c r="H3031" s="48" t="s">
        <v>112</v>
      </c>
      <c r="I3031" s="49" t="s">
        <v>109</v>
      </c>
      <c r="J3031" s="48" t="s">
        <v>56</v>
      </c>
      <c r="K3031" s="48" t="s">
        <v>57</v>
      </c>
      <c r="L3031" s="45">
        <v>44889.628865740742</v>
      </c>
      <c r="M3031" s="47">
        <v>44889.629490740743</v>
      </c>
      <c r="N3031" s="50">
        <v>1.5000000013969839E-2</v>
      </c>
      <c r="O3031" s="44">
        <v>4</v>
      </c>
      <c r="P3031" s="44">
        <v>2323</v>
      </c>
      <c r="Q3031" s="44">
        <v>2</v>
      </c>
      <c r="R3031" s="44">
        <v>10</v>
      </c>
      <c r="S3031" s="44">
        <v>17</v>
      </c>
      <c r="T3031" s="44">
        <v>525</v>
      </c>
      <c r="U3031" s="44">
        <v>2</v>
      </c>
      <c r="V3031" s="44">
        <v>0</v>
      </c>
      <c r="W3031" s="50">
        <v>0.45879999999999999</v>
      </c>
      <c r="X3031" s="50">
        <v>7.7830000000000004</v>
      </c>
      <c r="Y3031" s="51">
        <v>2.0121000000000002</v>
      </c>
      <c r="Z3031" s="51">
        <v>0.1042</v>
      </c>
      <c r="AA3031" s="51">
        <v>7.8529</v>
      </c>
      <c r="AB3031" s="51">
        <v>7.2027000000000001</v>
      </c>
      <c r="AC3031" s="50">
        <v>1.4930000000000001</v>
      </c>
      <c r="AD3031" s="50">
        <v>0</v>
      </c>
      <c r="AE3031" s="50">
        <v>26.906699999999997</v>
      </c>
    </row>
    <row r="3032" spans="1:31" x14ac:dyDescent="0.3">
      <c r="A3032" s="42">
        <v>1780195</v>
      </c>
      <c r="B3032" s="43">
        <v>0</v>
      </c>
      <c r="C3032" s="46" t="s">
        <v>51</v>
      </c>
      <c r="D3032" s="44" t="s">
        <v>69</v>
      </c>
      <c r="E3032" s="46" t="s">
        <v>110</v>
      </c>
      <c r="F3032" s="46" t="s">
        <v>230</v>
      </c>
      <c r="G3032" s="46" t="s">
        <v>111</v>
      </c>
      <c r="H3032" s="48" t="s">
        <v>112</v>
      </c>
      <c r="I3032" s="49" t="s">
        <v>55</v>
      </c>
      <c r="J3032" s="48" t="s">
        <v>56</v>
      </c>
      <c r="K3032" s="48" t="s">
        <v>57</v>
      </c>
      <c r="L3032" s="45">
        <v>44889.632372685184</v>
      </c>
      <c r="M3032" s="47">
        <v>44889.669641203705</v>
      </c>
      <c r="N3032" s="50">
        <v>0.89444444450782612</v>
      </c>
      <c r="O3032" s="44">
        <v>4</v>
      </c>
      <c r="P3032" s="44">
        <v>18</v>
      </c>
      <c r="Q3032" s="44">
        <v>2</v>
      </c>
      <c r="R3032" s="44">
        <v>0</v>
      </c>
      <c r="S3032" s="44">
        <v>9</v>
      </c>
      <c r="T3032" s="44">
        <v>15</v>
      </c>
      <c r="U3032" s="44">
        <v>0</v>
      </c>
      <c r="V3032" s="44">
        <v>0</v>
      </c>
      <c r="W3032" s="50">
        <v>3.5533999999999999</v>
      </c>
      <c r="X3032" s="50">
        <v>2.9262999999999999</v>
      </c>
      <c r="Y3032" s="51">
        <v>3.0606</v>
      </c>
      <c r="Z3032" s="51">
        <v>0</v>
      </c>
      <c r="AA3032" s="51">
        <v>49.082500000000003</v>
      </c>
      <c r="AB3032" s="51">
        <v>20.2</v>
      </c>
      <c r="AC3032" s="50">
        <v>0</v>
      </c>
      <c r="AD3032" s="50">
        <v>0</v>
      </c>
      <c r="AE3032" s="50">
        <v>78.822800000000001</v>
      </c>
    </row>
    <row r="3033" spans="1:31" x14ac:dyDescent="0.3">
      <c r="A3033" s="42">
        <v>1780197</v>
      </c>
      <c r="B3033" s="43">
        <v>0</v>
      </c>
      <c r="C3033" s="46" t="s">
        <v>67</v>
      </c>
      <c r="D3033" s="44" t="s">
        <v>2722</v>
      </c>
      <c r="E3033" s="46" t="s">
        <v>110</v>
      </c>
      <c r="F3033" s="46" t="s">
        <v>1212</v>
      </c>
      <c r="G3033" s="46" t="s">
        <v>111</v>
      </c>
      <c r="H3033" s="48" t="s">
        <v>112</v>
      </c>
      <c r="I3033" s="49" t="s">
        <v>55</v>
      </c>
      <c r="J3033" s="48" t="s">
        <v>56</v>
      </c>
      <c r="K3033" s="48" t="s">
        <v>57</v>
      </c>
      <c r="L3033" s="45">
        <v>44889.639270833337</v>
      </c>
      <c r="M3033" s="47">
        <v>44889.643043981479</v>
      </c>
      <c r="N3033" s="50">
        <v>9.0555555419996381E-2</v>
      </c>
      <c r="O3033" s="44">
        <v>3</v>
      </c>
      <c r="P3033" s="44">
        <v>785</v>
      </c>
      <c r="Q3033" s="44">
        <v>33</v>
      </c>
      <c r="R3033" s="44">
        <v>112</v>
      </c>
      <c r="S3033" s="44">
        <v>4</v>
      </c>
      <c r="T3033" s="44">
        <v>163</v>
      </c>
      <c r="U3033" s="44">
        <v>1</v>
      </c>
      <c r="V3033" s="44">
        <v>0</v>
      </c>
      <c r="W3033" s="50">
        <v>1.5130999999999999</v>
      </c>
      <c r="X3033" s="50">
        <v>13.529500000000001</v>
      </c>
      <c r="Y3033" s="51">
        <v>11.562200000000001</v>
      </c>
      <c r="Z3033" s="51">
        <v>1.4741</v>
      </c>
      <c r="AA3033" s="51">
        <v>0.47649999999999998</v>
      </c>
      <c r="AB3033" s="51">
        <v>7.3372999999999999</v>
      </c>
      <c r="AC3033" s="50">
        <v>0.14050000000000001</v>
      </c>
      <c r="AD3033" s="50">
        <v>0</v>
      </c>
      <c r="AE3033" s="50">
        <v>36.033200000000008</v>
      </c>
    </row>
    <row r="3034" spans="1:31" x14ac:dyDescent="0.3">
      <c r="A3034" s="42">
        <v>1780198</v>
      </c>
      <c r="B3034" s="43">
        <v>0</v>
      </c>
      <c r="C3034" s="46" t="s">
        <v>67</v>
      </c>
      <c r="D3034" s="44" t="s">
        <v>107</v>
      </c>
      <c r="E3034" s="46" t="s">
        <v>110</v>
      </c>
      <c r="F3034" s="46" t="s">
        <v>304</v>
      </c>
      <c r="G3034" s="46" t="s">
        <v>111</v>
      </c>
      <c r="H3034" s="48" t="s">
        <v>112</v>
      </c>
      <c r="I3034" s="49" t="s">
        <v>109</v>
      </c>
      <c r="J3034" s="48" t="s">
        <v>56</v>
      </c>
      <c r="K3034" s="48" t="s">
        <v>57</v>
      </c>
      <c r="L3034" s="45">
        <v>44889.640520833331</v>
      </c>
      <c r="M3034" s="47">
        <v>44889.641273148147</v>
      </c>
      <c r="N3034" s="50">
        <v>1.8055555585306138E-2</v>
      </c>
      <c r="O3034" s="44">
        <v>4</v>
      </c>
      <c r="P3034" s="44">
        <v>440</v>
      </c>
      <c r="Q3034" s="44">
        <v>2</v>
      </c>
      <c r="R3034" s="44">
        <v>0</v>
      </c>
      <c r="S3034" s="44">
        <v>6</v>
      </c>
      <c r="T3034" s="44">
        <v>66</v>
      </c>
      <c r="U3034" s="44">
        <v>0</v>
      </c>
      <c r="V3034" s="44">
        <v>0</v>
      </c>
      <c r="W3034" s="50">
        <v>0.2969</v>
      </c>
      <c r="X3034" s="50">
        <v>1.2327999999999999</v>
      </c>
      <c r="Y3034" s="51">
        <v>1.3100000000000001E-2</v>
      </c>
      <c r="Z3034" s="51">
        <v>0</v>
      </c>
      <c r="AA3034" s="51">
        <v>0.26790000000000003</v>
      </c>
      <c r="AB3034" s="51">
        <v>0.51049999999999995</v>
      </c>
      <c r="AC3034" s="50">
        <v>0</v>
      </c>
      <c r="AD3034" s="50">
        <v>0</v>
      </c>
      <c r="AE3034" s="50">
        <v>2.3211999999999997</v>
      </c>
    </row>
    <row r="3035" spans="1:31" x14ac:dyDescent="0.3">
      <c r="A3035" s="42">
        <v>1780199</v>
      </c>
      <c r="B3035" s="43">
        <v>0</v>
      </c>
      <c r="C3035" s="46" t="s">
        <v>67</v>
      </c>
      <c r="D3035" s="44" t="s">
        <v>73</v>
      </c>
      <c r="E3035" s="46" t="s">
        <v>110</v>
      </c>
      <c r="F3035" s="46" t="s">
        <v>742</v>
      </c>
      <c r="G3035" s="46" t="s">
        <v>111</v>
      </c>
      <c r="H3035" s="48" t="s">
        <v>112</v>
      </c>
      <c r="I3035" s="49" t="s">
        <v>109</v>
      </c>
      <c r="J3035" s="48" t="s">
        <v>56</v>
      </c>
      <c r="K3035" s="48" t="s">
        <v>57</v>
      </c>
      <c r="L3035" s="45">
        <v>44889.642442129632</v>
      </c>
      <c r="M3035" s="47">
        <v>44889.643275462964</v>
      </c>
      <c r="N3035" s="50">
        <v>1.9999999960418791E-2</v>
      </c>
      <c r="O3035" s="44">
        <v>0</v>
      </c>
      <c r="P3035" s="44">
        <v>103</v>
      </c>
      <c r="Q3035" s="44">
        <v>0</v>
      </c>
      <c r="R3035" s="44">
        <v>2</v>
      </c>
      <c r="S3035" s="44">
        <v>0</v>
      </c>
      <c r="T3035" s="44">
        <v>30</v>
      </c>
      <c r="U3035" s="44">
        <v>0</v>
      </c>
      <c r="V3035" s="44">
        <v>0</v>
      </c>
      <c r="W3035" s="50">
        <v>0</v>
      </c>
      <c r="X3035" s="50">
        <v>0.34079999999999999</v>
      </c>
      <c r="Y3035" s="51">
        <v>0</v>
      </c>
      <c r="Z3035" s="51">
        <v>9.1000000000000004E-3</v>
      </c>
      <c r="AA3035" s="51">
        <v>0</v>
      </c>
      <c r="AB3035" s="51">
        <v>0.40189999999999998</v>
      </c>
      <c r="AC3035" s="50">
        <v>0</v>
      </c>
      <c r="AD3035" s="50">
        <v>0</v>
      </c>
      <c r="AE3035" s="50">
        <v>0.75180000000000002</v>
      </c>
    </row>
    <row r="3036" spans="1:31" x14ac:dyDescent="0.3">
      <c r="A3036" s="42">
        <v>1780201</v>
      </c>
      <c r="B3036" s="43">
        <v>0</v>
      </c>
      <c r="C3036" s="46" t="s">
        <v>67</v>
      </c>
      <c r="D3036" s="44" t="s">
        <v>2722</v>
      </c>
      <c r="E3036" s="46" t="s">
        <v>110</v>
      </c>
      <c r="F3036" s="46" t="s">
        <v>1235</v>
      </c>
      <c r="G3036" s="46" t="s">
        <v>111</v>
      </c>
      <c r="H3036" s="48" t="s">
        <v>112</v>
      </c>
      <c r="I3036" s="49" t="s">
        <v>55</v>
      </c>
      <c r="J3036" s="48" t="s">
        <v>56</v>
      </c>
      <c r="K3036" s="48" t="s">
        <v>57</v>
      </c>
      <c r="L3036" s="45">
        <v>44889.644282407404</v>
      </c>
      <c r="M3036" s="47">
        <v>44889.647557870368</v>
      </c>
      <c r="N3036" s="50">
        <v>7.8611111151985824E-2</v>
      </c>
      <c r="O3036" s="44">
        <v>5</v>
      </c>
      <c r="P3036" s="44">
        <v>965</v>
      </c>
      <c r="Q3036" s="44">
        <v>1</v>
      </c>
      <c r="R3036" s="44">
        <v>2</v>
      </c>
      <c r="S3036" s="44">
        <v>4</v>
      </c>
      <c r="T3036" s="44">
        <v>157</v>
      </c>
      <c r="U3036" s="44">
        <v>0</v>
      </c>
      <c r="V3036" s="44">
        <v>1</v>
      </c>
      <c r="W3036" s="50">
        <v>3.2713999999999999</v>
      </c>
      <c r="X3036" s="50">
        <v>13.585100000000001</v>
      </c>
      <c r="Y3036" s="51">
        <v>0.93500000000000005</v>
      </c>
      <c r="Z3036" s="51">
        <v>0.1426</v>
      </c>
      <c r="AA3036" s="51">
        <v>5.4695</v>
      </c>
      <c r="AB3036" s="51">
        <v>7.0815999999999999</v>
      </c>
      <c r="AC3036" s="50">
        <v>0</v>
      </c>
      <c r="AD3036" s="50">
        <v>1.3407</v>
      </c>
      <c r="AE3036" s="50">
        <v>31.825899999999997</v>
      </c>
    </row>
    <row r="3037" spans="1:31" x14ac:dyDescent="0.3">
      <c r="A3037" s="42">
        <v>1780204</v>
      </c>
      <c r="B3037" s="43">
        <v>0</v>
      </c>
      <c r="C3037" s="46" t="s">
        <v>63</v>
      </c>
      <c r="D3037" s="44" t="s">
        <v>70</v>
      </c>
      <c r="E3037" s="46" t="s">
        <v>110</v>
      </c>
      <c r="F3037" s="46" t="s">
        <v>1420</v>
      </c>
      <c r="G3037" s="46" t="s">
        <v>111</v>
      </c>
      <c r="H3037" s="48" t="s">
        <v>112</v>
      </c>
      <c r="I3037" s="49" t="s">
        <v>109</v>
      </c>
      <c r="J3037" s="48" t="s">
        <v>56</v>
      </c>
      <c r="K3037" s="48" t="s">
        <v>57</v>
      </c>
      <c r="L3037" s="45">
        <v>44889.647175925929</v>
      </c>
      <c r="M3037" s="47">
        <v>44889.648541666669</v>
      </c>
      <c r="N3037" s="50">
        <v>3.2777777756564319E-2</v>
      </c>
      <c r="O3037" s="44">
        <v>0</v>
      </c>
      <c r="P3037" s="44">
        <v>336</v>
      </c>
      <c r="Q3037" s="44">
        <v>0</v>
      </c>
      <c r="R3037" s="44">
        <v>3</v>
      </c>
      <c r="S3037" s="44">
        <v>0</v>
      </c>
      <c r="T3037" s="44">
        <v>42</v>
      </c>
      <c r="U3037" s="44">
        <v>0</v>
      </c>
      <c r="V3037" s="44">
        <v>0</v>
      </c>
      <c r="W3037" s="50">
        <v>0</v>
      </c>
      <c r="X3037" s="50">
        <v>1.9957</v>
      </c>
      <c r="Y3037" s="51">
        <v>0</v>
      </c>
      <c r="Z3037" s="51">
        <v>1.2999999999999999E-2</v>
      </c>
      <c r="AA3037" s="51">
        <v>0</v>
      </c>
      <c r="AB3037" s="51">
        <v>0.68079999999999996</v>
      </c>
      <c r="AC3037" s="50">
        <v>0</v>
      </c>
      <c r="AD3037" s="50">
        <v>0</v>
      </c>
      <c r="AE3037" s="50">
        <v>2.6895000000000002</v>
      </c>
    </row>
    <row r="3038" spans="1:31" x14ac:dyDescent="0.3">
      <c r="A3038" s="42">
        <v>1780205</v>
      </c>
      <c r="B3038" s="43">
        <v>0</v>
      </c>
      <c r="C3038" s="46" t="s">
        <v>67</v>
      </c>
      <c r="D3038" s="44" t="s">
        <v>87</v>
      </c>
      <c r="E3038" s="46" t="s">
        <v>110</v>
      </c>
      <c r="F3038" s="46" t="s">
        <v>258</v>
      </c>
      <c r="G3038" s="46" t="s">
        <v>111</v>
      </c>
      <c r="H3038" s="48" t="s">
        <v>112</v>
      </c>
      <c r="I3038" s="49" t="s">
        <v>109</v>
      </c>
      <c r="J3038" s="48" t="s">
        <v>56</v>
      </c>
      <c r="K3038" s="48" t="s">
        <v>57</v>
      </c>
      <c r="L3038" s="45">
        <v>44889.648738425924</v>
      </c>
      <c r="M3038" s="47">
        <v>44889.649363425924</v>
      </c>
      <c r="N3038" s="50">
        <v>1.5000000013969839E-2</v>
      </c>
      <c r="O3038" s="44">
        <v>0</v>
      </c>
      <c r="P3038" s="44">
        <v>0</v>
      </c>
      <c r="Q3038" s="44">
        <v>1</v>
      </c>
      <c r="R3038" s="44">
        <v>0</v>
      </c>
      <c r="S3038" s="44">
        <v>1</v>
      </c>
      <c r="T3038" s="44">
        <v>1</v>
      </c>
      <c r="U3038" s="44">
        <v>0</v>
      </c>
      <c r="V3038" s="44">
        <v>0</v>
      </c>
      <c r="W3038" s="50">
        <v>0</v>
      </c>
      <c r="X3038" s="50">
        <v>0</v>
      </c>
      <c r="Y3038" s="51">
        <v>1.38E-2</v>
      </c>
      <c r="Z3038" s="51">
        <v>0</v>
      </c>
      <c r="AA3038" s="51">
        <v>0.4294</v>
      </c>
      <c r="AB3038" s="51">
        <v>4.4999999999999997E-3</v>
      </c>
      <c r="AC3038" s="50">
        <v>0</v>
      </c>
      <c r="AD3038" s="50">
        <v>0</v>
      </c>
      <c r="AE3038" s="50">
        <v>0.44769999999999999</v>
      </c>
    </row>
    <row r="3039" spans="1:31" x14ac:dyDescent="0.3">
      <c r="A3039" s="42">
        <v>1780206</v>
      </c>
      <c r="B3039" s="43">
        <v>0</v>
      </c>
      <c r="C3039" s="46" t="s">
        <v>67</v>
      </c>
      <c r="D3039" s="44" t="s">
        <v>89</v>
      </c>
      <c r="E3039" s="46" t="s">
        <v>110</v>
      </c>
      <c r="F3039" s="46" t="s">
        <v>196</v>
      </c>
      <c r="G3039" s="46" t="s">
        <v>111</v>
      </c>
      <c r="H3039" s="48" t="s">
        <v>112</v>
      </c>
      <c r="I3039" s="49" t="s">
        <v>109</v>
      </c>
      <c r="J3039" s="48" t="s">
        <v>56</v>
      </c>
      <c r="K3039" s="48" t="s">
        <v>57</v>
      </c>
      <c r="L3039" s="45">
        <v>44889.649837962963</v>
      </c>
      <c r="M3039" s="47">
        <v>44889.650208333333</v>
      </c>
      <c r="N3039" s="50">
        <v>8.8888888712972403E-3</v>
      </c>
      <c r="O3039" s="44">
        <v>2</v>
      </c>
      <c r="P3039" s="44">
        <v>0</v>
      </c>
      <c r="Q3039" s="44">
        <v>6</v>
      </c>
      <c r="R3039" s="44">
        <v>0</v>
      </c>
      <c r="S3039" s="44">
        <v>0</v>
      </c>
      <c r="T3039" s="44">
        <v>0</v>
      </c>
      <c r="U3039" s="44">
        <v>0</v>
      </c>
      <c r="V3039" s="44">
        <v>0</v>
      </c>
      <c r="W3039" s="50">
        <v>0.90480000000000005</v>
      </c>
      <c r="X3039" s="50">
        <v>0</v>
      </c>
      <c r="Y3039" s="51">
        <v>0.60709999999999997</v>
      </c>
      <c r="Z3039" s="51">
        <v>0</v>
      </c>
      <c r="AA3039" s="51">
        <v>0</v>
      </c>
      <c r="AB3039" s="51">
        <v>0</v>
      </c>
      <c r="AC3039" s="50">
        <v>0</v>
      </c>
      <c r="AD3039" s="50">
        <v>0</v>
      </c>
      <c r="AE3039" s="50">
        <v>1.5119</v>
      </c>
    </row>
    <row r="3040" spans="1:31" x14ac:dyDescent="0.3">
      <c r="A3040" s="42">
        <v>1780223</v>
      </c>
      <c r="B3040" s="43">
        <v>0</v>
      </c>
      <c r="C3040" s="46" t="s">
        <v>51</v>
      </c>
      <c r="D3040" s="44" t="s">
        <v>97</v>
      </c>
      <c r="E3040" s="46" t="s">
        <v>110</v>
      </c>
      <c r="F3040" s="46" t="s">
        <v>2294</v>
      </c>
      <c r="G3040" s="46" t="s">
        <v>113</v>
      </c>
      <c r="H3040" s="48" t="s">
        <v>112</v>
      </c>
      <c r="I3040" s="49" t="s">
        <v>55</v>
      </c>
      <c r="J3040" s="48" t="s">
        <v>56</v>
      </c>
      <c r="K3040" s="48" t="s">
        <v>57</v>
      </c>
      <c r="L3040" s="45">
        <v>44889.65347222222</v>
      </c>
      <c r="M3040" s="47">
        <v>44889.677083333336</v>
      </c>
      <c r="N3040" s="50">
        <v>0.56666666676755995</v>
      </c>
      <c r="O3040" s="44">
        <v>1</v>
      </c>
      <c r="P3040" s="44">
        <v>18</v>
      </c>
      <c r="Q3040" s="44">
        <v>0</v>
      </c>
      <c r="R3040" s="44">
        <v>2</v>
      </c>
      <c r="S3040" s="44">
        <v>0</v>
      </c>
      <c r="T3040" s="44">
        <v>20</v>
      </c>
      <c r="U3040" s="44">
        <v>0</v>
      </c>
      <c r="V3040" s="44">
        <v>0</v>
      </c>
      <c r="W3040" s="50">
        <v>0.32890000000000003</v>
      </c>
      <c r="X3040" s="50">
        <v>3.6196000000000002</v>
      </c>
      <c r="Y3040" s="51">
        <v>0</v>
      </c>
      <c r="Z3040" s="51">
        <v>0.39889999999999998</v>
      </c>
      <c r="AA3040" s="51">
        <v>0</v>
      </c>
      <c r="AB3040" s="51">
        <v>13.746</v>
      </c>
      <c r="AC3040" s="50">
        <v>0</v>
      </c>
      <c r="AD3040" s="50">
        <v>0</v>
      </c>
      <c r="AE3040" s="50">
        <v>18.093400000000003</v>
      </c>
    </row>
    <row r="3041" spans="1:31" x14ac:dyDescent="0.3">
      <c r="A3041" s="42">
        <v>1780224</v>
      </c>
      <c r="B3041" s="43">
        <v>0</v>
      </c>
      <c r="C3041" s="46" t="s">
        <v>51</v>
      </c>
      <c r="D3041" s="44" t="s">
        <v>2722</v>
      </c>
      <c r="E3041" s="46" t="s">
        <v>110</v>
      </c>
      <c r="F3041" s="46" t="s">
        <v>2295</v>
      </c>
      <c r="G3041" s="46" t="s">
        <v>113</v>
      </c>
      <c r="H3041" s="48" t="s">
        <v>112</v>
      </c>
      <c r="I3041" s="49" t="s">
        <v>55</v>
      </c>
      <c r="J3041" s="48" t="s">
        <v>56</v>
      </c>
      <c r="K3041" s="48" t="s">
        <v>57</v>
      </c>
      <c r="L3041" s="45">
        <v>44889.660416666666</v>
      </c>
      <c r="M3041" s="47">
        <v>44889.827465277776</v>
      </c>
      <c r="N3041" s="50">
        <v>4.0091666666558012</v>
      </c>
      <c r="O3041" s="44">
        <v>1</v>
      </c>
      <c r="P3041" s="44">
        <v>0</v>
      </c>
      <c r="Q3041" s="44">
        <v>2</v>
      </c>
      <c r="R3041" s="44">
        <v>0</v>
      </c>
      <c r="S3041" s="44">
        <v>1</v>
      </c>
      <c r="T3041" s="44">
        <v>0</v>
      </c>
      <c r="U3041" s="44">
        <v>0</v>
      </c>
      <c r="V3041" s="44">
        <v>0</v>
      </c>
      <c r="W3041" s="50">
        <v>60.2074</v>
      </c>
      <c r="X3041" s="50">
        <v>0</v>
      </c>
      <c r="Y3041" s="51">
        <v>42.106699999999996</v>
      </c>
      <c r="Z3041" s="51">
        <v>0</v>
      </c>
      <c r="AA3041" s="51">
        <v>1.4024000000000001</v>
      </c>
      <c r="AB3041" s="51">
        <v>0</v>
      </c>
      <c r="AC3041" s="50">
        <v>0</v>
      </c>
      <c r="AD3041" s="50">
        <v>0</v>
      </c>
      <c r="AE3041" s="50">
        <v>103.7165</v>
      </c>
    </row>
    <row r="3042" spans="1:31" x14ac:dyDescent="0.3">
      <c r="A3042" s="42">
        <v>1780210</v>
      </c>
      <c r="B3042" s="43">
        <v>0</v>
      </c>
      <c r="C3042" s="46" t="s">
        <v>51</v>
      </c>
      <c r="D3042" s="44" t="s">
        <v>91</v>
      </c>
      <c r="E3042" s="46" t="s">
        <v>110</v>
      </c>
      <c r="F3042" s="46" t="s">
        <v>178</v>
      </c>
      <c r="G3042" s="46" t="s">
        <v>111</v>
      </c>
      <c r="H3042" s="48" t="s">
        <v>112</v>
      </c>
      <c r="I3042" s="49" t="s">
        <v>109</v>
      </c>
      <c r="J3042" s="48" t="s">
        <v>56</v>
      </c>
      <c r="K3042" s="48" t="s">
        <v>57</v>
      </c>
      <c r="L3042" s="45">
        <v>44889.665567129632</v>
      </c>
      <c r="M3042" s="47">
        <v>44889.666076388887</v>
      </c>
      <c r="N3042" s="50">
        <v>1.2222222110722214E-2</v>
      </c>
      <c r="O3042" s="44">
        <v>0</v>
      </c>
      <c r="P3042" s="44">
        <v>796</v>
      </c>
      <c r="Q3042" s="44">
        <v>0</v>
      </c>
      <c r="R3042" s="44">
        <v>1</v>
      </c>
      <c r="S3042" s="44">
        <v>7</v>
      </c>
      <c r="T3042" s="44">
        <v>127</v>
      </c>
      <c r="U3042" s="44">
        <v>7</v>
      </c>
      <c r="V3042" s="44">
        <v>0</v>
      </c>
      <c r="W3042" s="50">
        <v>0</v>
      </c>
      <c r="X3042" s="50">
        <v>2.2707999999999999</v>
      </c>
      <c r="Y3042" s="51">
        <v>0</v>
      </c>
      <c r="Z3042" s="51">
        <v>2.3E-3</v>
      </c>
      <c r="AA3042" s="51">
        <v>7.9321999999999999</v>
      </c>
      <c r="AB3042" s="51">
        <v>1.2275</v>
      </c>
      <c r="AC3042" s="50">
        <v>40.083599999999997</v>
      </c>
      <c r="AD3042" s="50">
        <v>0</v>
      </c>
      <c r="AE3042" s="50">
        <v>51.516399999999997</v>
      </c>
    </row>
    <row r="3043" spans="1:31" x14ac:dyDescent="0.3">
      <c r="A3043" s="42">
        <v>1780212</v>
      </c>
      <c r="B3043" s="43">
        <v>0</v>
      </c>
      <c r="C3043" s="46" t="s">
        <v>67</v>
      </c>
      <c r="D3043" s="44" t="s">
        <v>68</v>
      </c>
      <c r="E3043" s="46" t="s">
        <v>110</v>
      </c>
      <c r="F3043" s="46" t="s">
        <v>186</v>
      </c>
      <c r="G3043" s="46" t="s">
        <v>111</v>
      </c>
      <c r="H3043" s="48" t="s">
        <v>112</v>
      </c>
      <c r="I3043" s="49" t="s">
        <v>109</v>
      </c>
      <c r="J3043" s="48" t="s">
        <v>56</v>
      </c>
      <c r="K3043" s="48" t="s">
        <v>57</v>
      </c>
      <c r="L3043" s="45">
        <v>44889.671863425923</v>
      </c>
      <c r="M3043" s="47">
        <v>44889.672905092593</v>
      </c>
      <c r="N3043" s="50">
        <v>2.5000000081490725E-2</v>
      </c>
      <c r="O3043" s="44">
        <v>0</v>
      </c>
      <c r="P3043" s="44">
        <v>264</v>
      </c>
      <c r="Q3043" s="44">
        <v>13</v>
      </c>
      <c r="R3043" s="44">
        <v>3</v>
      </c>
      <c r="S3043" s="44">
        <v>1</v>
      </c>
      <c r="T3043" s="44">
        <v>33</v>
      </c>
      <c r="U3043" s="44">
        <v>1</v>
      </c>
      <c r="V3043" s="44">
        <v>0</v>
      </c>
      <c r="W3043" s="50">
        <v>0</v>
      </c>
      <c r="X3043" s="50">
        <v>0.9667</v>
      </c>
      <c r="Y3043" s="51">
        <v>1.0851</v>
      </c>
      <c r="Z3043" s="51">
        <v>1.3299999999999999E-2</v>
      </c>
      <c r="AA3043" s="51">
        <v>2.5700000000000001E-2</v>
      </c>
      <c r="AB3043" s="51">
        <v>0.38629999999999998</v>
      </c>
      <c r="AC3043" s="50">
        <v>0.47749999999999998</v>
      </c>
      <c r="AD3043" s="50">
        <v>0</v>
      </c>
      <c r="AE3043" s="50">
        <v>2.9546000000000001</v>
      </c>
    </row>
    <row r="3044" spans="1:31" x14ac:dyDescent="0.3">
      <c r="A3044" s="42">
        <v>1780213</v>
      </c>
      <c r="B3044" s="43">
        <v>0</v>
      </c>
      <c r="C3044" s="46" t="s">
        <v>67</v>
      </c>
      <c r="D3044" s="44" t="s">
        <v>89</v>
      </c>
      <c r="E3044" s="46" t="s">
        <v>110</v>
      </c>
      <c r="F3044" s="46" t="s">
        <v>366</v>
      </c>
      <c r="G3044" s="46" t="s">
        <v>111</v>
      </c>
      <c r="H3044" s="48" t="s">
        <v>112</v>
      </c>
      <c r="I3044" s="49" t="s">
        <v>55</v>
      </c>
      <c r="J3044" s="48" t="s">
        <v>56</v>
      </c>
      <c r="K3044" s="48" t="s">
        <v>57</v>
      </c>
      <c r="L3044" s="45">
        <v>44889.673634259256</v>
      </c>
      <c r="M3044" s="47">
        <v>44889.713333333333</v>
      </c>
      <c r="N3044" s="50">
        <v>0.9527777778566815</v>
      </c>
      <c r="O3044" s="44">
        <v>0</v>
      </c>
      <c r="P3044" s="44">
        <v>778</v>
      </c>
      <c r="Q3044" s="44">
        <v>2</v>
      </c>
      <c r="R3044" s="44">
        <v>0</v>
      </c>
      <c r="S3044" s="44">
        <v>0</v>
      </c>
      <c r="T3044" s="44">
        <v>154</v>
      </c>
      <c r="U3044" s="44">
        <v>4</v>
      </c>
      <c r="V3044" s="44">
        <v>0</v>
      </c>
      <c r="W3044" s="50">
        <v>0</v>
      </c>
      <c r="X3044" s="50">
        <v>223.6353</v>
      </c>
      <c r="Y3044" s="51">
        <v>1.6132</v>
      </c>
      <c r="Z3044" s="51">
        <v>0</v>
      </c>
      <c r="AA3044" s="51">
        <v>0</v>
      </c>
      <c r="AB3044" s="51">
        <v>101.3853</v>
      </c>
      <c r="AC3044" s="50">
        <v>896.83969999999999</v>
      </c>
      <c r="AD3044" s="50">
        <v>0</v>
      </c>
      <c r="AE3044" s="50">
        <v>1223.4735000000001</v>
      </c>
    </row>
    <row r="3045" spans="1:31" x14ac:dyDescent="0.3">
      <c r="A3045" s="42">
        <v>1780217</v>
      </c>
      <c r="B3045" s="43">
        <v>0</v>
      </c>
      <c r="C3045" s="46" t="s">
        <v>67</v>
      </c>
      <c r="D3045" s="44" t="s">
        <v>2722</v>
      </c>
      <c r="E3045" s="46" t="s">
        <v>110</v>
      </c>
      <c r="F3045" s="46" t="s">
        <v>1212</v>
      </c>
      <c r="G3045" s="46" t="s">
        <v>111</v>
      </c>
      <c r="H3045" s="48" t="s">
        <v>112</v>
      </c>
      <c r="I3045" s="49" t="s">
        <v>109</v>
      </c>
      <c r="J3045" s="48" t="s">
        <v>56</v>
      </c>
      <c r="K3045" s="48" t="s">
        <v>57</v>
      </c>
      <c r="L3045" s="45">
        <v>44889.682025462964</v>
      </c>
      <c r="M3045" s="47">
        <v>44889.682638888888</v>
      </c>
      <c r="N3045" s="50">
        <v>1.4722222171258181E-2</v>
      </c>
      <c r="O3045" s="44">
        <v>3</v>
      </c>
      <c r="P3045" s="44">
        <v>785</v>
      </c>
      <c r="Q3045" s="44">
        <v>33</v>
      </c>
      <c r="R3045" s="44">
        <v>112</v>
      </c>
      <c r="S3045" s="44">
        <v>4</v>
      </c>
      <c r="T3045" s="44">
        <v>163</v>
      </c>
      <c r="U3045" s="44">
        <v>1</v>
      </c>
      <c r="V3045" s="44">
        <v>0</v>
      </c>
      <c r="W3045" s="50">
        <v>0.33069999999999999</v>
      </c>
      <c r="X3045" s="50">
        <v>2.9544999999999999</v>
      </c>
      <c r="Y3045" s="51">
        <v>2.2875000000000001</v>
      </c>
      <c r="Z3045" s="51">
        <v>0.29139999999999999</v>
      </c>
      <c r="AA3045" s="51">
        <v>0.09</v>
      </c>
      <c r="AB3045" s="51">
        <v>1.4025000000000001</v>
      </c>
      <c r="AC3045" s="50">
        <v>2.53E-2</v>
      </c>
      <c r="AD3045" s="50">
        <v>0</v>
      </c>
      <c r="AE3045" s="50">
        <v>7.381899999999999</v>
      </c>
    </row>
    <row r="3046" spans="1:31" x14ac:dyDescent="0.3">
      <c r="A3046" s="42">
        <v>1780219</v>
      </c>
      <c r="B3046" s="43">
        <v>0</v>
      </c>
      <c r="C3046" s="46" t="s">
        <v>51</v>
      </c>
      <c r="D3046" s="44" t="s">
        <v>69</v>
      </c>
      <c r="E3046" s="46" t="s">
        <v>52</v>
      </c>
      <c r="F3046" s="46" t="s">
        <v>2296</v>
      </c>
      <c r="G3046" s="46" t="s">
        <v>65</v>
      </c>
      <c r="H3046" s="48" t="s">
        <v>54</v>
      </c>
      <c r="I3046" s="49" t="s">
        <v>55</v>
      </c>
      <c r="J3046" s="48" t="s">
        <v>56</v>
      </c>
      <c r="K3046" s="48" t="s">
        <v>57</v>
      </c>
      <c r="L3046" s="45">
        <v>44889.683333333334</v>
      </c>
      <c r="M3046" s="47">
        <v>44889.773136574076</v>
      </c>
      <c r="N3046" s="50">
        <v>2.1552777778124437</v>
      </c>
      <c r="O3046" s="44">
        <v>0</v>
      </c>
      <c r="P3046" s="44">
        <v>44</v>
      </c>
      <c r="Q3046" s="44">
        <v>0</v>
      </c>
      <c r="R3046" s="44">
        <v>0</v>
      </c>
      <c r="S3046" s="44">
        <v>0</v>
      </c>
      <c r="T3046" s="44">
        <v>0</v>
      </c>
      <c r="U3046" s="44">
        <v>0</v>
      </c>
      <c r="V3046" s="44">
        <v>0</v>
      </c>
      <c r="W3046" s="50">
        <v>0</v>
      </c>
      <c r="X3046" s="50">
        <v>22.217500000000001</v>
      </c>
      <c r="Y3046" s="51">
        <v>0</v>
      </c>
      <c r="Z3046" s="51">
        <v>0</v>
      </c>
      <c r="AA3046" s="51">
        <v>0</v>
      </c>
      <c r="AB3046" s="51">
        <v>0</v>
      </c>
      <c r="AC3046" s="50">
        <v>0</v>
      </c>
      <c r="AD3046" s="50">
        <v>0</v>
      </c>
      <c r="AE3046" s="50">
        <v>22.217500000000001</v>
      </c>
    </row>
    <row r="3047" spans="1:31" x14ac:dyDescent="0.3">
      <c r="A3047" s="42">
        <v>1780218</v>
      </c>
      <c r="B3047" s="43">
        <v>0</v>
      </c>
      <c r="C3047" s="46" t="s">
        <v>67</v>
      </c>
      <c r="D3047" s="44" t="s">
        <v>89</v>
      </c>
      <c r="E3047" s="46" t="s">
        <v>110</v>
      </c>
      <c r="F3047" s="46" t="s">
        <v>951</v>
      </c>
      <c r="G3047" s="46" t="s">
        <v>111</v>
      </c>
      <c r="H3047" s="48" t="s">
        <v>112</v>
      </c>
      <c r="I3047" s="49" t="s">
        <v>109</v>
      </c>
      <c r="J3047" s="48" t="s">
        <v>56</v>
      </c>
      <c r="K3047" s="48" t="s">
        <v>57</v>
      </c>
      <c r="L3047" s="45">
        <v>44889.685358796298</v>
      </c>
      <c r="M3047" s="47">
        <v>44889.685694444444</v>
      </c>
      <c r="N3047" s="50">
        <v>8.0555555177852511E-3</v>
      </c>
      <c r="O3047" s="44">
        <v>0</v>
      </c>
      <c r="P3047" s="44">
        <v>0</v>
      </c>
      <c r="Q3047" s="44">
        <v>17</v>
      </c>
      <c r="R3047" s="44">
        <v>0</v>
      </c>
      <c r="S3047" s="44">
        <v>4</v>
      </c>
      <c r="T3047" s="44">
        <v>0</v>
      </c>
      <c r="U3047" s="44">
        <v>0</v>
      </c>
      <c r="V3047" s="44">
        <v>0</v>
      </c>
      <c r="W3047" s="50">
        <v>0</v>
      </c>
      <c r="X3047" s="50">
        <v>0</v>
      </c>
      <c r="Y3047" s="51">
        <v>0.33550000000000002</v>
      </c>
      <c r="Z3047" s="51">
        <v>0</v>
      </c>
      <c r="AA3047" s="51">
        <v>7.7899999999999997E-2</v>
      </c>
      <c r="AB3047" s="51">
        <v>0</v>
      </c>
      <c r="AC3047" s="50">
        <v>0</v>
      </c>
      <c r="AD3047" s="50">
        <v>0</v>
      </c>
      <c r="AE3047" s="50">
        <v>0.41339999999999999</v>
      </c>
    </row>
    <row r="3048" spans="1:31" x14ac:dyDescent="0.3">
      <c r="A3048" s="42">
        <v>1780241</v>
      </c>
      <c r="B3048" s="43">
        <v>0</v>
      </c>
      <c r="C3048" s="46" t="s">
        <v>67</v>
      </c>
      <c r="D3048" s="44" t="s">
        <v>89</v>
      </c>
      <c r="E3048" s="46" t="s">
        <v>110</v>
      </c>
      <c r="F3048" s="46" t="s">
        <v>770</v>
      </c>
      <c r="G3048" s="46" t="s">
        <v>111</v>
      </c>
      <c r="H3048" s="48" t="s">
        <v>112</v>
      </c>
      <c r="I3048" s="49" t="s">
        <v>55</v>
      </c>
      <c r="J3048" s="48" t="s">
        <v>56</v>
      </c>
      <c r="K3048" s="48" t="s">
        <v>57</v>
      </c>
      <c r="L3048" s="45">
        <v>44889.686805555553</v>
      </c>
      <c r="M3048" s="47">
        <v>44889.716898148145</v>
      </c>
      <c r="N3048" s="50">
        <v>0.72222222218988463</v>
      </c>
      <c r="O3048" s="44">
        <v>1</v>
      </c>
      <c r="P3048" s="44">
        <v>0</v>
      </c>
      <c r="Q3048" s="44">
        <v>29</v>
      </c>
      <c r="R3048" s="44">
        <v>0</v>
      </c>
      <c r="S3048" s="44">
        <v>0</v>
      </c>
      <c r="T3048" s="44">
        <v>0</v>
      </c>
      <c r="U3048" s="44">
        <v>0</v>
      </c>
      <c r="V3048" s="44">
        <v>0</v>
      </c>
      <c r="W3048" s="50">
        <v>10.533899999999999</v>
      </c>
      <c r="X3048" s="50">
        <v>0</v>
      </c>
      <c r="Y3048" s="51">
        <v>123.7166</v>
      </c>
      <c r="Z3048" s="51">
        <v>0</v>
      </c>
      <c r="AA3048" s="51">
        <v>0</v>
      </c>
      <c r="AB3048" s="51">
        <v>0</v>
      </c>
      <c r="AC3048" s="50">
        <v>0</v>
      </c>
      <c r="AD3048" s="50">
        <v>0</v>
      </c>
      <c r="AE3048" s="50">
        <v>134.25049999999999</v>
      </c>
    </row>
    <row r="3049" spans="1:31" x14ac:dyDescent="0.3">
      <c r="A3049" s="42">
        <v>1780242</v>
      </c>
      <c r="B3049" s="43">
        <v>0</v>
      </c>
      <c r="C3049" s="46" t="s">
        <v>67</v>
      </c>
      <c r="D3049" s="44" t="s">
        <v>73</v>
      </c>
      <c r="E3049" s="46" t="s">
        <v>110</v>
      </c>
      <c r="F3049" s="46" t="s">
        <v>456</v>
      </c>
      <c r="G3049" s="46" t="s">
        <v>111</v>
      </c>
      <c r="H3049" s="48" t="s">
        <v>112</v>
      </c>
      <c r="I3049" s="49" t="s">
        <v>55</v>
      </c>
      <c r="J3049" s="48" t="s">
        <v>56</v>
      </c>
      <c r="K3049" s="48" t="s">
        <v>57</v>
      </c>
      <c r="L3049" s="45">
        <v>44889.688923611109</v>
      </c>
      <c r="M3049" s="47">
        <v>44889.784722222219</v>
      </c>
      <c r="N3049" s="50">
        <v>2.2991666666348465</v>
      </c>
      <c r="O3049" s="44">
        <v>0</v>
      </c>
      <c r="P3049" s="44">
        <v>110</v>
      </c>
      <c r="Q3049" s="44">
        <v>0</v>
      </c>
      <c r="R3049" s="44">
        <v>0</v>
      </c>
      <c r="S3049" s="44">
        <v>0</v>
      </c>
      <c r="T3049" s="44">
        <v>12</v>
      </c>
      <c r="U3049" s="44">
        <v>0</v>
      </c>
      <c r="V3049" s="44">
        <v>0</v>
      </c>
      <c r="W3049" s="50">
        <v>0</v>
      </c>
      <c r="X3049" s="50">
        <v>67.634900000000002</v>
      </c>
      <c r="Y3049" s="51">
        <v>0</v>
      </c>
      <c r="Z3049" s="51">
        <v>0</v>
      </c>
      <c r="AA3049" s="51">
        <v>0</v>
      </c>
      <c r="AB3049" s="51">
        <v>14.007199999999999</v>
      </c>
      <c r="AC3049" s="50">
        <v>0</v>
      </c>
      <c r="AD3049" s="50">
        <v>0</v>
      </c>
      <c r="AE3049" s="50">
        <v>81.642099999999999</v>
      </c>
    </row>
    <row r="3050" spans="1:31" x14ac:dyDescent="0.3">
      <c r="A3050" s="42">
        <v>11293205</v>
      </c>
      <c r="B3050" s="43">
        <v>0</v>
      </c>
      <c r="C3050" s="46" t="s">
        <v>67</v>
      </c>
      <c r="D3050" s="44" t="s">
        <v>83</v>
      </c>
      <c r="E3050" s="46" t="s">
        <v>52</v>
      </c>
      <c r="F3050" s="46" t="s">
        <v>2297</v>
      </c>
      <c r="G3050" s="46" t="s">
        <v>95</v>
      </c>
      <c r="H3050" s="48" t="s">
        <v>54</v>
      </c>
      <c r="I3050" s="49" t="s">
        <v>55</v>
      </c>
      <c r="J3050" s="48" t="s">
        <v>56</v>
      </c>
      <c r="K3050" s="48" t="s">
        <v>57</v>
      </c>
      <c r="L3050" s="45">
        <v>44889.69636574074</v>
      </c>
      <c r="M3050" s="47">
        <v>44889.710949074077</v>
      </c>
      <c r="N3050" s="50">
        <v>0.35000000009313226</v>
      </c>
      <c r="O3050" s="44">
        <v>0</v>
      </c>
      <c r="P3050" s="44">
        <v>1</v>
      </c>
      <c r="Q3050" s="44">
        <v>0</v>
      </c>
      <c r="R3050" s="44">
        <v>0</v>
      </c>
      <c r="S3050" s="44">
        <v>0</v>
      </c>
      <c r="T3050" s="44">
        <v>0</v>
      </c>
      <c r="U3050" s="44">
        <v>0</v>
      </c>
      <c r="V3050" s="44">
        <v>0</v>
      </c>
      <c r="W3050" s="50">
        <v>0</v>
      </c>
      <c r="X3050" s="50">
        <v>8.1500000000000003E-2</v>
      </c>
      <c r="Y3050" s="51">
        <v>0</v>
      </c>
      <c r="Z3050" s="51">
        <v>0</v>
      </c>
      <c r="AA3050" s="51">
        <v>0</v>
      </c>
      <c r="AB3050" s="51">
        <v>0</v>
      </c>
      <c r="AC3050" s="50">
        <v>0</v>
      </c>
      <c r="AD3050" s="50">
        <v>0</v>
      </c>
      <c r="AE3050" s="50">
        <v>8.1500000000000003E-2</v>
      </c>
    </row>
    <row r="3051" spans="1:31" x14ac:dyDescent="0.3">
      <c r="A3051" s="42">
        <v>1780244</v>
      </c>
      <c r="B3051" s="43">
        <v>0</v>
      </c>
      <c r="C3051" s="46" t="s">
        <v>67</v>
      </c>
      <c r="D3051" s="44" t="s">
        <v>68</v>
      </c>
      <c r="E3051" s="46" t="s">
        <v>110</v>
      </c>
      <c r="F3051" s="46" t="s">
        <v>2298</v>
      </c>
      <c r="G3051" s="46" t="s">
        <v>111</v>
      </c>
      <c r="H3051" s="48" t="s">
        <v>112</v>
      </c>
      <c r="I3051" s="49" t="s">
        <v>55</v>
      </c>
      <c r="J3051" s="48" t="s">
        <v>56</v>
      </c>
      <c r="K3051" s="48" t="s">
        <v>57</v>
      </c>
      <c r="L3051" s="45">
        <v>44889.701805555553</v>
      </c>
      <c r="M3051" s="47">
        <v>44889.735254629632</v>
      </c>
      <c r="N3051" s="50">
        <v>0.80277777789160609</v>
      </c>
      <c r="O3051" s="44">
        <v>0</v>
      </c>
      <c r="P3051" s="44">
        <v>1</v>
      </c>
      <c r="Q3051" s="44">
        <v>0</v>
      </c>
      <c r="R3051" s="44">
        <v>0</v>
      </c>
      <c r="S3051" s="44">
        <v>0</v>
      </c>
      <c r="T3051" s="44">
        <v>116</v>
      </c>
      <c r="U3051" s="44">
        <v>1</v>
      </c>
      <c r="V3051" s="44">
        <v>4</v>
      </c>
      <c r="W3051" s="50">
        <v>0</v>
      </c>
      <c r="X3051" s="50">
        <v>6.0699999999999997E-2</v>
      </c>
      <c r="Y3051" s="51">
        <v>0</v>
      </c>
      <c r="Z3051" s="51">
        <v>0</v>
      </c>
      <c r="AA3051" s="51">
        <v>0</v>
      </c>
      <c r="AB3051" s="51">
        <v>31.244</v>
      </c>
      <c r="AC3051" s="50">
        <v>11.767899999999999</v>
      </c>
      <c r="AD3051" s="50">
        <v>4.9518000000000004</v>
      </c>
      <c r="AE3051" s="50">
        <v>48.0244</v>
      </c>
    </row>
    <row r="3052" spans="1:31" x14ac:dyDescent="0.3">
      <c r="A3052" s="42">
        <v>1780245</v>
      </c>
      <c r="B3052" s="43">
        <v>0</v>
      </c>
      <c r="C3052" s="46" t="s">
        <v>51</v>
      </c>
      <c r="D3052" s="44" t="s">
        <v>69</v>
      </c>
      <c r="E3052" s="46" t="s">
        <v>110</v>
      </c>
      <c r="F3052" s="46" t="s">
        <v>1355</v>
      </c>
      <c r="G3052" s="46" t="s">
        <v>111</v>
      </c>
      <c r="H3052" s="48" t="s">
        <v>112</v>
      </c>
      <c r="I3052" s="49" t="s">
        <v>55</v>
      </c>
      <c r="J3052" s="48" t="s">
        <v>56</v>
      </c>
      <c r="K3052" s="48" t="s">
        <v>57</v>
      </c>
      <c r="L3052" s="45">
        <v>44889.707048611112</v>
      </c>
      <c r="M3052" s="47">
        <v>44889.75577546296</v>
      </c>
      <c r="N3052" s="50">
        <v>1.1694444443564862</v>
      </c>
      <c r="O3052" s="44">
        <v>0</v>
      </c>
      <c r="P3052" s="44">
        <v>1</v>
      </c>
      <c r="Q3052" s="44">
        <v>0</v>
      </c>
      <c r="R3052" s="44">
        <v>0</v>
      </c>
      <c r="S3052" s="44">
        <v>9</v>
      </c>
      <c r="T3052" s="44">
        <v>2</v>
      </c>
      <c r="U3052" s="44">
        <v>3</v>
      </c>
      <c r="V3052" s="44">
        <v>0</v>
      </c>
      <c r="W3052" s="50">
        <v>0</v>
      </c>
      <c r="X3052" s="50">
        <v>3.3399999999999999E-2</v>
      </c>
      <c r="Y3052" s="51">
        <v>0</v>
      </c>
      <c r="Z3052" s="51">
        <v>0</v>
      </c>
      <c r="AA3052" s="51">
        <v>254.55420000000001</v>
      </c>
      <c r="AB3052" s="51">
        <v>15.6921</v>
      </c>
      <c r="AC3052" s="50">
        <v>910.23770000000002</v>
      </c>
      <c r="AD3052" s="50">
        <v>0</v>
      </c>
      <c r="AE3052" s="50">
        <v>1180.5174</v>
      </c>
    </row>
    <row r="3053" spans="1:31" x14ac:dyDescent="0.3">
      <c r="A3053" s="42">
        <v>1780246</v>
      </c>
      <c r="B3053" s="43">
        <v>0</v>
      </c>
      <c r="C3053" s="46" t="s">
        <v>67</v>
      </c>
      <c r="D3053" s="44" t="s">
        <v>87</v>
      </c>
      <c r="E3053" s="46" t="s">
        <v>110</v>
      </c>
      <c r="F3053" s="46" t="s">
        <v>241</v>
      </c>
      <c r="G3053" s="46" t="s">
        <v>111</v>
      </c>
      <c r="H3053" s="48" t="s">
        <v>112</v>
      </c>
      <c r="I3053" s="49" t="s">
        <v>109</v>
      </c>
      <c r="J3053" s="48" t="s">
        <v>56</v>
      </c>
      <c r="K3053" s="48" t="s">
        <v>57</v>
      </c>
      <c r="L3053" s="45">
        <v>44889.710925925923</v>
      </c>
      <c r="M3053" s="47">
        <v>44889.711296296293</v>
      </c>
      <c r="N3053" s="50">
        <v>8.8888888712972403E-3</v>
      </c>
      <c r="O3053" s="44">
        <v>0</v>
      </c>
      <c r="P3053" s="44">
        <v>847</v>
      </c>
      <c r="Q3053" s="44">
        <v>0</v>
      </c>
      <c r="R3053" s="44">
        <v>3</v>
      </c>
      <c r="S3053" s="44">
        <v>3</v>
      </c>
      <c r="T3053" s="44">
        <v>110</v>
      </c>
      <c r="U3053" s="44">
        <v>0</v>
      </c>
      <c r="V3053" s="44">
        <v>0</v>
      </c>
      <c r="W3053" s="50">
        <v>0</v>
      </c>
      <c r="X3053" s="50">
        <v>2.8134999999999999</v>
      </c>
      <c r="Y3053" s="51">
        <v>0</v>
      </c>
      <c r="Z3053" s="51">
        <v>2.3E-3</v>
      </c>
      <c r="AA3053" s="51">
        <v>0.16500000000000001</v>
      </c>
      <c r="AB3053" s="51">
        <v>0.98839999999999995</v>
      </c>
      <c r="AC3053" s="50">
        <v>0</v>
      </c>
      <c r="AD3053" s="50">
        <v>0</v>
      </c>
      <c r="AE3053" s="50">
        <v>3.9691999999999998</v>
      </c>
    </row>
    <row r="3054" spans="1:31" x14ac:dyDescent="0.3">
      <c r="A3054" s="42">
        <v>1780249</v>
      </c>
      <c r="B3054" s="43">
        <v>0</v>
      </c>
      <c r="C3054" s="46" t="s">
        <v>67</v>
      </c>
      <c r="D3054" s="44" t="s">
        <v>89</v>
      </c>
      <c r="E3054" s="46" t="s">
        <v>110</v>
      </c>
      <c r="F3054" s="46" t="s">
        <v>222</v>
      </c>
      <c r="G3054" s="46" t="s">
        <v>111</v>
      </c>
      <c r="H3054" s="48" t="s">
        <v>112</v>
      </c>
      <c r="I3054" s="49" t="s">
        <v>109</v>
      </c>
      <c r="J3054" s="48" t="s">
        <v>56</v>
      </c>
      <c r="K3054" s="48" t="s">
        <v>57</v>
      </c>
      <c r="L3054" s="45">
        <v>44889.718391203707</v>
      </c>
      <c r="M3054" s="47">
        <v>44889.719618055555</v>
      </c>
      <c r="N3054" s="50">
        <v>2.9444444342516363E-2</v>
      </c>
      <c r="O3054" s="44">
        <v>1</v>
      </c>
      <c r="P3054" s="44">
        <v>0</v>
      </c>
      <c r="Q3054" s="44">
        <v>9</v>
      </c>
      <c r="R3054" s="44">
        <v>0</v>
      </c>
      <c r="S3054" s="44">
        <v>6</v>
      </c>
      <c r="T3054" s="44">
        <v>0</v>
      </c>
      <c r="U3054" s="44">
        <v>0</v>
      </c>
      <c r="V3054" s="44">
        <v>0</v>
      </c>
      <c r="W3054" s="50">
        <v>0.51470000000000005</v>
      </c>
      <c r="X3054" s="50">
        <v>0</v>
      </c>
      <c r="Y3054" s="51">
        <v>0.48609999999999998</v>
      </c>
      <c r="Z3054" s="51">
        <v>0</v>
      </c>
      <c r="AA3054" s="51">
        <v>2.3376999999999999</v>
      </c>
      <c r="AB3054" s="51">
        <v>0</v>
      </c>
      <c r="AC3054" s="50">
        <v>0</v>
      </c>
      <c r="AD3054" s="50">
        <v>0</v>
      </c>
      <c r="AE3054" s="50">
        <v>3.3384999999999998</v>
      </c>
    </row>
    <row r="3055" spans="1:31" x14ac:dyDescent="0.3">
      <c r="A3055" s="42">
        <v>1780253</v>
      </c>
      <c r="B3055" s="43">
        <v>0</v>
      </c>
      <c r="C3055" s="46" t="s">
        <v>51</v>
      </c>
      <c r="D3055" s="44" t="s">
        <v>2722</v>
      </c>
      <c r="E3055" s="46" t="s">
        <v>52</v>
      </c>
      <c r="F3055" s="46" t="s">
        <v>2299</v>
      </c>
      <c r="G3055" s="46" t="s">
        <v>59</v>
      </c>
      <c r="H3055" s="48" t="s">
        <v>54</v>
      </c>
      <c r="I3055" s="49" t="s">
        <v>55</v>
      </c>
      <c r="J3055" s="48" t="s">
        <v>56</v>
      </c>
      <c r="K3055" s="48" t="s">
        <v>57</v>
      </c>
      <c r="L3055" s="45">
        <v>44889.724999999999</v>
      </c>
      <c r="M3055" s="47">
        <v>44889.763912037037</v>
      </c>
      <c r="N3055" s="50">
        <v>0.93388888891786337</v>
      </c>
      <c r="O3055" s="44">
        <v>0</v>
      </c>
      <c r="P3055" s="44">
        <v>4</v>
      </c>
      <c r="Q3055" s="44">
        <v>0</v>
      </c>
      <c r="R3055" s="44">
        <v>0</v>
      </c>
      <c r="S3055" s="44">
        <v>0</v>
      </c>
      <c r="T3055" s="44">
        <v>0</v>
      </c>
      <c r="U3055" s="44">
        <v>0</v>
      </c>
      <c r="V3055" s="44">
        <v>0</v>
      </c>
      <c r="W3055" s="50">
        <v>0</v>
      </c>
      <c r="X3055" s="50">
        <v>1.5904</v>
      </c>
      <c r="Y3055" s="51">
        <v>0</v>
      </c>
      <c r="Z3055" s="51">
        <v>0</v>
      </c>
      <c r="AA3055" s="51">
        <v>0</v>
      </c>
      <c r="AB3055" s="51">
        <v>0</v>
      </c>
      <c r="AC3055" s="50">
        <v>0</v>
      </c>
      <c r="AD3055" s="50">
        <v>0</v>
      </c>
      <c r="AE3055" s="50">
        <v>1.5904</v>
      </c>
    </row>
    <row r="3056" spans="1:31" x14ac:dyDescent="0.3">
      <c r="A3056" s="42">
        <v>1780250</v>
      </c>
      <c r="B3056" s="43">
        <v>0</v>
      </c>
      <c r="C3056" s="46" t="s">
        <v>63</v>
      </c>
      <c r="D3056" s="44" t="s">
        <v>2722</v>
      </c>
      <c r="E3056" s="46" t="s">
        <v>110</v>
      </c>
      <c r="F3056" s="46" t="s">
        <v>1199</v>
      </c>
      <c r="G3056" s="46" t="s">
        <v>111</v>
      </c>
      <c r="H3056" s="48" t="s">
        <v>112</v>
      </c>
      <c r="I3056" s="49" t="s">
        <v>109</v>
      </c>
      <c r="J3056" s="48" t="s">
        <v>56</v>
      </c>
      <c r="K3056" s="48" t="s">
        <v>57</v>
      </c>
      <c r="L3056" s="45">
        <v>44889.726354166669</v>
      </c>
      <c r="M3056" s="47">
        <v>44889.72693287037</v>
      </c>
      <c r="N3056" s="50">
        <v>1.3888888817746192E-2</v>
      </c>
      <c r="O3056" s="44">
        <v>0</v>
      </c>
      <c r="P3056" s="44">
        <v>0</v>
      </c>
      <c r="Q3056" s="44">
        <v>0</v>
      </c>
      <c r="R3056" s="44">
        <v>0</v>
      </c>
      <c r="S3056" s="44">
        <v>1</v>
      </c>
      <c r="T3056" s="44">
        <v>0</v>
      </c>
      <c r="U3056" s="44">
        <v>4</v>
      </c>
      <c r="V3056" s="44">
        <v>0</v>
      </c>
      <c r="W3056" s="50">
        <v>0</v>
      </c>
      <c r="X3056" s="50">
        <v>0</v>
      </c>
      <c r="Y3056" s="51">
        <v>0</v>
      </c>
      <c r="Z3056" s="51">
        <v>0</v>
      </c>
      <c r="AA3056" s="51">
        <v>1.3449</v>
      </c>
      <c r="AB3056" s="51">
        <v>0</v>
      </c>
      <c r="AC3056" s="50">
        <v>6.6660000000000004</v>
      </c>
      <c r="AD3056" s="50">
        <v>0</v>
      </c>
      <c r="AE3056" s="50">
        <v>8.0108999999999995</v>
      </c>
    </row>
    <row r="3057" spans="1:31" x14ac:dyDescent="0.3">
      <c r="A3057" s="42">
        <v>1780251</v>
      </c>
      <c r="B3057" s="43">
        <v>0</v>
      </c>
      <c r="C3057" s="46" t="s">
        <v>63</v>
      </c>
      <c r="D3057" s="44" t="s">
        <v>2722</v>
      </c>
      <c r="E3057" s="46" t="s">
        <v>110</v>
      </c>
      <c r="F3057" s="46" t="s">
        <v>285</v>
      </c>
      <c r="G3057" s="46" t="s">
        <v>111</v>
      </c>
      <c r="H3057" s="48" t="s">
        <v>112</v>
      </c>
      <c r="I3057" s="49" t="s">
        <v>55</v>
      </c>
      <c r="J3057" s="48" t="s">
        <v>56</v>
      </c>
      <c r="K3057" s="48" t="s">
        <v>57</v>
      </c>
      <c r="L3057" s="45">
        <v>44889.726585648146</v>
      </c>
      <c r="M3057" s="47">
        <v>44889.757835648146</v>
      </c>
      <c r="N3057" s="50">
        <v>0.75</v>
      </c>
      <c r="O3057" s="44">
        <v>5</v>
      </c>
      <c r="P3057" s="44">
        <v>1423</v>
      </c>
      <c r="Q3057" s="44">
        <v>0</v>
      </c>
      <c r="R3057" s="44">
        <v>8</v>
      </c>
      <c r="S3057" s="44">
        <v>15</v>
      </c>
      <c r="T3057" s="44">
        <v>166</v>
      </c>
      <c r="U3057" s="44">
        <v>5</v>
      </c>
      <c r="V3057" s="44">
        <v>0</v>
      </c>
      <c r="W3057" s="50">
        <v>7.0377999999999998</v>
      </c>
      <c r="X3057" s="50">
        <v>183.62639999999999</v>
      </c>
      <c r="Y3057" s="51">
        <v>0</v>
      </c>
      <c r="Z3057" s="51">
        <v>0.38900000000000001</v>
      </c>
      <c r="AA3057" s="51">
        <v>630.88969999999995</v>
      </c>
      <c r="AB3057" s="51">
        <v>73.0167</v>
      </c>
      <c r="AC3057" s="50">
        <v>346.09120000000001</v>
      </c>
      <c r="AD3057" s="50">
        <v>0</v>
      </c>
      <c r="AE3057" s="50">
        <v>1241.0508</v>
      </c>
    </row>
    <row r="3058" spans="1:31" x14ac:dyDescent="0.3">
      <c r="A3058" s="42">
        <v>11293195</v>
      </c>
      <c r="B3058" s="43">
        <v>0</v>
      </c>
      <c r="C3058" s="46" t="s">
        <v>67</v>
      </c>
      <c r="D3058" s="44" t="s">
        <v>89</v>
      </c>
      <c r="E3058" s="46" t="s">
        <v>52</v>
      </c>
      <c r="F3058" s="46" t="s">
        <v>2300</v>
      </c>
      <c r="G3058" s="46" t="s">
        <v>95</v>
      </c>
      <c r="H3058" s="48" t="s">
        <v>54</v>
      </c>
      <c r="I3058" s="49" t="s">
        <v>55</v>
      </c>
      <c r="J3058" s="48" t="s">
        <v>56</v>
      </c>
      <c r="K3058" s="48" t="s">
        <v>57</v>
      </c>
      <c r="L3058" s="45">
        <v>44889.726689814815</v>
      </c>
      <c r="M3058" s="47">
        <v>44889.73710648148</v>
      </c>
      <c r="N3058" s="50">
        <v>0.24999999994179234</v>
      </c>
      <c r="O3058" s="44">
        <v>0</v>
      </c>
      <c r="P3058" s="44">
        <v>17</v>
      </c>
      <c r="Q3058" s="44">
        <v>0</v>
      </c>
      <c r="R3058" s="44">
        <v>0</v>
      </c>
      <c r="S3058" s="44">
        <v>0</v>
      </c>
      <c r="T3058" s="44">
        <v>2</v>
      </c>
      <c r="U3058" s="44">
        <v>0</v>
      </c>
      <c r="V3058" s="44">
        <v>0</v>
      </c>
      <c r="W3058" s="50">
        <v>0</v>
      </c>
      <c r="X3058" s="50">
        <v>2.5554000000000001</v>
      </c>
      <c r="Y3058" s="51">
        <v>0</v>
      </c>
      <c r="Z3058" s="51">
        <v>0</v>
      </c>
      <c r="AA3058" s="51">
        <v>0</v>
      </c>
      <c r="AB3058" s="51">
        <v>0.1802</v>
      </c>
      <c r="AC3058" s="50">
        <v>0</v>
      </c>
      <c r="AD3058" s="50">
        <v>0</v>
      </c>
      <c r="AE3058" s="50">
        <v>2.7356000000000003</v>
      </c>
    </row>
    <row r="3059" spans="1:31" x14ac:dyDescent="0.3">
      <c r="A3059" s="42">
        <v>1780254</v>
      </c>
      <c r="B3059" s="43">
        <v>0</v>
      </c>
      <c r="C3059" s="46" t="s">
        <v>67</v>
      </c>
      <c r="D3059" s="44" t="s">
        <v>89</v>
      </c>
      <c r="E3059" s="46" t="s">
        <v>110</v>
      </c>
      <c r="F3059" s="46" t="s">
        <v>267</v>
      </c>
      <c r="G3059" s="46" t="s">
        <v>111</v>
      </c>
      <c r="H3059" s="48" t="s">
        <v>112</v>
      </c>
      <c r="I3059" s="49" t="s">
        <v>109</v>
      </c>
      <c r="J3059" s="48" t="s">
        <v>56</v>
      </c>
      <c r="K3059" s="48" t="s">
        <v>57</v>
      </c>
      <c r="L3059" s="45">
        <v>44889.728101851855</v>
      </c>
      <c r="M3059" s="47">
        <v>44889.728564814817</v>
      </c>
      <c r="N3059" s="50">
        <v>1.111111108912155E-2</v>
      </c>
      <c r="O3059" s="44">
        <v>1</v>
      </c>
      <c r="P3059" s="44">
        <v>0</v>
      </c>
      <c r="Q3059" s="44">
        <v>29</v>
      </c>
      <c r="R3059" s="44">
        <v>0</v>
      </c>
      <c r="S3059" s="44">
        <v>0</v>
      </c>
      <c r="T3059" s="44">
        <v>0</v>
      </c>
      <c r="U3059" s="44">
        <v>0</v>
      </c>
      <c r="V3059" s="44">
        <v>0</v>
      </c>
      <c r="W3059" s="50">
        <v>0.29959999999999998</v>
      </c>
      <c r="X3059" s="50">
        <v>0</v>
      </c>
      <c r="Y3059" s="51">
        <v>5.4005000000000001</v>
      </c>
      <c r="Z3059" s="51">
        <v>0</v>
      </c>
      <c r="AA3059" s="51">
        <v>0</v>
      </c>
      <c r="AB3059" s="51">
        <v>0</v>
      </c>
      <c r="AC3059" s="50">
        <v>0</v>
      </c>
      <c r="AD3059" s="50">
        <v>0</v>
      </c>
      <c r="AE3059" s="50">
        <v>5.7000999999999999</v>
      </c>
    </row>
    <row r="3060" spans="1:31" x14ac:dyDescent="0.3">
      <c r="A3060" s="42">
        <v>1780255</v>
      </c>
      <c r="B3060" s="43">
        <v>0</v>
      </c>
      <c r="C3060" s="46" t="s">
        <v>51</v>
      </c>
      <c r="D3060" s="44" t="s">
        <v>80</v>
      </c>
      <c r="E3060" s="46" t="s">
        <v>110</v>
      </c>
      <c r="F3060" s="46" t="s">
        <v>184</v>
      </c>
      <c r="G3060" s="46" t="s">
        <v>111</v>
      </c>
      <c r="H3060" s="48" t="s">
        <v>112</v>
      </c>
      <c r="I3060" s="49" t="s">
        <v>55</v>
      </c>
      <c r="J3060" s="48" t="s">
        <v>56</v>
      </c>
      <c r="K3060" s="48" t="s">
        <v>57</v>
      </c>
      <c r="L3060" s="45">
        <v>44889.729166666664</v>
      </c>
      <c r="M3060" s="47">
        <v>44889.740902777776</v>
      </c>
      <c r="N3060" s="50">
        <v>0.28166666667675599</v>
      </c>
      <c r="O3060" s="44">
        <v>1</v>
      </c>
      <c r="P3060" s="44">
        <v>483</v>
      </c>
      <c r="Q3060" s="44">
        <v>0</v>
      </c>
      <c r="R3060" s="44">
        <v>0</v>
      </c>
      <c r="S3060" s="44">
        <v>5</v>
      </c>
      <c r="T3060" s="44">
        <v>84</v>
      </c>
      <c r="U3060" s="44">
        <v>0</v>
      </c>
      <c r="V3060" s="44">
        <v>0</v>
      </c>
      <c r="W3060" s="50">
        <v>0.12770000000000001</v>
      </c>
      <c r="X3060" s="50">
        <v>36.384</v>
      </c>
      <c r="Y3060" s="51">
        <v>0</v>
      </c>
      <c r="Z3060" s="51">
        <v>0</v>
      </c>
      <c r="AA3060" s="51">
        <v>8.8140000000000001</v>
      </c>
      <c r="AB3060" s="51">
        <v>12.7858</v>
      </c>
      <c r="AC3060" s="50">
        <v>0</v>
      </c>
      <c r="AD3060" s="50">
        <v>0</v>
      </c>
      <c r="AE3060" s="50">
        <v>58.111499999999999</v>
      </c>
    </row>
    <row r="3061" spans="1:31" x14ac:dyDescent="0.3">
      <c r="A3061" s="42">
        <v>1780233</v>
      </c>
      <c r="B3061" s="43">
        <v>0</v>
      </c>
      <c r="C3061" s="46" t="s">
        <v>51</v>
      </c>
      <c r="D3061" s="44" t="s">
        <v>97</v>
      </c>
      <c r="E3061" s="46" t="s">
        <v>110</v>
      </c>
      <c r="F3061" s="46" t="s">
        <v>2301</v>
      </c>
      <c r="G3061" s="46" t="s">
        <v>84</v>
      </c>
      <c r="H3061" s="48" t="s">
        <v>112</v>
      </c>
      <c r="I3061" s="49" t="s">
        <v>55</v>
      </c>
      <c r="J3061" s="48" t="s">
        <v>56</v>
      </c>
      <c r="K3061" s="48" t="s">
        <v>57</v>
      </c>
      <c r="L3061" s="45">
        <v>44889.736111111109</v>
      </c>
      <c r="M3061" s="47">
        <v>44889.774305555555</v>
      </c>
      <c r="N3061" s="50">
        <v>0.91666666668606922</v>
      </c>
      <c r="O3061" s="44">
        <v>1</v>
      </c>
      <c r="P3061" s="44">
        <v>615</v>
      </c>
      <c r="Q3061" s="44">
        <v>3</v>
      </c>
      <c r="R3061" s="44">
        <v>7</v>
      </c>
      <c r="S3061" s="44">
        <v>7</v>
      </c>
      <c r="T3061" s="44">
        <v>88</v>
      </c>
      <c r="U3061" s="44">
        <v>1</v>
      </c>
      <c r="V3061" s="44">
        <v>0</v>
      </c>
      <c r="W3061" s="50">
        <v>2.0659999999999998</v>
      </c>
      <c r="X3061" s="50">
        <v>143.72540000000001</v>
      </c>
      <c r="Y3061" s="51">
        <v>19.8323</v>
      </c>
      <c r="Z3061" s="51">
        <v>2.1230000000000002</v>
      </c>
      <c r="AA3061" s="51">
        <v>31.614799999999999</v>
      </c>
      <c r="AB3061" s="51">
        <v>55.574599999999997</v>
      </c>
      <c r="AC3061" s="50">
        <v>397.7749</v>
      </c>
      <c r="AD3061" s="50">
        <v>0</v>
      </c>
      <c r="AE3061" s="50">
        <v>652.71100000000001</v>
      </c>
    </row>
    <row r="3062" spans="1:31" x14ac:dyDescent="0.3">
      <c r="A3062" s="42">
        <v>11293193</v>
      </c>
      <c r="B3062" s="43">
        <v>0</v>
      </c>
      <c r="C3062" s="46" t="s">
        <v>51</v>
      </c>
      <c r="D3062" s="44" t="s">
        <v>80</v>
      </c>
      <c r="E3062" s="46" t="s">
        <v>52</v>
      </c>
      <c r="F3062" s="46" t="s">
        <v>2302</v>
      </c>
      <c r="G3062" s="46" t="s">
        <v>95</v>
      </c>
      <c r="H3062" s="48" t="s">
        <v>54</v>
      </c>
      <c r="I3062" s="49" t="s">
        <v>55</v>
      </c>
      <c r="J3062" s="48" t="s">
        <v>56</v>
      </c>
      <c r="K3062" s="48" t="s">
        <v>57</v>
      </c>
      <c r="L3062" s="45">
        <v>44889.736655092594</v>
      </c>
      <c r="M3062" s="47">
        <v>44889.747766203705</v>
      </c>
      <c r="N3062" s="50">
        <v>0.26666666666278616</v>
      </c>
      <c r="O3062" s="44">
        <v>0</v>
      </c>
      <c r="P3062" s="44">
        <v>7</v>
      </c>
      <c r="Q3062" s="44">
        <v>0</v>
      </c>
      <c r="R3062" s="44">
        <v>0</v>
      </c>
      <c r="S3062" s="44">
        <v>0</v>
      </c>
      <c r="T3062" s="44">
        <v>5</v>
      </c>
      <c r="U3062" s="44">
        <v>0</v>
      </c>
      <c r="V3062" s="44">
        <v>0</v>
      </c>
      <c r="W3062" s="50">
        <v>0</v>
      </c>
      <c r="X3062" s="50">
        <v>0.39329999999999998</v>
      </c>
      <c r="Y3062" s="51">
        <v>0</v>
      </c>
      <c r="Z3062" s="51">
        <v>0</v>
      </c>
      <c r="AA3062" s="51">
        <v>0</v>
      </c>
      <c r="AB3062" s="51">
        <v>0.76970000000000005</v>
      </c>
      <c r="AC3062" s="50">
        <v>0</v>
      </c>
      <c r="AD3062" s="50">
        <v>0</v>
      </c>
      <c r="AE3062" s="50">
        <v>1.163</v>
      </c>
    </row>
    <row r="3063" spans="1:31" x14ac:dyDescent="0.3">
      <c r="A3063" s="42">
        <v>1780259</v>
      </c>
      <c r="B3063" s="43">
        <v>0</v>
      </c>
      <c r="C3063" s="46" t="s">
        <v>51</v>
      </c>
      <c r="D3063" s="44" t="s">
        <v>61</v>
      </c>
      <c r="E3063" s="46" t="s">
        <v>110</v>
      </c>
      <c r="F3063" s="46" t="s">
        <v>260</v>
      </c>
      <c r="G3063" s="46" t="s">
        <v>113</v>
      </c>
      <c r="H3063" s="48" t="s">
        <v>112</v>
      </c>
      <c r="I3063" s="49" t="s">
        <v>55</v>
      </c>
      <c r="J3063" s="48" t="s">
        <v>56</v>
      </c>
      <c r="K3063" s="48" t="s">
        <v>57</v>
      </c>
      <c r="L3063" s="45">
        <v>44889.738888888889</v>
      </c>
      <c r="M3063" s="47">
        <v>44889.859143518515</v>
      </c>
      <c r="N3063" s="50">
        <v>2.8861111110309139</v>
      </c>
      <c r="O3063" s="44">
        <v>1</v>
      </c>
      <c r="P3063" s="44">
        <v>0</v>
      </c>
      <c r="Q3063" s="44">
        <v>1</v>
      </c>
      <c r="R3063" s="44">
        <v>0</v>
      </c>
      <c r="S3063" s="44">
        <v>22</v>
      </c>
      <c r="T3063" s="44">
        <v>13</v>
      </c>
      <c r="U3063" s="44">
        <v>7</v>
      </c>
      <c r="V3063" s="44">
        <v>0</v>
      </c>
      <c r="W3063" s="50">
        <v>5.4099000000000004</v>
      </c>
      <c r="X3063" s="50">
        <v>0</v>
      </c>
      <c r="Y3063" s="51">
        <v>1.2713000000000001</v>
      </c>
      <c r="Z3063" s="51">
        <v>0</v>
      </c>
      <c r="AA3063" s="51">
        <v>335.88099999999997</v>
      </c>
      <c r="AB3063" s="51">
        <v>28.022200000000002</v>
      </c>
      <c r="AC3063" s="50">
        <v>450.67950000000002</v>
      </c>
      <c r="AD3063" s="50">
        <v>0</v>
      </c>
      <c r="AE3063" s="50">
        <v>821.26389999999992</v>
      </c>
    </row>
    <row r="3064" spans="1:31" x14ac:dyDescent="0.3">
      <c r="A3064" s="42">
        <v>1780260</v>
      </c>
      <c r="B3064" s="43">
        <v>0</v>
      </c>
      <c r="C3064" s="46" t="s">
        <v>67</v>
      </c>
      <c r="D3064" s="44" t="s">
        <v>87</v>
      </c>
      <c r="E3064" s="46" t="s">
        <v>110</v>
      </c>
      <c r="F3064" s="46" t="s">
        <v>432</v>
      </c>
      <c r="G3064" s="46" t="s">
        <v>111</v>
      </c>
      <c r="H3064" s="48" t="s">
        <v>112</v>
      </c>
      <c r="I3064" s="49" t="s">
        <v>55</v>
      </c>
      <c r="J3064" s="48" t="s">
        <v>56</v>
      </c>
      <c r="K3064" s="48" t="s">
        <v>57</v>
      </c>
      <c r="L3064" s="45">
        <v>44889.742106481484</v>
      </c>
      <c r="M3064" s="47">
        <v>44889.777060185188</v>
      </c>
      <c r="N3064" s="50">
        <v>0.83888888888759539</v>
      </c>
      <c r="O3064" s="44">
        <v>0</v>
      </c>
      <c r="P3064" s="44">
        <v>317</v>
      </c>
      <c r="Q3064" s="44">
        <v>0</v>
      </c>
      <c r="R3064" s="44">
        <v>0</v>
      </c>
      <c r="S3064" s="44">
        <v>0</v>
      </c>
      <c r="T3064" s="44">
        <v>30</v>
      </c>
      <c r="U3064" s="44">
        <v>0</v>
      </c>
      <c r="V3064" s="44">
        <v>0</v>
      </c>
      <c r="W3064" s="50">
        <v>0</v>
      </c>
      <c r="X3064" s="50">
        <v>13.0931</v>
      </c>
      <c r="Y3064" s="51">
        <v>0</v>
      </c>
      <c r="Z3064" s="51">
        <v>0</v>
      </c>
      <c r="AA3064" s="51">
        <v>0</v>
      </c>
      <c r="AB3064" s="51">
        <v>10.367100000000001</v>
      </c>
      <c r="AC3064" s="50">
        <v>0</v>
      </c>
      <c r="AD3064" s="50">
        <v>0</v>
      </c>
      <c r="AE3064" s="50">
        <v>23.4602</v>
      </c>
    </row>
    <row r="3065" spans="1:31" x14ac:dyDescent="0.3">
      <c r="A3065" s="42">
        <v>1780236</v>
      </c>
      <c r="B3065" s="43">
        <v>0</v>
      </c>
      <c r="C3065" s="46" t="s">
        <v>51</v>
      </c>
      <c r="D3065" s="44" t="s">
        <v>2722</v>
      </c>
      <c r="E3065" s="46" t="s">
        <v>52</v>
      </c>
      <c r="F3065" s="46" t="s">
        <v>2303</v>
      </c>
      <c r="G3065" s="46" t="s">
        <v>59</v>
      </c>
      <c r="H3065" s="48" t="s">
        <v>54</v>
      </c>
      <c r="I3065" s="49" t="s">
        <v>55</v>
      </c>
      <c r="J3065" s="48" t="s">
        <v>56</v>
      </c>
      <c r="K3065" s="48" t="s">
        <v>57</v>
      </c>
      <c r="L3065" s="45">
        <v>44889.742361111108</v>
      </c>
      <c r="M3065" s="47">
        <v>44889.779652777775</v>
      </c>
      <c r="N3065" s="50">
        <v>0.89500000001862645</v>
      </c>
      <c r="O3065" s="44">
        <v>0</v>
      </c>
      <c r="P3065" s="44">
        <v>64</v>
      </c>
      <c r="Q3065" s="44">
        <v>0</v>
      </c>
      <c r="R3065" s="44">
        <v>0</v>
      </c>
      <c r="S3065" s="44">
        <v>0</v>
      </c>
      <c r="T3065" s="44">
        <v>3</v>
      </c>
      <c r="U3065" s="44">
        <v>0</v>
      </c>
      <c r="V3065" s="44">
        <v>0</v>
      </c>
      <c r="W3065" s="50">
        <v>0</v>
      </c>
      <c r="X3065" s="50">
        <v>8.4796999999999993</v>
      </c>
      <c r="Y3065" s="51">
        <v>0</v>
      </c>
      <c r="Z3065" s="51">
        <v>0</v>
      </c>
      <c r="AA3065" s="51">
        <v>0</v>
      </c>
      <c r="AB3065" s="51">
        <v>1.7385999999999999</v>
      </c>
      <c r="AC3065" s="50">
        <v>0</v>
      </c>
      <c r="AD3065" s="50">
        <v>0</v>
      </c>
      <c r="AE3065" s="50">
        <v>10.218299999999999</v>
      </c>
    </row>
    <row r="3066" spans="1:31" x14ac:dyDescent="0.3">
      <c r="A3066" s="42">
        <v>11293226</v>
      </c>
      <c r="B3066" s="43">
        <v>0</v>
      </c>
      <c r="C3066" s="46" t="s">
        <v>67</v>
      </c>
      <c r="D3066" s="44" t="s">
        <v>85</v>
      </c>
      <c r="E3066" s="46" t="s">
        <v>110</v>
      </c>
      <c r="F3066" s="46" t="s">
        <v>2264</v>
      </c>
      <c r="G3066" s="46" t="s">
        <v>81</v>
      </c>
      <c r="H3066" s="48" t="s">
        <v>112</v>
      </c>
      <c r="I3066" s="49" t="s">
        <v>55</v>
      </c>
      <c r="J3066" s="48" t="s">
        <v>56</v>
      </c>
      <c r="K3066" s="48" t="s">
        <v>57</v>
      </c>
      <c r="L3066" s="45">
        <v>44889.745127314818</v>
      </c>
      <c r="M3066" s="47">
        <v>44889.775682870371</v>
      </c>
      <c r="N3066" s="50">
        <v>0.73333333327900618</v>
      </c>
      <c r="O3066" s="44">
        <v>1</v>
      </c>
      <c r="P3066" s="44">
        <v>0</v>
      </c>
      <c r="Q3066" s="44">
        <v>0</v>
      </c>
      <c r="R3066" s="44">
        <v>0</v>
      </c>
      <c r="S3066" s="44">
        <v>1</v>
      </c>
      <c r="T3066" s="44">
        <v>0</v>
      </c>
      <c r="U3066" s="44">
        <v>0</v>
      </c>
      <c r="V3066" s="44">
        <v>0</v>
      </c>
      <c r="W3066" s="50">
        <v>24.927399999999999</v>
      </c>
      <c r="X3066" s="50">
        <v>0</v>
      </c>
      <c r="Y3066" s="51">
        <v>0</v>
      </c>
      <c r="Z3066" s="51">
        <v>0</v>
      </c>
      <c r="AA3066" s="51">
        <v>12.3224</v>
      </c>
      <c r="AB3066" s="51">
        <v>0</v>
      </c>
      <c r="AC3066" s="50">
        <v>0</v>
      </c>
      <c r="AD3066" s="50">
        <v>0</v>
      </c>
      <c r="AE3066" s="50">
        <v>37.2498</v>
      </c>
    </row>
    <row r="3067" spans="1:31" x14ac:dyDescent="0.3">
      <c r="A3067" s="42">
        <v>11293208</v>
      </c>
      <c r="B3067" s="43">
        <v>0</v>
      </c>
      <c r="C3067" s="46" t="s">
        <v>51</v>
      </c>
      <c r="D3067" s="44" t="s">
        <v>80</v>
      </c>
      <c r="E3067" s="46" t="s">
        <v>52</v>
      </c>
      <c r="F3067" s="46" t="s">
        <v>2304</v>
      </c>
      <c r="G3067" s="46" t="s">
        <v>95</v>
      </c>
      <c r="H3067" s="48" t="s">
        <v>54</v>
      </c>
      <c r="I3067" s="49" t="s">
        <v>55</v>
      </c>
      <c r="J3067" s="48" t="s">
        <v>56</v>
      </c>
      <c r="K3067" s="48" t="s">
        <v>57</v>
      </c>
      <c r="L3067" s="45">
        <v>44889.750393518516</v>
      </c>
      <c r="M3067" s="47">
        <v>44889.767060185186</v>
      </c>
      <c r="N3067" s="50">
        <v>0.40000000008149073</v>
      </c>
      <c r="O3067" s="44">
        <v>0</v>
      </c>
      <c r="P3067" s="44">
        <v>1</v>
      </c>
      <c r="Q3067" s="44">
        <v>0</v>
      </c>
      <c r="R3067" s="44">
        <v>0</v>
      </c>
      <c r="S3067" s="44">
        <v>0</v>
      </c>
      <c r="T3067" s="44">
        <v>0</v>
      </c>
      <c r="U3067" s="44">
        <v>0</v>
      </c>
      <c r="V3067" s="44">
        <v>0</v>
      </c>
      <c r="W3067" s="50">
        <v>0</v>
      </c>
      <c r="X3067" s="50">
        <v>0.1221</v>
      </c>
      <c r="Y3067" s="51">
        <v>0</v>
      </c>
      <c r="Z3067" s="51">
        <v>0</v>
      </c>
      <c r="AA3067" s="51">
        <v>0</v>
      </c>
      <c r="AB3067" s="51">
        <v>0</v>
      </c>
      <c r="AC3067" s="50">
        <v>0</v>
      </c>
      <c r="AD3067" s="50">
        <v>0</v>
      </c>
      <c r="AE3067" s="50">
        <v>0.1221</v>
      </c>
    </row>
    <row r="3068" spans="1:31" x14ac:dyDescent="0.3">
      <c r="A3068" s="42">
        <v>1780281</v>
      </c>
      <c r="B3068" s="43">
        <v>0</v>
      </c>
      <c r="C3068" s="46" t="s">
        <v>63</v>
      </c>
      <c r="D3068" s="44" t="s">
        <v>70</v>
      </c>
      <c r="E3068" s="46" t="s">
        <v>52</v>
      </c>
      <c r="F3068" s="46" t="s">
        <v>2305</v>
      </c>
      <c r="G3068" s="46" t="s">
        <v>65</v>
      </c>
      <c r="H3068" s="48" t="s">
        <v>54</v>
      </c>
      <c r="I3068" s="49" t="s">
        <v>55</v>
      </c>
      <c r="J3068" s="48" t="s">
        <v>56</v>
      </c>
      <c r="K3068" s="48" t="s">
        <v>57</v>
      </c>
      <c r="L3068" s="45">
        <v>44889.768750000003</v>
      </c>
      <c r="M3068" s="47">
        <v>44889.806296296294</v>
      </c>
      <c r="N3068" s="50">
        <v>0.90111111098667607</v>
      </c>
      <c r="O3068" s="44">
        <v>0</v>
      </c>
      <c r="P3068" s="44">
        <v>26</v>
      </c>
      <c r="Q3068" s="44">
        <v>0</v>
      </c>
      <c r="R3068" s="44">
        <v>2</v>
      </c>
      <c r="S3068" s="44">
        <v>0</v>
      </c>
      <c r="T3068" s="44">
        <v>3</v>
      </c>
      <c r="U3068" s="44">
        <v>0</v>
      </c>
      <c r="V3068" s="44">
        <v>0</v>
      </c>
      <c r="W3068" s="50">
        <v>0</v>
      </c>
      <c r="X3068" s="50">
        <v>5.8240999999999996</v>
      </c>
      <c r="Y3068" s="51">
        <v>0</v>
      </c>
      <c r="Z3068" s="51">
        <v>0.17169999999999999</v>
      </c>
      <c r="AA3068" s="51">
        <v>0</v>
      </c>
      <c r="AB3068" s="51">
        <v>0.90249999999999997</v>
      </c>
      <c r="AC3068" s="50">
        <v>0</v>
      </c>
      <c r="AD3068" s="50">
        <v>0</v>
      </c>
      <c r="AE3068" s="50">
        <v>6.8982999999999999</v>
      </c>
    </row>
    <row r="3069" spans="1:31" x14ac:dyDescent="0.3">
      <c r="A3069" s="42">
        <v>1780265</v>
      </c>
      <c r="B3069" s="43">
        <v>0</v>
      </c>
      <c r="C3069" s="46" t="s">
        <v>67</v>
      </c>
      <c r="D3069" s="44" t="s">
        <v>2722</v>
      </c>
      <c r="E3069" s="46" t="s">
        <v>110</v>
      </c>
      <c r="F3069" s="46" t="s">
        <v>2275</v>
      </c>
      <c r="G3069" s="46" t="s">
        <v>111</v>
      </c>
      <c r="H3069" s="48" t="s">
        <v>112</v>
      </c>
      <c r="I3069" s="49" t="s">
        <v>55</v>
      </c>
      <c r="J3069" s="48" t="s">
        <v>56</v>
      </c>
      <c r="K3069" s="48" t="s">
        <v>57</v>
      </c>
      <c r="L3069" s="45">
        <v>44889.769108796296</v>
      </c>
      <c r="M3069" s="47">
        <v>44889.777731481481</v>
      </c>
      <c r="N3069" s="50">
        <v>0.20694444444961846</v>
      </c>
      <c r="O3069" s="44">
        <v>2</v>
      </c>
      <c r="P3069" s="44">
        <v>0</v>
      </c>
      <c r="Q3069" s="44">
        <v>1</v>
      </c>
      <c r="R3069" s="44">
        <v>0</v>
      </c>
      <c r="S3069" s="44">
        <v>0</v>
      </c>
      <c r="T3069" s="44">
        <v>0</v>
      </c>
      <c r="U3069" s="44">
        <v>0</v>
      </c>
      <c r="V3069" s="44">
        <v>0</v>
      </c>
      <c r="W3069" s="50">
        <v>3.806</v>
      </c>
      <c r="X3069" s="50">
        <v>0</v>
      </c>
      <c r="Y3069" s="51">
        <v>1.9189000000000001</v>
      </c>
      <c r="Z3069" s="51">
        <v>0</v>
      </c>
      <c r="AA3069" s="51">
        <v>0</v>
      </c>
      <c r="AB3069" s="51">
        <v>0</v>
      </c>
      <c r="AC3069" s="50">
        <v>0</v>
      </c>
      <c r="AD3069" s="50">
        <v>0</v>
      </c>
      <c r="AE3069" s="50">
        <v>5.7248999999999999</v>
      </c>
    </row>
    <row r="3070" spans="1:31" x14ac:dyDescent="0.3">
      <c r="A3070" s="42">
        <v>1780266</v>
      </c>
      <c r="B3070" s="43">
        <v>0</v>
      </c>
      <c r="C3070" s="46" t="s">
        <v>67</v>
      </c>
      <c r="D3070" s="44" t="s">
        <v>2722</v>
      </c>
      <c r="E3070" s="46" t="s">
        <v>52</v>
      </c>
      <c r="F3070" s="46" t="s">
        <v>2306</v>
      </c>
      <c r="G3070" s="46" t="s">
        <v>53</v>
      </c>
      <c r="H3070" s="48" t="s">
        <v>54</v>
      </c>
      <c r="I3070" s="49" t="s">
        <v>55</v>
      </c>
      <c r="J3070" s="48" t="s">
        <v>56</v>
      </c>
      <c r="K3070" s="48" t="s">
        <v>57</v>
      </c>
      <c r="L3070" s="45">
        <v>44889.769444444442</v>
      </c>
      <c r="M3070" s="47">
        <v>44889.881863425922</v>
      </c>
      <c r="N3070" s="50">
        <v>2.6980555555201136</v>
      </c>
      <c r="O3070" s="44">
        <v>0</v>
      </c>
      <c r="P3070" s="44">
        <v>67</v>
      </c>
      <c r="Q3070" s="44">
        <v>0</v>
      </c>
      <c r="R3070" s="44">
        <v>2</v>
      </c>
      <c r="S3070" s="44">
        <v>0</v>
      </c>
      <c r="T3070" s="44">
        <v>14</v>
      </c>
      <c r="U3070" s="44">
        <v>0</v>
      </c>
      <c r="V3070" s="44">
        <v>0</v>
      </c>
      <c r="W3070" s="50">
        <v>0</v>
      </c>
      <c r="X3070" s="50">
        <v>31.722100000000001</v>
      </c>
      <c r="Y3070" s="51">
        <v>0</v>
      </c>
      <c r="Z3070" s="51">
        <v>0.46789999999999998</v>
      </c>
      <c r="AA3070" s="51">
        <v>0</v>
      </c>
      <c r="AB3070" s="51">
        <v>14.1264</v>
      </c>
      <c r="AC3070" s="50">
        <v>0</v>
      </c>
      <c r="AD3070" s="50">
        <v>0</v>
      </c>
      <c r="AE3070" s="50">
        <v>46.316400000000002</v>
      </c>
    </row>
    <row r="3071" spans="1:31" x14ac:dyDescent="0.3">
      <c r="A3071" s="42">
        <v>1780283</v>
      </c>
      <c r="B3071" s="43">
        <v>0</v>
      </c>
      <c r="C3071" s="46" t="s">
        <v>67</v>
      </c>
      <c r="D3071" s="44" t="s">
        <v>73</v>
      </c>
      <c r="E3071" s="46" t="s">
        <v>93</v>
      </c>
      <c r="F3071" s="46" t="s">
        <v>2307</v>
      </c>
      <c r="G3071" s="46" t="s">
        <v>53</v>
      </c>
      <c r="H3071" s="48" t="s">
        <v>54</v>
      </c>
      <c r="I3071" s="49" t="s">
        <v>55</v>
      </c>
      <c r="J3071" s="48" t="s">
        <v>56</v>
      </c>
      <c r="K3071" s="48" t="s">
        <v>57</v>
      </c>
      <c r="L3071" s="45">
        <v>44889.781944444447</v>
      </c>
      <c r="M3071" s="47">
        <v>44889.813564814816</v>
      </c>
      <c r="N3071" s="50">
        <v>0.75888888887129724</v>
      </c>
      <c r="O3071" s="44">
        <v>0</v>
      </c>
      <c r="P3071" s="44">
        <v>57</v>
      </c>
      <c r="Q3071" s="44">
        <v>0</v>
      </c>
      <c r="R3071" s="44">
        <v>0</v>
      </c>
      <c r="S3071" s="44">
        <v>0</v>
      </c>
      <c r="T3071" s="44">
        <v>16</v>
      </c>
      <c r="U3071" s="44">
        <v>0</v>
      </c>
      <c r="V3071" s="44">
        <v>0</v>
      </c>
      <c r="W3071" s="50">
        <v>0</v>
      </c>
      <c r="X3071" s="50">
        <v>11.3948</v>
      </c>
      <c r="Y3071" s="51">
        <v>0</v>
      </c>
      <c r="Z3071" s="51">
        <v>0</v>
      </c>
      <c r="AA3071" s="51">
        <v>0</v>
      </c>
      <c r="AB3071" s="51">
        <v>3.1726000000000001</v>
      </c>
      <c r="AC3071" s="50">
        <v>0</v>
      </c>
      <c r="AD3071" s="50">
        <v>0</v>
      </c>
      <c r="AE3071" s="50">
        <v>14.567399999999999</v>
      </c>
    </row>
    <row r="3072" spans="1:31" x14ac:dyDescent="0.3">
      <c r="A3072" s="42">
        <v>1780272</v>
      </c>
      <c r="B3072" s="43">
        <v>0</v>
      </c>
      <c r="C3072" s="46" t="s">
        <v>51</v>
      </c>
      <c r="D3072" s="44" t="s">
        <v>2722</v>
      </c>
      <c r="E3072" s="46" t="s">
        <v>110</v>
      </c>
      <c r="F3072" s="46" t="s">
        <v>1149</v>
      </c>
      <c r="G3072" s="46" t="s">
        <v>111</v>
      </c>
      <c r="H3072" s="48" t="s">
        <v>112</v>
      </c>
      <c r="I3072" s="49" t="s">
        <v>55</v>
      </c>
      <c r="J3072" s="48" t="s">
        <v>56</v>
      </c>
      <c r="K3072" s="48" t="s">
        <v>57</v>
      </c>
      <c r="L3072" s="45">
        <v>44889.79010416667</v>
      </c>
      <c r="M3072" s="47">
        <v>44889.792754629627</v>
      </c>
      <c r="N3072" s="50">
        <v>6.3611110963393003E-2</v>
      </c>
      <c r="O3072" s="44">
        <v>3</v>
      </c>
      <c r="P3072" s="44">
        <v>0</v>
      </c>
      <c r="Q3072" s="44">
        <v>2</v>
      </c>
      <c r="R3072" s="44">
        <v>0</v>
      </c>
      <c r="S3072" s="44">
        <v>3</v>
      </c>
      <c r="T3072" s="44">
        <v>0</v>
      </c>
      <c r="U3072" s="44">
        <v>2</v>
      </c>
      <c r="V3072" s="44">
        <v>0</v>
      </c>
      <c r="W3072" s="50">
        <v>1.6319999999999999</v>
      </c>
      <c r="X3072" s="50">
        <v>0</v>
      </c>
      <c r="Y3072" s="51">
        <v>9.1800000000000007E-2</v>
      </c>
      <c r="Z3072" s="51">
        <v>0</v>
      </c>
      <c r="AA3072" s="51">
        <v>0.2112</v>
      </c>
      <c r="AB3072" s="51">
        <v>0</v>
      </c>
      <c r="AC3072" s="50">
        <v>6.8986999999999998</v>
      </c>
      <c r="AD3072" s="50">
        <v>0</v>
      </c>
      <c r="AE3072" s="50">
        <v>8.8337000000000003</v>
      </c>
    </row>
    <row r="3073" spans="1:31" x14ac:dyDescent="0.3">
      <c r="A3073" s="42">
        <v>1780273</v>
      </c>
      <c r="B3073" s="43">
        <v>0</v>
      </c>
      <c r="C3073" s="46" t="s">
        <v>51</v>
      </c>
      <c r="D3073" s="44" t="s">
        <v>80</v>
      </c>
      <c r="E3073" s="46" t="s">
        <v>75</v>
      </c>
      <c r="F3073" s="46" t="s">
        <v>2308</v>
      </c>
      <c r="G3073" s="46" t="s">
        <v>53</v>
      </c>
      <c r="H3073" s="48" t="s">
        <v>54</v>
      </c>
      <c r="I3073" s="49" t="s">
        <v>55</v>
      </c>
      <c r="J3073" s="48" t="s">
        <v>56</v>
      </c>
      <c r="K3073" s="48" t="s">
        <v>57</v>
      </c>
      <c r="L3073" s="45">
        <v>44889.799305555556</v>
      </c>
      <c r="M3073" s="47">
        <v>44889.852881944447</v>
      </c>
      <c r="N3073" s="50">
        <v>1.2858333333861083</v>
      </c>
      <c r="O3073" s="44">
        <v>0</v>
      </c>
      <c r="P3073" s="44">
        <v>12</v>
      </c>
      <c r="Q3073" s="44">
        <v>0</v>
      </c>
      <c r="R3073" s="44">
        <v>0</v>
      </c>
      <c r="S3073" s="44">
        <v>0</v>
      </c>
      <c r="T3073" s="44">
        <v>5</v>
      </c>
      <c r="U3073" s="44">
        <v>0</v>
      </c>
      <c r="V3073" s="44">
        <v>0</v>
      </c>
      <c r="W3073" s="50">
        <v>0</v>
      </c>
      <c r="X3073" s="50">
        <v>2.8900999999999999</v>
      </c>
      <c r="Y3073" s="51">
        <v>0</v>
      </c>
      <c r="Z3073" s="51">
        <v>0</v>
      </c>
      <c r="AA3073" s="51">
        <v>0</v>
      </c>
      <c r="AB3073" s="51">
        <v>6.2946999999999997</v>
      </c>
      <c r="AC3073" s="50">
        <v>0</v>
      </c>
      <c r="AD3073" s="50">
        <v>0</v>
      </c>
      <c r="AE3073" s="50">
        <v>9.1847999999999992</v>
      </c>
    </row>
    <row r="3074" spans="1:31" x14ac:dyDescent="0.3">
      <c r="A3074" s="42">
        <v>1780279</v>
      </c>
      <c r="B3074" s="43">
        <v>0</v>
      </c>
      <c r="C3074" s="46" t="s">
        <v>63</v>
      </c>
      <c r="D3074" s="44" t="s">
        <v>2722</v>
      </c>
      <c r="E3074" s="46" t="s">
        <v>110</v>
      </c>
      <c r="F3074" s="46" t="s">
        <v>1031</v>
      </c>
      <c r="G3074" s="46" t="s">
        <v>111</v>
      </c>
      <c r="H3074" s="48" t="s">
        <v>112</v>
      </c>
      <c r="I3074" s="49" t="s">
        <v>109</v>
      </c>
      <c r="J3074" s="48" t="s">
        <v>56</v>
      </c>
      <c r="K3074" s="48" t="s">
        <v>57</v>
      </c>
      <c r="L3074" s="45">
        <v>44889.84847222222</v>
      </c>
      <c r="M3074" s="47">
        <v>44889.848773148151</v>
      </c>
      <c r="N3074" s="50">
        <v>7.2222223388962448E-3</v>
      </c>
      <c r="O3074" s="44">
        <v>0</v>
      </c>
      <c r="P3074" s="44">
        <v>45</v>
      </c>
      <c r="Q3074" s="44">
        <v>0</v>
      </c>
      <c r="R3074" s="44">
        <v>14</v>
      </c>
      <c r="S3074" s="44">
        <v>1</v>
      </c>
      <c r="T3074" s="44">
        <v>26</v>
      </c>
      <c r="U3074" s="44">
        <v>1</v>
      </c>
      <c r="V3074" s="44">
        <v>0</v>
      </c>
      <c r="W3074" s="50">
        <v>0</v>
      </c>
      <c r="X3074" s="50">
        <v>0.22090000000000001</v>
      </c>
      <c r="Y3074" s="51">
        <v>0</v>
      </c>
      <c r="Z3074" s="51">
        <v>5.1400000000000001E-2</v>
      </c>
      <c r="AA3074" s="51">
        <v>0.42430000000000001</v>
      </c>
      <c r="AB3074" s="51">
        <v>2.0186000000000002</v>
      </c>
      <c r="AC3074" s="50">
        <v>8.9700000000000002E-2</v>
      </c>
      <c r="AD3074" s="50">
        <v>0</v>
      </c>
      <c r="AE3074" s="50">
        <v>2.8049000000000004</v>
      </c>
    </row>
    <row r="3075" spans="1:31" x14ac:dyDescent="0.3">
      <c r="A3075" s="42">
        <v>1780280</v>
      </c>
      <c r="B3075" s="43">
        <v>0</v>
      </c>
      <c r="C3075" s="46" t="s">
        <v>51</v>
      </c>
      <c r="D3075" s="44" t="s">
        <v>2722</v>
      </c>
      <c r="E3075" s="46" t="s">
        <v>110</v>
      </c>
      <c r="F3075" s="46" t="s">
        <v>1149</v>
      </c>
      <c r="G3075" s="46" t="s">
        <v>111</v>
      </c>
      <c r="H3075" s="48" t="s">
        <v>112</v>
      </c>
      <c r="I3075" s="49" t="s">
        <v>55</v>
      </c>
      <c r="J3075" s="48" t="s">
        <v>56</v>
      </c>
      <c r="K3075" s="48" t="s">
        <v>57</v>
      </c>
      <c r="L3075" s="45">
        <v>44889.849374999998</v>
      </c>
      <c r="M3075" s="47">
        <v>44889.869502314818</v>
      </c>
      <c r="N3075" s="50">
        <v>0.48305555566912517</v>
      </c>
      <c r="O3075" s="44">
        <v>3</v>
      </c>
      <c r="P3075" s="44">
        <v>0</v>
      </c>
      <c r="Q3075" s="44">
        <v>2</v>
      </c>
      <c r="R3075" s="44">
        <v>0</v>
      </c>
      <c r="S3075" s="44">
        <v>3</v>
      </c>
      <c r="T3075" s="44">
        <v>0</v>
      </c>
      <c r="U3075" s="44">
        <v>2</v>
      </c>
      <c r="V3075" s="44">
        <v>0</v>
      </c>
      <c r="W3075" s="50">
        <v>11.780099999999999</v>
      </c>
      <c r="X3075" s="50">
        <v>0</v>
      </c>
      <c r="Y3075" s="51">
        <v>0.6028</v>
      </c>
      <c r="Z3075" s="51">
        <v>0</v>
      </c>
      <c r="AA3075" s="51">
        <v>1.4089</v>
      </c>
      <c r="AB3075" s="51">
        <v>0</v>
      </c>
      <c r="AC3075" s="50">
        <v>46.890700000000002</v>
      </c>
      <c r="AD3075" s="50">
        <v>0</v>
      </c>
      <c r="AE3075" s="50">
        <v>60.682500000000005</v>
      </c>
    </row>
    <row r="3076" spans="1:31" x14ac:dyDescent="0.3">
      <c r="A3076" s="42">
        <v>1780290</v>
      </c>
      <c r="B3076" s="43">
        <v>0</v>
      </c>
      <c r="C3076" s="46" t="s">
        <v>51</v>
      </c>
      <c r="D3076" s="44" t="s">
        <v>2722</v>
      </c>
      <c r="E3076" s="46" t="s">
        <v>52</v>
      </c>
      <c r="F3076" s="46" t="s">
        <v>2309</v>
      </c>
      <c r="G3076" s="46" t="s">
        <v>59</v>
      </c>
      <c r="H3076" s="48" t="s">
        <v>54</v>
      </c>
      <c r="I3076" s="49" t="s">
        <v>55</v>
      </c>
      <c r="J3076" s="48" t="s">
        <v>56</v>
      </c>
      <c r="K3076" s="48" t="s">
        <v>57</v>
      </c>
      <c r="L3076" s="45">
        <v>44889.856944444444</v>
      </c>
      <c r="M3076" s="47">
        <v>44889.951493055552</v>
      </c>
      <c r="N3076" s="50">
        <v>2.2691666666069068</v>
      </c>
      <c r="O3076" s="44">
        <v>0</v>
      </c>
      <c r="P3076" s="44">
        <v>0</v>
      </c>
      <c r="Q3076" s="44">
        <v>0</v>
      </c>
      <c r="R3076" s="44">
        <v>0</v>
      </c>
      <c r="S3076" s="44">
        <v>0</v>
      </c>
      <c r="T3076" s="44">
        <v>1</v>
      </c>
      <c r="U3076" s="44">
        <v>0</v>
      </c>
      <c r="V3076" s="44">
        <v>0</v>
      </c>
      <c r="W3076" s="50">
        <v>0</v>
      </c>
      <c r="X3076" s="50">
        <v>0</v>
      </c>
      <c r="Y3076" s="51">
        <v>0</v>
      </c>
      <c r="Z3076" s="51">
        <v>0</v>
      </c>
      <c r="AA3076" s="51">
        <v>0</v>
      </c>
      <c r="AB3076" s="51">
        <v>0.9254</v>
      </c>
      <c r="AC3076" s="50">
        <v>0</v>
      </c>
      <c r="AD3076" s="50">
        <v>0</v>
      </c>
      <c r="AE3076" s="50">
        <v>0.9254</v>
      </c>
    </row>
    <row r="3077" spans="1:31" x14ac:dyDescent="0.3">
      <c r="A3077" s="42">
        <v>1780302</v>
      </c>
      <c r="B3077" s="43">
        <v>0</v>
      </c>
      <c r="C3077" s="46" t="s">
        <v>51</v>
      </c>
      <c r="D3077" s="44" t="s">
        <v>80</v>
      </c>
      <c r="E3077" s="46" t="s">
        <v>75</v>
      </c>
      <c r="F3077" s="46" t="s">
        <v>2308</v>
      </c>
      <c r="G3077" s="46" t="s">
        <v>53</v>
      </c>
      <c r="H3077" s="48" t="s">
        <v>54</v>
      </c>
      <c r="I3077" s="49" t="s">
        <v>55</v>
      </c>
      <c r="J3077" s="48" t="s">
        <v>56</v>
      </c>
      <c r="K3077" s="48" t="s">
        <v>57</v>
      </c>
      <c r="L3077" s="45">
        <v>44889.861805555556</v>
      </c>
      <c r="M3077" s="47">
        <v>44889.882777777777</v>
      </c>
      <c r="N3077" s="50">
        <v>0.50333333329763263</v>
      </c>
      <c r="O3077" s="44">
        <v>0</v>
      </c>
      <c r="P3077" s="44">
        <v>12</v>
      </c>
      <c r="Q3077" s="44">
        <v>0</v>
      </c>
      <c r="R3077" s="44">
        <v>0</v>
      </c>
      <c r="S3077" s="44">
        <v>0</v>
      </c>
      <c r="T3077" s="44">
        <v>5</v>
      </c>
      <c r="U3077" s="44">
        <v>0</v>
      </c>
      <c r="V3077" s="44">
        <v>0</v>
      </c>
      <c r="W3077" s="50">
        <v>0</v>
      </c>
      <c r="X3077" s="50">
        <v>1.0956999999999999</v>
      </c>
      <c r="Y3077" s="51">
        <v>0</v>
      </c>
      <c r="Z3077" s="51">
        <v>0</v>
      </c>
      <c r="AA3077" s="51">
        <v>0</v>
      </c>
      <c r="AB3077" s="51">
        <v>2.1789000000000001</v>
      </c>
      <c r="AC3077" s="50">
        <v>0</v>
      </c>
      <c r="AD3077" s="50">
        <v>0</v>
      </c>
      <c r="AE3077" s="50">
        <v>3.2746</v>
      </c>
    </row>
    <row r="3078" spans="1:31" x14ac:dyDescent="0.3">
      <c r="A3078" s="42">
        <v>1780303</v>
      </c>
      <c r="B3078" s="43">
        <v>0</v>
      </c>
      <c r="C3078" s="46" t="s">
        <v>51</v>
      </c>
      <c r="D3078" s="44" t="s">
        <v>2722</v>
      </c>
      <c r="E3078" s="46" t="s">
        <v>110</v>
      </c>
      <c r="F3078" s="46" t="s">
        <v>1149</v>
      </c>
      <c r="G3078" s="46" t="s">
        <v>111</v>
      </c>
      <c r="H3078" s="48" t="s">
        <v>112</v>
      </c>
      <c r="I3078" s="49" t="s">
        <v>55</v>
      </c>
      <c r="J3078" s="48" t="s">
        <v>56</v>
      </c>
      <c r="K3078" s="48" t="s">
        <v>57</v>
      </c>
      <c r="L3078" s="45">
        <v>44889.870636574073</v>
      </c>
      <c r="M3078" s="47">
        <v>44889.87394675926</v>
      </c>
      <c r="N3078" s="50">
        <v>7.9444444505497813E-2</v>
      </c>
      <c r="O3078" s="44">
        <v>3</v>
      </c>
      <c r="P3078" s="44">
        <v>0</v>
      </c>
      <c r="Q3078" s="44">
        <v>2</v>
      </c>
      <c r="R3078" s="44">
        <v>0</v>
      </c>
      <c r="S3078" s="44">
        <v>3</v>
      </c>
      <c r="T3078" s="44">
        <v>0</v>
      </c>
      <c r="U3078" s="44">
        <v>2</v>
      </c>
      <c r="V3078" s="44">
        <v>0</v>
      </c>
      <c r="W3078" s="50">
        <v>2.0310999999999999</v>
      </c>
      <c r="X3078" s="50">
        <v>0</v>
      </c>
      <c r="Y3078" s="51">
        <v>0.104</v>
      </c>
      <c r="Z3078" s="51">
        <v>0</v>
      </c>
      <c r="AA3078" s="51">
        <v>0.24299999999999999</v>
      </c>
      <c r="AB3078" s="51">
        <v>0</v>
      </c>
      <c r="AC3078" s="50">
        <v>8.0846</v>
      </c>
      <c r="AD3078" s="50">
        <v>0</v>
      </c>
      <c r="AE3078" s="50">
        <v>10.4627</v>
      </c>
    </row>
    <row r="3079" spans="1:31" x14ac:dyDescent="0.3">
      <c r="A3079" s="42">
        <v>1780304</v>
      </c>
      <c r="B3079" s="43">
        <v>0</v>
      </c>
      <c r="C3079" s="46" t="s">
        <v>51</v>
      </c>
      <c r="D3079" s="44" t="s">
        <v>2722</v>
      </c>
      <c r="E3079" s="46" t="s">
        <v>110</v>
      </c>
      <c r="F3079" s="46" t="s">
        <v>1149</v>
      </c>
      <c r="G3079" s="46" t="s">
        <v>111</v>
      </c>
      <c r="H3079" s="48" t="s">
        <v>112</v>
      </c>
      <c r="I3079" s="49" t="s">
        <v>55</v>
      </c>
      <c r="J3079" s="48" t="s">
        <v>56</v>
      </c>
      <c r="K3079" s="48" t="s">
        <v>57</v>
      </c>
      <c r="L3079" s="45">
        <v>44889.878958333335</v>
      </c>
      <c r="M3079" s="47">
        <v>44889.891805555555</v>
      </c>
      <c r="N3079" s="50">
        <v>0.30833333329064772</v>
      </c>
      <c r="O3079" s="44">
        <v>3</v>
      </c>
      <c r="P3079" s="44">
        <v>0</v>
      </c>
      <c r="Q3079" s="44">
        <v>2</v>
      </c>
      <c r="R3079" s="44">
        <v>0</v>
      </c>
      <c r="S3079" s="44">
        <v>3</v>
      </c>
      <c r="T3079" s="44">
        <v>0</v>
      </c>
      <c r="U3079" s="44">
        <v>2</v>
      </c>
      <c r="V3079" s="44">
        <v>0</v>
      </c>
      <c r="W3079" s="50">
        <v>7.4404000000000003</v>
      </c>
      <c r="X3079" s="50">
        <v>0</v>
      </c>
      <c r="Y3079" s="51">
        <v>0.39650000000000002</v>
      </c>
      <c r="Z3079" s="51">
        <v>0</v>
      </c>
      <c r="AA3079" s="51">
        <v>0.87239999999999995</v>
      </c>
      <c r="AB3079" s="51">
        <v>0</v>
      </c>
      <c r="AC3079" s="50">
        <v>30.9236</v>
      </c>
      <c r="AD3079" s="50">
        <v>0</v>
      </c>
      <c r="AE3079" s="50">
        <v>39.632899999999999</v>
      </c>
    </row>
    <row r="3080" spans="1:31" x14ac:dyDescent="0.3">
      <c r="A3080" s="42">
        <v>1780292</v>
      </c>
      <c r="B3080" s="43">
        <v>0</v>
      </c>
      <c r="C3080" s="46" t="s">
        <v>51</v>
      </c>
      <c r="D3080" s="44" t="s">
        <v>61</v>
      </c>
      <c r="E3080" s="46" t="s">
        <v>110</v>
      </c>
      <c r="F3080" s="46" t="s">
        <v>2310</v>
      </c>
      <c r="G3080" s="46" t="s">
        <v>113</v>
      </c>
      <c r="H3080" s="48" t="s">
        <v>112</v>
      </c>
      <c r="I3080" s="49" t="s">
        <v>55</v>
      </c>
      <c r="J3080" s="48" t="s">
        <v>56</v>
      </c>
      <c r="K3080" s="48" t="s">
        <v>57</v>
      </c>
      <c r="L3080" s="45">
        <v>44889.905555555553</v>
      </c>
      <c r="M3080" s="47">
        <v>44889.930844907409</v>
      </c>
      <c r="N3080" s="50">
        <v>0.60694444453110918</v>
      </c>
      <c r="O3080" s="44">
        <v>0</v>
      </c>
      <c r="P3080" s="44">
        <v>2</v>
      </c>
      <c r="Q3080" s="44">
        <v>0</v>
      </c>
      <c r="R3080" s="44">
        <v>0</v>
      </c>
      <c r="S3080" s="44">
        <v>2</v>
      </c>
      <c r="T3080" s="44">
        <v>18</v>
      </c>
      <c r="U3080" s="44">
        <v>2</v>
      </c>
      <c r="V3080" s="44">
        <v>1</v>
      </c>
      <c r="W3080" s="50">
        <v>0</v>
      </c>
      <c r="X3080" s="50">
        <v>0.1739</v>
      </c>
      <c r="Y3080" s="51">
        <v>0</v>
      </c>
      <c r="Z3080" s="51">
        <v>0</v>
      </c>
      <c r="AA3080" s="51">
        <v>50.768000000000001</v>
      </c>
      <c r="AB3080" s="51">
        <v>35.036499999999997</v>
      </c>
      <c r="AC3080" s="50">
        <v>1078.3501000000001</v>
      </c>
      <c r="AD3080" s="50">
        <v>9.3224</v>
      </c>
      <c r="AE3080" s="50">
        <v>1173.6509000000001</v>
      </c>
    </row>
    <row r="3081" spans="1:31" x14ac:dyDescent="0.3">
      <c r="A3081" s="42">
        <v>1780308</v>
      </c>
      <c r="B3081" s="43">
        <v>0</v>
      </c>
      <c r="C3081" s="46" t="s">
        <v>51</v>
      </c>
      <c r="D3081" s="44" t="s">
        <v>69</v>
      </c>
      <c r="E3081" s="46" t="s">
        <v>110</v>
      </c>
      <c r="F3081" s="46" t="s">
        <v>2311</v>
      </c>
      <c r="G3081" s="46" t="s">
        <v>113</v>
      </c>
      <c r="H3081" s="48" t="s">
        <v>112</v>
      </c>
      <c r="I3081" s="49" t="s">
        <v>55</v>
      </c>
      <c r="J3081" s="48" t="s">
        <v>56</v>
      </c>
      <c r="K3081" s="48" t="s">
        <v>57</v>
      </c>
      <c r="L3081" s="45">
        <v>44889.912499999999</v>
      </c>
      <c r="M3081" s="47">
        <v>44889.944166666668</v>
      </c>
      <c r="N3081" s="50">
        <v>0.76000000006752089</v>
      </c>
      <c r="O3081" s="44">
        <v>0</v>
      </c>
      <c r="P3081" s="44">
        <v>208</v>
      </c>
      <c r="Q3081" s="44">
        <v>3</v>
      </c>
      <c r="R3081" s="44">
        <v>6</v>
      </c>
      <c r="S3081" s="44">
        <v>2</v>
      </c>
      <c r="T3081" s="44">
        <v>39</v>
      </c>
      <c r="U3081" s="44">
        <v>0</v>
      </c>
      <c r="V3081" s="44">
        <v>0</v>
      </c>
      <c r="W3081" s="50">
        <v>0</v>
      </c>
      <c r="X3081" s="50">
        <v>25.9998</v>
      </c>
      <c r="Y3081" s="51">
        <v>4.9962</v>
      </c>
      <c r="Z3081" s="51">
        <v>1.1477999999999999</v>
      </c>
      <c r="AA3081" s="51">
        <v>1.3922000000000001</v>
      </c>
      <c r="AB3081" s="51">
        <v>6.9714999999999998</v>
      </c>
      <c r="AC3081" s="50">
        <v>0</v>
      </c>
      <c r="AD3081" s="50">
        <v>0</v>
      </c>
      <c r="AE3081" s="50">
        <v>40.5075</v>
      </c>
    </row>
    <row r="3082" spans="1:31" x14ac:dyDescent="0.3">
      <c r="A3082" s="42">
        <v>1780271</v>
      </c>
      <c r="B3082" s="43">
        <v>0</v>
      </c>
      <c r="C3082" s="46" t="s">
        <v>67</v>
      </c>
      <c r="D3082" s="44" t="s">
        <v>85</v>
      </c>
      <c r="E3082" s="46" t="s">
        <v>110</v>
      </c>
      <c r="F3082" s="46" t="s">
        <v>2312</v>
      </c>
      <c r="G3082" s="46" t="s">
        <v>113</v>
      </c>
      <c r="H3082" s="48" t="s">
        <v>112</v>
      </c>
      <c r="I3082" s="49" t="s">
        <v>55</v>
      </c>
      <c r="J3082" s="48" t="s">
        <v>56</v>
      </c>
      <c r="K3082" s="48" t="s">
        <v>57</v>
      </c>
      <c r="L3082" s="45">
        <v>44889.930555555555</v>
      </c>
      <c r="M3082" s="47">
        <v>44889.947916666664</v>
      </c>
      <c r="N3082" s="50">
        <v>0.41666666662786156</v>
      </c>
      <c r="O3082" s="44">
        <v>0</v>
      </c>
      <c r="P3082" s="44">
        <v>67</v>
      </c>
      <c r="Q3082" s="44">
        <v>0</v>
      </c>
      <c r="R3082" s="44">
        <v>2</v>
      </c>
      <c r="S3082" s="44">
        <v>0</v>
      </c>
      <c r="T3082" s="44">
        <v>14</v>
      </c>
      <c r="U3082" s="44">
        <v>0</v>
      </c>
      <c r="V3082" s="44">
        <v>0</v>
      </c>
      <c r="W3082" s="50">
        <v>0</v>
      </c>
      <c r="X3082" s="50">
        <v>4.7927999999999997</v>
      </c>
      <c r="Y3082" s="51">
        <v>0</v>
      </c>
      <c r="Z3082" s="51">
        <v>7.1800000000000003E-2</v>
      </c>
      <c r="AA3082" s="51">
        <v>0</v>
      </c>
      <c r="AB3082" s="51">
        <v>1.9716</v>
      </c>
      <c r="AC3082" s="50">
        <v>0</v>
      </c>
      <c r="AD3082" s="50">
        <v>0</v>
      </c>
      <c r="AE3082" s="50">
        <v>6.8361999999999998</v>
      </c>
    </row>
    <row r="3083" spans="1:31" x14ac:dyDescent="0.3">
      <c r="A3083" s="42">
        <v>1780310</v>
      </c>
      <c r="B3083" s="43">
        <v>0</v>
      </c>
      <c r="C3083" s="46" t="s">
        <v>67</v>
      </c>
      <c r="D3083" s="44" t="s">
        <v>2722</v>
      </c>
      <c r="E3083" s="46" t="s">
        <v>110</v>
      </c>
      <c r="F3083" s="46" t="s">
        <v>1235</v>
      </c>
      <c r="G3083" s="46" t="s">
        <v>111</v>
      </c>
      <c r="H3083" s="48" t="s">
        <v>112</v>
      </c>
      <c r="I3083" s="49" t="s">
        <v>55</v>
      </c>
      <c r="J3083" s="48" t="s">
        <v>56</v>
      </c>
      <c r="K3083" s="48" t="s">
        <v>57</v>
      </c>
      <c r="L3083" s="45">
        <v>44889.931041666663</v>
      </c>
      <c r="M3083" s="47">
        <v>44889.950312499997</v>
      </c>
      <c r="N3083" s="50">
        <v>0.46250000002328306</v>
      </c>
      <c r="O3083" s="44">
        <v>5</v>
      </c>
      <c r="P3083" s="44">
        <v>965</v>
      </c>
      <c r="Q3083" s="44">
        <v>1</v>
      </c>
      <c r="R3083" s="44">
        <v>2</v>
      </c>
      <c r="S3083" s="44">
        <v>4</v>
      </c>
      <c r="T3083" s="44">
        <v>157</v>
      </c>
      <c r="U3083" s="44">
        <v>0</v>
      </c>
      <c r="V3083" s="44">
        <v>1</v>
      </c>
      <c r="W3083" s="50">
        <v>20.465699999999998</v>
      </c>
      <c r="X3083" s="50">
        <v>84.972200000000001</v>
      </c>
      <c r="Y3083" s="51">
        <v>4.1199000000000003</v>
      </c>
      <c r="Z3083" s="51">
        <v>0.62839999999999996</v>
      </c>
      <c r="AA3083" s="51">
        <v>22.471900000000002</v>
      </c>
      <c r="AB3083" s="51">
        <v>23.575900000000001</v>
      </c>
      <c r="AC3083" s="50">
        <v>0</v>
      </c>
      <c r="AD3083" s="50">
        <v>3.2109000000000001</v>
      </c>
      <c r="AE3083" s="50">
        <v>159.44489999999999</v>
      </c>
    </row>
    <row r="3084" spans="1:31" x14ac:dyDescent="0.3">
      <c r="A3084" s="42">
        <v>1780312</v>
      </c>
      <c r="B3084" s="43">
        <v>0</v>
      </c>
      <c r="C3084" s="46" t="s">
        <v>51</v>
      </c>
      <c r="D3084" s="44" t="s">
        <v>69</v>
      </c>
      <c r="E3084" s="46" t="s">
        <v>110</v>
      </c>
      <c r="F3084" s="46" t="s">
        <v>203</v>
      </c>
      <c r="G3084" s="46" t="s">
        <v>111</v>
      </c>
      <c r="H3084" s="48" t="s">
        <v>112</v>
      </c>
      <c r="I3084" s="49" t="s">
        <v>55</v>
      </c>
      <c r="J3084" s="48" t="s">
        <v>56</v>
      </c>
      <c r="K3084" s="48" t="s">
        <v>57</v>
      </c>
      <c r="L3084" s="45">
        <v>44889.944166666668</v>
      </c>
      <c r="M3084" s="47">
        <v>44889.948310185187</v>
      </c>
      <c r="N3084" s="50">
        <v>9.9444444465916604E-2</v>
      </c>
      <c r="O3084" s="44">
        <v>2</v>
      </c>
      <c r="P3084" s="44">
        <v>208</v>
      </c>
      <c r="Q3084" s="44">
        <v>6</v>
      </c>
      <c r="R3084" s="44">
        <v>6</v>
      </c>
      <c r="S3084" s="44">
        <v>4</v>
      </c>
      <c r="T3084" s="44">
        <v>39</v>
      </c>
      <c r="U3084" s="44">
        <v>0</v>
      </c>
      <c r="V3084" s="44">
        <v>0</v>
      </c>
      <c r="W3084" s="50">
        <v>0.1021</v>
      </c>
      <c r="X3084" s="50">
        <v>3.4546000000000001</v>
      </c>
      <c r="Y3084" s="51">
        <v>0.91259999999999997</v>
      </c>
      <c r="Z3084" s="51">
        <v>0.15459999999999999</v>
      </c>
      <c r="AA3084" s="51">
        <v>0.3594</v>
      </c>
      <c r="AB3084" s="51">
        <v>0.92730000000000001</v>
      </c>
      <c r="AC3084" s="50">
        <v>0</v>
      </c>
      <c r="AD3084" s="50">
        <v>0</v>
      </c>
      <c r="AE3084" s="50">
        <v>5.9106000000000005</v>
      </c>
    </row>
    <row r="3085" spans="1:31" x14ac:dyDescent="0.3">
      <c r="A3085" s="42">
        <v>1780315</v>
      </c>
      <c r="B3085" s="43">
        <v>0</v>
      </c>
      <c r="C3085" s="46" t="s">
        <v>67</v>
      </c>
      <c r="D3085" s="44" t="s">
        <v>89</v>
      </c>
      <c r="E3085" s="46" t="s">
        <v>110</v>
      </c>
      <c r="F3085" s="46" t="s">
        <v>207</v>
      </c>
      <c r="G3085" s="46" t="s">
        <v>111</v>
      </c>
      <c r="H3085" s="48" t="s">
        <v>112</v>
      </c>
      <c r="I3085" s="49" t="s">
        <v>55</v>
      </c>
      <c r="J3085" s="48" t="s">
        <v>56</v>
      </c>
      <c r="K3085" s="48" t="s">
        <v>57</v>
      </c>
      <c r="L3085" s="45">
        <v>44889.997175925928</v>
      </c>
      <c r="M3085" s="47">
        <v>44890.059259259258</v>
      </c>
      <c r="N3085" s="50">
        <v>1.4899999999324791</v>
      </c>
      <c r="O3085" s="44">
        <v>0</v>
      </c>
      <c r="P3085" s="44">
        <v>0</v>
      </c>
      <c r="Q3085" s="44">
        <v>22</v>
      </c>
      <c r="R3085" s="44">
        <v>0</v>
      </c>
      <c r="S3085" s="44">
        <v>3</v>
      </c>
      <c r="T3085" s="44">
        <v>0</v>
      </c>
      <c r="U3085" s="44">
        <v>0</v>
      </c>
      <c r="V3085" s="44">
        <v>0</v>
      </c>
      <c r="W3085" s="50">
        <v>0</v>
      </c>
      <c r="X3085" s="50">
        <v>0</v>
      </c>
      <c r="Y3085" s="51">
        <v>179.59270000000001</v>
      </c>
      <c r="Z3085" s="51">
        <v>0</v>
      </c>
      <c r="AA3085" s="51">
        <v>2.9617</v>
      </c>
      <c r="AB3085" s="51">
        <v>0</v>
      </c>
      <c r="AC3085" s="50">
        <v>0</v>
      </c>
      <c r="AD3085" s="50">
        <v>0</v>
      </c>
      <c r="AE3085" s="50">
        <v>182.55440000000002</v>
      </c>
    </row>
    <row r="3086" spans="1:31" x14ac:dyDescent="0.3">
      <c r="A3086" s="42">
        <v>1780318</v>
      </c>
      <c r="B3086" s="43">
        <v>0</v>
      </c>
      <c r="C3086" s="46" t="s">
        <v>67</v>
      </c>
      <c r="D3086" s="44" t="s">
        <v>83</v>
      </c>
      <c r="E3086" s="46" t="s">
        <v>110</v>
      </c>
      <c r="F3086" s="46" t="s">
        <v>1109</v>
      </c>
      <c r="G3086" s="46" t="s">
        <v>111</v>
      </c>
      <c r="H3086" s="48" t="s">
        <v>112</v>
      </c>
      <c r="I3086" s="49" t="s">
        <v>55</v>
      </c>
      <c r="J3086" s="48" t="s">
        <v>56</v>
      </c>
      <c r="K3086" s="48" t="s">
        <v>57</v>
      </c>
      <c r="L3086" s="45">
        <v>44889.998831018522</v>
      </c>
      <c r="M3086" s="47">
        <v>44890.004340277781</v>
      </c>
      <c r="N3086" s="50">
        <v>0.13222222222248092</v>
      </c>
      <c r="O3086" s="44">
        <v>0</v>
      </c>
      <c r="P3086" s="44">
        <v>130</v>
      </c>
      <c r="Q3086" s="44">
        <v>0</v>
      </c>
      <c r="R3086" s="44">
        <v>2</v>
      </c>
      <c r="S3086" s="44">
        <v>1</v>
      </c>
      <c r="T3086" s="44">
        <v>3</v>
      </c>
      <c r="U3086" s="44">
        <v>1</v>
      </c>
      <c r="V3086" s="44">
        <v>0</v>
      </c>
      <c r="W3086" s="50">
        <v>0</v>
      </c>
      <c r="X3086" s="50">
        <v>0.93759999999999999</v>
      </c>
      <c r="Y3086" s="51">
        <v>0</v>
      </c>
      <c r="Z3086" s="51">
        <v>6.7199999999999996E-2</v>
      </c>
      <c r="AA3086" s="51">
        <v>0.85429999999999995</v>
      </c>
      <c r="AB3086" s="51">
        <v>4.1000000000000003E-3</v>
      </c>
      <c r="AC3086" s="50">
        <v>2.5225</v>
      </c>
      <c r="AD3086" s="50">
        <v>0</v>
      </c>
      <c r="AE3086" s="50">
        <v>4.3856999999999999</v>
      </c>
    </row>
    <row r="3087" spans="1:31" x14ac:dyDescent="0.3">
      <c r="A3087" s="42">
        <v>1780322</v>
      </c>
      <c r="B3087" s="43">
        <v>0</v>
      </c>
      <c r="C3087" s="46" t="s">
        <v>63</v>
      </c>
      <c r="D3087" s="44" t="s">
        <v>64</v>
      </c>
      <c r="E3087" s="46" t="s">
        <v>121</v>
      </c>
      <c r="F3087" s="46" t="s">
        <v>132</v>
      </c>
      <c r="G3087" s="46" t="s">
        <v>125</v>
      </c>
      <c r="H3087" s="48" t="s">
        <v>112</v>
      </c>
      <c r="I3087" s="49" t="s">
        <v>55</v>
      </c>
      <c r="J3087" s="48" t="s">
        <v>56</v>
      </c>
      <c r="K3087" s="48" t="s">
        <v>57</v>
      </c>
      <c r="L3087" s="45">
        <v>44890.075439814813</v>
      </c>
      <c r="M3087" s="47">
        <v>44890.093611111108</v>
      </c>
      <c r="N3087" s="50">
        <v>0.43611111107748002</v>
      </c>
      <c r="O3087" s="44">
        <v>2</v>
      </c>
      <c r="P3087" s="44">
        <v>1293</v>
      </c>
      <c r="Q3087" s="44">
        <v>0</v>
      </c>
      <c r="R3087" s="44">
        <v>22</v>
      </c>
      <c r="S3087" s="44">
        <v>4</v>
      </c>
      <c r="T3087" s="44">
        <v>265</v>
      </c>
      <c r="U3087" s="44">
        <v>0</v>
      </c>
      <c r="V3087" s="44">
        <v>0</v>
      </c>
      <c r="W3087" s="50">
        <v>0.18540000000000001</v>
      </c>
      <c r="X3087" s="50">
        <v>93.126099999999994</v>
      </c>
      <c r="Y3087" s="51">
        <v>0</v>
      </c>
      <c r="Z3087" s="51">
        <v>1.2869999999999999</v>
      </c>
      <c r="AA3087" s="51">
        <v>24.698899999999998</v>
      </c>
      <c r="AB3087" s="51">
        <v>49.353099999999998</v>
      </c>
      <c r="AC3087" s="50">
        <v>0</v>
      </c>
      <c r="AD3087" s="50">
        <v>0</v>
      </c>
      <c r="AE3087" s="50">
        <v>168.65049999999999</v>
      </c>
    </row>
    <row r="3088" spans="1:31" x14ac:dyDescent="0.3">
      <c r="A3088" s="42">
        <v>2048177</v>
      </c>
      <c r="B3088" s="43">
        <v>0</v>
      </c>
      <c r="C3088" s="46" t="s">
        <v>51</v>
      </c>
      <c r="D3088" s="44" t="s">
        <v>61</v>
      </c>
      <c r="E3088" s="46" t="s">
        <v>52</v>
      </c>
      <c r="F3088" s="46" t="s">
        <v>2313</v>
      </c>
      <c r="G3088" s="46" t="s">
        <v>101</v>
      </c>
      <c r="H3088" s="48" t="s">
        <v>54</v>
      </c>
      <c r="I3088" s="49" t="s">
        <v>55</v>
      </c>
      <c r="J3088" s="48" t="s">
        <v>56</v>
      </c>
      <c r="K3088" s="48" t="s">
        <v>57</v>
      </c>
      <c r="L3088" s="45">
        <v>44890.083761574075</v>
      </c>
      <c r="M3088" s="47">
        <v>44890.167094907411</v>
      </c>
      <c r="N3088" s="50">
        <v>2.0000000000582077</v>
      </c>
      <c r="O3088" s="44">
        <v>0</v>
      </c>
      <c r="P3088" s="44">
        <v>758</v>
      </c>
      <c r="Q3088" s="44">
        <v>0</v>
      </c>
      <c r="R3088" s="44">
        <v>0</v>
      </c>
      <c r="S3088" s="44">
        <v>0</v>
      </c>
      <c r="T3088" s="44">
        <v>140</v>
      </c>
      <c r="U3088" s="44">
        <v>0</v>
      </c>
      <c r="V3088" s="44">
        <v>2</v>
      </c>
      <c r="W3088" s="50">
        <v>0</v>
      </c>
      <c r="X3088" s="50">
        <v>227.76560000000001</v>
      </c>
      <c r="Y3088" s="51">
        <v>0</v>
      </c>
      <c r="Z3088" s="51">
        <v>0</v>
      </c>
      <c r="AA3088" s="51">
        <v>0</v>
      </c>
      <c r="AB3088" s="51">
        <v>73.365099999999998</v>
      </c>
      <c r="AC3088" s="50">
        <v>0</v>
      </c>
      <c r="AD3088" s="50">
        <v>5.4256000000000002</v>
      </c>
      <c r="AE3088" s="50">
        <v>306.55629999999996</v>
      </c>
    </row>
    <row r="3089" spans="1:31" x14ac:dyDescent="0.3">
      <c r="A3089" s="42">
        <v>1780296</v>
      </c>
      <c r="B3089" s="43">
        <v>0</v>
      </c>
      <c r="C3089" s="46" t="s">
        <v>51</v>
      </c>
      <c r="D3089" s="44" t="s">
        <v>69</v>
      </c>
      <c r="E3089" s="46" t="s">
        <v>52</v>
      </c>
      <c r="F3089" s="46" t="s">
        <v>459</v>
      </c>
      <c r="G3089" s="46" t="s">
        <v>65</v>
      </c>
      <c r="H3089" s="48" t="s">
        <v>54</v>
      </c>
      <c r="I3089" s="49" t="s">
        <v>55</v>
      </c>
      <c r="J3089" s="48" t="s">
        <v>56</v>
      </c>
      <c r="K3089" s="48" t="s">
        <v>57</v>
      </c>
      <c r="L3089" s="45">
        <v>44890.095138888886</v>
      </c>
      <c r="M3089" s="47">
        <v>44890.143148148149</v>
      </c>
      <c r="N3089" s="50">
        <v>1.152222222299315</v>
      </c>
      <c r="O3089" s="44">
        <v>0</v>
      </c>
      <c r="P3089" s="44">
        <v>91</v>
      </c>
      <c r="Q3089" s="44">
        <v>0</v>
      </c>
      <c r="R3089" s="44">
        <v>0</v>
      </c>
      <c r="S3089" s="44">
        <v>0</v>
      </c>
      <c r="T3089" s="44">
        <v>5</v>
      </c>
      <c r="U3089" s="44">
        <v>0</v>
      </c>
      <c r="V3089" s="44">
        <v>0</v>
      </c>
      <c r="W3089" s="50">
        <v>0</v>
      </c>
      <c r="X3089" s="50">
        <v>16.0077</v>
      </c>
      <c r="Y3089" s="51">
        <v>0</v>
      </c>
      <c r="Z3089" s="51">
        <v>0</v>
      </c>
      <c r="AA3089" s="51">
        <v>0</v>
      </c>
      <c r="AB3089" s="51">
        <v>1.0615000000000001</v>
      </c>
      <c r="AC3089" s="50">
        <v>0</v>
      </c>
      <c r="AD3089" s="50">
        <v>0</v>
      </c>
      <c r="AE3089" s="50">
        <v>17.069199999999999</v>
      </c>
    </row>
    <row r="3090" spans="1:31" x14ac:dyDescent="0.3">
      <c r="A3090" s="42">
        <v>1780324</v>
      </c>
      <c r="B3090" s="43">
        <v>0</v>
      </c>
      <c r="C3090" s="46" t="s">
        <v>63</v>
      </c>
      <c r="D3090" s="44" t="s">
        <v>100</v>
      </c>
      <c r="E3090" s="46" t="s">
        <v>110</v>
      </c>
      <c r="F3090" s="46" t="s">
        <v>131</v>
      </c>
      <c r="G3090" s="46" t="s">
        <v>111</v>
      </c>
      <c r="H3090" s="48" t="s">
        <v>112</v>
      </c>
      <c r="I3090" s="49" t="s">
        <v>55</v>
      </c>
      <c r="J3090" s="48" t="s">
        <v>56</v>
      </c>
      <c r="K3090" s="48" t="s">
        <v>57</v>
      </c>
      <c r="L3090" s="45">
        <v>44890.14576388889</v>
      </c>
      <c r="M3090" s="47">
        <v>44890.149131944447</v>
      </c>
      <c r="N3090" s="50">
        <v>8.0833333369810134E-2</v>
      </c>
      <c r="O3090" s="44">
        <v>6</v>
      </c>
      <c r="P3090" s="44">
        <v>334</v>
      </c>
      <c r="Q3090" s="44">
        <v>0</v>
      </c>
      <c r="R3090" s="44">
        <v>1</v>
      </c>
      <c r="S3090" s="44">
        <v>3</v>
      </c>
      <c r="T3090" s="44">
        <v>44</v>
      </c>
      <c r="U3090" s="44">
        <v>0</v>
      </c>
      <c r="V3090" s="44">
        <v>0</v>
      </c>
      <c r="W3090" s="50">
        <v>0.91639999999999999</v>
      </c>
      <c r="X3090" s="50">
        <v>3.3797999999999999</v>
      </c>
      <c r="Y3090" s="51">
        <v>0</v>
      </c>
      <c r="Z3090" s="51">
        <v>8.5000000000000006E-3</v>
      </c>
      <c r="AA3090" s="51">
        <v>1.1854</v>
      </c>
      <c r="AB3090" s="51">
        <v>1.0407</v>
      </c>
      <c r="AC3090" s="50">
        <v>0</v>
      </c>
      <c r="AD3090" s="50">
        <v>0</v>
      </c>
      <c r="AE3090" s="50">
        <v>6.5308000000000002</v>
      </c>
    </row>
    <row r="3091" spans="1:31" x14ac:dyDescent="0.3">
      <c r="A3091" s="42">
        <v>1780328</v>
      </c>
      <c r="B3091" s="43">
        <v>0</v>
      </c>
      <c r="C3091" s="46" t="s">
        <v>51</v>
      </c>
      <c r="D3091" s="44" t="s">
        <v>106</v>
      </c>
      <c r="E3091" s="46" t="s">
        <v>52</v>
      </c>
      <c r="F3091" s="46" t="s">
        <v>2314</v>
      </c>
      <c r="G3091" s="46" t="s">
        <v>65</v>
      </c>
      <c r="H3091" s="48" t="s">
        <v>54</v>
      </c>
      <c r="I3091" s="49" t="s">
        <v>55</v>
      </c>
      <c r="J3091" s="48" t="s">
        <v>56</v>
      </c>
      <c r="K3091" s="48" t="s">
        <v>57</v>
      </c>
      <c r="L3091" s="45">
        <v>44890.194444444445</v>
      </c>
      <c r="M3091" s="47">
        <v>44890.313159722224</v>
      </c>
      <c r="N3091" s="50">
        <v>2.8491666666814126</v>
      </c>
      <c r="O3091" s="44">
        <v>0</v>
      </c>
      <c r="P3091" s="44">
        <v>71</v>
      </c>
      <c r="Q3091" s="44">
        <v>0</v>
      </c>
      <c r="R3091" s="44">
        <v>0</v>
      </c>
      <c r="S3091" s="44">
        <v>0</v>
      </c>
      <c r="T3091" s="44">
        <v>2</v>
      </c>
      <c r="U3091" s="44">
        <v>0</v>
      </c>
      <c r="V3091" s="44">
        <v>0</v>
      </c>
      <c r="W3091" s="50">
        <v>0</v>
      </c>
      <c r="X3091" s="50">
        <v>31.595099999999999</v>
      </c>
      <c r="Y3091" s="51">
        <v>0</v>
      </c>
      <c r="Z3091" s="51">
        <v>0</v>
      </c>
      <c r="AA3091" s="51">
        <v>0</v>
      </c>
      <c r="AB3091" s="51">
        <v>0.1363</v>
      </c>
      <c r="AC3091" s="50">
        <v>0</v>
      </c>
      <c r="AD3091" s="50">
        <v>0</v>
      </c>
      <c r="AE3091" s="50">
        <v>31.731399999999997</v>
      </c>
    </row>
    <row r="3092" spans="1:31" x14ac:dyDescent="0.3">
      <c r="A3092" s="42">
        <v>1780330</v>
      </c>
      <c r="B3092" s="43">
        <v>0</v>
      </c>
      <c r="C3092" s="46" t="s">
        <v>67</v>
      </c>
      <c r="D3092" s="44" t="s">
        <v>2722</v>
      </c>
      <c r="E3092" s="46" t="s">
        <v>52</v>
      </c>
      <c r="F3092" s="46" t="s">
        <v>2315</v>
      </c>
      <c r="G3092" s="46" t="s">
        <v>62</v>
      </c>
      <c r="H3092" s="48" t="s">
        <v>54</v>
      </c>
      <c r="I3092" s="49" t="s">
        <v>55</v>
      </c>
      <c r="J3092" s="48" t="s">
        <v>56</v>
      </c>
      <c r="K3092" s="48" t="s">
        <v>57</v>
      </c>
      <c r="L3092" s="45">
        <v>44890.231944444444</v>
      </c>
      <c r="M3092" s="47">
        <v>44890.288773148146</v>
      </c>
      <c r="N3092" s="50">
        <v>1.3638888888526708</v>
      </c>
      <c r="O3092" s="44">
        <v>0</v>
      </c>
      <c r="P3092" s="44">
        <v>13</v>
      </c>
      <c r="Q3092" s="44">
        <v>0</v>
      </c>
      <c r="R3092" s="44">
        <v>0</v>
      </c>
      <c r="S3092" s="44">
        <v>0</v>
      </c>
      <c r="T3092" s="44">
        <v>1</v>
      </c>
      <c r="U3092" s="44">
        <v>0</v>
      </c>
      <c r="V3092" s="44">
        <v>0</v>
      </c>
      <c r="W3092" s="50">
        <v>0</v>
      </c>
      <c r="X3092" s="50">
        <v>2.6901999999999999</v>
      </c>
      <c r="Y3092" s="51">
        <v>0</v>
      </c>
      <c r="Z3092" s="51">
        <v>0</v>
      </c>
      <c r="AA3092" s="51">
        <v>0</v>
      </c>
      <c r="AB3092" s="51">
        <v>1.12E-2</v>
      </c>
      <c r="AC3092" s="50">
        <v>0</v>
      </c>
      <c r="AD3092" s="50">
        <v>0</v>
      </c>
      <c r="AE3092" s="50">
        <v>2.7014</v>
      </c>
    </row>
    <row r="3093" spans="1:31" x14ac:dyDescent="0.3">
      <c r="A3093" s="42">
        <v>1780300</v>
      </c>
      <c r="B3093" s="43">
        <v>0</v>
      </c>
      <c r="C3093" s="46" t="s">
        <v>51</v>
      </c>
      <c r="D3093" s="44" t="s">
        <v>74</v>
      </c>
      <c r="E3093" s="46" t="s">
        <v>75</v>
      </c>
      <c r="F3093" s="46" t="s">
        <v>2136</v>
      </c>
      <c r="G3093" s="46" t="s">
        <v>79</v>
      </c>
      <c r="H3093" s="48" t="s">
        <v>54</v>
      </c>
      <c r="I3093" s="49" t="s">
        <v>55</v>
      </c>
      <c r="J3093" s="48" t="s">
        <v>56</v>
      </c>
      <c r="K3093" s="48" t="s">
        <v>57</v>
      </c>
      <c r="L3093" s="45">
        <v>44890.259722222225</v>
      </c>
      <c r="M3093" s="47">
        <v>44890.286666666667</v>
      </c>
      <c r="N3093" s="50">
        <v>0.64666666660923511</v>
      </c>
      <c r="O3093" s="44">
        <v>0</v>
      </c>
      <c r="P3093" s="44">
        <v>2</v>
      </c>
      <c r="Q3093" s="44">
        <v>0</v>
      </c>
      <c r="R3093" s="44">
        <v>0</v>
      </c>
      <c r="S3093" s="44">
        <v>0</v>
      </c>
      <c r="T3093" s="44">
        <v>1</v>
      </c>
      <c r="U3093" s="44">
        <v>0</v>
      </c>
      <c r="V3093" s="44">
        <v>0</v>
      </c>
      <c r="W3093" s="50">
        <v>0</v>
      </c>
      <c r="X3093" s="50">
        <v>0.29239999999999999</v>
      </c>
      <c r="Y3093" s="51">
        <v>0</v>
      </c>
      <c r="Z3093" s="51">
        <v>0</v>
      </c>
      <c r="AA3093" s="51">
        <v>0</v>
      </c>
      <c r="AB3093" s="51">
        <v>0.55600000000000005</v>
      </c>
      <c r="AC3093" s="50">
        <v>0</v>
      </c>
      <c r="AD3093" s="50">
        <v>0</v>
      </c>
      <c r="AE3093" s="50">
        <v>0.84840000000000004</v>
      </c>
    </row>
    <row r="3094" spans="1:31" x14ac:dyDescent="0.3">
      <c r="A3094" s="42">
        <v>1780342</v>
      </c>
      <c r="B3094" s="43">
        <v>0</v>
      </c>
      <c r="C3094" s="46" t="s">
        <v>51</v>
      </c>
      <c r="D3094" s="44" t="s">
        <v>2722</v>
      </c>
      <c r="E3094" s="46" t="s">
        <v>52</v>
      </c>
      <c r="F3094" s="46" t="s">
        <v>2316</v>
      </c>
      <c r="G3094" s="46" t="s">
        <v>59</v>
      </c>
      <c r="H3094" s="48" t="s">
        <v>54</v>
      </c>
      <c r="I3094" s="49" t="s">
        <v>55</v>
      </c>
      <c r="J3094" s="48" t="s">
        <v>56</v>
      </c>
      <c r="K3094" s="48" t="s">
        <v>57</v>
      </c>
      <c r="L3094" s="45">
        <v>44890.287499999999</v>
      </c>
      <c r="M3094" s="47">
        <v>44890.382881944446</v>
      </c>
      <c r="N3094" s="50">
        <v>2.2891666667419486</v>
      </c>
      <c r="O3094" s="44">
        <v>0</v>
      </c>
      <c r="P3094" s="44">
        <v>3</v>
      </c>
      <c r="Q3094" s="44">
        <v>0</v>
      </c>
      <c r="R3094" s="44">
        <v>2</v>
      </c>
      <c r="S3094" s="44">
        <v>0</v>
      </c>
      <c r="T3094" s="44">
        <v>3</v>
      </c>
      <c r="U3094" s="44">
        <v>0</v>
      </c>
      <c r="V3094" s="44">
        <v>0</v>
      </c>
      <c r="W3094" s="50">
        <v>0</v>
      </c>
      <c r="X3094" s="50">
        <v>0.84740000000000004</v>
      </c>
      <c r="Y3094" s="51">
        <v>0</v>
      </c>
      <c r="Z3094" s="51">
        <v>0.65100000000000002</v>
      </c>
      <c r="AA3094" s="51">
        <v>0</v>
      </c>
      <c r="AB3094" s="51">
        <v>6.3305999999999996</v>
      </c>
      <c r="AC3094" s="50">
        <v>0</v>
      </c>
      <c r="AD3094" s="50">
        <v>0</v>
      </c>
      <c r="AE3094" s="50">
        <v>7.8289999999999997</v>
      </c>
    </row>
    <row r="3095" spans="1:31" x14ac:dyDescent="0.3">
      <c r="A3095" s="42">
        <v>1780344</v>
      </c>
      <c r="B3095" s="43">
        <v>0</v>
      </c>
      <c r="C3095" s="46" t="s">
        <v>51</v>
      </c>
      <c r="D3095" s="44" t="s">
        <v>2722</v>
      </c>
      <c r="E3095" s="46" t="s">
        <v>52</v>
      </c>
      <c r="F3095" s="46" t="s">
        <v>2317</v>
      </c>
      <c r="G3095" s="46" t="s">
        <v>65</v>
      </c>
      <c r="H3095" s="48" t="s">
        <v>54</v>
      </c>
      <c r="I3095" s="49" t="s">
        <v>55</v>
      </c>
      <c r="J3095" s="48" t="s">
        <v>56</v>
      </c>
      <c r="K3095" s="48" t="s">
        <v>57</v>
      </c>
      <c r="L3095" s="45">
        <v>44890.322916666664</v>
      </c>
      <c r="M3095" s="47">
        <v>44890.416990740741</v>
      </c>
      <c r="N3095" s="50">
        <v>2.2577777778496966</v>
      </c>
      <c r="O3095" s="44">
        <v>0</v>
      </c>
      <c r="P3095" s="44">
        <v>52</v>
      </c>
      <c r="Q3095" s="44">
        <v>0</v>
      </c>
      <c r="R3095" s="44">
        <v>0</v>
      </c>
      <c r="S3095" s="44">
        <v>0</v>
      </c>
      <c r="T3095" s="44">
        <v>2</v>
      </c>
      <c r="U3095" s="44">
        <v>0</v>
      </c>
      <c r="V3095" s="44">
        <v>0</v>
      </c>
      <c r="W3095" s="50">
        <v>0</v>
      </c>
      <c r="X3095" s="50">
        <v>20.232600000000001</v>
      </c>
      <c r="Y3095" s="51">
        <v>0</v>
      </c>
      <c r="Z3095" s="51">
        <v>0</v>
      </c>
      <c r="AA3095" s="51">
        <v>0</v>
      </c>
      <c r="AB3095" s="51">
        <v>0.42930000000000001</v>
      </c>
      <c r="AC3095" s="50">
        <v>0</v>
      </c>
      <c r="AD3095" s="50">
        <v>0</v>
      </c>
      <c r="AE3095" s="50">
        <v>20.661900000000003</v>
      </c>
    </row>
    <row r="3096" spans="1:31" x14ac:dyDescent="0.3">
      <c r="A3096" s="42">
        <v>1780337</v>
      </c>
      <c r="B3096" s="43">
        <v>0</v>
      </c>
      <c r="C3096" s="46" t="s">
        <v>63</v>
      </c>
      <c r="D3096" s="44" t="s">
        <v>76</v>
      </c>
      <c r="E3096" s="46" t="s">
        <v>110</v>
      </c>
      <c r="F3096" s="46" t="s">
        <v>321</v>
      </c>
      <c r="G3096" s="46" t="s">
        <v>111</v>
      </c>
      <c r="H3096" s="48" t="s">
        <v>112</v>
      </c>
      <c r="I3096" s="49" t="s">
        <v>109</v>
      </c>
      <c r="J3096" s="48" t="s">
        <v>56</v>
      </c>
      <c r="K3096" s="48" t="s">
        <v>57</v>
      </c>
      <c r="L3096" s="45">
        <v>44890.347060185188</v>
      </c>
      <c r="M3096" s="47">
        <v>44890.347395833334</v>
      </c>
      <c r="N3096" s="50">
        <v>8.0555555177852511E-3</v>
      </c>
      <c r="O3096" s="44">
        <v>5</v>
      </c>
      <c r="P3096" s="44">
        <v>0</v>
      </c>
      <c r="Q3096" s="44">
        <v>4</v>
      </c>
      <c r="R3096" s="44">
        <v>0</v>
      </c>
      <c r="S3096" s="44">
        <v>4</v>
      </c>
      <c r="T3096" s="44">
        <v>0</v>
      </c>
      <c r="U3096" s="44">
        <v>0</v>
      </c>
      <c r="V3096" s="44">
        <v>0</v>
      </c>
      <c r="W3096" s="50">
        <v>2.4799999999999999E-2</v>
      </c>
      <c r="X3096" s="50">
        <v>0</v>
      </c>
      <c r="Y3096" s="51">
        <v>0.71</v>
      </c>
      <c r="Z3096" s="51">
        <v>0</v>
      </c>
      <c r="AA3096" s="51">
        <v>0.10879999999999999</v>
      </c>
      <c r="AB3096" s="51">
        <v>0</v>
      </c>
      <c r="AC3096" s="50">
        <v>0</v>
      </c>
      <c r="AD3096" s="50">
        <v>0</v>
      </c>
      <c r="AE3096" s="50">
        <v>0.84360000000000002</v>
      </c>
    </row>
    <row r="3097" spans="1:31" x14ac:dyDescent="0.3">
      <c r="A3097" s="42">
        <v>1780339</v>
      </c>
      <c r="B3097" s="43">
        <v>0</v>
      </c>
      <c r="C3097" s="46" t="s">
        <v>67</v>
      </c>
      <c r="D3097" s="44" t="s">
        <v>89</v>
      </c>
      <c r="E3097" s="46" t="s">
        <v>110</v>
      </c>
      <c r="F3097" s="46" t="s">
        <v>247</v>
      </c>
      <c r="G3097" s="46" t="s">
        <v>111</v>
      </c>
      <c r="H3097" s="48" t="s">
        <v>112</v>
      </c>
      <c r="I3097" s="49" t="s">
        <v>109</v>
      </c>
      <c r="J3097" s="48" t="s">
        <v>56</v>
      </c>
      <c r="K3097" s="48" t="s">
        <v>57</v>
      </c>
      <c r="L3097" s="45">
        <v>44890.351076388892</v>
      </c>
      <c r="M3097" s="47">
        <v>44890.351493055554</v>
      </c>
      <c r="N3097" s="50">
        <v>9.9999998928979039E-3</v>
      </c>
      <c r="O3097" s="44">
        <v>0</v>
      </c>
      <c r="P3097" s="44">
        <v>0</v>
      </c>
      <c r="Q3097" s="44">
        <v>33</v>
      </c>
      <c r="R3097" s="44">
        <v>1</v>
      </c>
      <c r="S3097" s="44">
        <v>4</v>
      </c>
      <c r="T3097" s="44">
        <v>0</v>
      </c>
      <c r="U3097" s="44">
        <v>0</v>
      </c>
      <c r="V3097" s="44">
        <v>0</v>
      </c>
      <c r="W3097" s="50">
        <v>0</v>
      </c>
      <c r="X3097" s="50">
        <v>0</v>
      </c>
      <c r="Y3097" s="51">
        <v>1.3975</v>
      </c>
      <c r="Z3097" s="51">
        <v>1.0200000000000001E-2</v>
      </c>
      <c r="AA3097" s="51">
        <v>0.70230000000000004</v>
      </c>
      <c r="AB3097" s="51">
        <v>0</v>
      </c>
      <c r="AC3097" s="50">
        <v>0</v>
      </c>
      <c r="AD3097" s="50">
        <v>0</v>
      </c>
      <c r="AE3097" s="50">
        <v>2.11</v>
      </c>
    </row>
    <row r="3098" spans="1:31" x14ac:dyDescent="0.3">
      <c r="A3098" s="42">
        <v>5008675</v>
      </c>
      <c r="B3098" s="43">
        <v>0</v>
      </c>
      <c r="C3098" s="46" t="s">
        <v>51</v>
      </c>
      <c r="D3098" s="44" t="s">
        <v>97</v>
      </c>
      <c r="E3098" s="46" t="s">
        <v>110</v>
      </c>
      <c r="F3098" s="46" t="s">
        <v>2058</v>
      </c>
      <c r="G3098" s="46" t="s">
        <v>104</v>
      </c>
      <c r="H3098" s="48" t="s">
        <v>112</v>
      </c>
      <c r="I3098" s="49" t="s">
        <v>55</v>
      </c>
      <c r="J3098" s="48" t="s">
        <v>56</v>
      </c>
      <c r="K3098" s="48" t="s">
        <v>72</v>
      </c>
      <c r="L3098" s="45">
        <v>44890.354386574072</v>
      </c>
      <c r="M3098" s="47">
        <v>44890.416886574072</v>
      </c>
      <c r="N3098" s="50">
        <v>1.5</v>
      </c>
      <c r="O3098" s="44">
        <v>1</v>
      </c>
      <c r="P3098" s="44">
        <v>484</v>
      </c>
      <c r="Q3098" s="44">
        <v>0</v>
      </c>
      <c r="R3098" s="44">
        <v>0</v>
      </c>
      <c r="S3098" s="44">
        <v>5</v>
      </c>
      <c r="T3098" s="44">
        <v>84</v>
      </c>
      <c r="U3098" s="44">
        <v>0</v>
      </c>
      <c r="V3098" s="44">
        <v>0</v>
      </c>
      <c r="W3098" s="50">
        <v>0.61350000000000005</v>
      </c>
      <c r="X3098" s="50">
        <v>175.18729999999999</v>
      </c>
      <c r="Y3098" s="51">
        <v>0</v>
      </c>
      <c r="Z3098" s="51">
        <v>0</v>
      </c>
      <c r="AA3098" s="51">
        <v>57.9071</v>
      </c>
      <c r="AB3098" s="51">
        <v>82.485299999999995</v>
      </c>
      <c r="AC3098" s="50">
        <v>0</v>
      </c>
      <c r="AD3098" s="50">
        <v>0</v>
      </c>
      <c r="AE3098" s="50">
        <v>316.19319999999999</v>
      </c>
    </row>
    <row r="3099" spans="1:31" x14ac:dyDescent="0.3">
      <c r="A3099" s="42">
        <v>3018673</v>
      </c>
      <c r="B3099" s="43">
        <v>0</v>
      </c>
      <c r="C3099" s="46" t="s">
        <v>51</v>
      </c>
      <c r="D3099" s="44" t="s">
        <v>80</v>
      </c>
      <c r="E3099" s="46" t="s">
        <v>52</v>
      </c>
      <c r="F3099" s="46" t="s">
        <v>966</v>
      </c>
      <c r="G3099" s="46" t="s">
        <v>71</v>
      </c>
      <c r="H3099" s="48" t="s">
        <v>54</v>
      </c>
      <c r="I3099" s="49" t="s">
        <v>55</v>
      </c>
      <c r="J3099" s="48" t="s">
        <v>56</v>
      </c>
      <c r="K3099" s="48" t="s">
        <v>72</v>
      </c>
      <c r="L3099" s="45">
        <v>44890.354525462964</v>
      </c>
      <c r="M3099" s="47">
        <v>44890.768414351849</v>
      </c>
      <c r="N3099" s="50">
        <v>9.9333333332324401</v>
      </c>
      <c r="O3099" s="44">
        <v>0</v>
      </c>
      <c r="P3099" s="44">
        <v>70</v>
      </c>
      <c r="Q3099" s="44">
        <v>0</v>
      </c>
      <c r="R3099" s="44">
        <v>0</v>
      </c>
      <c r="S3099" s="44">
        <v>0</v>
      </c>
      <c r="T3099" s="44">
        <v>17</v>
      </c>
      <c r="U3099" s="44">
        <v>0</v>
      </c>
      <c r="V3099" s="44">
        <v>1</v>
      </c>
      <c r="W3099" s="50">
        <v>0</v>
      </c>
      <c r="X3099" s="50">
        <v>157.71279999999999</v>
      </c>
      <c r="Y3099" s="51">
        <v>0</v>
      </c>
      <c r="Z3099" s="51">
        <v>0</v>
      </c>
      <c r="AA3099" s="51">
        <v>0</v>
      </c>
      <c r="AB3099" s="51">
        <v>252.66739999999999</v>
      </c>
      <c r="AC3099" s="50">
        <v>0</v>
      </c>
      <c r="AD3099" s="50">
        <v>9.7000000000000003E-2</v>
      </c>
      <c r="AE3099" s="50">
        <v>410.47719999999993</v>
      </c>
    </row>
    <row r="3100" spans="1:31" x14ac:dyDescent="0.3">
      <c r="A3100" s="42">
        <v>5008676</v>
      </c>
      <c r="B3100" s="43">
        <v>0</v>
      </c>
      <c r="C3100" s="46" t="s">
        <v>51</v>
      </c>
      <c r="D3100" s="44" t="s">
        <v>74</v>
      </c>
      <c r="E3100" s="46" t="s">
        <v>52</v>
      </c>
      <c r="F3100" s="46" t="s">
        <v>2318</v>
      </c>
      <c r="G3100" s="46" t="s">
        <v>104</v>
      </c>
      <c r="H3100" s="48" t="s">
        <v>54</v>
      </c>
      <c r="I3100" s="49" t="s">
        <v>55</v>
      </c>
      <c r="J3100" s="48" t="s">
        <v>56</v>
      </c>
      <c r="K3100" s="48" t="s">
        <v>72</v>
      </c>
      <c r="L3100" s="45">
        <v>44890.354675925926</v>
      </c>
      <c r="M3100" s="47">
        <v>44890.763888888891</v>
      </c>
      <c r="N3100" s="50">
        <v>9.8211111111450009</v>
      </c>
      <c r="O3100" s="44">
        <v>0</v>
      </c>
      <c r="P3100" s="44">
        <v>1</v>
      </c>
      <c r="Q3100" s="44">
        <v>0</v>
      </c>
      <c r="R3100" s="44">
        <v>0</v>
      </c>
      <c r="S3100" s="44">
        <v>0</v>
      </c>
      <c r="T3100" s="44">
        <v>0</v>
      </c>
      <c r="U3100" s="44">
        <v>0</v>
      </c>
      <c r="V3100" s="44">
        <v>0</v>
      </c>
      <c r="W3100" s="50">
        <v>0</v>
      </c>
      <c r="X3100" s="50">
        <v>2.5531999999999999</v>
      </c>
      <c r="Y3100" s="51">
        <v>0</v>
      </c>
      <c r="Z3100" s="51">
        <v>0</v>
      </c>
      <c r="AA3100" s="51">
        <v>0</v>
      </c>
      <c r="AB3100" s="51">
        <v>0</v>
      </c>
      <c r="AC3100" s="50">
        <v>0</v>
      </c>
      <c r="AD3100" s="50">
        <v>0</v>
      </c>
      <c r="AE3100" s="50">
        <v>2.5531999999999999</v>
      </c>
    </row>
    <row r="3101" spans="1:31" x14ac:dyDescent="0.3">
      <c r="A3101" s="42">
        <v>1780363</v>
      </c>
      <c r="B3101" s="43">
        <v>0</v>
      </c>
      <c r="C3101" s="46" t="s">
        <v>67</v>
      </c>
      <c r="D3101" s="44" t="s">
        <v>73</v>
      </c>
      <c r="E3101" s="46" t="s">
        <v>110</v>
      </c>
      <c r="F3101" s="46" t="s">
        <v>183</v>
      </c>
      <c r="G3101" s="46" t="s">
        <v>111</v>
      </c>
      <c r="H3101" s="48" t="s">
        <v>112</v>
      </c>
      <c r="I3101" s="49" t="s">
        <v>109</v>
      </c>
      <c r="J3101" s="48" t="s">
        <v>56</v>
      </c>
      <c r="K3101" s="48" t="s">
        <v>57</v>
      </c>
      <c r="L3101" s="45">
        <v>44890.370115740741</v>
      </c>
      <c r="M3101" s="47">
        <v>44890.370694444442</v>
      </c>
      <c r="N3101" s="50">
        <v>1.3888888817746192E-2</v>
      </c>
      <c r="O3101" s="44">
        <v>2</v>
      </c>
      <c r="P3101" s="44">
        <v>990</v>
      </c>
      <c r="Q3101" s="44">
        <v>7</v>
      </c>
      <c r="R3101" s="44">
        <v>4</v>
      </c>
      <c r="S3101" s="44">
        <v>5</v>
      </c>
      <c r="T3101" s="44">
        <v>136</v>
      </c>
      <c r="U3101" s="44">
        <v>1</v>
      </c>
      <c r="V3101" s="44">
        <v>0</v>
      </c>
      <c r="W3101" s="50">
        <v>0.40389999999999998</v>
      </c>
      <c r="X3101" s="50">
        <v>3.0533000000000001</v>
      </c>
      <c r="Y3101" s="51">
        <v>0.45929999999999999</v>
      </c>
      <c r="Z3101" s="51">
        <v>8.9399999999999993E-2</v>
      </c>
      <c r="AA3101" s="51">
        <v>0.89929999999999999</v>
      </c>
      <c r="AB3101" s="51">
        <v>1.3765000000000001</v>
      </c>
      <c r="AC3101" s="50">
        <v>0.53790000000000004</v>
      </c>
      <c r="AD3101" s="50">
        <v>0</v>
      </c>
      <c r="AE3101" s="50">
        <v>6.8196000000000012</v>
      </c>
    </row>
    <row r="3102" spans="1:31" x14ac:dyDescent="0.3">
      <c r="A3102" s="42">
        <v>1780365</v>
      </c>
      <c r="B3102" s="43">
        <v>0</v>
      </c>
      <c r="C3102" s="46" t="s">
        <v>63</v>
      </c>
      <c r="D3102" s="44" t="s">
        <v>76</v>
      </c>
      <c r="E3102" s="46" t="s">
        <v>110</v>
      </c>
      <c r="F3102" s="46" t="s">
        <v>262</v>
      </c>
      <c r="G3102" s="46" t="s">
        <v>111</v>
      </c>
      <c r="H3102" s="48" t="s">
        <v>112</v>
      </c>
      <c r="I3102" s="49" t="s">
        <v>109</v>
      </c>
      <c r="J3102" s="48" t="s">
        <v>56</v>
      </c>
      <c r="K3102" s="48" t="s">
        <v>57</v>
      </c>
      <c r="L3102" s="45">
        <v>44890.373240740744</v>
      </c>
      <c r="M3102" s="47">
        <v>44890.373935185184</v>
      </c>
      <c r="N3102" s="50">
        <v>1.6666666546370834E-2</v>
      </c>
      <c r="O3102" s="44">
        <v>0</v>
      </c>
      <c r="P3102" s="44">
        <v>0</v>
      </c>
      <c r="Q3102" s="44">
        <v>0</v>
      </c>
      <c r="R3102" s="44">
        <v>0</v>
      </c>
      <c r="S3102" s="44">
        <v>19</v>
      </c>
      <c r="T3102" s="44">
        <v>0</v>
      </c>
      <c r="U3102" s="44">
        <v>5</v>
      </c>
      <c r="V3102" s="44">
        <v>0</v>
      </c>
      <c r="W3102" s="50">
        <v>0</v>
      </c>
      <c r="X3102" s="50">
        <v>0</v>
      </c>
      <c r="Y3102" s="51">
        <v>0</v>
      </c>
      <c r="Z3102" s="51">
        <v>0</v>
      </c>
      <c r="AA3102" s="51">
        <v>2.7473999999999998</v>
      </c>
      <c r="AB3102" s="51">
        <v>0</v>
      </c>
      <c r="AC3102" s="50">
        <v>2.9603000000000002</v>
      </c>
      <c r="AD3102" s="50">
        <v>0</v>
      </c>
      <c r="AE3102" s="50">
        <v>5.7077</v>
      </c>
    </row>
    <row r="3103" spans="1:31" x14ac:dyDescent="0.3">
      <c r="A3103" s="42">
        <v>5008668</v>
      </c>
      <c r="B3103" s="43">
        <v>0</v>
      </c>
      <c r="C3103" s="46" t="s">
        <v>63</v>
      </c>
      <c r="D3103" s="44" t="s">
        <v>64</v>
      </c>
      <c r="E3103" s="46" t="s">
        <v>52</v>
      </c>
      <c r="F3103" s="46" t="s">
        <v>2258</v>
      </c>
      <c r="G3103" s="46" t="s">
        <v>104</v>
      </c>
      <c r="H3103" s="48" t="s">
        <v>54</v>
      </c>
      <c r="I3103" s="49" t="s">
        <v>55</v>
      </c>
      <c r="J3103" s="48" t="s">
        <v>56</v>
      </c>
      <c r="K3103" s="48" t="s">
        <v>72</v>
      </c>
      <c r="L3103" s="45">
        <v>44890.375</v>
      </c>
      <c r="M3103" s="47">
        <v>44890.75</v>
      </c>
      <c r="N3103" s="50">
        <v>9</v>
      </c>
      <c r="O3103" s="44">
        <v>0</v>
      </c>
      <c r="P3103" s="44">
        <v>2</v>
      </c>
      <c r="Q3103" s="44">
        <v>0</v>
      </c>
      <c r="R3103" s="44">
        <v>0</v>
      </c>
      <c r="S3103" s="44">
        <v>0</v>
      </c>
      <c r="T3103" s="44">
        <v>0</v>
      </c>
      <c r="U3103" s="44">
        <v>0</v>
      </c>
      <c r="V3103" s="44">
        <v>0</v>
      </c>
      <c r="W3103" s="50">
        <v>0</v>
      </c>
      <c r="X3103" s="50">
        <v>4.0191999999999997</v>
      </c>
      <c r="Y3103" s="51">
        <v>0</v>
      </c>
      <c r="Z3103" s="51">
        <v>0</v>
      </c>
      <c r="AA3103" s="51">
        <v>0</v>
      </c>
      <c r="AB3103" s="51">
        <v>0</v>
      </c>
      <c r="AC3103" s="50">
        <v>0</v>
      </c>
      <c r="AD3103" s="50">
        <v>0</v>
      </c>
      <c r="AE3103" s="50">
        <v>4.0191999999999997</v>
      </c>
    </row>
    <row r="3104" spans="1:31" x14ac:dyDescent="0.3">
      <c r="A3104" s="42">
        <v>3018678</v>
      </c>
      <c r="B3104" s="43">
        <v>0</v>
      </c>
      <c r="C3104" s="46" t="s">
        <v>51</v>
      </c>
      <c r="D3104" s="44" t="s">
        <v>94</v>
      </c>
      <c r="E3104" s="46" t="s">
        <v>110</v>
      </c>
      <c r="F3104" s="46" t="s">
        <v>2319</v>
      </c>
      <c r="G3104" s="46" t="s">
        <v>88</v>
      </c>
      <c r="H3104" s="48" t="s">
        <v>112</v>
      </c>
      <c r="I3104" s="49" t="s">
        <v>55</v>
      </c>
      <c r="J3104" s="48" t="s">
        <v>56</v>
      </c>
      <c r="K3104" s="48" t="s">
        <v>72</v>
      </c>
      <c r="L3104" s="45">
        <v>44890.375150462962</v>
      </c>
      <c r="M3104" s="47">
        <v>44890.666817129626</v>
      </c>
      <c r="N3104" s="50">
        <v>6.9999999999417923</v>
      </c>
      <c r="O3104" s="44">
        <v>0</v>
      </c>
      <c r="P3104" s="44">
        <v>10</v>
      </c>
      <c r="Q3104" s="44">
        <v>0</v>
      </c>
      <c r="R3104" s="44">
        <v>0</v>
      </c>
      <c r="S3104" s="44">
        <v>0</v>
      </c>
      <c r="T3104" s="44">
        <v>4</v>
      </c>
      <c r="U3104" s="44">
        <v>0</v>
      </c>
      <c r="V3104" s="44">
        <v>0</v>
      </c>
      <c r="W3104" s="50">
        <v>0</v>
      </c>
      <c r="X3104" s="50">
        <v>9.7875999999999994</v>
      </c>
      <c r="Y3104" s="51">
        <v>0</v>
      </c>
      <c r="Z3104" s="51">
        <v>0</v>
      </c>
      <c r="AA3104" s="51">
        <v>0</v>
      </c>
      <c r="AB3104" s="51">
        <v>11.9832</v>
      </c>
      <c r="AC3104" s="50">
        <v>0</v>
      </c>
      <c r="AD3104" s="50">
        <v>0</v>
      </c>
      <c r="AE3104" s="50">
        <v>21.770800000000001</v>
      </c>
    </row>
    <row r="3105" spans="1:31" x14ac:dyDescent="0.3">
      <c r="A3105" s="42">
        <v>1780366</v>
      </c>
      <c r="B3105" s="43">
        <v>0</v>
      </c>
      <c r="C3105" s="46" t="s">
        <v>63</v>
      </c>
      <c r="D3105" s="44" t="s">
        <v>76</v>
      </c>
      <c r="E3105" s="46" t="s">
        <v>110</v>
      </c>
      <c r="F3105" s="46" t="s">
        <v>153</v>
      </c>
      <c r="G3105" s="46" t="s">
        <v>111</v>
      </c>
      <c r="H3105" s="48" t="s">
        <v>112</v>
      </c>
      <c r="I3105" s="49" t="s">
        <v>109</v>
      </c>
      <c r="J3105" s="48" t="s">
        <v>56</v>
      </c>
      <c r="K3105" s="48" t="s">
        <v>57</v>
      </c>
      <c r="L3105" s="45">
        <v>44890.375196759262</v>
      </c>
      <c r="M3105" s="47">
        <v>44890.376006944447</v>
      </c>
      <c r="N3105" s="50">
        <v>1.9444444449618459E-2</v>
      </c>
      <c r="O3105" s="44">
        <v>7</v>
      </c>
      <c r="P3105" s="44">
        <v>3104</v>
      </c>
      <c r="Q3105" s="44">
        <v>10</v>
      </c>
      <c r="R3105" s="44">
        <v>24</v>
      </c>
      <c r="S3105" s="44">
        <v>32</v>
      </c>
      <c r="T3105" s="44">
        <v>568</v>
      </c>
      <c r="U3105" s="44">
        <v>7</v>
      </c>
      <c r="V3105" s="44">
        <v>0</v>
      </c>
      <c r="W3105" s="50">
        <v>0.32369999999999999</v>
      </c>
      <c r="X3105" s="50">
        <v>12.192</v>
      </c>
      <c r="Y3105" s="51">
        <v>0.57399999999999995</v>
      </c>
      <c r="Z3105" s="51">
        <v>0.1205</v>
      </c>
      <c r="AA3105" s="51">
        <v>12.7675</v>
      </c>
      <c r="AB3105" s="51">
        <v>7.8223000000000003</v>
      </c>
      <c r="AC3105" s="50">
        <v>126.59439999999999</v>
      </c>
      <c r="AD3105" s="50">
        <v>0</v>
      </c>
      <c r="AE3105" s="50">
        <v>160.39439999999999</v>
      </c>
    </row>
    <row r="3106" spans="1:31" x14ac:dyDescent="0.3">
      <c r="A3106" s="42">
        <v>3018658</v>
      </c>
      <c r="B3106" s="43">
        <v>0</v>
      </c>
      <c r="C3106" s="46" t="s">
        <v>63</v>
      </c>
      <c r="D3106" s="44" t="s">
        <v>76</v>
      </c>
      <c r="E3106" s="46" t="s">
        <v>52</v>
      </c>
      <c r="F3106" s="46" t="s">
        <v>2320</v>
      </c>
      <c r="G3106" s="46" t="s">
        <v>88</v>
      </c>
      <c r="H3106" s="48" t="s">
        <v>54</v>
      </c>
      <c r="I3106" s="49" t="s">
        <v>55</v>
      </c>
      <c r="J3106" s="48" t="s">
        <v>56</v>
      </c>
      <c r="K3106" s="48" t="s">
        <v>72</v>
      </c>
      <c r="L3106" s="45">
        <v>44890.375486111108</v>
      </c>
      <c r="M3106" s="47">
        <v>44890.54215277778</v>
      </c>
      <c r="N3106" s="50">
        <v>4.0000000001164153</v>
      </c>
      <c r="O3106" s="44">
        <v>0</v>
      </c>
      <c r="P3106" s="44">
        <v>42</v>
      </c>
      <c r="Q3106" s="44">
        <v>0</v>
      </c>
      <c r="R3106" s="44">
        <v>0</v>
      </c>
      <c r="S3106" s="44">
        <v>0</v>
      </c>
      <c r="T3106" s="44">
        <v>13</v>
      </c>
      <c r="U3106" s="44">
        <v>0</v>
      </c>
      <c r="V3106" s="44">
        <v>0</v>
      </c>
      <c r="W3106" s="50">
        <v>0</v>
      </c>
      <c r="X3106" s="50">
        <v>27.745699999999999</v>
      </c>
      <c r="Y3106" s="51">
        <v>0</v>
      </c>
      <c r="Z3106" s="51">
        <v>0</v>
      </c>
      <c r="AA3106" s="51">
        <v>0</v>
      </c>
      <c r="AB3106" s="51">
        <v>13.732799999999999</v>
      </c>
      <c r="AC3106" s="50">
        <v>0</v>
      </c>
      <c r="AD3106" s="50">
        <v>0</v>
      </c>
      <c r="AE3106" s="50">
        <v>41.478499999999997</v>
      </c>
    </row>
    <row r="3107" spans="1:31" x14ac:dyDescent="0.3">
      <c r="A3107" s="42">
        <v>5008684</v>
      </c>
      <c r="B3107" s="43">
        <v>0</v>
      </c>
      <c r="C3107" s="46" t="s">
        <v>51</v>
      </c>
      <c r="D3107" s="44" t="s">
        <v>2722</v>
      </c>
      <c r="E3107" s="46" t="s">
        <v>110</v>
      </c>
      <c r="F3107" s="46" t="s">
        <v>2321</v>
      </c>
      <c r="G3107" s="46" t="s">
        <v>104</v>
      </c>
      <c r="H3107" s="48" t="s">
        <v>112</v>
      </c>
      <c r="I3107" s="49" t="s">
        <v>55</v>
      </c>
      <c r="J3107" s="48" t="s">
        <v>56</v>
      </c>
      <c r="K3107" s="48" t="s">
        <v>72</v>
      </c>
      <c r="L3107" s="45">
        <v>44890.375590277778</v>
      </c>
      <c r="M3107" s="47">
        <v>44890.648506944446</v>
      </c>
      <c r="N3107" s="50">
        <v>6.5500000000465661</v>
      </c>
      <c r="O3107" s="44">
        <v>1</v>
      </c>
      <c r="P3107" s="44">
        <v>1140</v>
      </c>
      <c r="Q3107" s="44">
        <v>2</v>
      </c>
      <c r="R3107" s="44">
        <v>2</v>
      </c>
      <c r="S3107" s="44">
        <v>11</v>
      </c>
      <c r="T3107" s="44">
        <v>184</v>
      </c>
      <c r="U3107" s="44">
        <v>1</v>
      </c>
      <c r="V3107" s="44">
        <v>0</v>
      </c>
      <c r="W3107" s="50">
        <v>53.1875</v>
      </c>
      <c r="X3107" s="50">
        <v>1248.9901</v>
      </c>
      <c r="Y3107" s="51">
        <v>73.641999999999996</v>
      </c>
      <c r="Z3107" s="51">
        <v>3.6183999999999998</v>
      </c>
      <c r="AA3107" s="51">
        <v>390.3039</v>
      </c>
      <c r="AB3107" s="51">
        <v>531.73249999999996</v>
      </c>
      <c r="AC3107" s="50">
        <v>829.98509999999999</v>
      </c>
      <c r="AD3107" s="50">
        <v>0</v>
      </c>
      <c r="AE3107" s="50">
        <v>3131.4594999999999</v>
      </c>
    </row>
    <row r="3108" spans="1:31" x14ac:dyDescent="0.3">
      <c r="A3108" s="42">
        <v>5008674</v>
      </c>
      <c r="B3108" s="43">
        <v>0</v>
      </c>
      <c r="C3108" s="46" t="s">
        <v>67</v>
      </c>
      <c r="D3108" s="44" t="s">
        <v>68</v>
      </c>
      <c r="E3108" s="46" t="s">
        <v>52</v>
      </c>
      <c r="F3108" s="46" t="s">
        <v>2322</v>
      </c>
      <c r="G3108" s="46" t="s">
        <v>104</v>
      </c>
      <c r="H3108" s="48" t="s">
        <v>54</v>
      </c>
      <c r="I3108" s="49" t="s">
        <v>55</v>
      </c>
      <c r="J3108" s="48" t="s">
        <v>56</v>
      </c>
      <c r="K3108" s="48" t="s">
        <v>72</v>
      </c>
      <c r="L3108" s="45">
        <v>44890.37568287037</v>
      </c>
      <c r="M3108" s="47">
        <v>44890.709016203706</v>
      </c>
      <c r="N3108" s="50">
        <v>8.0000000000582077</v>
      </c>
      <c r="O3108" s="44">
        <v>0</v>
      </c>
      <c r="P3108" s="44">
        <v>327</v>
      </c>
      <c r="Q3108" s="44">
        <v>0</v>
      </c>
      <c r="R3108" s="44">
        <v>1</v>
      </c>
      <c r="S3108" s="44">
        <v>0</v>
      </c>
      <c r="T3108" s="44">
        <v>13</v>
      </c>
      <c r="U3108" s="44">
        <v>0</v>
      </c>
      <c r="V3108" s="44">
        <v>0</v>
      </c>
      <c r="W3108" s="50">
        <v>0</v>
      </c>
      <c r="X3108" s="50">
        <v>469.38060000000002</v>
      </c>
      <c r="Y3108" s="51">
        <v>0</v>
      </c>
      <c r="Z3108" s="51">
        <v>1.46E-2</v>
      </c>
      <c r="AA3108" s="51">
        <v>0</v>
      </c>
      <c r="AB3108" s="51">
        <v>38.561900000000001</v>
      </c>
      <c r="AC3108" s="50">
        <v>0</v>
      </c>
      <c r="AD3108" s="50">
        <v>0</v>
      </c>
      <c r="AE3108" s="50">
        <v>507.95709999999997</v>
      </c>
    </row>
    <row r="3109" spans="1:31" x14ac:dyDescent="0.3">
      <c r="A3109" s="42">
        <v>5008669</v>
      </c>
      <c r="B3109" s="43">
        <v>0</v>
      </c>
      <c r="C3109" s="46" t="s">
        <v>67</v>
      </c>
      <c r="D3109" s="44" t="s">
        <v>89</v>
      </c>
      <c r="E3109" s="46" t="s">
        <v>110</v>
      </c>
      <c r="F3109" s="46" t="s">
        <v>145</v>
      </c>
      <c r="G3109" s="46" t="s">
        <v>104</v>
      </c>
      <c r="H3109" s="48" t="s">
        <v>112</v>
      </c>
      <c r="I3109" s="49" t="s">
        <v>55</v>
      </c>
      <c r="J3109" s="48" t="s">
        <v>56</v>
      </c>
      <c r="K3109" s="48" t="s">
        <v>72</v>
      </c>
      <c r="L3109" s="45">
        <v>44890.376504629632</v>
      </c>
      <c r="M3109" s="47">
        <v>44890.709837962961</v>
      </c>
      <c r="N3109" s="50">
        <v>7.9999999998835847</v>
      </c>
      <c r="O3109" s="44">
        <v>2</v>
      </c>
      <c r="P3109" s="44">
        <v>1757</v>
      </c>
      <c r="Q3109" s="44">
        <v>59</v>
      </c>
      <c r="R3109" s="44">
        <v>6</v>
      </c>
      <c r="S3109" s="44">
        <v>12</v>
      </c>
      <c r="T3109" s="44">
        <v>278</v>
      </c>
      <c r="U3109" s="44">
        <v>11</v>
      </c>
      <c r="V3109" s="44">
        <v>0</v>
      </c>
      <c r="W3109" s="50">
        <v>207.12289999999999</v>
      </c>
      <c r="X3109" s="50">
        <v>4022.8833</v>
      </c>
      <c r="Y3109" s="51">
        <v>1642.6431</v>
      </c>
      <c r="Z3109" s="51">
        <v>15.8645</v>
      </c>
      <c r="AA3109" s="51">
        <v>358.27010000000001</v>
      </c>
      <c r="AB3109" s="51">
        <v>1630.7491</v>
      </c>
      <c r="AC3109" s="50">
        <v>17327.1535</v>
      </c>
      <c r="AD3109" s="50">
        <v>0</v>
      </c>
      <c r="AE3109" s="50">
        <v>25204.6865</v>
      </c>
    </row>
    <row r="3110" spans="1:31" x14ac:dyDescent="0.3">
      <c r="A3110" s="42">
        <v>1780367</v>
      </c>
      <c r="B3110" s="43">
        <v>0</v>
      </c>
      <c r="C3110" s="46" t="s">
        <v>67</v>
      </c>
      <c r="D3110" s="44" t="s">
        <v>83</v>
      </c>
      <c r="E3110" s="46" t="s">
        <v>110</v>
      </c>
      <c r="F3110" s="46" t="s">
        <v>1109</v>
      </c>
      <c r="G3110" s="46" t="s">
        <v>111</v>
      </c>
      <c r="H3110" s="48" t="s">
        <v>112</v>
      </c>
      <c r="I3110" s="49" t="s">
        <v>55</v>
      </c>
      <c r="J3110" s="48" t="s">
        <v>56</v>
      </c>
      <c r="K3110" s="48" t="s">
        <v>57</v>
      </c>
      <c r="L3110" s="45">
        <v>44890.378854166665</v>
      </c>
      <c r="M3110" s="47">
        <v>44890.395243055558</v>
      </c>
      <c r="N3110" s="50">
        <v>0.3933333334280178</v>
      </c>
      <c r="O3110" s="44">
        <v>0</v>
      </c>
      <c r="P3110" s="44">
        <v>130</v>
      </c>
      <c r="Q3110" s="44">
        <v>0</v>
      </c>
      <c r="R3110" s="44">
        <v>2</v>
      </c>
      <c r="S3110" s="44">
        <v>1</v>
      </c>
      <c r="T3110" s="44">
        <v>3</v>
      </c>
      <c r="U3110" s="44">
        <v>1</v>
      </c>
      <c r="V3110" s="44">
        <v>0</v>
      </c>
      <c r="W3110" s="50">
        <v>0</v>
      </c>
      <c r="X3110" s="50">
        <v>3.0579000000000001</v>
      </c>
      <c r="Y3110" s="51">
        <v>0</v>
      </c>
      <c r="Z3110" s="51">
        <v>0.27429999999999999</v>
      </c>
      <c r="AA3110" s="51">
        <v>4.0035999999999996</v>
      </c>
      <c r="AB3110" s="51">
        <v>2.46E-2</v>
      </c>
      <c r="AC3110" s="50">
        <v>13.414</v>
      </c>
      <c r="AD3110" s="50">
        <v>0</v>
      </c>
      <c r="AE3110" s="50">
        <v>20.7744</v>
      </c>
    </row>
    <row r="3111" spans="1:31" x14ac:dyDescent="0.3">
      <c r="A3111" s="42">
        <v>11293246</v>
      </c>
      <c r="B3111" s="43">
        <v>0</v>
      </c>
      <c r="C3111" s="46" t="s">
        <v>51</v>
      </c>
      <c r="D3111" s="44" t="s">
        <v>97</v>
      </c>
      <c r="E3111" s="46" t="s">
        <v>52</v>
      </c>
      <c r="F3111" s="46" t="s">
        <v>2323</v>
      </c>
      <c r="G3111" s="46" t="s">
        <v>95</v>
      </c>
      <c r="H3111" s="48" t="s">
        <v>54</v>
      </c>
      <c r="I3111" s="49" t="s">
        <v>55</v>
      </c>
      <c r="J3111" s="48" t="s">
        <v>56</v>
      </c>
      <c r="K3111" s="48" t="s">
        <v>57</v>
      </c>
      <c r="L3111" s="45">
        <v>44890.383067129631</v>
      </c>
      <c r="M3111" s="47">
        <v>44890.404594907406</v>
      </c>
      <c r="N3111" s="50">
        <v>0.5166666666045785</v>
      </c>
      <c r="O3111" s="44">
        <v>0</v>
      </c>
      <c r="P3111" s="44">
        <v>22</v>
      </c>
      <c r="Q3111" s="44">
        <v>0</v>
      </c>
      <c r="R3111" s="44">
        <v>0</v>
      </c>
      <c r="S3111" s="44">
        <v>0</v>
      </c>
      <c r="T3111" s="44">
        <v>1</v>
      </c>
      <c r="U3111" s="44">
        <v>0</v>
      </c>
      <c r="V3111" s="44">
        <v>0</v>
      </c>
      <c r="W3111" s="50">
        <v>0</v>
      </c>
      <c r="X3111" s="50">
        <v>1.8891</v>
      </c>
      <c r="Y3111" s="51">
        <v>0</v>
      </c>
      <c r="Z3111" s="51">
        <v>0</v>
      </c>
      <c r="AA3111" s="51">
        <v>0</v>
      </c>
      <c r="AB3111" s="51">
        <v>0.6038</v>
      </c>
      <c r="AC3111" s="50">
        <v>0</v>
      </c>
      <c r="AD3111" s="50">
        <v>0</v>
      </c>
      <c r="AE3111" s="50">
        <v>2.4929000000000001</v>
      </c>
    </row>
    <row r="3112" spans="1:31" x14ac:dyDescent="0.3">
      <c r="A3112" s="42">
        <v>5008667</v>
      </c>
      <c r="B3112" s="43">
        <v>0</v>
      </c>
      <c r="C3112" s="46" t="s">
        <v>63</v>
      </c>
      <c r="D3112" s="44" t="s">
        <v>64</v>
      </c>
      <c r="E3112" s="46" t="s">
        <v>52</v>
      </c>
      <c r="F3112" s="46" t="s">
        <v>464</v>
      </c>
      <c r="G3112" s="46" t="s">
        <v>104</v>
      </c>
      <c r="H3112" s="48" t="s">
        <v>54</v>
      </c>
      <c r="I3112" s="49" t="s">
        <v>55</v>
      </c>
      <c r="J3112" s="48" t="s">
        <v>56</v>
      </c>
      <c r="K3112" s="48" t="s">
        <v>72</v>
      </c>
      <c r="L3112" s="45">
        <v>44890.388182870367</v>
      </c>
      <c r="M3112" s="47">
        <v>44890.76457175926</v>
      </c>
      <c r="N3112" s="50">
        <v>9.0333333334419876</v>
      </c>
      <c r="O3112" s="44">
        <v>0</v>
      </c>
      <c r="P3112" s="44">
        <v>2</v>
      </c>
      <c r="Q3112" s="44">
        <v>0</v>
      </c>
      <c r="R3112" s="44">
        <v>0</v>
      </c>
      <c r="S3112" s="44">
        <v>0</v>
      </c>
      <c r="T3112" s="44">
        <v>0</v>
      </c>
      <c r="U3112" s="44">
        <v>0</v>
      </c>
      <c r="V3112" s="44">
        <v>0</v>
      </c>
      <c r="W3112" s="50">
        <v>0</v>
      </c>
      <c r="X3112" s="50">
        <v>3.6711999999999998</v>
      </c>
      <c r="Y3112" s="51">
        <v>0</v>
      </c>
      <c r="Z3112" s="51">
        <v>0</v>
      </c>
      <c r="AA3112" s="51">
        <v>0</v>
      </c>
      <c r="AB3112" s="51">
        <v>0</v>
      </c>
      <c r="AC3112" s="50">
        <v>0</v>
      </c>
      <c r="AD3112" s="50">
        <v>0</v>
      </c>
      <c r="AE3112" s="50">
        <v>3.6711999999999998</v>
      </c>
    </row>
    <row r="3113" spans="1:31" x14ac:dyDescent="0.3">
      <c r="A3113" s="42">
        <v>1780371</v>
      </c>
      <c r="B3113" s="43">
        <v>0</v>
      </c>
      <c r="C3113" s="46" t="s">
        <v>51</v>
      </c>
      <c r="D3113" s="44" t="s">
        <v>74</v>
      </c>
      <c r="E3113" s="46" t="s">
        <v>52</v>
      </c>
      <c r="F3113" s="46" t="s">
        <v>2324</v>
      </c>
      <c r="G3113" s="46" t="s">
        <v>53</v>
      </c>
      <c r="H3113" s="48" t="s">
        <v>54</v>
      </c>
      <c r="I3113" s="49" t="s">
        <v>55</v>
      </c>
      <c r="J3113" s="48" t="s">
        <v>56</v>
      </c>
      <c r="K3113" s="48" t="s">
        <v>57</v>
      </c>
      <c r="L3113" s="45">
        <v>44890.38958333333</v>
      </c>
      <c r="M3113" s="47">
        <v>44890.44871527778</v>
      </c>
      <c r="N3113" s="50">
        <v>1.4191666668048128</v>
      </c>
      <c r="O3113" s="44">
        <v>0</v>
      </c>
      <c r="P3113" s="44">
        <v>0</v>
      </c>
      <c r="Q3113" s="44">
        <v>0</v>
      </c>
      <c r="R3113" s="44">
        <v>0</v>
      </c>
      <c r="S3113" s="44">
        <v>0</v>
      </c>
      <c r="T3113" s="44">
        <v>1</v>
      </c>
      <c r="U3113" s="44">
        <v>0</v>
      </c>
      <c r="V3113" s="44">
        <v>0</v>
      </c>
      <c r="W3113" s="50">
        <v>0</v>
      </c>
      <c r="X3113" s="50">
        <v>0</v>
      </c>
      <c r="Y3113" s="51">
        <v>0</v>
      </c>
      <c r="Z3113" s="51">
        <v>0</v>
      </c>
      <c r="AA3113" s="51">
        <v>0</v>
      </c>
      <c r="AB3113" s="51">
        <v>0.73309999999999997</v>
      </c>
      <c r="AC3113" s="50">
        <v>0</v>
      </c>
      <c r="AD3113" s="50">
        <v>0</v>
      </c>
      <c r="AE3113" s="50">
        <v>0.73309999999999997</v>
      </c>
    </row>
    <row r="3114" spans="1:31" x14ac:dyDescent="0.3">
      <c r="A3114" s="42">
        <v>3018655</v>
      </c>
      <c r="B3114" s="43">
        <v>0</v>
      </c>
      <c r="C3114" s="46" t="s">
        <v>63</v>
      </c>
      <c r="D3114" s="44" t="s">
        <v>92</v>
      </c>
      <c r="E3114" s="46" t="s">
        <v>110</v>
      </c>
      <c r="F3114" s="46" t="s">
        <v>2255</v>
      </c>
      <c r="G3114" s="46" t="s">
        <v>71</v>
      </c>
      <c r="H3114" s="48" t="s">
        <v>112</v>
      </c>
      <c r="I3114" s="49" t="s">
        <v>55</v>
      </c>
      <c r="J3114" s="48" t="s">
        <v>56</v>
      </c>
      <c r="K3114" s="48" t="s">
        <v>72</v>
      </c>
      <c r="L3114" s="45">
        <v>44890.392731481479</v>
      </c>
      <c r="M3114" s="47">
        <v>44890.726064814815</v>
      </c>
      <c r="N3114" s="50">
        <v>8.0000000000582077</v>
      </c>
      <c r="O3114" s="44">
        <v>0</v>
      </c>
      <c r="P3114" s="44">
        <v>178</v>
      </c>
      <c r="Q3114" s="44">
        <v>0</v>
      </c>
      <c r="R3114" s="44">
        <v>0</v>
      </c>
      <c r="S3114" s="44">
        <v>0</v>
      </c>
      <c r="T3114" s="44">
        <v>31</v>
      </c>
      <c r="U3114" s="44">
        <v>0</v>
      </c>
      <c r="V3114" s="44">
        <v>0</v>
      </c>
      <c r="W3114" s="50">
        <v>0</v>
      </c>
      <c r="X3114" s="50">
        <v>191.58940000000001</v>
      </c>
      <c r="Y3114" s="51">
        <v>0</v>
      </c>
      <c r="Z3114" s="51">
        <v>0</v>
      </c>
      <c r="AA3114" s="51">
        <v>0</v>
      </c>
      <c r="AB3114" s="51">
        <v>196.6148</v>
      </c>
      <c r="AC3114" s="50">
        <v>0</v>
      </c>
      <c r="AD3114" s="50">
        <v>0</v>
      </c>
      <c r="AE3114" s="50">
        <v>388.20420000000001</v>
      </c>
    </row>
    <row r="3115" spans="1:31" x14ac:dyDescent="0.3">
      <c r="A3115" s="42">
        <v>5008672</v>
      </c>
      <c r="B3115" s="43">
        <v>0</v>
      </c>
      <c r="C3115" s="46" t="s">
        <v>67</v>
      </c>
      <c r="D3115" s="44" t="s">
        <v>73</v>
      </c>
      <c r="E3115" s="46" t="s">
        <v>52</v>
      </c>
      <c r="F3115" s="46" t="s">
        <v>371</v>
      </c>
      <c r="G3115" s="46" t="s">
        <v>104</v>
      </c>
      <c r="H3115" s="48" t="s">
        <v>54</v>
      </c>
      <c r="I3115" s="49" t="s">
        <v>55</v>
      </c>
      <c r="J3115" s="48" t="s">
        <v>56</v>
      </c>
      <c r="K3115" s="48" t="s">
        <v>72</v>
      </c>
      <c r="L3115" s="45">
        <v>44890.395833333336</v>
      </c>
      <c r="M3115" s="47">
        <v>44890.729166666664</v>
      </c>
      <c r="N3115" s="50">
        <v>7.9999999998835847</v>
      </c>
      <c r="O3115" s="44">
        <v>0</v>
      </c>
      <c r="P3115" s="44">
        <v>110</v>
      </c>
      <c r="Q3115" s="44">
        <v>0</v>
      </c>
      <c r="R3115" s="44">
        <v>0</v>
      </c>
      <c r="S3115" s="44">
        <v>0</v>
      </c>
      <c r="T3115" s="44">
        <v>18</v>
      </c>
      <c r="U3115" s="44">
        <v>0</v>
      </c>
      <c r="V3115" s="44">
        <v>0</v>
      </c>
      <c r="W3115" s="50">
        <v>0</v>
      </c>
      <c r="X3115" s="50">
        <v>147.41470000000001</v>
      </c>
      <c r="Y3115" s="51">
        <v>0</v>
      </c>
      <c r="Z3115" s="51">
        <v>0</v>
      </c>
      <c r="AA3115" s="51">
        <v>0</v>
      </c>
      <c r="AB3115" s="51">
        <v>115.8981</v>
      </c>
      <c r="AC3115" s="50">
        <v>0</v>
      </c>
      <c r="AD3115" s="50">
        <v>0</v>
      </c>
      <c r="AE3115" s="50">
        <v>263.31280000000004</v>
      </c>
    </row>
    <row r="3116" spans="1:31" x14ac:dyDescent="0.3">
      <c r="A3116" s="42">
        <v>5008671</v>
      </c>
      <c r="B3116" s="43">
        <v>0</v>
      </c>
      <c r="C3116" s="46" t="s">
        <v>63</v>
      </c>
      <c r="D3116" s="44" t="s">
        <v>70</v>
      </c>
      <c r="E3116" s="46" t="s">
        <v>52</v>
      </c>
      <c r="F3116" s="46" t="s">
        <v>2068</v>
      </c>
      <c r="G3116" s="46" t="s">
        <v>71</v>
      </c>
      <c r="H3116" s="48" t="s">
        <v>54</v>
      </c>
      <c r="I3116" s="49" t="s">
        <v>55</v>
      </c>
      <c r="J3116" s="48" t="s">
        <v>56</v>
      </c>
      <c r="K3116" s="48" t="s">
        <v>72</v>
      </c>
      <c r="L3116" s="45">
        <v>44890.395937499998</v>
      </c>
      <c r="M3116" s="47">
        <v>44890.64570601852</v>
      </c>
      <c r="N3116" s="50">
        <v>5.9944444445427507</v>
      </c>
      <c r="O3116" s="44">
        <v>0</v>
      </c>
      <c r="P3116" s="44">
        <v>53</v>
      </c>
      <c r="Q3116" s="44">
        <v>0</v>
      </c>
      <c r="R3116" s="44">
        <v>0</v>
      </c>
      <c r="S3116" s="44">
        <v>0</v>
      </c>
      <c r="T3116" s="44">
        <v>1</v>
      </c>
      <c r="U3116" s="44">
        <v>0</v>
      </c>
      <c r="V3116" s="44">
        <v>0</v>
      </c>
      <c r="W3116" s="50">
        <v>0</v>
      </c>
      <c r="X3116" s="50">
        <v>80.8506</v>
      </c>
      <c r="Y3116" s="51">
        <v>0</v>
      </c>
      <c r="Z3116" s="51">
        <v>0</v>
      </c>
      <c r="AA3116" s="51">
        <v>0</v>
      </c>
      <c r="AB3116" s="51">
        <v>6.9158999999999997</v>
      </c>
      <c r="AC3116" s="50">
        <v>0</v>
      </c>
      <c r="AD3116" s="50">
        <v>0</v>
      </c>
      <c r="AE3116" s="50">
        <v>87.766499999999994</v>
      </c>
    </row>
    <row r="3117" spans="1:31" x14ac:dyDescent="0.3">
      <c r="A3117" s="42">
        <v>3018657</v>
      </c>
      <c r="B3117" s="43">
        <v>0</v>
      </c>
      <c r="C3117" s="46" t="s">
        <v>67</v>
      </c>
      <c r="D3117" s="44" t="s">
        <v>83</v>
      </c>
      <c r="E3117" s="46" t="s">
        <v>110</v>
      </c>
      <c r="F3117" s="46" t="s">
        <v>342</v>
      </c>
      <c r="G3117" s="46" t="s">
        <v>71</v>
      </c>
      <c r="H3117" s="48" t="s">
        <v>112</v>
      </c>
      <c r="I3117" s="49" t="s">
        <v>55</v>
      </c>
      <c r="J3117" s="48" t="s">
        <v>56</v>
      </c>
      <c r="K3117" s="48" t="s">
        <v>72</v>
      </c>
      <c r="L3117" s="45">
        <v>44890.396678240744</v>
      </c>
      <c r="M3117" s="47">
        <v>44890.810567129629</v>
      </c>
      <c r="N3117" s="50">
        <v>9.9333333332324401</v>
      </c>
      <c r="O3117" s="44">
        <v>18</v>
      </c>
      <c r="P3117" s="44">
        <v>276</v>
      </c>
      <c r="Q3117" s="44">
        <v>0</v>
      </c>
      <c r="R3117" s="44">
        <v>1</v>
      </c>
      <c r="S3117" s="44">
        <v>7</v>
      </c>
      <c r="T3117" s="44">
        <v>27</v>
      </c>
      <c r="U3117" s="44">
        <v>0</v>
      </c>
      <c r="V3117" s="44">
        <v>0</v>
      </c>
      <c r="W3117" s="50">
        <v>370.97109999999998</v>
      </c>
      <c r="X3117" s="50">
        <v>489.14859999999999</v>
      </c>
      <c r="Y3117" s="51">
        <v>0</v>
      </c>
      <c r="Z3117" s="51">
        <v>8.7388999999999992</v>
      </c>
      <c r="AA3117" s="51">
        <v>370.49619999999999</v>
      </c>
      <c r="AB3117" s="51">
        <v>171.71279999999999</v>
      </c>
      <c r="AC3117" s="50">
        <v>0</v>
      </c>
      <c r="AD3117" s="50">
        <v>0</v>
      </c>
      <c r="AE3117" s="50">
        <v>1411.0675999999999</v>
      </c>
    </row>
    <row r="3118" spans="1:31" x14ac:dyDescent="0.3">
      <c r="A3118" s="42">
        <v>1780376</v>
      </c>
      <c r="B3118" s="43">
        <v>0</v>
      </c>
      <c r="C3118" s="46" t="s">
        <v>51</v>
      </c>
      <c r="D3118" s="44" t="s">
        <v>61</v>
      </c>
      <c r="E3118" s="46" t="s">
        <v>110</v>
      </c>
      <c r="F3118" s="46" t="s">
        <v>260</v>
      </c>
      <c r="G3118" s="46" t="s">
        <v>139</v>
      </c>
      <c r="H3118" s="48" t="s">
        <v>112</v>
      </c>
      <c r="I3118" s="49" t="s">
        <v>55</v>
      </c>
      <c r="J3118" s="48" t="s">
        <v>56</v>
      </c>
      <c r="K3118" s="48" t="s">
        <v>57</v>
      </c>
      <c r="L3118" s="45">
        <v>44890.399305555555</v>
      </c>
      <c r="M3118" s="47">
        <v>44890.516944444447</v>
      </c>
      <c r="N3118" s="50">
        <v>2.8233333334210329</v>
      </c>
      <c r="O3118" s="44">
        <v>1</v>
      </c>
      <c r="P3118" s="44">
        <v>0</v>
      </c>
      <c r="Q3118" s="44">
        <v>1</v>
      </c>
      <c r="R3118" s="44">
        <v>0</v>
      </c>
      <c r="S3118" s="44">
        <v>22</v>
      </c>
      <c r="T3118" s="44">
        <v>13</v>
      </c>
      <c r="U3118" s="44">
        <v>7</v>
      </c>
      <c r="V3118" s="44">
        <v>0</v>
      </c>
      <c r="W3118" s="50">
        <v>4.42</v>
      </c>
      <c r="X3118" s="50">
        <v>0</v>
      </c>
      <c r="Y3118" s="51">
        <v>1.5046999999999999</v>
      </c>
      <c r="Z3118" s="51">
        <v>0</v>
      </c>
      <c r="AA3118" s="51">
        <v>404.59809999999999</v>
      </c>
      <c r="AB3118" s="51">
        <v>34.9572</v>
      </c>
      <c r="AC3118" s="50">
        <v>677.15589999999997</v>
      </c>
      <c r="AD3118" s="50">
        <v>0</v>
      </c>
      <c r="AE3118" s="50">
        <v>1122.6359</v>
      </c>
    </row>
    <row r="3119" spans="1:31" x14ac:dyDescent="0.3">
      <c r="A3119" s="42">
        <v>2048178</v>
      </c>
      <c r="B3119" s="43">
        <v>0</v>
      </c>
      <c r="C3119" s="46" t="s">
        <v>63</v>
      </c>
      <c r="D3119" s="44" t="s">
        <v>2722</v>
      </c>
      <c r="E3119" s="46" t="s">
        <v>52</v>
      </c>
      <c r="F3119" s="46" t="s">
        <v>2325</v>
      </c>
      <c r="G3119" s="46" t="s">
        <v>77</v>
      </c>
      <c r="H3119" s="48" t="s">
        <v>54</v>
      </c>
      <c r="I3119" s="49" t="s">
        <v>55</v>
      </c>
      <c r="J3119" s="48" t="s">
        <v>56</v>
      </c>
      <c r="K3119" s="48" t="s">
        <v>57</v>
      </c>
      <c r="L3119" s="45">
        <v>44890.402303240742</v>
      </c>
      <c r="M3119" s="47">
        <v>44890.479386574072</v>
      </c>
      <c r="N3119" s="50">
        <v>1.8499999999185093</v>
      </c>
      <c r="O3119" s="44">
        <v>0</v>
      </c>
      <c r="P3119" s="44">
        <v>12</v>
      </c>
      <c r="Q3119" s="44">
        <v>0</v>
      </c>
      <c r="R3119" s="44">
        <v>1</v>
      </c>
      <c r="S3119" s="44">
        <v>0</v>
      </c>
      <c r="T3119" s="44">
        <v>2</v>
      </c>
      <c r="U3119" s="44">
        <v>0</v>
      </c>
      <c r="V3119" s="44">
        <v>0</v>
      </c>
      <c r="W3119" s="50">
        <v>0</v>
      </c>
      <c r="X3119" s="50">
        <v>15.365500000000001</v>
      </c>
      <c r="Y3119" s="51">
        <v>0</v>
      </c>
      <c r="Z3119" s="51">
        <v>3.9800000000000002E-2</v>
      </c>
      <c r="AA3119" s="51">
        <v>0</v>
      </c>
      <c r="AB3119" s="51">
        <v>4.3856000000000002</v>
      </c>
      <c r="AC3119" s="50">
        <v>0</v>
      </c>
      <c r="AD3119" s="50">
        <v>0</v>
      </c>
      <c r="AE3119" s="50">
        <v>19.790900000000001</v>
      </c>
    </row>
    <row r="3120" spans="1:31" x14ac:dyDescent="0.3">
      <c r="A3120" s="42">
        <v>1780378</v>
      </c>
      <c r="B3120" s="43">
        <v>0</v>
      </c>
      <c r="C3120" s="46" t="s">
        <v>67</v>
      </c>
      <c r="D3120" s="44" t="s">
        <v>2722</v>
      </c>
      <c r="E3120" s="46" t="s">
        <v>110</v>
      </c>
      <c r="F3120" s="46" t="s">
        <v>806</v>
      </c>
      <c r="G3120" s="46" t="s">
        <v>111</v>
      </c>
      <c r="H3120" s="48" t="s">
        <v>112</v>
      </c>
      <c r="I3120" s="49" t="s">
        <v>55</v>
      </c>
      <c r="J3120" s="48" t="s">
        <v>56</v>
      </c>
      <c r="K3120" s="48" t="s">
        <v>57</v>
      </c>
      <c r="L3120" s="45">
        <v>44890.408703703702</v>
      </c>
      <c r="M3120" s="47">
        <v>44890.414699074077</v>
      </c>
      <c r="N3120" s="50">
        <v>0.14388888899702579</v>
      </c>
      <c r="O3120" s="44">
        <v>0</v>
      </c>
      <c r="P3120" s="44">
        <v>195</v>
      </c>
      <c r="Q3120" s="44">
        <v>0</v>
      </c>
      <c r="R3120" s="44">
        <v>0</v>
      </c>
      <c r="S3120" s="44">
        <v>0</v>
      </c>
      <c r="T3120" s="44">
        <v>30</v>
      </c>
      <c r="U3120" s="44">
        <v>0</v>
      </c>
      <c r="V3120" s="44">
        <v>0</v>
      </c>
      <c r="W3120" s="50">
        <v>0</v>
      </c>
      <c r="X3120" s="50">
        <v>5.3506</v>
      </c>
      <c r="Y3120" s="51">
        <v>0</v>
      </c>
      <c r="Z3120" s="51">
        <v>0</v>
      </c>
      <c r="AA3120" s="51">
        <v>0</v>
      </c>
      <c r="AB3120" s="51">
        <v>1.6397999999999999</v>
      </c>
      <c r="AC3120" s="50">
        <v>0</v>
      </c>
      <c r="AD3120" s="50">
        <v>0</v>
      </c>
      <c r="AE3120" s="50">
        <v>6.9904000000000002</v>
      </c>
    </row>
    <row r="3121" spans="1:31" x14ac:dyDescent="0.3">
      <c r="A3121" s="42">
        <v>1780348</v>
      </c>
      <c r="B3121" s="43">
        <v>0</v>
      </c>
      <c r="C3121" s="46" t="s">
        <v>67</v>
      </c>
      <c r="D3121" s="44" t="s">
        <v>83</v>
      </c>
      <c r="E3121" s="46" t="s">
        <v>75</v>
      </c>
      <c r="F3121" s="46" t="s">
        <v>2326</v>
      </c>
      <c r="G3121" s="46" t="s">
        <v>62</v>
      </c>
      <c r="H3121" s="48" t="s">
        <v>54</v>
      </c>
      <c r="I3121" s="49" t="s">
        <v>55</v>
      </c>
      <c r="J3121" s="48" t="s">
        <v>56</v>
      </c>
      <c r="K3121" s="48" t="s">
        <v>57</v>
      </c>
      <c r="L3121" s="45">
        <v>44890.409722222219</v>
      </c>
      <c r="M3121" s="47">
        <v>44890.487523148149</v>
      </c>
      <c r="N3121" s="50">
        <v>1.8672222223249264</v>
      </c>
      <c r="O3121" s="44">
        <v>0</v>
      </c>
      <c r="P3121" s="44">
        <v>14</v>
      </c>
      <c r="Q3121" s="44">
        <v>0</v>
      </c>
      <c r="R3121" s="44">
        <v>0</v>
      </c>
      <c r="S3121" s="44">
        <v>0</v>
      </c>
      <c r="T3121" s="44">
        <v>0</v>
      </c>
      <c r="U3121" s="44">
        <v>0</v>
      </c>
      <c r="V3121" s="44">
        <v>0</v>
      </c>
      <c r="W3121" s="50">
        <v>0</v>
      </c>
      <c r="X3121" s="50">
        <v>8.9465000000000003</v>
      </c>
      <c r="Y3121" s="51">
        <v>0</v>
      </c>
      <c r="Z3121" s="51">
        <v>0</v>
      </c>
      <c r="AA3121" s="51">
        <v>0</v>
      </c>
      <c r="AB3121" s="51">
        <v>0</v>
      </c>
      <c r="AC3121" s="50">
        <v>0</v>
      </c>
      <c r="AD3121" s="50">
        <v>0</v>
      </c>
      <c r="AE3121" s="50">
        <v>8.9465000000000003</v>
      </c>
    </row>
    <row r="3122" spans="1:31" x14ac:dyDescent="0.3">
      <c r="A3122" s="42">
        <v>5008685</v>
      </c>
      <c r="B3122" s="43">
        <v>0</v>
      </c>
      <c r="C3122" s="46" t="s">
        <v>67</v>
      </c>
      <c r="D3122" s="44" t="s">
        <v>2722</v>
      </c>
      <c r="E3122" s="46" t="s">
        <v>110</v>
      </c>
      <c r="F3122" s="46" t="s">
        <v>2327</v>
      </c>
      <c r="G3122" s="46" t="s">
        <v>104</v>
      </c>
      <c r="H3122" s="48" t="s">
        <v>112</v>
      </c>
      <c r="I3122" s="49" t="s">
        <v>55</v>
      </c>
      <c r="J3122" s="48" t="s">
        <v>56</v>
      </c>
      <c r="K3122" s="48" t="s">
        <v>72</v>
      </c>
      <c r="L3122" s="45">
        <v>44890.410300925927</v>
      </c>
      <c r="M3122" s="47">
        <v>44890.656828703701</v>
      </c>
      <c r="N3122" s="50">
        <v>5.9166666665696539</v>
      </c>
      <c r="O3122" s="44">
        <v>0</v>
      </c>
      <c r="P3122" s="44">
        <v>4</v>
      </c>
      <c r="Q3122" s="44">
        <v>0</v>
      </c>
      <c r="R3122" s="44">
        <v>0</v>
      </c>
      <c r="S3122" s="44">
        <v>0</v>
      </c>
      <c r="T3122" s="44">
        <v>4</v>
      </c>
      <c r="U3122" s="44">
        <v>0</v>
      </c>
      <c r="V3122" s="44">
        <v>0</v>
      </c>
      <c r="W3122" s="50">
        <v>0</v>
      </c>
      <c r="X3122" s="50">
        <v>6.2832999999999997</v>
      </c>
      <c r="Y3122" s="51">
        <v>0</v>
      </c>
      <c r="Z3122" s="51">
        <v>0</v>
      </c>
      <c r="AA3122" s="51">
        <v>0</v>
      </c>
      <c r="AB3122" s="51">
        <v>146.3451</v>
      </c>
      <c r="AC3122" s="50">
        <v>0</v>
      </c>
      <c r="AD3122" s="50">
        <v>0</v>
      </c>
      <c r="AE3122" s="50">
        <v>152.6284</v>
      </c>
    </row>
    <row r="3123" spans="1:31" x14ac:dyDescent="0.3">
      <c r="A3123" s="42">
        <v>1780380</v>
      </c>
      <c r="B3123" s="43">
        <v>0</v>
      </c>
      <c r="C3123" s="46" t="s">
        <v>51</v>
      </c>
      <c r="D3123" s="44" t="s">
        <v>60</v>
      </c>
      <c r="E3123" s="46" t="s">
        <v>52</v>
      </c>
      <c r="F3123" s="46" t="s">
        <v>2328</v>
      </c>
      <c r="G3123" s="46" t="s">
        <v>65</v>
      </c>
      <c r="H3123" s="48" t="s">
        <v>54</v>
      </c>
      <c r="I3123" s="49" t="s">
        <v>55</v>
      </c>
      <c r="J3123" s="48" t="s">
        <v>56</v>
      </c>
      <c r="K3123" s="48" t="s">
        <v>57</v>
      </c>
      <c r="L3123" s="45">
        <v>44890.411111111112</v>
      </c>
      <c r="M3123" s="47">
        <v>44890.445138888892</v>
      </c>
      <c r="N3123" s="50">
        <v>0.81666666670935228</v>
      </c>
      <c r="O3123" s="44">
        <v>0</v>
      </c>
      <c r="P3123" s="44">
        <v>42</v>
      </c>
      <c r="Q3123" s="44">
        <v>0</v>
      </c>
      <c r="R3123" s="44">
        <v>0</v>
      </c>
      <c r="S3123" s="44">
        <v>0</v>
      </c>
      <c r="T3123" s="44">
        <v>4</v>
      </c>
      <c r="U3123" s="44">
        <v>0</v>
      </c>
      <c r="V3123" s="44">
        <v>0</v>
      </c>
      <c r="W3123" s="50">
        <v>0</v>
      </c>
      <c r="X3123" s="50">
        <v>4.194</v>
      </c>
      <c r="Y3123" s="51">
        <v>0</v>
      </c>
      <c r="Z3123" s="51">
        <v>0</v>
      </c>
      <c r="AA3123" s="51">
        <v>0</v>
      </c>
      <c r="AB3123" s="51">
        <v>0.19089999999999999</v>
      </c>
      <c r="AC3123" s="50">
        <v>0</v>
      </c>
      <c r="AD3123" s="50">
        <v>0</v>
      </c>
      <c r="AE3123" s="50">
        <v>4.3849</v>
      </c>
    </row>
    <row r="3124" spans="1:31" x14ac:dyDescent="0.3">
      <c r="A3124" s="42">
        <v>1780384</v>
      </c>
      <c r="B3124" s="43">
        <v>0</v>
      </c>
      <c r="C3124" s="46" t="s">
        <v>51</v>
      </c>
      <c r="D3124" s="44" t="s">
        <v>2722</v>
      </c>
      <c r="E3124" s="46" t="s">
        <v>52</v>
      </c>
      <c r="F3124" s="46" t="s">
        <v>2329</v>
      </c>
      <c r="G3124" s="46" t="s">
        <v>65</v>
      </c>
      <c r="H3124" s="48" t="s">
        <v>54</v>
      </c>
      <c r="I3124" s="49" t="s">
        <v>55</v>
      </c>
      <c r="J3124" s="48" t="s">
        <v>56</v>
      </c>
      <c r="K3124" s="48" t="s">
        <v>57</v>
      </c>
      <c r="L3124" s="45">
        <v>44890.420138888891</v>
      </c>
      <c r="M3124" s="47">
        <v>44890.557997685188</v>
      </c>
      <c r="N3124" s="50">
        <v>3.3086111111333594</v>
      </c>
      <c r="O3124" s="44">
        <v>0</v>
      </c>
      <c r="P3124" s="44">
        <v>1</v>
      </c>
      <c r="Q3124" s="44">
        <v>0</v>
      </c>
      <c r="R3124" s="44">
        <v>0</v>
      </c>
      <c r="S3124" s="44">
        <v>0</v>
      </c>
      <c r="T3124" s="44">
        <v>0</v>
      </c>
      <c r="U3124" s="44">
        <v>0</v>
      </c>
      <c r="V3124" s="44">
        <v>0</v>
      </c>
      <c r="W3124" s="50">
        <v>0</v>
      </c>
      <c r="X3124" s="50">
        <v>1.1111</v>
      </c>
      <c r="Y3124" s="51">
        <v>0</v>
      </c>
      <c r="Z3124" s="51">
        <v>0</v>
      </c>
      <c r="AA3124" s="51">
        <v>0</v>
      </c>
      <c r="AB3124" s="51">
        <v>0</v>
      </c>
      <c r="AC3124" s="50">
        <v>0</v>
      </c>
      <c r="AD3124" s="50">
        <v>0</v>
      </c>
      <c r="AE3124" s="50">
        <v>1.1111</v>
      </c>
    </row>
    <row r="3125" spans="1:31" x14ac:dyDescent="0.3">
      <c r="A3125" s="42">
        <v>1780383</v>
      </c>
      <c r="B3125" s="43">
        <v>0</v>
      </c>
      <c r="C3125" s="46" t="s">
        <v>51</v>
      </c>
      <c r="D3125" s="44" t="s">
        <v>94</v>
      </c>
      <c r="E3125" s="46" t="s">
        <v>110</v>
      </c>
      <c r="F3125" s="46" t="s">
        <v>2024</v>
      </c>
      <c r="G3125" s="46" t="s">
        <v>111</v>
      </c>
      <c r="H3125" s="48" t="s">
        <v>112</v>
      </c>
      <c r="I3125" s="49" t="s">
        <v>55</v>
      </c>
      <c r="J3125" s="48" t="s">
        <v>56</v>
      </c>
      <c r="K3125" s="48" t="s">
        <v>57</v>
      </c>
      <c r="L3125" s="45">
        <v>44890.4221412037</v>
      </c>
      <c r="M3125" s="47">
        <v>44890.424861111111</v>
      </c>
      <c r="N3125" s="50">
        <v>6.5277777845039964E-2</v>
      </c>
      <c r="O3125" s="44">
        <v>0</v>
      </c>
      <c r="P3125" s="44">
        <v>0</v>
      </c>
      <c r="Q3125" s="44">
        <v>0</v>
      </c>
      <c r="R3125" s="44">
        <v>0</v>
      </c>
      <c r="S3125" s="44">
        <v>1</v>
      </c>
      <c r="T3125" s="44">
        <v>0</v>
      </c>
      <c r="U3125" s="44">
        <v>1</v>
      </c>
      <c r="V3125" s="44">
        <v>0</v>
      </c>
      <c r="W3125" s="50">
        <v>0</v>
      </c>
      <c r="X3125" s="50">
        <v>0</v>
      </c>
      <c r="Y3125" s="51">
        <v>0</v>
      </c>
      <c r="Z3125" s="51">
        <v>0</v>
      </c>
      <c r="AA3125" s="51">
        <v>2.4899999999999999E-2</v>
      </c>
      <c r="AB3125" s="51">
        <v>0</v>
      </c>
      <c r="AC3125" s="50">
        <v>1.7593000000000001</v>
      </c>
      <c r="AD3125" s="50">
        <v>0</v>
      </c>
      <c r="AE3125" s="50">
        <v>1.7842</v>
      </c>
    </row>
    <row r="3126" spans="1:31" x14ac:dyDescent="0.3">
      <c r="A3126" s="42">
        <v>1780351</v>
      </c>
      <c r="B3126" s="43">
        <v>0</v>
      </c>
      <c r="C3126" s="46" t="s">
        <v>51</v>
      </c>
      <c r="D3126" s="44" t="s">
        <v>61</v>
      </c>
      <c r="E3126" s="46" t="s">
        <v>52</v>
      </c>
      <c r="F3126" s="46" t="s">
        <v>2330</v>
      </c>
      <c r="G3126" s="46" t="s">
        <v>53</v>
      </c>
      <c r="H3126" s="48" t="s">
        <v>54</v>
      </c>
      <c r="I3126" s="49" t="s">
        <v>55</v>
      </c>
      <c r="J3126" s="48" t="s">
        <v>56</v>
      </c>
      <c r="K3126" s="48" t="s">
        <v>57</v>
      </c>
      <c r="L3126" s="45">
        <v>44890.422222222223</v>
      </c>
      <c r="M3126" s="47">
        <v>44890.477071759262</v>
      </c>
      <c r="N3126" s="50">
        <v>1.3163888889248483</v>
      </c>
      <c r="O3126" s="44">
        <v>0</v>
      </c>
      <c r="P3126" s="44">
        <v>127</v>
      </c>
      <c r="Q3126" s="44">
        <v>0</v>
      </c>
      <c r="R3126" s="44">
        <v>0</v>
      </c>
      <c r="S3126" s="44">
        <v>0</v>
      </c>
      <c r="T3126" s="44">
        <v>1</v>
      </c>
      <c r="U3126" s="44">
        <v>0</v>
      </c>
      <c r="V3126" s="44">
        <v>0</v>
      </c>
      <c r="W3126" s="50">
        <v>0</v>
      </c>
      <c r="X3126" s="50">
        <v>33.809600000000003</v>
      </c>
      <c r="Y3126" s="51">
        <v>0</v>
      </c>
      <c r="Z3126" s="51">
        <v>0</v>
      </c>
      <c r="AA3126" s="51">
        <v>0</v>
      </c>
      <c r="AB3126" s="51">
        <v>0.31619999999999998</v>
      </c>
      <c r="AC3126" s="50">
        <v>0</v>
      </c>
      <c r="AD3126" s="50">
        <v>0</v>
      </c>
      <c r="AE3126" s="50">
        <v>34.125800000000005</v>
      </c>
    </row>
    <row r="3127" spans="1:31" x14ac:dyDescent="0.3">
      <c r="A3127" s="42">
        <v>1780385</v>
      </c>
      <c r="B3127" s="43">
        <v>0</v>
      </c>
      <c r="C3127" s="46" t="s">
        <v>51</v>
      </c>
      <c r="D3127" s="44" t="s">
        <v>69</v>
      </c>
      <c r="E3127" s="46" t="s">
        <v>110</v>
      </c>
      <c r="F3127" s="46" t="s">
        <v>159</v>
      </c>
      <c r="G3127" s="46" t="s">
        <v>111</v>
      </c>
      <c r="H3127" s="48" t="s">
        <v>112</v>
      </c>
      <c r="I3127" s="49" t="s">
        <v>55</v>
      </c>
      <c r="J3127" s="48" t="s">
        <v>56</v>
      </c>
      <c r="K3127" s="48" t="s">
        <v>57</v>
      </c>
      <c r="L3127" s="45">
        <v>44890.423182870371</v>
      </c>
      <c r="M3127" s="47">
        <v>44890.427465277775</v>
      </c>
      <c r="N3127" s="50">
        <v>0.10277777770534158</v>
      </c>
      <c r="O3127" s="44">
        <v>0</v>
      </c>
      <c r="P3127" s="44">
        <v>0</v>
      </c>
      <c r="Q3127" s="44">
        <v>1</v>
      </c>
      <c r="R3127" s="44">
        <v>0</v>
      </c>
      <c r="S3127" s="44">
        <v>1</v>
      </c>
      <c r="T3127" s="44">
        <v>0</v>
      </c>
      <c r="U3127" s="44">
        <v>0</v>
      </c>
      <c r="V3127" s="44">
        <v>0</v>
      </c>
      <c r="W3127" s="50">
        <v>0</v>
      </c>
      <c r="X3127" s="50">
        <v>0</v>
      </c>
      <c r="Y3127" s="51">
        <v>0.1492</v>
      </c>
      <c r="Z3127" s="51">
        <v>0</v>
      </c>
      <c r="AA3127" s="51">
        <v>0.84860000000000002</v>
      </c>
      <c r="AB3127" s="51">
        <v>0</v>
      </c>
      <c r="AC3127" s="50">
        <v>0</v>
      </c>
      <c r="AD3127" s="50">
        <v>0</v>
      </c>
      <c r="AE3127" s="50">
        <v>0.99780000000000002</v>
      </c>
    </row>
    <row r="3128" spans="1:31" x14ac:dyDescent="0.3">
      <c r="A3128" s="42">
        <v>1780386</v>
      </c>
      <c r="B3128" s="43">
        <v>0</v>
      </c>
      <c r="C3128" s="46" t="s">
        <v>67</v>
      </c>
      <c r="D3128" s="44" t="s">
        <v>87</v>
      </c>
      <c r="E3128" s="46" t="s">
        <v>110</v>
      </c>
      <c r="F3128" s="46" t="s">
        <v>2143</v>
      </c>
      <c r="G3128" s="46" t="s">
        <v>111</v>
      </c>
      <c r="H3128" s="48" t="s">
        <v>112</v>
      </c>
      <c r="I3128" s="49" t="s">
        <v>109</v>
      </c>
      <c r="J3128" s="48" t="s">
        <v>56</v>
      </c>
      <c r="K3128" s="48" t="s">
        <v>57</v>
      </c>
      <c r="L3128" s="45">
        <v>44890.430185185185</v>
      </c>
      <c r="M3128" s="47">
        <v>44890.430659722224</v>
      </c>
      <c r="N3128" s="50">
        <v>1.1388888931833208E-2</v>
      </c>
      <c r="O3128" s="44">
        <v>0</v>
      </c>
      <c r="P3128" s="44">
        <v>0</v>
      </c>
      <c r="Q3128" s="44">
        <v>14</v>
      </c>
      <c r="R3128" s="44">
        <v>0</v>
      </c>
      <c r="S3128" s="44">
        <v>2</v>
      </c>
      <c r="T3128" s="44">
        <v>0</v>
      </c>
      <c r="U3128" s="44">
        <v>0</v>
      </c>
      <c r="V3128" s="44">
        <v>0</v>
      </c>
      <c r="W3128" s="50">
        <v>0</v>
      </c>
      <c r="X3128" s="50">
        <v>0</v>
      </c>
      <c r="Y3128" s="51">
        <v>0.5837</v>
      </c>
      <c r="Z3128" s="51">
        <v>0</v>
      </c>
      <c r="AA3128" s="51">
        <v>0.9254</v>
      </c>
      <c r="AB3128" s="51">
        <v>0</v>
      </c>
      <c r="AC3128" s="50">
        <v>0</v>
      </c>
      <c r="AD3128" s="50">
        <v>0</v>
      </c>
      <c r="AE3128" s="50">
        <v>1.5091000000000001</v>
      </c>
    </row>
    <row r="3129" spans="1:31" x14ac:dyDescent="0.3">
      <c r="A3129" s="42">
        <v>1780388</v>
      </c>
      <c r="B3129" s="43">
        <v>0</v>
      </c>
      <c r="C3129" s="46" t="s">
        <v>67</v>
      </c>
      <c r="D3129" s="44" t="s">
        <v>83</v>
      </c>
      <c r="E3129" s="46" t="s">
        <v>52</v>
      </c>
      <c r="F3129" s="46" t="s">
        <v>2331</v>
      </c>
      <c r="G3129" s="46" t="s">
        <v>62</v>
      </c>
      <c r="H3129" s="48" t="s">
        <v>54</v>
      </c>
      <c r="I3129" s="49" t="s">
        <v>55</v>
      </c>
      <c r="J3129" s="48" t="s">
        <v>56</v>
      </c>
      <c r="K3129" s="48" t="s">
        <v>57</v>
      </c>
      <c r="L3129" s="45">
        <v>44890.432638888888</v>
      </c>
      <c r="M3129" s="47">
        <v>44890.49015046296</v>
      </c>
      <c r="N3129" s="50">
        <v>1.3802777777309529</v>
      </c>
      <c r="O3129" s="44">
        <v>0</v>
      </c>
      <c r="P3129" s="44">
        <v>4</v>
      </c>
      <c r="Q3129" s="44">
        <v>0</v>
      </c>
      <c r="R3129" s="44">
        <v>0</v>
      </c>
      <c r="S3129" s="44">
        <v>0</v>
      </c>
      <c r="T3129" s="44">
        <v>1</v>
      </c>
      <c r="U3129" s="44">
        <v>0</v>
      </c>
      <c r="V3129" s="44">
        <v>0</v>
      </c>
      <c r="W3129" s="50">
        <v>0</v>
      </c>
      <c r="X3129" s="50">
        <v>0.76739999999999997</v>
      </c>
      <c r="Y3129" s="51">
        <v>0</v>
      </c>
      <c r="Z3129" s="51">
        <v>0</v>
      </c>
      <c r="AA3129" s="51">
        <v>0</v>
      </c>
      <c r="AB3129" s="51">
        <v>0.26140000000000002</v>
      </c>
      <c r="AC3129" s="50">
        <v>0</v>
      </c>
      <c r="AD3129" s="50">
        <v>0</v>
      </c>
      <c r="AE3129" s="50">
        <v>1.0287999999999999</v>
      </c>
    </row>
    <row r="3130" spans="1:31" x14ac:dyDescent="0.3">
      <c r="A3130" s="42">
        <v>1780390</v>
      </c>
      <c r="B3130" s="43">
        <v>0</v>
      </c>
      <c r="C3130" s="46" t="s">
        <v>67</v>
      </c>
      <c r="D3130" s="44" t="s">
        <v>89</v>
      </c>
      <c r="E3130" s="46" t="s">
        <v>52</v>
      </c>
      <c r="F3130" s="46" t="s">
        <v>2332</v>
      </c>
      <c r="G3130" s="46" t="s">
        <v>62</v>
      </c>
      <c r="H3130" s="48" t="s">
        <v>54</v>
      </c>
      <c r="I3130" s="49" t="s">
        <v>55</v>
      </c>
      <c r="J3130" s="48" t="s">
        <v>56</v>
      </c>
      <c r="K3130" s="48" t="s">
        <v>57</v>
      </c>
      <c r="L3130" s="45">
        <v>44890.438888888886</v>
      </c>
      <c r="M3130" s="47">
        <v>44890.76357638889</v>
      </c>
      <c r="N3130" s="50">
        <v>7.7925000000977889</v>
      </c>
      <c r="O3130" s="44">
        <v>0</v>
      </c>
      <c r="P3130" s="44">
        <v>7</v>
      </c>
      <c r="Q3130" s="44">
        <v>0</v>
      </c>
      <c r="R3130" s="44">
        <v>0</v>
      </c>
      <c r="S3130" s="44">
        <v>0</v>
      </c>
      <c r="T3130" s="44">
        <v>0</v>
      </c>
      <c r="U3130" s="44">
        <v>0</v>
      </c>
      <c r="V3130" s="44">
        <v>0</v>
      </c>
      <c r="W3130" s="50">
        <v>0</v>
      </c>
      <c r="X3130" s="50">
        <v>20.206600000000002</v>
      </c>
      <c r="Y3130" s="51">
        <v>0</v>
      </c>
      <c r="Z3130" s="51">
        <v>0</v>
      </c>
      <c r="AA3130" s="51">
        <v>0</v>
      </c>
      <c r="AB3130" s="51">
        <v>0</v>
      </c>
      <c r="AC3130" s="50">
        <v>0</v>
      </c>
      <c r="AD3130" s="50">
        <v>0</v>
      </c>
      <c r="AE3130" s="50">
        <v>20.206600000000002</v>
      </c>
    </row>
    <row r="3131" spans="1:31" x14ac:dyDescent="0.3">
      <c r="A3131" s="42">
        <v>3018675</v>
      </c>
      <c r="B3131" s="43">
        <v>0</v>
      </c>
      <c r="C3131" s="46" t="s">
        <v>63</v>
      </c>
      <c r="D3131" s="44" t="s">
        <v>92</v>
      </c>
      <c r="E3131" s="46" t="s">
        <v>110</v>
      </c>
      <c r="F3131" s="46" t="s">
        <v>2333</v>
      </c>
      <c r="G3131" s="46" t="s">
        <v>71</v>
      </c>
      <c r="H3131" s="48" t="s">
        <v>112</v>
      </c>
      <c r="I3131" s="49" t="s">
        <v>55</v>
      </c>
      <c r="J3131" s="48" t="s">
        <v>56</v>
      </c>
      <c r="K3131" s="48" t="s">
        <v>72</v>
      </c>
      <c r="L3131" s="45">
        <v>44890.440810185188</v>
      </c>
      <c r="M3131" s="47">
        <v>44890.53361111111</v>
      </c>
      <c r="N3131" s="50">
        <v>2.2272222221363336</v>
      </c>
      <c r="O3131" s="44">
        <v>0</v>
      </c>
      <c r="P3131" s="44">
        <v>0</v>
      </c>
      <c r="Q3131" s="44">
        <v>0</v>
      </c>
      <c r="R3131" s="44">
        <v>0</v>
      </c>
      <c r="S3131" s="44">
        <v>1</v>
      </c>
      <c r="T3131" s="44">
        <v>0</v>
      </c>
      <c r="U3131" s="44">
        <v>0</v>
      </c>
      <c r="V3131" s="44">
        <v>0</v>
      </c>
      <c r="W3131" s="50">
        <v>0</v>
      </c>
      <c r="X3131" s="50">
        <v>0</v>
      </c>
      <c r="Y3131" s="51">
        <v>0</v>
      </c>
      <c r="Z3131" s="51">
        <v>0</v>
      </c>
      <c r="AA3131" s="51">
        <v>2.5527000000000002</v>
      </c>
      <c r="AB3131" s="51">
        <v>0</v>
      </c>
      <c r="AC3131" s="50">
        <v>0</v>
      </c>
      <c r="AD3131" s="50">
        <v>0</v>
      </c>
      <c r="AE3131" s="50">
        <v>2.5527000000000002</v>
      </c>
    </row>
    <row r="3132" spans="1:31" x14ac:dyDescent="0.3">
      <c r="A3132" s="42">
        <v>1780392</v>
      </c>
      <c r="B3132" s="43">
        <v>0</v>
      </c>
      <c r="C3132" s="46" t="s">
        <v>51</v>
      </c>
      <c r="D3132" s="44" t="s">
        <v>69</v>
      </c>
      <c r="E3132" s="46" t="s">
        <v>110</v>
      </c>
      <c r="F3132" s="46" t="s">
        <v>2334</v>
      </c>
      <c r="G3132" s="46" t="s">
        <v>111</v>
      </c>
      <c r="H3132" s="48" t="s">
        <v>112</v>
      </c>
      <c r="I3132" s="49" t="s">
        <v>109</v>
      </c>
      <c r="J3132" s="48" t="s">
        <v>56</v>
      </c>
      <c r="K3132" s="48" t="s">
        <v>57</v>
      </c>
      <c r="L3132" s="45">
        <v>44890.443483796298</v>
      </c>
      <c r="M3132" s="47">
        <v>44890.445115740738</v>
      </c>
      <c r="N3132" s="50">
        <v>3.9166666567325592E-2</v>
      </c>
      <c r="O3132" s="44">
        <v>0</v>
      </c>
      <c r="P3132" s="44">
        <v>645</v>
      </c>
      <c r="Q3132" s="44">
        <v>0</v>
      </c>
      <c r="R3132" s="44">
        <v>0</v>
      </c>
      <c r="S3132" s="44">
        <v>0</v>
      </c>
      <c r="T3132" s="44">
        <v>40</v>
      </c>
      <c r="U3132" s="44">
        <v>0</v>
      </c>
      <c r="V3132" s="44">
        <v>0</v>
      </c>
      <c r="W3132" s="50">
        <v>0</v>
      </c>
      <c r="X3132" s="50">
        <v>4.5450999999999997</v>
      </c>
      <c r="Y3132" s="51">
        <v>0</v>
      </c>
      <c r="Z3132" s="51">
        <v>0</v>
      </c>
      <c r="AA3132" s="51">
        <v>0</v>
      </c>
      <c r="AB3132" s="51">
        <v>1.6657</v>
      </c>
      <c r="AC3132" s="50">
        <v>0</v>
      </c>
      <c r="AD3132" s="50">
        <v>0</v>
      </c>
      <c r="AE3132" s="50">
        <v>6.2107999999999999</v>
      </c>
    </row>
    <row r="3133" spans="1:31" x14ac:dyDescent="0.3">
      <c r="A3133" s="42">
        <v>1780393</v>
      </c>
      <c r="B3133" s="43">
        <v>0</v>
      </c>
      <c r="C3133" s="46" t="s">
        <v>51</v>
      </c>
      <c r="D3133" s="44" t="s">
        <v>69</v>
      </c>
      <c r="E3133" s="46" t="s">
        <v>110</v>
      </c>
      <c r="F3133" s="46" t="s">
        <v>2335</v>
      </c>
      <c r="G3133" s="46" t="s">
        <v>111</v>
      </c>
      <c r="H3133" s="48" t="s">
        <v>112</v>
      </c>
      <c r="I3133" s="49" t="s">
        <v>55</v>
      </c>
      <c r="J3133" s="48" t="s">
        <v>56</v>
      </c>
      <c r="K3133" s="48" t="s">
        <v>57</v>
      </c>
      <c r="L3133" s="45">
        <v>44890.446192129632</v>
      </c>
      <c r="M3133" s="47">
        <v>44890.511712962965</v>
      </c>
      <c r="N3133" s="50">
        <v>1.5725000000093132</v>
      </c>
      <c r="O3133" s="44">
        <v>0</v>
      </c>
      <c r="P3133" s="44">
        <v>232</v>
      </c>
      <c r="Q3133" s="44">
        <v>0</v>
      </c>
      <c r="R3133" s="44">
        <v>0</v>
      </c>
      <c r="S3133" s="44">
        <v>0</v>
      </c>
      <c r="T3133" s="44">
        <v>13</v>
      </c>
      <c r="U3133" s="44">
        <v>0</v>
      </c>
      <c r="V3133" s="44">
        <v>0</v>
      </c>
      <c r="W3133" s="50">
        <v>0</v>
      </c>
      <c r="X3133" s="50">
        <v>68.7012</v>
      </c>
      <c r="Y3133" s="51">
        <v>0</v>
      </c>
      <c r="Z3133" s="51">
        <v>0</v>
      </c>
      <c r="AA3133" s="51">
        <v>0</v>
      </c>
      <c r="AB3133" s="51">
        <v>52.110700000000001</v>
      </c>
      <c r="AC3133" s="50">
        <v>0</v>
      </c>
      <c r="AD3133" s="50">
        <v>0</v>
      </c>
      <c r="AE3133" s="50">
        <v>120.81190000000001</v>
      </c>
    </row>
    <row r="3134" spans="1:31" x14ac:dyDescent="0.3">
      <c r="A3134" s="42">
        <v>1780396</v>
      </c>
      <c r="B3134" s="43">
        <v>0</v>
      </c>
      <c r="C3134" s="46" t="s">
        <v>51</v>
      </c>
      <c r="D3134" s="44" t="s">
        <v>74</v>
      </c>
      <c r="E3134" s="46" t="s">
        <v>110</v>
      </c>
      <c r="F3134" s="46" t="s">
        <v>2336</v>
      </c>
      <c r="G3134" s="46" t="s">
        <v>111</v>
      </c>
      <c r="H3134" s="48" t="s">
        <v>112</v>
      </c>
      <c r="I3134" s="49" t="s">
        <v>55</v>
      </c>
      <c r="J3134" s="48" t="s">
        <v>56</v>
      </c>
      <c r="K3134" s="48" t="s">
        <v>57</v>
      </c>
      <c r="L3134" s="45">
        <v>44890.457627314812</v>
      </c>
      <c r="M3134" s="47">
        <v>44890.486701388887</v>
      </c>
      <c r="N3134" s="50">
        <v>0.69777777779381722</v>
      </c>
      <c r="O3134" s="44">
        <v>0</v>
      </c>
      <c r="P3134" s="44">
        <v>281</v>
      </c>
      <c r="Q3134" s="44">
        <v>0</v>
      </c>
      <c r="R3134" s="44">
        <v>0</v>
      </c>
      <c r="S3134" s="44">
        <v>0</v>
      </c>
      <c r="T3134" s="44">
        <v>15</v>
      </c>
      <c r="U3134" s="44">
        <v>0</v>
      </c>
      <c r="V3134" s="44">
        <v>0</v>
      </c>
      <c r="W3134" s="50">
        <v>0</v>
      </c>
      <c r="X3134" s="50">
        <v>36.635300000000001</v>
      </c>
      <c r="Y3134" s="51">
        <v>0</v>
      </c>
      <c r="Z3134" s="51">
        <v>0</v>
      </c>
      <c r="AA3134" s="51">
        <v>0</v>
      </c>
      <c r="AB3134" s="51">
        <v>9.0337999999999994</v>
      </c>
      <c r="AC3134" s="50">
        <v>0</v>
      </c>
      <c r="AD3134" s="50">
        <v>0</v>
      </c>
      <c r="AE3134" s="50">
        <v>45.6691</v>
      </c>
    </row>
    <row r="3135" spans="1:31" x14ac:dyDescent="0.3">
      <c r="A3135" s="42">
        <v>1780399</v>
      </c>
      <c r="B3135" s="43">
        <v>0</v>
      </c>
      <c r="C3135" s="46" t="s">
        <v>51</v>
      </c>
      <c r="D3135" s="44" t="s">
        <v>97</v>
      </c>
      <c r="E3135" s="46" t="s">
        <v>52</v>
      </c>
      <c r="F3135" s="46" t="s">
        <v>2337</v>
      </c>
      <c r="G3135" s="46" t="s">
        <v>65</v>
      </c>
      <c r="H3135" s="48" t="s">
        <v>54</v>
      </c>
      <c r="I3135" s="49" t="s">
        <v>55</v>
      </c>
      <c r="J3135" s="48" t="s">
        <v>56</v>
      </c>
      <c r="K3135" s="48" t="s">
        <v>57</v>
      </c>
      <c r="L3135" s="45">
        <v>44890.464583333334</v>
      </c>
      <c r="M3135" s="47">
        <v>44890.5</v>
      </c>
      <c r="N3135" s="50">
        <v>0.84999999997671694</v>
      </c>
      <c r="O3135" s="44">
        <v>0</v>
      </c>
      <c r="P3135" s="44">
        <v>22</v>
      </c>
      <c r="Q3135" s="44">
        <v>0</v>
      </c>
      <c r="R3135" s="44">
        <v>0</v>
      </c>
      <c r="S3135" s="44">
        <v>0</v>
      </c>
      <c r="T3135" s="44">
        <v>10</v>
      </c>
      <c r="U3135" s="44">
        <v>0</v>
      </c>
      <c r="V3135" s="44">
        <v>0</v>
      </c>
      <c r="W3135" s="50">
        <v>0</v>
      </c>
      <c r="X3135" s="50">
        <v>3.2334999999999998</v>
      </c>
      <c r="Y3135" s="51">
        <v>0</v>
      </c>
      <c r="Z3135" s="51">
        <v>0</v>
      </c>
      <c r="AA3135" s="51">
        <v>0</v>
      </c>
      <c r="AB3135" s="51">
        <v>24.1739</v>
      </c>
      <c r="AC3135" s="50">
        <v>0</v>
      </c>
      <c r="AD3135" s="50">
        <v>0</v>
      </c>
      <c r="AE3135" s="50">
        <v>27.407399999999999</v>
      </c>
    </row>
    <row r="3136" spans="1:31" x14ac:dyDescent="0.3">
      <c r="A3136" s="42">
        <v>2048204</v>
      </c>
      <c r="B3136" s="43">
        <v>0</v>
      </c>
      <c r="C3136" s="46" t="s">
        <v>63</v>
      </c>
      <c r="D3136" s="44" t="s">
        <v>102</v>
      </c>
      <c r="E3136" s="46" t="s">
        <v>66</v>
      </c>
      <c r="F3136" s="46" t="s">
        <v>2338</v>
      </c>
      <c r="G3136" s="46" t="s">
        <v>98</v>
      </c>
      <c r="H3136" s="48" t="s">
        <v>54</v>
      </c>
      <c r="I3136" s="49" t="s">
        <v>55</v>
      </c>
      <c r="J3136" s="48" t="s">
        <v>56</v>
      </c>
      <c r="K3136" s="48" t="s">
        <v>57</v>
      </c>
      <c r="L3136" s="45">
        <v>44890.465405092589</v>
      </c>
      <c r="M3136" s="47">
        <v>44890.491099537037</v>
      </c>
      <c r="N3136" s="50">
        <v>0.61666666675591841</v>
      </c>
      <c r="O3136" s="44">
        <v>0</v>
      </c>
      <c r="P3136" s="44">
        <v>44</v>
      </c>
      <c r="Q3136" s="44">
        <v>0</v>
      </c>
      <c r="R3136" s="44">
        <v>0</v>
      </c>
      <c r="S3136" s="44">
        <v>0</v>
      </c>
      <c r="T3136" s="44">
        <v>7</v>
      </c>
      <c r="U3136" s="44">
        <v>0</v>
      </c>
      <c r="V3136" s="44">
        <v>0</v>
      </c>
      <c r="W3136" s="50">
        <v>0</v>
      </c>
      <c r="X3136" s="50">
        <v>3.7242000000000002</v>
      </c>
      <c r="Y3136" s="51">
        <v>0</v>
      </c>
      <c r="Z3136" s="51">
        <v>0</v>
      </c>
      <c r="AA3136" s="51">
        <v>0</v>
      </c>
      <c r="AB3136" s="51">
        <v>1.9249000000000001</v>
      </c>
      <c r="AC3136" s="50">
        <v>0</v>
      </c>
      <c r="AD3136" s="50">
        <v>0</v>
      </c>
      <c r="AE3136" s="50">
        <v>5.6491000000000007</v>
      </c>
    </row>
    <row r="3137" spans="1:31" x14ac:dyDescent="0.3">
      <c r="A3137" s="42">
        <v>1780408</v>
      </c>
      <c r="B3137" s="43">
        <v>0</v>
      </c>
      <c r="C3137" s="46" t="s">
        <v>51</v>
      </c>
      <c r="D3137" s="44" t="s">
        <v>69</v>
      </c>
      <c r="E3137" s="46" t="s">
        <v>110</v>
      </c>
      <c r="F3137" s="46" t="s">
        <v>318</v>
      </c>
      <c r="G3137" s="46" t="s">
        <v>111</v>
      </c>
      <c r="H3137" s="48" t="s">
        <v>112</v>
      </c>
      <c r="I3137" s="49" t="s">
        <v>55</v>
      </c>
      <c r="J3137" s="48" t="s">
        <v>56</v>
      </c>
      <c r="K3137" s="48" t="s">
        <v>57</v>
      </c>
      <c r="L3137" s="45">
        <v>44890.496967592589</v>
      </c>
      <c r="M3137" s="47">
        <v>44890.501354166663</v>
      </c>
      <c r="N3137" s="50">
        <v>0.10527777776587754</v>
      </c>
      <c r="O3137" s="44">
        <v>0</v>
      </c>
      <c r="P3137" s="44">
        <v>4129</v>
      </c>
      <c r="Q3137" s="44">
        <v>0</v>
      </c>
      <c r="R3137" s="44">
        <v>2</v>
      </c>
      <c r="S3137" s="44">
        <v>12</v>
      </c>
      <c r="T3137" s="44">
        <v>497</v>
      </c>
      <c r="U3137" s="44">
        <v>4</v>
      </c>
      <c r="V3137" s="44">
        <v>4</v>
      </c>
      <c r="W3137" s="50">
        <v>0</v>
      </c>
      <c r="X3137" s="50">
        <v>81.394999999999996</v>
      </c>
      <c r="Y3137" s="51">
        <v>0</v>
      </c>
      <c r="Z3137" s="51">
        <v>5.0200000000000002E-2</v>
      </c>
      <c r="AA3137" s="51">
        <v>27.7972</v>
      </c>
      <c r="AB3137" s="51">
        <v>50.521999999999998</v>
      </c>
      <c r="AC3137" s="50">
        <v>133.68299999999999</v>
      </c>
      <c r="AD3137" s="50">
        <v>6.7220000000000004</v>
      </c>
      <c r="AE3137" s="50">
        <v>300.1694</v>
      </c>
    </row>
    <row r="3138" spans="1:31" x14ac:dyDescent="0.3">
      <c r="A3138" s="42">
        <v>1780413</v>
      </c>
      <c r="B3138" s="43">
        <v>0</v>
      </c>
      <c r="C3138" s="46" t="s">
        <v>51</v>
      </c>
      <c r="D3138" s="44" t="s">
        <v>91</v>
      </c>
      <c r="E3138" s="46" t="s">
        <v>110</v>
      </c>
      <c r="F3138" s="46" t="s">
        <v>302</v>
      </c>
      <c r="G3138" s="46" t="s">
        <v>111</v>
      </c>
      <c r="H3138" s="48" t="s">
        <v>112</v>
      </c>
      <c r="I3138" s="49" t="s">
        <v>109</v>
      </c>
      <c r="J3138" s="48" t="s">
        <v>56</v>
      </c>
      <c r="K3138" s="48" t="s">
        <v>57</v>
      </c>
      <c r="L3138" s="45">
        <v>44890.507557870369</v>
      </c>
      <c r="M3138" s="47">
        <v>44890.508344907408</v>
      </c>
      <c r="N3138" s="50">
        <v>1.8888888938818127E-2</v>
      </c>
      <c r="O3138" s="44">
        <v>1</v>
      </c>
      <c r="P3138" s="44">
        <v>1411</v>
      </c>
      <c r="Q3138" s="44">
        <v>1</v>
      </c>
      <c r="R3138" s="44">
        <v>9</v>
      </c>
      <c r="S3138" s="44">
        <v>7</v>
      </c>
      <c r="T3138" s="44">
        <v>237</v>
      </c>
      <c r="U3138" s="44">
        <v>1</v>
      </c>
      <c r="V3138" s="44">
        <v>0</v>
      </c>
      <c r="W3138" s="50">
        <v>0.42730000000000001</v>
      </c>
      <c r="X3138" s="50">
        <v>10.292299999999999</v>
      </c>
      <c r="Y3138" s="51">
        <v>0.34920000000000001</v>
      </c>
      <c r="Z3138" s="51">
        <v>0.45629999999999998</v>
      </c>
      <c r="AA3138" s="51">
        <v>15.2193</v>
      </c>
      <c r="AB3138" s="51">
        <v>4.4000000000000004</v>
      </c>
      <c r="AC3138" s="50">
        <v>6.3737000000000004</v>
      </c>
      <c r="AD3138" s="50">
        <v>0</v>
      </c>
      <c r="AE3138" s="50">
        <v>37.518099999999997</v>
      </c>
    </row>
    <row r="3139" spans="1:31" x14ac:dyDescent="0.3">
      <c r="A3139" s="42">
        <v>2048205</v>
      </c>
      <c r="B3139" s="43">
        <v>0</v>
      </c>
      <c r="C3139" s="46" t="s">
        <v>63</v>
      </c>
      <c r="D3139" s="44" t="s">
        <v>70</v>
      </c>
      <c r="E3139" s="46" t="s">
        <v>66</v>
      </c>
      <c r="F3139" s="46" t="s">
        <v>2339</v>
      </c>
      <c r="G3139" s="46" t="s">
        <v>98</v>
      </c>
      <c r="H3139" s="48" t="s">
        <v>54</v>
      </c>
      <c r="I3139" s="49" t="s">
        <v>55</v>
      </c>
      <c r="J3139" s="48" t="s">
        <v>56</v>
      </c>
      <c r="K3139" s="48" t="s">
        <v>57</v>
      </c>
      <c r="L3139" s="45">
        <v>44890.509317129632</v>
      </c>
      <c r="M3139" s="47">
        <v>44890.545428240737</v>
      </c>
      <c r="N3139" s="50">
        <v>0.86666666652308777</v>
      </c>
      <c r="O3139" s="44">
        <v>0</v>
      </c>
      <c r="P3139" s="44">
        <v>9</v>
      </c>
      <c r="Q3139" s="44">
        <v>0</v>
      </c>
      <c r="R3139" s="44">
        <v>2</v>
      </c>
      <c r="S3139" s="44">
        <v>0</v>
      </c>
      <c r="T3139" s="44">
        <v>2</v>
      </c>
      <c r="U3139" s="44">
        <v>0</v>
      </c>
      <c r="V3139" s="44">
        <v>0</v>
      </c>
      <c r="W3139" s="50">
        <v>0</v>
      </c>
      <c r="X3139" s="50">
        <v>1.1776</v>
      </c>
      <c r="Y3139" s="51">
        <v>0</v>
      </c>
      <c r="Z3139" s="51">
        <v>0.10440000000000001</v>
      </c>
      <c r="AA3139" s="51">
        <v>0</v>
      </c>
      <c r="AB3139" s="51">
        <v>4.4690000000000003</v>
      </c>
      <c r="AC3139" s="50">
        <v>0</v>
      </c>
      <c r="AD3139" s="50">
        <v>0</v>
      </c>
      <c r="AE3139" s="50">
        <v>5.7510000000000003</v>
      </c>
    </row>
    <row r="3140" spans="1:31" x14ac:dyDescent="0.3">
      <c r="A3140" s="42">
        <v>1780415</v>
      </c>
      <c r="B3140" s="43">
        <v>0</v>
      </c>
      <c r="C3140" s="46" t="s">
        <v>51</v>
      </c>
      <c r="D3140" s="44" t="s">
        <v>69</v>
      </c>
      <c r="E3140" s="46" t="s">
        <v>110</v>
      </c>
      <c r="F3140" s="46" t="s">
        <v>2340</v>
      </c>
      <c r="G3140" s="46" t="s">
        <v>111</v>
      </c>
      <c r="H3140" s="48" t="s">
        <v>112</v>
      </c>
      <c r="I3140" s="49" t="s">
        <v>55</v>
      </c>
      <c r="J3140" s="48" t="s">
        <v>56</v>
      </c>
      <c r="K3140" s="48" t="s">
        <v>57</v>
      </c>
      <c r="L3140" s="45">
        <v>44890.510625000003</v>
      </c>
      <c r="M3140" s="47">
        <v>44890.518935185188</v>
      </c>
      <c r="N3140" s="50">
        <v>0.19944444444263354</v>
      </c>
      <c r="O3140" s="44">
        <v>0</v>
      </c>
      <c r="P3140" s="44">
        <v>9</v>
      </c>
      <c r="Q3140" s="44">
        <v>0</v>
      </c>
      <c r="R3140" s="44">
        <v>0</v>
      </c>
      <c r="S3140" s="44">
        <v>0</v>
      </c>
      <c r="T3140" s="44">
        <v>2</v>
      </c>
      <c r="U3140" s="44">
        <v>0</v>
      </c>
      <c r="V3140" s="44">
        <v>0</v>
      </c>
      <c r="W3140" s="50">
        <v>0</v>
      </c>
      <c r="X3140" s="50">
        <v>0.42449999999999999</v>
      </c>
      <c r="Y3140" s="51">
        <v>0</v>
      </c>
      <c r="Z3140" s="51">
        <v>0</v>
      </c>
      <c r="AA3140" s="51">
        <v>0</v>
      </c>
      <c r="AB3140" s="51">
        <v>0.3</v>
      </c>
      <c r="AC3140" s="50">
        <v>0</v>
      </c>
      <c r="AD3140" s="50">
        <v>0</v>
      </c>
      <c r="AE3140" s="50">
        <v>0.72449999999999992</v>
      </c>
    </row>
    <row r="3141" spans="1:31" x14ac:dyDescent="0.3">
      <c r="A3141" s="42">
        <v>1780416</v>
      </c>
      <c r="B3141" s="43">
        <v>0</v>
      </c>
      <c r="C3141" s="46" t="s">
        <v>51</v>
      </c>
      <c r="D3141" s="44" t="s">
        <v>94</v>
      </c>
      <c r="E3141" s="46" t="s">
        <v>110</v>
      </c>
      <c r="F3141" s="46" t="s">
        <v>840</v>
      </c>
      <c r="G3141" s="46" t="s">
        <v>111</v>
      </c>
      <c r="H3141" s="48" t="s">
        <v>112</v>
      </c>
      <c r="I3141" s="49" t="s">
        <v>55</v>
      </c>
      <c r="J3141" s="48" t="s">
        <v>56</v>
      </c>
      <c r="K3141" s="48" t="s">
        <v>57</v>
      </c>
      <c r="L3141" s="45">
        <v>44890.511076388888</v>
      </c>
      <c r="M3141" s="47">
        <v>44890.513784722221</v>
      </c>
      <c r="N3141" s="50">
        <v>6.5000000002328306E-2</v>
      </c>
      <c r="O3141" s="44">
        <v>0</v>
      </c>
      <c r="P3141" s="44">
        <v>825</v>
      </c>
      <c r="Q3141" s="44">
        <v>0</v>
      </c>
      <c r="R3141" s="44">
        <v>7</v>
      </c>
      <c r="S3141" s="44">
        <v>0</v>
      </c>
      <c r="T3141" s="44">
        <v>33</v>
      </c>
      <c r="U3141" s="44">
        <v>0</v>
      </c>
      <c r="V3141" s="44">
        <v>2</v>
      </c>
      <c r="W3141" s="50">
        <v>0</v>
      </c>
      <c r="X3141" s="50">
        <v>4.2770000000000001</v>
      </c>
      <c r="Y3141" s="51">
        <v>0</v>
      </c>
      <c r="Z3141" s="51">
        <v>4.0899999999999999E-2</v>
      </c>
      <c r="AA3141" s="51">
        <v>0</v>
      </c>
      <c r="AB3141" s="51">
        <v>1.7169000000000001</v>
      </c>
      <c r="AC3141" s="50">
        <v>0</v>
      </c>
      <c r="AD3141" s="50">
        <v>0.23780000000000001</v>
      </c>
      <c r="AE3141" s="50">
        <v>6.2725999999999997</v>
      </c>
    </row>
    <row r="3142" spans="1:31" x14ac:dyDescent="0.3">
      <c r="A3142" s="42">
        <v>1780418</v>
      </c>
      <c r="B3142" s="43">
        <v>0</v>
      </c>
      <c r="C3142" s="46" t="s">
        <v>67</v>
      </c>
      <c r="D3142" s="44" t="s">
        <v>89</v>
      </c>
      <c r="E3142" s="46" t="s">
        <v>110</v>
      </c>
      <c r="F3142" s="46" t="s">
        <v>207</v>
      </c>
      <c r="G3142" s="46" t="s">
        <v>111</v>
      </c>
      <c r="H3142" s="48" t="s">
        <v>112</v>
      </c>
      <c r="I3142" s="49" t="s">
        <v>109</v>
      </c>
      <c r="J3142" s="48" t="s">
        <v>56</v>
      </c>
      <c r="K3142" s="48" t="s">
        <v>57</v>
      </c>
      <c r="L3142" s="45">
        <v>44890.517627314817</v>
      </c>
      <c r="M3142" s="47">
        <v>44890.518090277779</v>
      </c>
      <c r="N3142" s="50">
        <v>1.111111108912155E-2</v>
      </c>
      <c r="O3142" s="44">
        <v>0</v>
      </c>
      <c r="P3142" s="44">
        <v>0</v>
      </c>
      <c r="Q3142" s="44">
        <v>22</v>
      </c>
      <c r="R3142" s="44">
        <v>0</v>
      </c>
      <c r="S3142" s="44">
        <v>3</v>
      </c>
      <c r="T3142" s="44">
        <v>0</v>
      </c>
      <c r="U3142" s="44">
        <v>0</v>
      </c>
      <c r="V3142" s="44">
        <v>0</v>
      </c>
      <c r="W3142" s="50">
        <v>0</v>
      </c>
      <c r="X3142" s="50">
        <v>0</v>
      </c>
      <c r="Y3142" s="51">
        <v>4.9444999999999997</v>
      </c>
      <c r="Z3142" s="51">
        <v>0</v>
      </c>
      <c r="AA3142" s="51">
        <v>2.7300000000000001E-2</v>
      </c>
      <c r="AB3142" s="51">
        <v>0</v>
      </c>
      <c r="AC3142" s="50">
        <v>0</v>
      </c>
      <c r="AD3142" s="50">
        <v>0</v>
      </c>
      <c r="AE3142" s="50">
        <v>4.9718</v>
      </c>
    </row>
    <row r="3143" spans="1:31" x14ac:dyDescent="0.3">
      <c r="A3143" s="42">
        <v>1780442</v>
      </c>
      <c r="B3143" s="43">
        <v>0</v>
      </c>
      <c r="C3143" s="46" t="s">
        <v>51</v>
      </c>
      <c r="D3143" s="44" t="s">
        <v>80</v>
      </c>
      <c r="E3143" s="46" t="s">
        <v>75</v>
      </c>
      <c r="F3143" s="46" t="s">
        <v>2341</v>
      </c>
      <c r="G3143" s="46" t="s">
        <v>59</v>
      </c>
      <c r="H3143" s="48" t="s">
        <v>54</v>
      </c>
      <c r="I3143" s="49" t="s">
        <v>55</v>
      </c>
      <c r="J3143" s="48" t="s">
        <v>56</v>
      </c>
      <c r="K3143" s="48" t="s">
        <v>57</v>
      </c>
      <c r="L3143" s="45">
        <v>44890.524305555555</v>
      </c>
      <c r="M3143" s="47">
        <v>44890.597118055557</v>
      </c>
      <c r="N3143" s="50">
        <v>1.7475000000558794</v>
      </c>
      <c r="O3143" s="44">
        <v>0</v>
      </c>
      <c r="P3143" s="44">
        <v>1</v>
      </c>
      <c r="Q3143" s="44">
        <v>0</v>
      </c>
      <c r="R3143" s="44">
        <v>0</v>
      </c>
      <c r="S3143" s="44">
        <v>0</v>
      </c>
      <c r="T3143" s="44">
        <v>0</v>
      </c>
      <c r="U3143" s="44">
        <v>0</v>
      </c>
      <c r="V3143" s="44">
        <v>0</v>
      </c>
      <c r="W3143" s="50">
        <v>0</v>
      </c>
      <c r="X3143" s="50">
        <v>0.54520000000000002</v>
      </c>
      <c r="Y3143" s="51">
        <v>0</v>
      </c>
      <c r="Z3143" s="51">
        <v>0</v>
      </c>
      <c r="AA3143" s="51">
        <v>0</v>
      </c>
      <c r="AB3143" s="51">
        <v>0</v>
      </c>
      <c r="AC3143" s="50">
        <v>0</v>
      </c>
      <c r="AD3143" s="50">
        <v>0</v>
      </c>
      <c r="AE3143" s="50">
        <v>0.54520000000000002</v>
      </c>
    </row>
    <row r="3144" spans="1:31" x14ac:dyDescent="0.3">
      <c r="A3144" s="42">
        <v>1780443</v>
      </c>
      <c r="B3144" s="43">
        <v>0</v>
      </c>
      <c r="C3144" s="46" t="s">
        <v>67</v>
      </c>
      <c r="D3144" s="44" t="s">
        <v>83</v>
      </c>
      <c r="E3144" s="46" t="s">
        <v>110</v>
      </c>
      <c r="F3144" s="46" t="s">
        <v>174</v>
      </c>
      <c r="G3144" s="46" t="s">
        <v>111</v>
      </c>
      <c r="H3144" s="48" t="s">
        <v>112</v>
      </c>
      <c r="I3144" s="49" t="s">
        <v>109</v>
      </c>
      <c r="J3144" s="48" t="s">
        <v>56</v>
      </c>
      <c r="K3144" s="48" t="s">
        <v>57</v>
      </c>
      <c r="L3144" s="45">
        <v>44890.52820601852</v>
      </c>
      <c r="M3144" s="47">
        <v>44890.528668981482</v>
      </c>
      <c r="N3144" s="50">
        <v>1.111111108912155E-2</v>
      </c>
      <c r="O3144" s="44">
        <v>1</v>
      </c>
      <c r="P3144" s="44">
        <v>17</v>
      </c>
      <c r="Q3144" s="44">
        <v>5</v>
      </c>
      <c r="R3144" s="44">
        <v>3</v>
      </c>
      <c r="S3144" s="44">
        <v>7</v>
      </c>
      <c r="T3144" s="44">
        <v>7</v>
      </c>
      <c r="U3144" s="44">
        <v>0</v>
      </c>
      <c r="V3144" s="44">
        <v>0</v>
      </c>
      <c r="W3144" s="50">
        <v>2.7300000000000001E-2</v>
      </c>
      <c r="X3144" s="50">
        <v>7.6300000000000007E-2</v>
      </c>
      <c r="Y3144" s="51">
        <v>2.7099999999999999E-2</v>
      </c>
      <c r="Z3144" s="51">
        <v>4.0000000000000001E-3</v>
      </c>
      <c r="AA3144" s="51">
        <v>1.224</v>
      </c>
      <c r="AB3144" s="51">
        <v>4.19E-2</v>
      </c>
      <c r="AC3144" s="50">
        <v>0</v>
      </c>
      <c r="AD3144" s="50">
        <v>0</v>
      </c>
      <c r="AE3144" s="50">
        <v>1.4006000000000001</v>
      </c>
    </row>
    <row r="3145" spans="1:31" x14ac:dyDescent="0.3">
      <c r="A3145" s="42">
        <v>1780446</v>
      </c>
      <c r="B3145" s="43">
        <v>0</v>
      </c>
      <c r="C3145" s="46" t="s">
        <v>67</v>
      </c>
      <c r="D3145" s="44" t="s">
        <v>83</v>
      </c>
      <c r="E3145" s="46" t="s">
        <v>110</v>
      </c>
      <c r="F3145" s="46" t="s">
        <v>2342</v>
      </c>
      <c r="G3145" s="46" t="s">
        <v>111</v>
      </c>
      <c r="H3145" s="48" t="s">
        <v>112</v>
      </c>
      <c r="I3145" s="49" t="s">
        <v>109</v>
      </c>
      <c r="J3145" s="48" t="s">
        <v>56</v>
      </c>
      <c r="K3145" s="48" t="s">
        <v>57</v>
      </c>
      <c r="L3145" s="45">
        <v>44890.5309837963</v>
      </c>
      <c r="M3145" s="47">
        <v>44890.531412037039</v>
      </c>
      <c r="N3145" s="50">
        <v>1.0277777735609561E-2</v>
      </c>
      <c r="O3145" s="44">
        <v>0</v>
      </c>
      <c r="P3145" s="44">
        <v>0</v>
      </c>
      <c r="Q3145" s="44">
        <v>0</v>
      </c>
      <c r="R3145" s="44">
        <v>0</v>
      </c>
      <c r="S3145" s="44">
        <v>0</v>
      </c>
      <c r="T3145" s="44">
        <v>0</v>
      </c>
      <c r="U3145" s="44">
        <v>1</v>
      </c>
      <c r="V3145" s="44">
        <v>0</v>
      </c>
      <c r="W3145" s="50">
        <v>0</v>
      </c>
      <c r="X3145" s="50">
        <v>0</v>
      </c>
      <c r="Y3145" s="51">
        <v>0</v>
      </c>
      <c r="Z3145" s="51">
        <v>0</v>
      </c>
      <c r="AA3145" s="51">
        <v>0</v>
      </c>
      <c r="AB3145" s="51">
        <v>0</v>
      </c>
      <c r="AC3145" s="50">
        <v>0.74180000000000001</v>
      </c>
      <c r="AD3145" s="50">
        <v>0</v>
      </c>
      <c r="AE3145" s="50">
        <v>0.74180000000000001</v>
      </c>
    </row>
    <row r="3146" spans="1:31" x14ac:dyDescent="0.3">
      <c r="A3146" s="42">
        <v>5008670</v>
      </c>
      <c r="B3146" s="43">
        <v>0</v>
      </c>
      <c r="C3146" s="46" t="s">
        <v>51</v>
      </c>
      <c r="D3146" s="44" t="s">
        <v>60</v>
      </c>
      <c r="E3146" s="46" t="s">
        <v>52</v>
      </c>
      <c r="F3146" s="46" t="s">
        <v>2343</v>
      </c>
      <c r="G3146" s="46" t="s">
        <v>104</v>
      </c>
      <c r="H3146" s="48" t="s">
        <v>54</v>
      </c>
      <c r="I3146" s="49" t="s">
        <v>55</v>
      </c>
      <c r="J3146" s="48" t="s">
        <v>56</v>
      </c>
      <c r="K3146" s="48" t="s">
        <v>72</v>
      </c>
      <c r="L3146" s="45">
        <v>44890.531145833331</v>
      </c>
      <c r="M3146" s="47">
        <v>44890.739479166667</v>
      </c>
      <c r="N3146" s="50">
        <v>5.0000000000582077</v>
      </c>
      <c r="O3146" s="44">
        <v>0</v>
      </c>
      <c r="P3146" s="44">
        <v>124</v>
      </c>
      <c r="Q3146" s="44">
        <v>0</v>
      </c>
      <c r="R3146" s="44">
        <v>0</v>
      </c>
      <c r="S3146" s="44">
        <v>0</v>
      </c>
      <c r="T3146" s="44">
        <v>25</v>
      </c>
      <c r="U3146" s="44">
        <v>0</v>
      </c>
      <c r="V3146" s="44">
        <v>0</v>
      </c>
      <c r="W3146" s="50">
        <v>0</v>
      </c>
      <c r="X3146" s="50">
        <v>52.621699999999997</v>
      </c>
      <c r="Y3146" s="51">
        <v>0</v>
      </c>
      <c r="Z3146" s="51">
        <v>0</v>
      </c>
      <c r="AA3146" s="51">
        <v>0</v>
      </c>
      <c r="AB3146" s="51">
        <v>43.239899999999999</v>
      </c>
      <c r="AC3146" s="50">
        <v>0</v>
      </c>
      <c r="AD3146" s="50">
        <v>0</v>
      </c>
      <c r="AE3146" s="50">
        <v>95.861599999999996</v>
      </c>
    </row>
    <row r="3147" spans="1:31" x14ac:dyDescent="0.3">
      <c r="A3147" s="42">
        <v>1780448</v>
      </c>
      <c r="B3147" s="43">
        <v>0</v>
      </c>
      <c r="C3147" s="46" t="s">
        <v>51</v>
      </c>
      <c r="D3147" s="44" t="s">
        <v>74</v>
      </c>
      <c r="E3147" s="46" t="s">
        <v>110</v>
      </c>
      <c r="F3147" s="46" t="s">
        <v>882</v>
      </c>
      <c r="G3147" s="46" t="s">
        <v>111</v>
      </c>
      <c r="H3147" s="48" t="s">
        <v>112</v>
      </c>
      <c r="I3147" s="49" t="s">
        <v>55</v>
      </c>
      <c r="J3147" s="48" t="s">
        <v>56</v>
      </c>
      <c r="K3147" s="48" t="s">
        <v>57</v>
      </c>
      <c r="L3147" s="45">
        <v>44890.53125</v>
      </c>
      <c r="M3147" s="47">
        <v>44890.549432870372</v>
      </c>
      <c r="N3147" s="50">
        <v>0.43638888892019168</v>
      </c>
      <c r="O3147" s="44">
        <v>1</v>
      </c>
      <c r="P3147" s="44">
        <v>0</v>
      </c>
      <c r="Q3147" s="44">
        <v>0</v>
      </c>
      <c r="R3147" s="44">
        <v>0</v>
      </c>
      <c r="S3147" s="44">
        <v>4</v>
      </c>
      <c r="T3147" s="44">
        <v>0</v>
      </c>
      <c r="U3147" s="44">
        <v>2</v>
      </c>
      <c r="V3147" s="44">
        <v>0</v>
      </c>
      <c r="W3147" s="50">
        <v>0.66120000000000001</v>
      </c>
      <c r="X3147" s="50">
        <v>0</v>
      </c>
      <c r="Y3147" s="51">
        <v>0</v>
      </c>
      <c r="Z3147" s="51">
        <v>0</v>
      </c>
      <c r="AA3147" s="51">
        <v>768.68280000000004</v>
      </c>
      <c r="AB3147" s="51">
        <v>0</v>
      </c>
      <c r="AC3147" s="50">
        <v>905.50840000000005</v>
      </c>
      <c r="AD3147" s="50">
        <v>0</v>
      </c>
      <c r="AE3147" s="50">
        <v>1674.8524000000002</v>
      </c>
    </row>
    <row r="3148" spans="1:31" x14ac:dyDescent="0.3">
      <c r="A3148" s="42">
        <v>1780449</v>
      </c>
      <c r="B3148" s="43">
        <v>0</v>
      </c>
      <c r="C3148" s="46" t="s">
        <v>67</v>
      </c>
      <c r="D3148" s="44" t="s">
        <v>85</v>
      </c>
      <c r="E3148" s="46" t="s">
        <v>110</v>
      </c>
      <c r="F3148" s="46" t="s">
        <v>2282</v>
      </c>
      <c r="G3148" s="46" t="s">
        <v>111</v>
      </c>
      <c r="H3148" s="48" t="s">
        <v>112</v>
      </c>
      <c r="I3148" s="49" t="s">
        <v>55</v>
      </c>
      <c r="J3148" s="48" t="s">
        <v>56</v>
      </c>
      <c r="K3148" s="48" t="s">
        <v>57</v>
      </c>
      <c r="L3148" s="45">
        <v>44890.533125000002</v>
      </c>
      <c r="M3148" s="47">
        <v>44890.542141203703</v>
      </c>
      <c r="N3148" s="50">
        <v>0.21638888883171603</v>
      </c>
      <c r="O3148" s="44">
        <v>2</v>
      </c>
      <c r="P3148" s="44">
        <v>426</v>
      </c>
      <c r="Q3148" s="44">
        <v>11</v>
      </c>
      <c r="R3148" s="44">
        <v>26</v>
      </c>
      <c r="S3148" s="44">
        <v>8</v>
      </c>
      <c r="T3148" s="44">
        <v>106</v>
      </c>
      <c r="U3148" s="44">
        <v>0</v>
      </c>
      <c r="V3148" s="44">
        <v>0</v>
      </c>
      <c r="W3148" s="50">
        <v>3.7161</v>
      </c>
      <c r="X3148" s="50">
        <v>19.738199999999999</v>
      </c>
      <c r="Y3148" s="51">
        <v>2.9344000000000001</v>
      </c>
      <c r="Z3148" s="51">
        <v>2.8290999999999999</v>
      </c>
      <c r="AA3148" s="51">
        <v>124.7488</v>
      </c>
      <c r="AB3148" s="51">
        <v>13.2203</v>
      </c>
      <c r="AC3148" s="50">
        <v>0</v>
      </c>
      <c r="AD3148" s="50">
        <v>0</v>
      </c>
      <c r="AE3148" s="50">
        <v>167.18690000000001</v>
      </c>
    </row>
    <row r="3149" spans="1:31" x14ac:dyDescent="0.3">
      <c r="A3149" s="42">
        <v>1780450</v>
      </c>
      <c r="B3149" s="43">
        <v>0</v>
      </c>
      <c r="C3149" s="46" t="s">
        <v>67</v>
      </c>
      <c r="D3149" s="44" t="s">
        <v>2722</v>
      </c>
      <c r="E3149" s="46" t="s">
        <v>110</v>
      </c>
      <c r="F3149" s="46" t="s">
        <v>2344</v>
      </c>
      <c r="G3149" s="46" t="s">
        <v>111</v>
      </c>
      <c r="H3149" s="48" t="s">
        <v>112</v>
      </c>
      <c r="I3149" s="49" t="s">
        <v>109</v>
      </c>
      <c r="J3149" s="48" t="s">
        <v>56</v>
      </c>
      <c r="K3149" s="48" t="s">
        <v>57</v>
      </c>
      <c r="L3149" s="45">
        <v>44890.533194444448</v>
      </c>
      <c r="M3149" s="47">
        <v>44890.533668981479</v>
      </c>
      <c r="N3149" s="50">
        <v>1.1388888757210225E-2</v>
      </c>
      <c r="O3149" s="44">
        <v>4</v>
      </c>
      <c r="P3149" s="44">
        <v>265</v>
      </c>
      <c r="Q3149" s="44">
        <v>2</v>
      </c>
      <c r="R3149" s="44">
        <v>8</v>
      </c>
      <c r="S3149" s="44">
        <v>6</v>
      </c>
      <c r="T3149" s="44">
        <v>79</v>
      </c>
      <c r="U3149" s="44">
        <v>0</v>
      </c>
      <c r="V3149" s="44">
        <v>1</v>
      </c>
      <c r="W3149" s="50">
        <v>0.51459999999999995</v>
      </c>
      <c r="X3149" s="50">
        <v>0.76149999999999995</v>
      </c>
      <c r="Y3149" s="51">
        <v>2.5899999999999999E-2</v>
      </c>
      <c r="Z3149" s="51">
        <v>3.73E-2</v>
      </c>
      <c r="AA3149" s="51">
        <v>1.0982000000000001</v>
      </c>
      <c r="AB3149" s="51">
        <v>0.76919999999999999</v>
      </c>
      <c r="AC3149" s="50">
        <v>0</v>
      </c>
      <c r="AD3149" s="50">
        <v>0.29580000000000001</v>
      </c>
      <c r="AE3149" s="50">
        <v>3.5024999999999999</v>
      </c>
    </row>
    <row r="3150" spans="1:31" x14ac:dyDescent="0.3">
      <c r="A3150" s="42">
        <v>1780453</v>
      </c>
      <c r="B3150" s="43">
        <v>0</v>
      </c>
      <c r="C3150" s="46" t="s">
        <v>51</v>
      </c>
      <c r="D3150" s="44" t="s">
        <v>2722</v>
      </c>
      <c r="E3150" s="46" t="s">
        <v>52</v>
      </c>
      <c r="F3150" s="46" t="s">
        <v>2345</v>
      </c>
      <c r="G3150" s="46" t="s">
        <v>79</v>
      </c>
      <c r="H3150" s="48" t="s">
        <v>54</v>
      </c>
      <c r="I3150" s="49" t="s">
        <v>55</v>
      </c>
      <c r="J3150" s="48" t="s">
        <v>56</v>
      </c>
      <c r="K3150" s="48" t="s">
        <v>57</v>
      </c>
      <c r="L3150" s="45">
        <v>44890.535416666666</v>
      </c>
      <c r="M3150" s="47">
        <v>44890.585104166668</v>
      </c>
      <c r="N3150" s="50">
        <v>1.1925000000628643</v>
      </c>
      <c r="O3150" s="44">
        <v>0</v>
      </c>
      <c r="P3150" s="44">
        <v>1</v>
      </c>
      <c r="Q3150" s="44">
        <v>0</v>
      </c>
      <c r="R3150" s="44">
        <v>0</v>
      </c>
      <c r="S3150" s="44">
        <v>0</v>
      </c>
      <c r="T3150" s="44">
        <v>1</v>
      </c>
      <c r="U3150" s="44">
        <v>0</v>
      </c>
      <c r="V3150" s="44">
        <v>0</v>
      </c>
      <c r="W3150" s="50">
        <v>0</v>
      </c>
      <c r="X3150" s="50">
        <v>7.2300000000000003E-2</v>
      </c>
      <c r="Y3150" s="51">
        <v>0</v>
      </c>
      <c r="Z3150" s="51">
        <v>0</v>
      </c>
      <c r="AA3150" s="51">
        <v>0</v>
      </c>
      <c r="AB3150" s="51">
        <v>0.22389999999999999</v>
      </c>
      <c r="AC3150" s="50">
        <v>0</v>
      </c>
      <c r="AD3150" s="50">
        <v>0</v>
      </c>
      <c r="AE3150" s="50">
        <v>0.29620000000000002</v>
      </c>
    </row>
    <row r="3151" spans="1:31" x14ac:dyDescent="0.3">
      <c r="A3151" s="42">
        <v>1780451</v>
      </c>
      <c r="B3151" s="43">
        <v>0</v>
      </c>
      <c r="C3151" s="46" t="s">
        <v>67</v>
      </c>
      <c r="D3151" s="44" t="s">
        <v>87</v>
      </c>
      <c r="E3151" s="46" t="s">
        <v>110</v>
      </c>
      <c r="F3151" s="46" t="s">
        <v>1271</v>
      </c>
      <c r="G3151" s="46" t="s">
        <v>111</v>
      </c>
      <c r="H3151" s="48" t="s">
        <v>112</v>
      </c>
      <c r="I3151" s="49" t="s">
        <v>109</v>
      </c>
      <c r="J3151" s="48" t="s">
        <v>56</v>
      </c>
      <c r="K3151" s="48" t="s">
        <v>57</v>
      </c>
      <c r="L3151" s="45">
        <v>44890.537002314813</v>
      </c>
      <c r="M3151" s="47">
        <v>44890.537893518522</v>
      </c>
      <c r="N3151" s="50">
        <v>2.1388888999354094E-2</v>
      </c>
      <c r="O3151" s="44">
        <v>0</v>
      </c>
      <c r="P3151" s="44">
        <v>70</v>
      </c>
      <c r="Q3151" s="44">
        <v>0</v>
      </c>
      <c r="R3151" s="44">
        <v>0</v>
      </c>
      <c r="S3151" s="44">
        <v>2</v>
      </c>
      <c r="T3151" s="44">
        <v>0</v>
      </c>
      <c r="U3151" s="44">
        <v>0</v>
      </c>
      <c r="V3151" s="44">
        <v>0</v>
      </c>
      <c r="W3151" s="50">
        <v>0</v>
      </c>
      <c r="X3151" s="50">
        <v>0.12820000000000001</v>
      </c>
      <c r="Y3151" s="51">
        <v>0</v>
      </c>
      <c r="Z3151" s="51">
        <v>0</v>
      </c>
      <c r="AA3151" s="51">
        <v>5.3900000000000003E-2</v>
      </c>
      <c r="AB3151" s="51">
        <v>0</v>
      </c>
      <c r="AC3151" s="50">
        <v>0</v>
      </c>
      <c r="AD3151" s="50">
        <v>0</v>
      </c>
      <c r="AE3151" s="50">
        <v>0.18210000000000001</v>
      </c>
    </row>
    <row r="3152" spans="1:31" x14ac:dyDescent="0.3">
      <c r="A3152" s="42">
        <v>1780454</v>
      </c>
      <c r="B3152" s="43">
        <v>0</v>
      </c>
      <c r="C3152" s="46" t="s">
        <v>51</v>
      </c>
      <c r="D3152" s="44" t="s">
        <v>2722</v>
      </c>
      <c r="E3152" s="46" t="s">
        <v>110</v>
      </c>
      <c r="F3152" s="46" t="s">
        <v>290</v>
      </c>
      <c r="G3152" s="46" t="s">
        <v>111</v>
      </c>
      <c r="H3152" s="48" t="s">
        <v>112</v>
      </c>
      <c r="I3152" s="49" t="s">
        <v>55</v>
      </c>
      <c r="J3152" s="48" t="s">
        <v>56</v>
      </c>
      <c r="K3152" s="48" t="s">
        <v>57</v>
      </c>
      <c r="L3152" s="45">
        <v>44890.541608796295</v>
      </c>
      <c r="M3152" s="47">
        <v>44890.54482638889</v>
      </c>
      <c r="N3152" s="50">
        <v>7.7222222287673503E-2</v>
      </c>
      <c r="O3152" s="44">
        <v>1</v>
      </c>
      <c r="P3152" s="44">
        <v>486</v>
      </c>
      <c r="Q3152" s="44">
        <v>2</v>
      </c>
      <c r="R3152" s="44">
        <v>14</v>
      </c>
      <c r="S3152" s="44">
        <v>4</v>
      </c>
      <c r="T3152" s="44">
        <v>150</v>
      </c>
      <c r="U3152" s="44">
        <v>0</v>
      </c>
      <c r="V3152" s="44">
        <v>1</v>
      </c>
      <c r="W3152" s="50">
        <v>0.1244</v>
      </c>
      <c r="X3152" s="50">
        <v>7.6712999999999996</v>
      </c>
      <c r="Y3152" s="51">
        <v>8.3099999999999993E-2</v>
      </c>
      <c r="Z3152" s="51">
        <v>0.4168</v>
      </c>
      <c r="AA3152" s="51">
        <v>1.6924999999999999</v>
      </c>
      <c r="AB3152" s="51">
        <v>7.6832000000000003</v>
      </c>
      <c r="AC3152" s="50">
        <v>0</v>
      </c>
      <c r="AD3152" s="50">
        <v>0.1172</v>
      </c>
      <c r="AE3152" s="50">
        <v>17.788499999999999</v>
      </c>
    </row>
    <row r="3153" spans="1:31" x14ac:dyDescent="0.3">
      <c r="A3153" s="42">
        <v>3018677</v>
      </c>
      <c r="B3153" s="43">
        <v>0</v>
      </c>
      <c r="C3153" s="46" t="s">
        <v>63</v>
      </c>
      <c r="D3153" s="44" t="s">
        <v>64</v>
      </c>
      <c r="E3153" s="46" t="s">
        <v>110</v>
      </c>
      <c r="F3153" s="46" t="s">
        <v>2346</v>
      </c>
      <c r="G3153" s="46" t="s">
        <v>71</v>
      </c>
      <c r="H3153" s="48" t="s">
        <v>112</v>
      </c>
      <c r="I3153" s="49" t="s">
        <v>55</v>
      </c>
      <c r="J3153" s="48" t="s">
        <v>56</v>
      </c>
      <c r="K3153" s="48" t="s">
        <v>72</v>
      </c>
      <c r="L3153" s="45">
        <v>44890.542199074072</v>
      </c>
      <c r="M3153" s="47">
        <v>44890.66673611111</v>
      </c>
      <c r="N3153" s="50">
        <v>2.9888888889108784</v>
      </c>
      <c r="O3153" s="44">
        <v>6</v>
      </c>
      <c r="P3153" s="44">
        <v>1121</v>
      </c>
      <c r="Q3153" s="44">
        <v>4</v>
      </c>
      <c r="R3153" s="44">
        <v>8</v>
      </c>
      <c r="S3153" s="44">
        <v>8</v>
      </c>
      <c r="T3153" s="44">
        <v>155</v>
      </c>
      <c r="U3153" s="44">
        <v>0</v>
      </c>
      <c r="V3153" s="44">
        <v>0</v>
      </c>
      <c r="W3153" s="50">
        <v>13.4918</v>
      </c>
      <c r="X3153" s="50">
        <v>494.83749999999998</v>
      </c>
      <c r="Y3153" s="51">
        <v>4.4126000000000003</v>
      </c>
      <c r="Z3153" s="51">
        <v>9.4373000000000005</v>
      </c>
      <c r="AA3153" s="51">
        <v>94.649600000000007</v>
      </c>
      <c r="AB3153" s="51">
        <v>302.41070000000002</v>
      </c>
      <c r="AC3153" s="50">
        <v>0</v>
      </c>
      <c r="AD3153" s="50">
        <v>0</v>
      </c>
      <c r="AE3153" s="50">
        <v>919.23950000000002</v>
      </c>
    </row>
    <row r="3154" spans="1:31" x14ac:dyDescent="0.3">
      <c r="A3154" s="42">
        <v>2048188</v>
      </c>
      <c r="B3154" s="43">
        <v>0</v>
      </c>
      <c r="C3154" s="46" t="s">
        <v>51</v>
      </c>
      <c r="D3154" s="44" t="s">
        <v>97</v>
      </c>
      <c r="E3154" s="46" t="s">
        <v>52</v>
      </c>
      <c r="F3154" s="46" t="s">
        <v>2347</v>
      </c>
      <c r="G3154" s="46" t="s">
        <v>77</v>
      </c>
      <c r="H3154" s="48" t="s">
        <v>54</v>
      </c>
      <c r="I3154" s="49" t="s">
        <v>55</v>
      </c>
      <c r="J3154" s="48" t="s">
        <v>56</v>
      </c>
      <c r="K3154" s="48" t="s">
        <v>57</v>
      </c>
      <c r="L3154" s="45">
        <v>44890.545532407406</v>
      </c>
      <c r="M3154" s="47">
        <v>44890.587199074071</v>
      </c>
      <c r="N3154" s="50">
        <v>0.99999999994179234</v>
      </c>
      <c r="O3154" s="44">
        <v>0</v>
      </c>
      <c r="P3154" s="44">
        <v>46</v>
      </c>
      <c r="Q3154" s="44">
        <v>0</v>
      </c>
      <c r="R3154" s="44">
        <v>0</v>
      </c>
      <c r="S3154" s="44">
        <v>0</v>
      </c>
      <c r="T3154" s="44">
        <v>2</v>
      </c>
      <c r="U3154" s="44">
        <v>0</v>
      </c>
      <c r="V3154" s="44">
        <v>0</v>
      </c>
      <c r="W3154" s="50">
        <v>0</v>
      </c>
      <c r="X3154" s="50">
        <v>10.2484</v>
      </c>
      <c r="Y3154" s="51">
        <v>0</v>
      </c>
      <c r="Z3154" s="51">
        <v>0</v>
      </c>
      <c r="AA3154" s="51">
        <v>0</v>
      </c>
      <c r="AB3154" s="51">
        <v>1.1767000000000001</v>
      </c>
      <c r="AC3154" s="50">
        <v>0</v>
      </c>
      <c r="AD3154" s="50">
        <v>0</v>
      </c>
      <c r="AE3154" s="50">
        <v>11.4251</v>
      </c>
    </row>
    <row r="3155" spans="1:31" x14ac:dyDescent="0.3">
      <c r="A3155" s="42">
        <v>2048202</v>
      </c>
      <c r="B3155" s="43">
        <v>0</v>
      </c>
      <c r="C3155" s="46" t="s">
        <v>63</v>
      </c>
      <c r="D3155" s="44" t="s">
        <v>70</v>
      </c>
      <c r="E3155" s="46" t="s">
        <v>66</v>
      </c>
      <c r="F3155" s="46" t="s">
        <v>1701</v>
      </c>
      <c r="G3155" s="46" t="s">
        <v>98</v>
      </c>
      <c r="H3155" s="48" t="s">
        <v>54</v>
      </c>
      <c r="I3155" s="49" t="s">
        <v>55</v>
      </c>
      <c r="J3155" s="48" t="s">
        <v>56</v>
      </c>
      <c r="K3155" s="48" t="s">
        <v>57</v>
      </c>
      <c r="L3155" s="45">
        <v>44890.551400462966</v>
      </c>
      <c r="M3155" s="47">
        <v>44890.568761574075</v>
      </c>
      <c r="N3155" s="50">
        <v>0.41666666662786156</v>
      </c>
      <c r="O3155" s="44">
        <v>0</v>
      </c>
      <c r="P3155" s="44">
        <v>87</v>
      </c>
      <c r="Q3155" s="44">
        <v>0</v>
      </c>
      <c r="R3155" s="44">
        <v>1</v>
      </c>
      <c r="S3155" s="44">
        <v>0</v>
      </c>
      <c r="T3155" s="44">
        <v>6</v>
      </c>
      <c r="U3155" s="44">
        <v>0</v>
      </c>
      <c r="V3155" s="44">
        <v>0</v>
      </c>
      <c r="W3155" s="50">
        <v>0</v>
      </c>
      <c r="X3155" s="50">
        <v>6.3714000000000004</v>
      </c>
      <c r="Y3155" s="51">
        <v>0</v>
      </c>
      <c r="Z3155" s="51">
        <v>0.28260000000000002</v>
      </c>
      <c r="AA3155" s="51">
        <v>0</v>
      </c>
      <c r="AB3155" s="51">
        <v>1.1073999999999999</v>
      </c>
      <c r="AC3155" s="50">
        <v>0</v>
      </c>
      <c r="AD3155" s="50">
        <v>0</v>
      </c>
      <c r="AE3155" s="50">
        <v>7.761400000000001</v>
      </c>
    </row>
    <row r="3156" spans="1:31" x14ac:dyDescent="0.3">
      <c r="A3156" s="42">
        <v>1780456</v>
      </c>
      <c r="B3156" s="43">
        <v>0</v>
      </c>
      <c r="C3156" s="46" t="s">
        <v>67</v>
      </c>
      <c r="D3156" s="44" t="s">
        <v>87</v>
      </c>
      <c r="E3156" s="46" t="s">
        <v>110</v>
      </c>
      <c r="F3156" s="46" t="s">
        <v>374</v>
      </c>
      <c r="G3156" s="46" t="s">
        <v>111</v>
      </c>
      <c r="H3156" s="48" t="s">
        <v>112</v>
      </c>
      <c r="I3156" s="49" t="s">
        <v>109</v>
      </c>
      <c r="J3156" s="48" t="s">
        <v>56</v>
      </c>
      <c r="K3156" s="48" t="s">
        <v>57</v>
      </c>
      <c r="L3156" s="45">
        <v>44890.552465277775</v>
      </c>
      <c r="M3156" s="47">
        <v>44890.552777777775</v>
      </c>
      <c r="N3156" s="50">
        <v>7.5000000069849193E-3</v>
      </c>
      <c r="O3156" s="44">
        <v>0</v>
      </c>
      <c r="P3156" s="44">
        <v>183</v>
      </c>
      <c r="Q3156" s="44">
        <v>0</v>
      </c>
      <c r="R3156" s="44">
        <v>5</v>
      </c>
      <c r="S3156" s="44">
        <v>0</v>
      </c>
      <c r="T3156" s="44">
        <v>27</v>
      </c>
      <c r="U3156" s="44">
        <v>0</v>
      </c>
      <c r="V3156" s="44">
        <v>0</v>
      </c>
      <c r="W3156" s="50">
        <v>0</v>
      </c>
      <c r="X3156" s="50">
        <v>0.55910000000000004</v>
      </c>
      <c r="Y3156" s="51">
        <v>0</v>
      </c>
      <c r="Z3156" s="51">
        <v>3.0499999999999999E-2</v>
      </c>
      <c r="AA3156" s="51">
        <v>0</v>
      </c>
      <c r="AB3156" s="51">
        <v>0.41189999999999999</v>
      </c>
      <c r="AC3156" s="50">
        <v>0</v>
      </c>
      <c r="AD3156" s="50">
        <v>0</v>
      </c>
      <c r="AE3156" s="50">
        <v>1.0015000000000001</v>
      </c>
    </row>
    <row r="3157" spans="1:31" x14ac:dyDescent="0.3">
      <c r="A3157" s="42">
        <v>1780457</v>
      </c>
      <c r="B3157" s="43">
        <v>0</v>
      </c>
      <c r="C3157" s="46" t="s">
        <v>67</v>
      </c>
      <c r="D3157" s="44" t="s">
        <v>89</v>
      </c>
      <c r="E3157" s="46" t="s">
        <v>110</v>
      </c>
      <c r="F3157" s="46" t="s">
        <v>392</v>
      </c>
      <c r="G3157" s="46" t="s">
        <v>111</v>
      </c>
      <c r="H3157" s="48" t="s">
        <v>112</v>
      </c>
      <c r="I3157" s="49" t="s">
        <v>109</v>
      </c>
      <c r="J3157" s="48" t="s">
        <v>56</v>
      </c>
      <c r="K3157" s="48" t="s">
        <v>57</v>
      </c>
      <c r="L3157" s="45">
        <v>44890.559432870374</v>
      </c>
      <c r="M3157" s="47">
        <v>44890.55978009259</v>
      </c>
      <c r="N3157" s="50">
        <v>8.3333331858739257E-3</v>
      </c>
      <c r="O3157" s="44">
        <v>3</v>
      </c>
      <c r="P3157" s="44">
        <v>2075</v>
      </c>
      <c r="Q3157" s="44">
        <v>105</v>
      </c>
      <c r="R3157" s="44">
        <v>19</v>
      </c>
      <c r="S3157" s="44">
        <v>17</v>
      </c>
      <c r="T3157" s="44">
        <v>326</v>
      </c>
      <c r="U3157" s="44">
        <v>11</v>
      </c>
      <c r="V3157" s="44">
        <v>0</v>
      </c>
      <c r="W3157" s="50">
        <v>0.64649999999999996</v>
      </c>
      <c r="X3157" s="50">
        <v>8.9075000000000006</v>
      </c>
      <c r="Y3157" s="51">
        <v>5.0949999999999998</v>
      </c>
      <c r="Z3157" s="51">
        <v>5.3199999999999997E-2</v>
      </c>
      <c r="AA3157" s="51">
        <v>1.4623999999999999</v>
      </c>
      <c r="AB3157" s="51">
        <v>3.9683000000000002</v>
      </c>
      <c r="AC3157" s="50">
        <v>38.269799999999996</v>
      </c>
      <c r="AD3157" s="50">
        <v>0</v>
      </c>
      <c r="AE3157" s="50">
        <v>58.402699999999996</v>
      </c>
    </row>
    <row r="3158" spans="1:31" x14ac:dyDescent="0.3">
      <c r="A3158" s="42">
        <v>1780459</v>
      </c>
      <c r="B3158" s="43">
        <v>0</v>
      </c>
      <c r="C3158" s="46" t="s">
        <v>67</v>
      </c>
      <c r="D3158" s="44" t="s">
        <v>83</v>
      </c>
      <c r="E3158" s="46" t="s">
        <v>52</v>
      </c>
      <c r="F3158" s="46" t="s">
        <v>2348</v>
      </c>
      <c r="G3158" s="46" t="s">
        <v>65</v>
      </c>
      <c r="H3158" s="48" t="s">
        <v>54</v>
      </c>
      <c r="I3158" s="49" t="s">
        <v>55</v>
      </c>
      <c r="J3158" s="48" t="s">
        <v>56</v>
      </c>
      <c r="K3158" s="48" t="s">
        <v>57</v>
      </c>
      <c r="L3158" s="45">
        <v>44890.564583333333</v>
      </c>
      <c r="M3158" s="47">
        <v>44890.608576388891</v>
      </c>
      <c r="N3158" s="50">
        <v>1.0558333334047347</v>
      </c>
      <c r="O3158" s="44">
        <v>0</v>
      </c>
      <c r="P3158" s="44">
        <v>170</v>
      </c>
      <c r="Q3158" s="44">
        <v>0</v>
      </c>
      <c r="R3158" s="44">
        <v>1</v>
      </c>
      <c r="S3158" s="44">
        <v>0</v>
      </c>
      <c r="T3158" s="44">
        <v>7</v>
      </c>
      <c r="U3158" s="44">
        <v>0</v>
      </c>
      <c r="V3158" s="44">
        <v>0</v>
      </c>
      <c r="W3158" s="50">
        <v>0</v>
      </c>
      <c r="X3158" s="50">
        <v>13.129799999999999</v>
      </c>
      <c r="Y3158" s="51">
        <v>0</v>
      </c>
      <c r="Z3158" s="51">
        <v>4.1599999999999998E-2</v>
      </c>
      <c r="AA3158" s="51">
        <v>0</v>
      </c>
      <c r="AB3158" s="51">
        <v>3.1533000000000002</v>
      </c>
      <c r="AC3158" s="50">
        <v>0</v>
      </c>
      <c r="AD3158" s="50">
        <v>0</v>
      </c>
      <c r="AE3158" s="50">
        <v>16.3247</v>
      </c>
    </row>
    <row r="3159" spans="1:31" x14ac:dyDescent="0.3">
      <c r="A3159" s="42">
        <v>11293283</v>
      </c>
      <c r="B3159" s="43">
        <v>0</v>
      </c>
      <c r="C3159" s="46" t="s">
        <v>51</v>
      </c>
      <c r="D3159" s="44" t="s">
        <v>97</v>
      </c>
      <c r="E3159" s="46" t="s">
        <v>52</v>
      </c>
      <c r="F3159" s="46" t="s">
        <v>2349</v>
      </c>
      <c r="G3159" s="46" t="s">
        <v>95</v>
      </c>
      <c r="H3159" s="48" t="s">
        <v>54</v>
      </c>
      <c r="I3159" s="49" t="s">
        <v>55</v>
      </c>
      <c r="J3159" s="48" t="s">
        <v>56</v>
      </c>
      <c r="K3159" s="48" t="s">
        <v>57</v>
      </c>
      <c r="L3159" s="45">
        <v>44890.585439814815</v>
      </c>
      <c r="M3159" s="47">
        <v>44890.604189814818</v>
      </c>
      <c r="N3159" s="50">
        <v>0.45000000006984919</v>
      </c>
      <c r="O3159" s="44">
        <v>0</v>
      </c>
      <c r="P3159" s="44">
        <v>10</v>
      </c>
      <c r="Q3159" s="44">
        <v>0</v>
      </c>
      <c r="R3159" s="44">
        <v>0</v>
      </c>
      <c r="S3159" s="44">
        <v>0</v>
      </c>
      <c r="T3159" s="44">
        <v>1</v>
      </c>
      <c r="U3159" s="44">
        <v>0</v>
      </c>
      <c r="V3159" s="44">
        <v>0</v>
      </c>
      <c r="W3159" s="50">
        <v>0</v>
      </c>
      <c r="X3159" s="50">
        <v>0.5675</v>
      </c>
      <c r="Y3159" s="51">
        <v>0</v>
      </c>
      <c r="Z3159" s="51">
        <v>0</v>
      </c>
      <c r="AA3159" s="51">
        <v>0</v>
      </c>
      <c r="AB3159" s="51">
        <v>0.51259999999999994</v>
      </c>
      <c r="AC3159" s="50">
        <v>0</v>
      </c>
      <c r="AD3159" s="50">
        <v>0</v>
      </c>
      <c r="AE3159" s="50">
        <v>1.0800999999999998</v>
      </c>
    </row>
    <row r="3160" spans="1:31" x14ac:dyDescent="0.3">
      <c r="A3160" s="42">
        <v>1780430</v>
      </c>
      <c r="B3160" s="43">
        <v>0</v>
      </c>
      <c r="C3160" s="46" t="s">
        <v>67</v>
      </c>
      <c r="D3160" s="44" t="s">
        <v>89</v>
      </c>
      <c r="E3160" s="46" t="s">
        <v>110</v>
      </c>
      <c r="F3160" s="46" t="s">
        <v>247</v>
      </c>
      <c r="G3160" s="46" t="s">
        <v>111</v>
      </c>
      <c r="H3160" s="48" t="s">
        <v>112</v>
      </c>
      <c r="I3160" s="49" t="s">
        <v>55</v>
      </c>
      <c r="J3160" s="48" t="s">
        <v>56</v>
      </c>
      <c r="K3160" s="48" t="s">
        <v>57</v>
      </c>
      <c r="L3160" s="45">
        <v>44890.586111111108</v>
      </c>
      <c r="M3160" s="47">
        <v>44890.627384259256</v>
      </c>
      <c r="N3160" s="50">
        <v>0.99055555555969477</v>
      </c>
      <c r="O3160" s="44">
        <v>0</v>
      </c>
      <c r="P3160" s="44">
        <v>0</v>
      </c>
      <c r="Q3160" s="44">
        <v>33</v>
      </c>
      <c r="R3160" s="44">
        <v>1</v>
      </c>
      <c r="S3160" s="44">
        <v>4</v>
      </c>
      <c r="T3160" s="44">
        <v>0</v>
      </c>
      <c r="U3160" s="44">
        <v>0</v>
      </c>
      <c r="V3160" s="44">
        <v>0</v>
      </c>
      <c r="W3160" s="50">
        <v>0</v>
      </c>
      <c r="X3160" s="50">
        <v>0</v>
      </c>
      <c r="Y3160" s="51">
        <v>74.877600000000001</v>
      </c>
      <c r="Z3160" s="51">
        <v>0.54559999999999997</v>
      </c>
      <c r="AA3160" s="51">
        <v>40.393599999999999</v>
      </c>
      <c r="AB3160" s="51">
        <v>0</v>
      </c>
      <c r="AC3160" s="50">
        <v>0</v>
      </c>
      <c r="AD3160" s="50">
        <v>0</v>
      </c>
      <c r="AE3160" s="50">
        <v>115.8168</v>
      </c>
    </row>
    <row r="3161" spans="1:31" x14ac:dyDescent="0.3">
      <c r="A3161" s="42">
        <v>2048203</v>
      </c>
      <c r="B3161" s="43">
        <v>0</v>
      </c>
      <c r="C3161" s="46" t="s">
        <v>63</v>
      </c>
      <c r="D3161" s="44" t="s">
        <v>70</v>
      </c>
      <c r="E3161" s="46" t="s">
        <v>66</v>
      </c>
      <c r="F3161" s="46" t="s">
        <v>2350</v>
      </c>
      <c r="G3161" s="46" t="s">
        <v>98</v>
      </c>
      <c r="H3161" s="48" t="s">
        <v>54</v>
      </c>
      <c r="I3161" s="49" t="s">
        <v>55</v>
      </c>
      <c r="J3161" s="48" t="s">
        <v>56</v>
      </c>
      <c r="K3161" s="48" t="s">
        <v>57</v>
      </c>
      <c r="L3161" s="45">
        <v>44890.587418981479</v>
      </c>
      <c r="M3161" s="47">
        <v>44890.595752314817</v>
      </c>
      <c r="N3161" s="50">
        <v>0.20000000012805685</v>
      </c>
      <c r="O3161" s="44">
        <v>0</v>
      </c>
      <c r="P3161" s="44">
        <v>32</v>
      </c>
      <c r="Q3161" s="44">
        <v>0</v>
      </c>
      <c r="R3161" s="44">
        <v>0</v>
      </c>
      <c r="S3161" s="44">
        <v>0</v>
      </c>
      <c r="T3161" s="44">
        <v>2</v>
      </c>
      <c r="U3161" s="44">
        <v>0</v>
      </c>
      <c r="V3161" s="44">
        <v>0</v>
      </c>
      <c r="W3161" s="50">
        <v>0</v>
      </c>
      <c r="X3161" s="50">
        <v>1.3651</v>
      </c>
      <c r="Y3161" s="51">
        <v>0</v>
      </c>
      <c r="Z3161" s="51">
        <v>0</v>
      </c>
      <c r="AA3161" s="51">
        <v>0</v>
      </c>
      <c r="AB3161" s="51">
        <v>0.22600000000000001</v>
      </c>
      <c r="AC3161" s="50">
        <v>0</v>
      </c>
      <c r="AD3161" s="50">
        <v>0</v>
      </c>
      <c r="AE3161" s="50">
        <v>1.5911</v>
      </c>
    </row>
    <row r="3162" spans="1:31" x14ac:dyDescent="0.3">
      <c r="A3162" s="42">
        <v>5008678</v>
      </c>
      <c r="B3162" s="43">
        <v>0</v>
      </c>
      <c r="C3162" s="46" t="s">
        <v>51</v>
      </c>
      <c r="D3162" s="44" t="s">
        <v>58</v>
      </c>
      <c r="E3162" s="46" t="s">
        <v>52</v>
      </c>
      <c r="F3162" s="46" t="s">
        <v>2351</v>
      </c>
      <c r="G3162" s="46" t="s">
        <v>104</v>
      </c>
      <c r="H3162" s="48" t="s">
        <v>54</v>
      </c>
      <c r="I3162" s="49" t="s">
        <v>55</v>
      </c>
      <c r="J3162" s="48" t="s">
        <v>56</v>
      </c>
      <c r="K3162" s="48" t="s">
        <v>72</v>
      </c>
      <c r="L3162" s="45">
        <v>44890.599456018521</v>
      </c>
      <c r="M3162" s="47">
        <v>44890.724456018521</v>
      </c>
      <c r="N3162" s="50">
        <v>3</v>
      </c>
      <c r="O3162" s="44">
        <v>0</v>
      </c>
      <c r="P3162" s="44">
        <v>90</v>
      </c>
      <c r="Q3162" s="44">
        <v>0</v>
      </c>
      <c r="R3162" s="44">
        <v>1</v>
      </c>
      <c r="S3162" s="44">
        <v>0</v>
      </c>
      <c r="T3162" s="44">
        <v>8</v>
      </c>
      <c r="U3162" s="44">
        <v>0</v>
      </c>
      <c r="V3162" s="44">
        <v>0</v>
      </c>
      <c r="W3162" s="50">
        <v>0</v>
      </c>
      <c r="X3162" s="50">
        <v>39.460500000000003</v>
      </c>
      <c r="Y3162" s="51">
        <v>0</v>
      </c>
      <c r="Z3162" s="51">
        <v>9.3600000000000003E-2</v>
      </c>
      <c r="AA3162" s="51">
        <v>0</v>
      </c>
      <c r="AB3162" s="51">
        <v>9.5242000000000004</v>
      </c>
      <c r="AC3162" s="50">
        <v>0</v>
      </c>
      <c r="AD3162" s="50">
        <v>0</v>
      </c>
      <c r="AE3162" s="50">
        <v>49.078300000000006</v>
      </c>
    </row>
    <row r="3163" spans="1:31" x14ac:dyDescent="0.3">
      <c r="A3163" s="42">
        <v>1780467</v>
      </c>
      <c r="B3163" s="43">
        <v>0</v>
      </c>
      <c r="C3163" s="46" t="s">
        <v>51</v>
      </c>
      <c r="D3163" s="44" t="s">
        <v>2722</v>
      </c>
      <c r="E3163" s="46" t="s">
        <v>52</v>
      </c>
      <c r="F3163" s="46" t="s">
        <v>2352</v>
      </c>
      <c r="G3163" s="46" t="s">
        <v>62</v>
      </c>
      <c r="H3163" s="48" t="s">
        <v>54</v>
      </c>
      <c r="I3163" s="49" t="s">
        <v>55</v>
      </c>
      <c r="J3163" s="48" t="s">
        <v>56</v>
      </c>
      <c r="K3163" s="48" t="s">
        <v>57</v>
      </c>
      <c r="L3163" s="45">
        <v>44890.613888888889</v>
      </c>
      <c r="M3163" s="47">
        <v>44890.672430555554</v>
      </c>
      <c r="N3163" s="50">
        <v>1.404999999969732</v>
      </c>
      <c r="O3163" s="44">
        <v>0</v>
      </c>
      <c r="P3163" s="44">
        <v>8</v>
      </c>
      <c r="Q3163" s="44">
        <v>0</v>
      </c>
      <c r="R3163" s="44">
        <v>0</v>
      </c>
      <c r="S3163" s="44">
        <v>0</v>
      </c>
      <c r="T3163" s="44">
        <v>1</v>
      </c>
      <c r="U3163" s="44">
        <v>0</v>
      </c>
      <c r="V3163" s="44">
        <v>0</v>
      </c>
      <c r="W3163" s="50">
        <v>0</v>
      </c>
      <c r="X3163" s="50">
        <v>2.0680999999999998</v>
      </c>
      <c r="Y3163" s="51">
        <v>0</v>
      </c>
      <c r="Z3163" s="51">
        <v>0</v>
      </c>
      <c r="AA3163" s="51">
        <v>0</v>
      </c>
      <c r="AB3163" s="51">
        <v>0.1138</v>
      </c>
      <c r="AC3163" s="50">
        <v>0</v>
      </c>
      <c r="AD3163" s="50">
        <v>0</v>
      </c>
      <c r="AE3163" s="50">
        <v>2.1818999999999997</v>
      </c>
    </row>
    <row r="3164" spans="1:31" x14ac:dyDescent="0.3">
      <c r="A3164" s="42">
        <v>1780436</v>
      </c>
      <c r="B3164" s="43">
        <v>0</v>
      </c>
      <c r="C3164" s="46" t="s">
        <v>51</v>
      </c>
      <c r="D3164" s="44" t="s">
        <v>74</v>
      </c>
      <c r="E3164" s="46" t="s">
        <v>75</v>
      </c>
      <c r="F3164" s="46" t="s">
        <v>2353</v>
      </c>
      <c r="G3164" s="46" t="s">
        <v>59</v>
      </c>
      <c r="H3164" s="48" t="s">
        <v>54</v>
      </c>
      <c r="I3164" s="49" t="s">
        <v>55</v>
      </c>
      <c r="J3164" s="48" t="s">
        <v>56</v>
      </c>
      <c r="K3164" s="48" t="s">
        <v>57</v>
      </c>
      <c r="L3164" s="45">
        <v>44890.614583333336</v>
      </c>
      <c r="M3164" s="47">
        <v>44890.703090277777</v>
      </c>
      <c r="N3164" s="50">
        <v>2.1241666665882803</v>
      </c>
      <c r="O3164" s="44">
        <v>0</v>
      </c>
      <c r="P3164" s="44">
        <v>199</v>
      </c>
      <c r="Q3164" s="44">
        <v>0</v>
      </c>
      <c r="R3164" s="44">
        <v>0</v>
      </c>
      <c r="S3164" s="44">
        <v>0</v>
      </c>
      <c r="T3164" s="44">
        <v>9</v>
      </c>
      <c r="U3164" s="44">
        <v>0</v>
      </c>
      <c r="V3164" s="44">
        <v>0</v>
      </c>
      <c r="W3164" s="50">
        <v>0</v>
      </c>
      <c r="X3164" s="50">
        <v>84.610299999999995</v>
      </c>
      <c r="Y3164" s="51">
        <v>0</v>
      </c>
      <c r="Z3164" s="51">
        <v>0</v>
      </c>
      <c r="AA3164" s="51">
        <v>0</v>
      </c>
      <c r="AB3164" s="51">
        <v>14.3</v>
      </c>
      <c r="AC3164" s="50">
        <v>0</v>
      </c>
      <c r="AD3164" s="50">
        <v>0</v>
      </c>
      <c r="AE3164" s="50">
        <v>98.910299999999992</v>
      </c>
    </row>
    <row r="3165" spans="1:31" x14ac:dyDescent="0.3">
      <c r="A3165" s="42">
        <v>1780468</v>
      </c>
      <c r="B3165" s="43">
        <v>0</v>
      </c>
      <c r="C3165" s="46" t="s">
        <v>51</v>
      </c>
      <c r="D3165" s="44" t="s">
        <v>94</v>
      </c>
      <c r="E3165" s="46" t="s">
        <v>52</v>
      </c>
      <c r="F3165" s="46" t="s">
        <v>2354</v>
      </c>
      <c r="G3165" s="46" t="s">
        <v>53</v>
      </c>
      <c r="H3165" s="48" t="s">
        <v>54</v>
      </c>
      <c r="I3165" s="49" t="s">
        <v>55</v>
      </c>
      <c r="J3165" s="48" t="s">
        <v>56</v>
      </c>
      <c r="K3165" s="48" t="s">
        <v>57</v>
      </c>
      <c r="L3165" s="45">
        <v>44890.615277777775</v>
      </c>
      <c r="M3165" s="47">
        <v>44890.706805555557</v>
      </c>
      <c r="N3165" s="50">
        <v>2.1966666667722166</v>
      </c>
      <c r="O3165" s="44">
        <v>0</v>
      </c>
      <c r="P3165" s="44">
        <v>16</v>
      </c>
      <c r="Q3165" s="44">
        <v>0</v>
      </c>
      <c r="R3165" s="44">
        <v>6</v>
      </c>
      <c r="S3165" s="44">
        <v>0</v>
      </c>
      <c r="T3165" s="44">
        <v>2</v>
      </c>
      <c r="U3165" s="44">
        <v>0</v>
      </c>
      <c r="V3165" s="44">
        <v>0</v>
      </c>
      <c r="W3165" s="50">
        <v>0</v>
      </c>
      <c r="X3165" s="50">
        <v>3.9855999999999998</v>
      </c>
      <c r="Y3165" s="51">
        <v>0</v>
      </c>
      <c r="Z3165" s="51">
        <v>2.2181999999999999</v>
      </c>
      <c r="AA3165" s="51">
        <v>0</v>
      </c>
      <c r="AB3165" s="51">
        <v>0.13039999999999999</v>
      </c>
      <c r="AC3165" s="50">
        <v>0</v>
      </c>
      <c r="AD3165" s="50">
        <v>0</v>
      </c>
      <c r="AE3165" s="50">
        <v>6.3341999999999992</v>
      </c>
    </row>
    <row r="3166" spans="1:31" x14ac:dyDescent="0.3">
      <c r="A3166" s="42">
        <v>1780469</v>
      </c>
      <c r="B3166" s="43">
        <v>0</v>
      </c>
      <c r="C3166" s="46" t="s">
        <v>51</v>
      </c>
      <c r="D3166" s="44" t="s">
        <v>80</v>
      </c>
      <c r="E3166" s="46" t="s">
        <v>110</v>
      </c>
      <c r="F3166" s="46" t="s">
        <v>664</v>
      </c>
      <c r="G3166" s="46" t="s">
        <v>111</v>
      </c>
      <c r="H3166" s="48" t="s">
        <v>112</v>
      </c>
      <c r="I3166" s="49" t="s">
        <v>55</v>
      </c>
      <c r="J3166" s="48" t="s">
        <v>56</v>
      </c>
      <c r="K3166" s="48" t="s">
        <v>57</v>
      </c>
      <c r="L3166" s="45">
        <v>44890.619629629633</v>
      </c>
      <c r="M3166" s="47">
        <v>44890.627997685187</v>
      </c>
      <c r="N3166" s="50">
        <v>0.20083333330694586</v>
      </c>
      <c r="O3166" s="44">
        <v>3</v>
      </c>
      <c r="P3166" s="44">
        <v>557</v>
      </c>
      <c r="Q3166" s="44">
        <v>0</v>
      </c>
      <c r="R3166" s="44">
        <v>2</v>
      </c>
      <c r="S3166" s="44">
        <v>6</v>
      </c>
      <c r="T3166" s="44">
        <v>46</v>
      </c>
      <c r="U3166" s="44">
        <v>0</v>
      </c>
      <c r="V3166" s="44">
        <v>0</v>
      </c>
      <c r="W3166" s="50">
        <v>1.4847999999999999</v>
      </c>
      <c r="X3166" s="50">
        <v>21.090800000000002</v>
      </c>
      <c r="Y3166" s="51">
        <v>0</v>
      </c>
      <c r="Z3166" s="51">
        <v>7.2400000000000006E-2</v>
      </c>
      <c r="AA3166" s="51">
        <v>5.4421999999999997</v>
      </c>
      <c r="AB3166" s="51">
        <v>5.8411999999999997</v>
      </c>
      <c r="AC3166" s="50">
        <v>0</v>
      </c>
      <c r="AD3166" s="50">
        <v>0</v>
      </c>
      <c r="AE3166" s="50">
        <v>33.931399999999996</v>
      </c>
    </row>
    <row r="3167" spans="1:31" x14ac:dyDescent="0.3">
      <c r="A3167" s="42">
        <v>1780439</v>
      </c>
      <c r="B3167" s="43">
        <v>0</v>
      </c>
      <c r="C3167" s="46" t="s">
        <v>67</v>
      </c>
      <c r="D3167" s="44" t="s">
        <v>2722</v>
      </c>
      <c r="E3167" s="46" t="s">
        <v>52</v>
      </c>
      <c r="F3167" s="46" t="s">
        <v>2355</v>
      </c>
      <c r="G3167" s="46" t="s">
        <v>53</v>
      </c>
      <c r="H3167" s="48" t="s">
        <v>54</v>
      </c>
      <c r="I3167" s="49" t="s">
        <v>55</v>
      </c>
      <c r="J3167" s="48" t="s">
        <v>56</v>
      </c>
      <c r="K3167" s="48" t="s">
        <v>57</v>
      </c>
      <c r="L3167" s="45">
        <v>44890.626388888886</v>
      </c>
      <c r="M3167" s="47">
        <v>44890.716226851851</v>
      </c>
      <c r="N3167" s="50">
        <v>2.1561111111659557</v>
      </c>
      <c r="O3167" s="44">
        <v>0</v>
      </c>
      <c r="P3167" s="44">
        <v>38</v>
      </c>
      <c r="Q3167" s="44">
        <v>0</v>
      </c>
      <c r="R3167" s="44">
        <v>0</v>
      </c>
      <c r="S3167" s="44">
        <v>0</v>
      </c>
      <c r="T3167" s="44">
        <v>4</v>
      </c>
      <c r="U3167" s="44">
        <v>0</v>
      </c>
      <c r="V3167" s="44">
        <v>0</v>
      </c>
      <c r="W3167" s="50">
        <v>0</v>
      </c>
      <c r="X3167" s="50">
        <v>16.880299999999998</v>
      </c>
      <c r="Y3167" s="51">
        <v>0</v>
      </c>
      <c r="Z3167" s="51">
        <v>0</v>
      </c>
      <c r="AA3167" s="51">
        <v>0</v>
      </c>
      <c r="AB3167" s="51">
        <v>0.8367</v>
      </c>
      <c r="AC3167" s="50">
        <v>0</v>
      </c>
      <c r="AD3167" s="50">
        <v>0</v>
      </c>
      <c r="AE3167" s="50">
        <v>17.716999999999999</v>
      </c>
    </row>
    <row r="3168" spans="1:31" x14ac:dyDescent="0.3">
      <c r="A3168" s="42">
        <v>1780473</v>
      </c>
      <c r="B3168" s="43">
        <v>0</v>
      </c>
      <c r="C3168" s="46" t="s">
        <v>51</v>
      </c>
      <c r="D3168" s="44" t="s">
        <v>2722</v>
      </c>
      <c r="E3168" s="46" t="s">
        <v>110</v>
      </c>
      <c r="F3168" s="46" t="s">
        <v>995</v>
      </c>
      <c r="G3168" s="46" t="s">
        <v>111</v>
      </c>
      <c r="H3168" s="48" t="s">
        <v>112</v>
      </c>
      <c r="I3168" s="49" t="s">
        <v>55</v>
      </c>
      <c r="J3168" s="48" t="s">
        <v>56</v>
      </c>
      <c r="K3168" s="48" t="s">
        <v>57</v>
      </c>
      <c r="L3168" s="45">
        <v>44890.664583333331</v>
      </c>
      <c r="M3168" s="47">
        <v>44890.67083333333</v>
      </c>
      <c r="N3168" s="50">
        <v>0.1499999999650754</v>
      </c>
      <c r="O3168" s="44">
        <v>0</v>
      </c>
      <c r="P3168" s="44">
        <v>573</v>
      </c>
      <c r="Q3168" s="44">
        <v>0</v>
      </c>
      <c r="R3168" s="44">
        <v>6</v>
      </c>
      <c r="S3168" s="44">
        <v>0</v>
      </c>
      <c r="T3168" s="44">
        <v>118</v>
      </c>
      <c r="U3168" s="44">
        <v>0</v>
      </c>
      <c r="V3168" s="44">
        <v>0</v>
      </c>
      <c r="W3168" s="50">
        <v>0</v>
      </c>
      <c r="X3168" s="50">
        <v>25.7697</v>
      </c>
      <c r="Y3168" s="51">
        <v>0</v>
      </c>
      <c r="Z3168" s="51">
        <v>0.2155</v>
      </c>
      <c r="AA3168" s="51">
        <v>0</v>
      </c>
      <c r="AB3168" s="51">
        <v>13.6988</v>
      </c>
      <c r="AC3168" s="50">
        <v>0</v>
      </c>
      <c r="AD3168" s="50">
        <v>0</v>
      </c>
      <c r="AE3168" s="50">
        <v>39.683999999999997</v>
      </c>
    </row>
    <row r="3169" spans="1:31" x14ac:dyDescent="0.3">
      <c r="A3169" s="42">
        <v>1780476</v>
      </c>
      <c r="B3169" s="43">
        <v>0</v>
      </c>
      <c r="C3169" s="46" t="s">
        <v>51</v>
      </c>
      <c r="D3169" s="44" t="s">
        <v>61</v>
      </c>
      <c r="E3169" s="46" t="s">
        <v>110</v>
      </c>
      <c r="F3169" s="46" t="s">
        <v>263</v>
      </c>
      <c r="G3169" s="46" t="s">
        <v>111</v>
      </c>
      <c r="H3169" s="48" t="s">
        <v>112</v>
      </c>
      <c r="I3169" s="49" t="s">
        <v>109</v>
      </c>
      <c r="J3169" s="48" t="s">
        <v>56</v>
      </c>
      <c r="K3169" s="48" t="s">
        <v>57</v>
      </c>
      <c r="L3169" s="45">
        <v>44890.669583333336</v>
      </c>
      <c r="M3169" s="47">
        <v>44890.670231481483</v>
      </c>
      <c r="N3169" s="50">
        <v>1.555555552477017E-2</v>
      </c>
      <c r="O3169" s="44">
        <v>2</v>
      </c>
      <c r="P3169" s="44">
        <v>233</v>
      </c>
      <c r="Q3169" s="44">
        <v>1</v>
      </c>
      <c r="R3169" s="44">
        <v>1</v>
      </c>
      <c r="S3169" s="44">
        <v>3</v>
      </c>
      <c r="T3169" s="44">
        <v>59</v>
      </c>
      <c r="U3169" s="44">
        <v>0</v>
      </c>
      <c r="V3169" s="44">
        <v>0</v>
      </c>
      <c r="W3169" s="50">
        <v>2.8299999999999999E-2</v>
      </c>
      <c r="X3169" s="50">
        <v>0.9133</v>
      </c>
      <c r="Y3169" s="51">
        <v>8.4000000000000005E-2</v>
      </c>
      <c r="Z3169" s="51">
        <v>8.8999999999999999E-3</v>
      </c>
      <c r="AA3169" s="51">
        <v>0.4345</v>
      </c>
      <c r="AB3169" s="51">
        <v>0.6099</v>
      </c>
      <c r="AC3169" s="50">
        <v>0</v>
      </c>
      <c r="AD3169" s="50">
        <v>0</v>
      </c>
      <c r="AE3169" s="50">
        <v>2.0789</v>
      </c>
    </row>
    <row r="3170" spans="1:31" x14ac:dyDescent="0.3">
      <c r="A3170" s="42">
        <v>1780478</v>
      </c>
      <c r="B3170" s="43">
        <v>0</v>
      </c>
      <c r="C3170" s="46" t="s">
        <v>67</v>
      </c>
      <c r="D3170" s="44" t="s">
        <v>89</v>
      </c>
      <c r="E3170" s="46" t="s">
        <v>110</v>
      </c>
      <c r="F3170" s="46" t="s">
        <v>196</v>
      </c>
      <c r="G3170" s="46" t="s">
        <v>111</v>
      </c>
      <c r="H3170" s="48" t="s">
        <v>112</v>
      </c>
      <c r="I3170" s="49" t="s">
        <v>55</v>
      </c>
      <c r="J3170" s="48" t="s">
        <v>56</v>
      </c>
      <c r="K3170" s="48" t="s">
        <v>57</v>
      </c>
      <c r="L3170" s="45">
        <v>44890.675787037035</v>
      </c>
      <c r="M3170" s="47">
        <v>44890.682974537034</v>
      </c>
      <c r="N3170" s="50">
        <v>0.17249999998603016</v>
      </c>
      <c r="O3170" s="44">
        <v>2</v>
      </c>
      <c r="P3170" s="44">
        <v>0</v>
      </c>
      <c r="Q3170" s="44">
        <v>6</v>
      </c>
      <c r="R3170" s="44">
        <v>0</v>
      </c>
      <c r="S3170" s="44">
        <v>0</v>
      </c>
      <c r="T3170" s="44">
        <v>0</v>
      </c>
      <c r="U3170" s="44">
        <v>0</v>
      </c>
      <c r="V3170" s="44">
        <v>0</v>
      </c>
      <c r="W3170" s="50">
        <v>9.8376999999999999</v>
      </c>
      <c r="X3170" s="50">
        <v>0</v>
      </c>
      <c r="Y3170" s="51">
        <v>5.9146999999999998</v>
      </c>
      <c r="Z3170" s="51">
        <v>0</v>
      </c>
      <c r="AA3170" s="51">
        <v>0</v>
      </c>
      <c r="AB3170" s="51">
        <v>0</v>
      </c>
      <c r="AC3170" s="50">
        <v>0</v>
      </c>
      <c r="AD3170" s="50">
        <v>0</v>
      </c>
      <c r="AE3170" s="50">
        <v>15.7524</v>
      </c>
    </row>
    <row r="3171" spans="1:31" x14ac:dyDescent="0.3">
      <c r="A3171" s="42">
        <v>1780479</v>
      </c>
      <c r="B3171" s="43">
        <v>0</v>
      </c>
      <c r="C3171" s="46" t="s">
        <v>67</v>
      </c>
      <c r="D3171" s="44" t="s">
        <v>87</v>
      </c>
      <c r="E3171" s="46" t="s">
        <v>110</v>
      </c>
      <c r="F3171" s="46" t="s">
        <v>258</v>
      </c>
      <c r="G3171" s="46" t="s">
        <v>111</v>
      </c>
      <c r="H3171" s="48" t="s">
        <v>112</v>
      </c>
      <c r="I3171" s="49" t="s">
        <v>109</v>
      </c>
      <c r="J3171" s="48" t="s">
        <v>56</v>
      </c>
      <c r="K3171" s="48" t="s">
        <v>57</v>
      </c>
      <c r="L3171" s="45">
        <v>44890.67659722222</v>
      </c>
      <c r="M3171" s="47">
        <v>44890.677129629628</v>
      </c>
      <c r="N3171" s="50">
        <v>1.2777777796145529E-2</v>
      </c>
      <c r="O3171" s="44">
        <v>0</v>
      </c>
      <c r="P3171" s="44">
        <v>0</v>
      </c>
      <c r="Q3171" s="44">
        <v>1</v>
      </c>
      <c r="R3171" s="44">
        <v>0</v>
      </c>
      <c r="S3171" s="44">
        <v>1</v>
      </c>
      <c r="T3171" s="44">
        <v>1</v>
      </c>
      <c r="U3171" s="44">
        <v>0</v>
      </c>
      <c r="V3171" s="44">
        <v>0</v>
      </c>
      <c r="W3171" s="50">
        <v>0</v>
      </c>
      <c r="X3171" s="50">
        <v>0</v>
      </c>
      <c r="Y3171" s="51">
        <v>1.35E-2</v>
      </c>
      <c r="Z3171" s="51">
        <v>0</v>
      </c>
      <c r="AA3171" s="51">
        <v>0.40179999999999999</v>
      </c>
      <c r="AB3171" s="51">
        <v>4.3E-3</v>
      </c>
      <c r="AC3171" s="50">
        <v>0</v>
      </c>
      <c r="AD3171" s="50">
        <v>0</v>
      </c>
      <c r="AE3171" s="50">
        <v>0.41960000000000003</v>
      </c>
    </row>
    <row r="3172" spans="1:31" x14ac:dyDescent="0.3">
      <c r="A3172" s="42">
        <v>1780504</v>
      </c>
      <c r="B3172" s="43">
        <v>0</v>
      </c>
      <c r="C3172" s="46" t="s">
        <v>67</v>
      </c>
      <c r="D3172" s="44" t="s">
        <v>89</v>
      </c>
      <c r="E3172" s="46" t="s">
        <v>110</v>
      </c>
      <c r="F3172" s="46" t="s">
        <v>222</v>
      </c>
      <c r="G3172" s="46" t="s">
        <v>111</v>
      </c>
      <c r="H3172" s="48" t="s">
        <v>112</v>
      </c>
      <c r="I3172" s="49" t="s">
        <v>109</v>
      </c>
      <c r="J3172" s="48" t="s">
        <v>56</v>
      </c>
      <c r="K3172" s="48" t="s">
        <v>57</v>
      </c>
      <c r="L3172" s="45">
        <v>44890.687881944446</v>
      </c>
      <c r="M3172" s="47">
        <v>44890.688414351855</v>
      </c>
      <c r="N3172" s="50">
        <v>1.2777777796145529E-2</v>
      </c>
      <c r="O3172" s="44">
        <v>1</v>
      </c>
      <c r="P3172" s="44">
        <v>0</v>
      </c>
      <c r="Q3172" s="44">
        <v>7</v>
      </c>
      <c r="R3172" s="44">
        <v>0</v>
      </c>
      <c r="S3172" s="44">
        <v>6</v>
      </c>
      <c r="T3172" s="44">
        <v>0</v>
      </c>
      <c r="U3172" s="44">
        <v>0</v>
      </c>
      <c r="V3172" s="44">
        <v>0</v>
      </c>
      <c r="W3172" s="50">
        <v>0.23080000000000001</v>
      </c>
      <c r="X3172" s="50">
        <v>0</v>
      </c>
      <c r="Y3172" s="51">
        <v>0.2472</v>
      </c>
      <c r="Z3172" s="51">
        <v>0</v>
      </c>
      <c r="AA3172" s="51">
        <v>1.19</v>
      </c>
      <c r="AB3172" s="51">
        <v>0</v>
      </c>
      <c r="AC3172" s="50">
        <v>0</v>
      </c>
      <c r="AD3172" s="50">
        <v>0</v>
      </c>
      <c r="AE3172" s="50">
        <v>1.6679999999999999</v>
      </c>
    </row>
    <row r="3173" spans="1:31" x14ac:dyDescent="0.3">
      <c r="A3173" s="42">
        <v>1780506</v>
      </c>
      <c r="B3173" s="43">
        <v>0</v>
      </c>
      <c r="C3173" s="46" t="s">
        <v>67</v>
      </c>
      <c r="D3173" s="44" t="s">
        <v>89</v>
      </c>
      <c r="E3173" s="46" t="s">
        <v>110</v>
      </c>
      <c r="F3173" s="46" t="s">
        <v>1831</v>
      </c>
      <c r="G3173" s="46" t="s">
        <v>111</v>
      </c>
      <c r="H3173" s="48" t="s">
        <v>112</v>
      </c>
      <c r="I3173" s="49" t="s">
        <v>109</v>
      </c>
      <c r="J3173" s="48" t="s">
        <v>56</v>
      </c>
      <c r="K3173" s="48" t="s">
        <v>57</v>
      </c>
      <c r="L3173" s="45">
        <v>44890.706516203703</v>
      </c>
      <c r="M3173" s="47">
        <v>44890.706956018519</v>
      </c>
      <c r="N3173" s="50">
        <v>1.0555555578321218E-2</v>
      </c>
      <c r="O3173" s="44">
        <v>0</v>
      </c>
      <c r="P3173" s="44">
        <v>0</v>
      </c>
      <c r="Q3173" s="44">
        <v>7</v>
      </c>
      <c r="R3173" s="44">
        <v>0</v>
      </c>
      <c r="S3173" s="44">
        <v>3</v>
      </c>
      <c r="T3173" s="44">
        <v>0</v>
      </c>
      <c r="U3173" s="44">
        <v>0</v>
      </c>
      <c r="V3173" s="44">
        <v>0</v>
      </c>
      <c r="W3173" s="50">
        <v>0</v>
      </c>
      <c r="X3173" s="50">
        <v>0</v>
      </c>
      <c r="Y3173" s="51">
        <v>0.48270000000000002</v>
      </c>
      <c r="Z3173" s="51">
        <v>0</v>
      </c>
      <c r="AA3173" s="51">
        <v>2.47E-2</v>
      </c>
      <c r="AB3173" s="51">
        <v>0</v>
      </c>
      <c r="AC3173" s="50">
        <v>0</v>
      </c>
      <c r="AD3173" s="50">
        <v>0</v>
      </c>
      <c r="AE3173" s="50">
        <v>0.50740000000000007</v>
      </c>
    </row>
    <row r="3174" spans="1:31" x14ac:dyDescent="0.3">
      <c r="A3174" s="42">
        <v>1780488</v>
      </c>
      <c r="B3174" s="43">
        <v>0</v>
      </c>
      <c r="C3174" s="46" t="s">
        <v>63</v>
      </c>
      <c r="D3174" s="44" t="s">
        <v>86</v>
      </c>
      <c r="E3174" s="46" t="s">
        <v>66</v>
      </c>
      <c r="F3174" s="46" t="s">
        <v>2356</v>
      </c>
      <c r="G3174" s="46" t="s">
        <v>59</v>
      </c>
      <c r="H3174" s="48" t="s">
        <v>54</v>
      </c>
      <c r="I3174" s="49" t="s">
        <v>55</v>
      </c>
      <c r="J3174" s="48" t="s">
        <v>56</v>
      </c>
      <c r="K3174" s="48" t="s">
        <v>57</v>
      </c>
      <c r="L3174" s="45">
        <v>44890.720138888886</v>
      </c>
      <c r="M3174" s="47">
        <v>44890.773356481484</v>
      </c>
      <c r="N3174" s="50">
        <v>1.2772222223575227</v>
      </c>
      <c r="O3174" s="44">
        <v>0</v>
      </c>
      <c r="P3174" s="44">
        <v>16</v>
      </c>
      <c r="Q3174" s="44">
        <v>0</v>
      </c>
      <c r="R3174" s="44">
        <v>0</v>
      </c>
      <c r="S3174" s="44">
        <v>0</v>
      </c>
      <c r="T3174" s="44">
        <v>1</v>
      </c>
      <c r="U3174" s="44">
        <v>0</v>
      </c>
      <c r="V3174" s="44">
        <v>0</v>
      </c>
      <c r="W3174" s="50">
        <v>0</v>
      </c>
      <c r="X3174" s="50">
        <v>3.4548999999999999</v>
      </c>
      <c r="Y3174" s="51">
        <v>0</v>
      </c>
      <c r="Z3174" s="51">
        <v>0</v>
      </c>
      <c r="AA3174" s="51">
        <v>0</v>
      </c>
      <c r="AB3174" s="51">
        <v>1.2526999999999999</v>
      </c>
      <c r="AC3174" s="50">
        <v>0</v>
      </c>
      <c r="AD3174" s="50">
        <v>0</v>
      </c>
      <c r="AE3174" s="50">
        <v>4.7075999999999993</v>
      </c>
    </row>
    <row r="3175" spans="1:31" x14ac:dyDescent="0.3">
      <c r="A3175" s="42">
        <v>1780509</v>
      </c>
      <c r="B3175" s="43">
        <v>0</v>
      </c>
      <c r="C3175" s="46" t="s">
        <v>67</v>
      </c>
      <c r="D3175" s="44" t="s">
        <v>107</v>
      </c>
      <c r="E3175" s="46" t="s">
        <v>110</v>
      </c>
      <c r="F3175" s="46" t="s">
        <v>304</v>
      </c>
      <c r="G3175" s="46" t="s">
        <v>111</v>
      </c>
      <c r="H3175" s="48" t="s">
        <v>112</v>
      </c>
      <c r="I3175" s="49" t="s">
        <v>109</v>
      </c>
      <c r="J3175" s="48" t="s">
        <v>56</v>
      </c>
      <c r="K3175" s="48" t="s">
        <v>57</v>
      </c>
      <c r="L3175" s="45">
        <v>44890.727337962962</v>
      </c>
      <c r="M3175" s="47">
        <v>44890.728078703702</v>
      </c>
      <c r="N3175" s="50">
        <v>1.7777777742594481E-2</v>
      </c>
      <c r="O3175" s="44">
        <v>4</v>
      </c>
      <c r="P3175" s="44">
        <v>440</v>
      </c>
      <c r="Q3175" s="44">
        <v>2</v>
      </c>
      <c r="R3175" s="44">
        <v>0</v>
      </c>
      <c r="S3175" s="44">
        <v>6</v>
      </c>
      <c r="T3175" s="44">
        <v>66</v>
      </c>
      <c r="U3175" s="44">
        <v>0</v>
      </c>
      <c r="V3175" s="44">
        <v>0</v>
      </c>
      <c r="W3175" s="50">
        <v>0.3654</v>
      </c>
      <c r="X3175" s="50">
        <v>1.5154000000000001</v>
      </c>
      <c r="Y3175" s="51">
        <v>1.2200000000000001E-2</v>
      </c>
      <c r="Z3175" s="51">
        <v>0</v>
      </c>
      <c r="AA3175" s="51">
        <v>0.2427</v>
      </c>
      <c r="AB3175" s="51">
        <v>0.46529999999999999</v>
      </c>
      <c r="AC3175" s="50">
        <v>0</v>
      </c>
      <c r="AD3175" s="50">
        <v>0</v>
      </c>
      <c r="AE3175" s="50">
        <v>2.601</v>
      </c>
    </row>
    <row r="3176" spans="1:31" x14ac:dyDescent="0.3">
      <c r="A3176" s="42">
        <v>5008679</v>
      </c>
      <c r="B3176" s="43">
        <v>0</v>
      </c>
      <c r="C3176" s="46" t="s">
        <v>51</v>
      </c>
      <c r="D3176" s="44" t="s">
        <v>97</v>
      </c>
      <c r="E3176" s="46" t="s">
        <v>110</v>
      </c>
      <c r="F3176" s="46" t="s">
        <v>2058</v>
      </c>
      <c r="G3176" s="46" t="s">
        <v>104</v>
      </c>
      <c r="H3176" s="48" t="s">
        <v>112</v>
      </c>
      <c r="I3176" s="49" t="s">
        <v>55</v>
      </c>
      <c r="J3176" s="48" t="s">
        <v>56</v>
      </c>
      <c r="K3176" s="48" t="s">
        <v>72</v>
      </c>
      <c r="L3176" s="45">
        <v>44890.727650462963</v>
      </c>
      <c r="M3176" s="47">
        <v>44890.769317129627</v>
      </c>
      <c r="N3176" s="50">
        <v>0.99999999994179234</v>
      </c>
      <c r="O3176" s="44">
        <v>1</v>
      </c>
      <c r="P3176" s="44">
        <v>484</v>
      </c>
      <c r="Q3176" s="44">
        <v>0</v>
      </c>
      <c r="R3176" s="44">
        <v>0</v>
      </c>
      <c r="S3176" s="44">
        <v>5</v>
      </c>
      <c r="T3176" s="44">
        <v>84</v>
      </c>
      <c r="U3176" s="44">
        <v>0</v>
      </c>
      <c r="V3176" s="44">
        <v>0</v>
      </c>
      <c r="W3176" s="50">
        <v>0.51290000000000002</v>
      </c>
      <c r="X3176" s="50">
        <v>146.44319999999999</v>
      </c>
      <c r="Y3176" s="51">
        <v>0</v>
      </c>
      <c r="Z3176" s="51">
        <v>0</v>
      </c>
      <c r="AA3176" s="51">
        <v>31.971</v>
      </c>
      <c r="AB3176" s="51">
        <v>46.897399999999998</v>
      </c>
      <c r="AC3176" s="50">
        <v>0</v>
      </c>
      <c r="AD3176" s="50">
        <v>0</v>
      </c>
      <c r="AE3176" s="50">
        <v>225.8245</v>
      </c>
    </row>
    <row r="3177" spans="1:31" x14ac:dyDescent="0.3">
      <c r="A3177" s="42">
        <v>1780510</v>
      </c>
      <c r="B3177" s="43">
        <v>0</v>
      </c>
      <c r="C3177" s="46" t="s">
        <v>67</v>
      </c>
      <c r="D3177" s="44" t="s">
        <v>107</v>
      </c>
      <c r="E3177" s="46" t="s">
        <v>110</v>
      </c>
      <c r="F3177" s="46" t="s">
        <v>304</v>
      </c>
      <c r="G3177" s="46" t="s">
        <v>111</v>
      </c>
      <c r="H3177" s="48" t="s">
        <v>112</v>
      </c>
      <c r="I3177" s="49" t="s">
        <v>109</v>
      </c>
      <c r="J3177" s="48" t="s">
        <v>56</v>
      </c>
      <c r="K3177" s="48" t="s">
        <v>57</v>
      </c>
      <c r="L3177" s="45">
        <v>44890.730856481481</v>
      </c>
      <c r="M3177" s="47">
        <v>44890.731608796297</v>
      </c>
      <c r="N3177" s="50">
        <v>1.8055555585306138E-2</v>
      </c>
      <c r="O3177" s="44">
        <v>4</v>
      </c>
      <c r="P3177" s="44">
        <v>440</v>
      </c>
      <c r="Q3177" s="44">
        <v>2</v>
      </c>
      <c r="R3177" s="44">
        <v>0</v>
      </c>
      <c r="S3177" s="44">
        <v>6</v>
      </c>
      <c r="T3177" s="44">
        <v>66</v>
      </c>
      <c r="U3177" s="44">
        <v>0</v>
      </c>
      <c r="V3177" s="44">
        <v>0</v>
      </c>
      <c r="W3177" s="50">
        <v>0.3654</v>
      </c>
      <c r="X3177" s="50">
        <v>1.5154000000000001</v>
      </c>
      <c r="Y3177" s="51">
        <v>1.2200000000000001E-2</v>
      </c>
      <c r="Z3177" s="51">
        <v>0</v>
      </c>
      <c r="AA3177" s="51">
        <v>0.2427</v>
      </c>
      <c r="AB3177" s="51">
        <v>0.46529999999999999</v>
      </c>
      <c r="AC3177" s="50">
        <v>0</v>
      </c>
      <c r="AD3177" s="50">
        <v>0</v>
      </c>
      <c r="AE3177" s="50">
        <v>2.601</v>
      </c>
    </row>
    <row r="3178" spans="1:31" x14ac:dyDescent="0.3">
      <c r="A3178" s="42">
        <v>1780511</v>
      </c>
      <c r="B3178" s="43">
        <v>0</v>
      </c>
      <c r="C3178" s="46" t="s">
        <v>51</v>
      </c>
      <c r="D3178" s="44" t="s">
        <v>58</v>
      </c>
      <c r="E3178" s="46" t="s">
        <v>110</v>
      </c>
      <c r="F3178" s="46" t="s">
        <v>238</v>
      </c>
      <c r="G3178" s="46" t="s">
        <v>111</v>
      </c>
      <c r="H3178" s="48" t="s">
        <v>112</v>
      </c>
      <c r="I3178" s="49" t="s">
        <v>55</v>
      </c>
      <c r="J3178" s="48" t="s">
        <v>56</v>
      </c>
      <c r="K3178" s="48" t="s">
        <v>57</v>
      </c>
      <c r="L3178" s="45">
        <v>44890.735150462962</v>
      </c>
      <c r="M3178" s="47">
        <v>44890.751018518517</v>
      </c>
      <c r="N3178" s="50">
        <v>0.38083333329996094</v>
      </c>
      <c r="O3178" s="44">
        <v>1</v>
      </c>
      <c r="P3178" s="44">
        <v>309</v>
      </c>
      <c r="Q3178" s="44">
        <v>3</v>
      </c>
      <c r="R3178" s="44">
        <v>3</v>
      </c>
      <c r="S3178" s="44">
        <v>0</v>
      </c>
      <c r="T3178" s="44">
        <v>51</v>
      </c>
      <c r="U3178" s="44">
        <v>2</v>
      </c>
      <c r="V3178" s="44">
        <v>0</v>
      </c>
      <c r="W3178" s="50">
        <v>2.5960999999999999</v>
      </c>
      <c r="X3178" s="50">
        <v>29.445599999999999</v>
      </c>
      <c r="Y3178" s="51">
        <v>8.2232000000000003</v>
      </c>
      <c r="Z3178" s="51">
        <v>0.38369999999999999</v>
      </c>
      <c r="AA3178" s="51">
        <v>0</v>
      </c>
      <c r="AB3178" s="51">
        <v>10.629099999999999</v>
      </c>
      <c r="AC3178" s="50">
        <v>255.03100000000001</v>
      </c>
      <c r="AD3178" s="50">
        <v>0</v>
      </c>
      <c r="AE3178" s="50">
        <v>306.30869999999999</v>
      </c>
    </row>
    <row r="3179" spans="1:31" x14ac:dyDescent="0.3">
      <c r="A3179" s="42">
        <v>1780491</v>
      </c>
      <c r="B3179" s="43">
        <v>0</v>
      </c>
      <c r="C3179" s="46" t="s">
        <v>67</v>
      </c>
      <c r="D3179" s="44" t="s">
        <v>83</v>
      </c>
      <c r="E3179" s="46" t="s">
        <v>52</v>
      </c>
      <c r="F3179" s="46" t="s">
        <v>2357</v>
      </c>
      <c r="G3179" s="46" t="s">
        <v>62</v>
      </c>
      <c r="H3179" s="48" t="s">
        <v>54</v>
      </c>
      <c r="I3179" s="49" t="s">
        <v>55</v>
      </c>
      <c r="J3179" s="48" t="s">
        <v>56</v>
      </c>
      <c r="K3179" s="48" t="s">
        <v>57</v>
      </c>
      <c r="L3179" s="45">
        <v>44890.741666666669</v>
      </c>
      <c r="M3179" s="47">
        <v>44890.852905092594</v>
      </c>
      <c r="N3179" s="50">
        <v>2.6697222221991979</v>
      </c>
      <c r="O3179" s="44">
        <v>0</v>
      </c>
      <c r="P3179" s="44">
        <v>26</v>
      </c>
      <c r="Q3179" s="44">
        <v>0</v>
      </c>
      <c r="R3179" s="44">
        <v>0</v>
      </c>
      <c r="S3179" s="44">
        <v>0</v>
      </c>
      <c r="T3179" s="44">
        <v>1</v>
      </c>
      <c r="U3179" s="44">
        <v>0</v>
      </c>
      <c r="V3179" s="44">
        <v>0</v>
      </c>
      <c r="W3179" s="50">
        <v>0</v>
      </c>
      <c r="X3179" s="50">
        <v>18.514299999999999</v>
      </c>
      <c r="Y3179" s="51">
        <v>0</v>
      </c>
      <c r="Z3179" s="51">
        <v>0</v>
      </c>
      <c r="AA3179" s="51">
        <v>0</v>
      </c>
      <c r="AB3179" s="51">
        <v>3.1764000000000001</v>
      </c>
      <c r="AC3179" s="50">
        <v>0</v>
      </c>
      <c r="AD3179" s="50">
        <v>0</v>
      </c>
      <c r="AE3179" s="50">
        <v>21.6907</v>
      </c>
    </row>
    <row r="3180" spans="1:31" x14ac:dyDescent="0.3">
      <c r="A3180" s="42">
        <v>1780497</v>
      </c>
      <c r="B3180" s="43">
        <v>0</v>
      </c>
      <c r="C3180" s="46" t="s">
        <v>51</v>
      </c>
      <c r="D3180" s="44" t="s">
        <v>60</v>
      </c>
      <c r="E3180" s="46" t="s">
        <v>52</v>
      </c>
      <c r="F3180" s="46" t="s">
        <v>2358</v>
      </c>
      <c r="G3180" s="46" t="s">
        <v>53</v>
      </c>
      <c r="H3180" s="48" t="s">
        <v>54</v>
      </c>
      <c r="I3180" s="49" t="s">
        <v>55</v>
      </c>
      <c r="J3180" s="48" t="s">
        <v>56</v>
      </c>
      <c r="K3180" s="48" t="s">
        <v>57</v>
      </c>
      <c r="L3180" s="45">
        <v>44890.788194444445</v>
      </c>
      <c r="M3180" s="47">
        <v>44890.836365740739</v>
      </c>
      <c r="N3180" s="50">
        <v>1.1561111110495403</v>
      </c>
      <c r="O3180" s="44">
        <v>0</v>
      </c>
      <c r="P3180" s="44">
        <v>1</v>
      </c>
      <c r="Q3180" s="44">
        <v>0</v>
      </c>
      <c r="R3180" s="44">
        <v>0</v>
      </c>
      <c r="S3180" s="44">
        <v>0</v>
      </c>
      <c r="T3180" s="44">
        <v>8</v>
      </c>
      <c r="U3180" s="44">
        <v>0</v>
      </c>
      <c r="V3180" s="44">
        <v>0</v>
      </c>
      <c r="W3180" s="50">
        <v>0</v>
      </c>
      <c r="X3180" s="50">
        <v>0.39439999999999997</v>
      </c>
      <c r="Y3180" s="51">
        <v>0</v>
      </c>
      <c r="Z3180" s="51">
        <v>0</v>
      </c>
      <c r="AA3180" s="51">
        <v>0</v>
      </c>
      <c r="AB3180" s="51">
        <v>2.6433</v>
      </c>
      <c r="AC3180" s="50">
        <v>0</v>
      </c>
      <c r="AD3180" s="50">
        <v>0</v>
      </c>
      <c r="AE3180" s="50">
        <v>3.0377000000000001</v>
      </c>
    </row>
    <row r="3181" spans="1:31" x14ac:dyDescent="0.3">
      <c r="A3181" s="42">
        <v>1780518</v>
      </c>
      <c r="B3181" s="43">
        <v>0</v>
      </c>
      <c r="C3181" s="46" t="s">
        <v>51</v>
      </c>
      <c r="D3181" s="44" t="s">
        <v>2722</v>
      </c>
      <c r="E3181" s="46" t="s">
        <v>52</v>
      </c>
      <c r="F3181" s="46" t="s">
        <v>2359</v>
      </c>
      <c r="G3181" s="46" t="s">
        <v>65</v>
      </c>
      <c r="H3181" s="48" t="s">
        <v>54</v>
      </c>
      <c r="I3181" s="49" t="s">
        <v>55</v>
      </c>
      <c r="J3181" s="48" t="s">
        <v>56</v>
      </c>
      <c r="K3181" s="48" t="s">
        <v>57</v>
      </c>
      <c r="L3181" s="45">
        <v>44890.794444444444</v>
      </c>
      <c r="M3181" s="47">
        <v>44890.837800925925</v>
      </c>
      <c r="N3181" s="50">
        <v>1.0405555555480532</v>
      </c>
      <c r="O3181" s="44">
        <v>0</v>
      </c>
      <c r="P3181" s="44">
        <v>7</v>
      </c>
      <c r="Q3181" s="44">
        <v>0</v>
      </c>
      <c r="R3181" s="44">
        <v>0</v>
      </c>
      <c r="S3181" s="44">
        <v>0</v>
      </c>
      <c r="T3181" s="44">
        <v>2</v>
      </c>
      <c r="U3181" s="44">
        <v>0</v>
      </c>
      <c r="V3181" s="44">
        <v>0</v>
      </c>
      <c r="W3181" s="50">
        <v>0</v>
      </c>
      <c r="X3181" s="50">
        <v>1.9743999999999999</v>
      </c>
      <c r="Y3181" s="51">
        <v>0</v>
      </c>
      <c r="Z3181" s="51">
        <v>0</v>
      </c>
      <c r="AA3181" s="51">
        <v>0</v>
      </c>
      <c r="AB3181" s="51">
        <v>0.87270000000000003</v>
      </c>
      <c r="AC3181" s="50">
        <v>0</v>
      </c>
      <c r="AD3181" s="50">
        <v>0</v>
      </c>
      <c r="AE3181" s="50">
        <v>2.8471000000000002</v>
      </c>
    </row>
    <row r="3182" spans="1:31" x14ac:dyDescent="0.3">
      <c r="A3182" s="42">
        <v>1780520</v>
      </c>
      <c r="B3182" s="43">
        <v>0</v>
      </c>
      <c r="C3182" s="46" t="s">
        <v>67</v>
      </c>
      <c r="D3182" s="44" t="s">
        <v>89</v>
      </c>
      <c r="E3182" s="46" t="s">
        <v>110</v>
      </c>
      <c r="F3182" s="46" t="s">
        <v>267</v>
      </c>
      <c r="G3182" s="46" t="s">
        <v>111</v>
      </c>
      <c r="H3182" s="48" t="s">
        <v>112</v>
      </c>
      <c r="I3182" s="49" t="s">
        <v>55</v>
      </c>
      <c r="J3182" s="48" t="s">
        <v>56</v>
      </c>
      <c r="K3182" s="48" t="s">
        <v>57</v>
      </c>
      <c r="L3182" s="45">
        <v>44890.813784722224</v>
      </c>
      <c r="M3182" s="47">
        <v>44890.885254629633</v>
      </c>
      <c r="N3182" s="50">
        <v>1.7152777778101154</v>
      </c>
      <c r="O3182" s="44">
        <v>1</v>
      </c>
      <c r="P3182" s="44">
        <v>0</v>
      </c>
      <c r="Q3182" s="44">
        <v>29</v>
      </c>
      <c r="R3182" s="44">
        <v>0</v>
      </c>
      <c r="S3182" s="44">
        <v>0</v>
      </c>
      <c r="T3182" s="44">
        <v>0</v>
      </c>
      <c r="U3182" s="44">
        <v>0</v>
      </c>
      <c r="V3182" s="44">
        <v>0</v>
      </c>
      <c r="W3182" s="50">
        <v>30.073399999999999</v>
      </c>
      <c r="X3182" s="50">
        <v>0</v>
      </c>
      <c r="Y3182" s="51">
        <v>239.92009999999999</v>
      </c>
      <c r="Z3182" s="51">
        <v>0</v>
      </c>
      <c r="AA3182" s="51">
        <v>0</v>
      </c>
      <c r="AB3182" s="51">
        <v>0</v>
      </c>
      <c r="AC3182" s="50">
        <v>0</v>
      </c>
      <c r="AD3182" s="50">
        <v>0</v>
      </c>
      <c r="AE3182" s="50">
        <v>269.99349999999998</v>
      </c>
    </row>
    <row r="3183" spans="1:31" x14ac:dyDescent="0.3">
      <c r="A3183" s="42">
        <v>1780498</v>
      </c>
      <c r="B3183" s="43">
        <v>0</v>
      </c>
      <c r="C3183" s="46" t="s">
        <v>67</v>
      </c>
      <c r="D3183" s="44" t="s">
        <v>89</v>
      </c>
      <c r="E3183" s="46" t="s">
        <v>52</v>
      </c>
      <c r="F3183" s="46" t="s">
        <v>2360</v>
      </c>
      <c r="G3183" s="46" t="s">
        <v>59</v>
      </c>
      <c r="H3183" s="48" t="s">
        <v>54</v>
      </c>
      <c r="I3183" s="49" t="s">
        <v>55</v>
      </c>
      <c r="J3183" s="48" t="s">
        <v>56</v>
      </c>
      <c r="K3183" s="48" t="s">
        <v>57</v>
      </c>
      <c r="L3183" s="45">
        <v>44890.826388888891</v>
      </c>
      <c r="M3183" s="47">
        <v>44890.953449074077</v>
      </c>
      <c r="N3183" s="50">
        <v>3.0494444444775581</v>
      </c>
      <c r="O3183" s="44">
        <v>0</v>
      </c>
      <c r="P3183" s="44">
        <v>2</v>
      </c>
      <c r="Q3183" s="44">
        <v>0</v>
      </c>
      <c r="R3183" s="44">
        <v>0</v>
      </c>
      <c r="S3183" s="44">
        <v>0</v>
      </c>
      <c r="T3183" s="44">
        <v>0</v>
      </c>
      <c r="U3183" s="44">
        <v>0</v>
      </c>
      <c r="V3183" s="44">
        <v>0</v>
      </c>
      <c r="W3183" s="50">
        <v>0</v>
      </c>
      <c r="X3183" s="50">
        <v>0.91200000000000003</v>
      </c>
      <c r="Y3183" s="51">
        <v>0</v>
      </c>
      <c r="Z3183" s="51">
        <v>0</v>
      </c>
      <c r="AA3183" s="51">
        <v>0</v>
      </c>
      <c r="AB3183" s="51">
        <v>0</v>
      </c>
      <c r="AC3183" s="50">
        <v>0</v>
      </c>
      <c r="AD3183" s="50">
        <v>0</v>
      </c>
      <c r="AE3183" s="50">
        <v>0.91200000000000003</v>
      </c>
    </row>
    <row r="3184" spans="1:31" x14ac:dyDescent="0.3">
      <c r="A3184" s="42">
        <v>1780522</v>
      </c>
      <c r="B3184" s="43">
        <v>0</v>
      </c>
      <c r="C3184" s="46" t="s">
        <v>51</v>
      </c>
      <c r="D3184" s="44" t="s">
        <v>61</v>
      </c>
      <c r="E3184" s="46" t="s">
        <v>52</v>
      </c>
      <c r="F3184" s="46" t="s">
        <v>2361</v>
      </c>
      <c r="G3184" s="46" t="s">
        <v>53</v>
      </c>
      <c r="H3184" s="48" t="s">
        <v>54</v>
      </c>
      <c r="I3184" s="49" t="s">
        <v>55</v>
      </c>
      <c r="J3184" s="48" t="s">
        <v>56</v>
      </c>
      <c r="K3184" s="48" t="s">
        <v>57</v>
      </c>
      <c r="L3184" s="45">
        <v>44890.829143518517</v>
      </c>
      <c r="M3184" s="47">
        <v>44890.847048611111</v>
      </c>
      <c r="N3184" s="50">
        <v>0.42972222226671875</v>
      </c>
      <c r="O3184" s="44">
        <v>0</v>
      </c>
      <c r="P3184" s="44">
        <v>29</v>
      </c>
      <c r="Q3184" s="44">
        <v>0</v>
      </c>
      <c r="R3184" s="44">
        <v>0</v>
      </c>
      <c r="S3184" s="44">
        <v>0</v>
      </c>
      <c r="T3184" s="44">
        <v>2</v>
      </c>
      <c r="U3184" s="44">
        <v>0</v>
      </c>
      <c r="V3184" s="44">
        <v>0</v>
      </c>
      <c r="W3184" s="50">
        <v>0</v>
      </c>
      <c r="X3184" s="50">
        <v>3.7027000000000001</v>
      </c>
      <c r="Y3184" s="51">
        <v>0</v>
      </c>
      <c r="Z3184" s="51">
        <v>0</v>
      </c>
      <c r="AA3184" s="51">
        <v>0</v>
      </c>
      <c r="AB3184" s="51">
        <v>0.35339999999999999</v>
      </c>
      <c r="AC3184" s="50">
        <v>0</v>
      </c>
      <c r="AD3184" s="50">
        <v>0</v>
      </c>
      <c r="AE3184" s="50">
        <v>4.0560999999999998</v>
      </c>
    </row>
    <row r="3185" spans="1:31" x14ac:dyDescent="0.3">
      <c r="A3185" s="42">
        <v>1780526</v>
      </c>
      <c r="B3185" s="43">
        <v>0</v>
      </c>
      <c r="C3185" s="46" t="s">
        <v>67</v>
      </c>
      <c r="D3185" s="44" t="s">
        <v>2722</v>
      </c>
      <c r="E3185" s="46" t="s">
        <v>52</v>
      </c>
      <c r="F3185" s="46" t="s">
        <v>2362</v>
      </c>
      <c r="G3185" s="46" t="s">
        <v>59</v>
      </c>
      <c r="H3185" s="48" t="s">
        <v>54</v>
      </c>
      <c r="I3185" s="49" t="s">
        <v>55</v>
      </c>
      <c r="J3185" s="48" t="s">
        <v>56</v>
      </c>
      <c r="K3185" s="48" t="s">
        <v>57</v>
      </c>
      <c r="L3185" s="45">
        <v>44890.861805555556</v>
      </c>
      <c r="M3185" s="47">
        <v>44890.890034722222</v>
      </c>
      <c r="N3185" s="50">
        <v>0.67749999999068677</v>
      </c>
      <c r="O3185" s="44">
        <v>0</v>
      </c>
      <c r="P3185" s="44">
        <v>50</v>
      </c>
      <c r="Q3185" s="44">
        <v>0</v>
      </c>
      <c r="R3185" s="44">
        <v>0</v>
      </c>
      <c r="S3185" s="44">
        <v>0</v>
      </c>
      <c r="T3185" s="44">
        <v>0</v>
      </c>
      <c r="U3185" s="44">
        <v>0</v>
      </c>
      <c r="V3185" s="44">
        <v>0</v>
      </c>
      <c r="W3185" s="50">
        <v>0</v>
      </c>
      <c r="X3185" s="50">
        <v>7.6028000000000002</v>
      </c>
      <c r="Y3185" s="51">
        <v>0</v>
      </c>
      <c r="Z3185" s="51">
        <v>0</v>
      </c>
      <c r="AA3185" s="51">
        <v>0</v>
      </c>
      <c r="AB3185" s="51">
        <v>0</v>
      </c>
      <c r="AC3185" s="50">
        <v>0</v>
      </c>
      <c r="AD3185" s="50">
        <v>0</v>
      </c>
      <c r="AE3185" s="50">
        <v>7.6028000000000002</v>
      </c>
    </row>
    <row r="3186" spans="1:31" x14ac:dyDescent="0.3">
      <c r="A3186" s="42">
        <v>1780530</v>
      </c>
      <c r="B3186" s="43">
        <v>0</v>
      </c>
      <c r="C3186" s="46" t="s">
        <v>67</v>
      </c>
      <c r="D3186" s="44" t="s">
        <v>83</v>
      </c>
      <c r="E3186" s="46" t="s">
        <v>110</v>
      </c>
      <c r="F3186" s="46" t="s">
        <v>342</v>
      </c>
      <c r="G3186" s="46" t="s">
        <v>111</v>
      </c>
      <c r="H3186" s="48" t="s">
        <v>112</v>
      </c>
      <c r="I3186" s="49" t="s">
        <v>55</v>
      </c>
      <c r="J3186" s="48" t="s">
        <v>56</v>
      </c>
      <c r="K3186" s="48" t="s">
        <v>57</v>
      </c>
      <c r="L3186" s="45">
        <v>44890.905300925922</v>
      </c>
      <c r="M3186" s="47">
        <v>44890.926851851851</v>
      </c>
      <c r="N3186" s="50">
        <v>0.51722222229000181</v>
      </c>
      <c r="O3186" s="44">
        <v>18</v>
      </c>
      <c r="P3186" s="44">
        <v>276</v>
      </c>
      <c r="Q3186" s="44">
        <v>0</v>
      </c>
      <c r="R3186" s="44">
        <v>1</v>
      </c>
      <c r="S3186" s="44">
        <v>7</v>
      </c>
      <c r="T3186" s="44">
        <v>27</v>
      </c>
      <c r="U3186" s="44">
        <v>0</v>
      </c>
      <c r="V3186" s="44">
        <v>0</v>
      </c>
      <c r="W3186" s="50">
        <v>21.38</v>
      </c>
      <c r="X3186" s="50">
        <v>28.192399999999999</v>
      </c>
      <c r="Y3186" s="51">
        <v>0</v>
      </c>
      <c r="Z3186" s="51">
        <v>0.37690000000000001</v>
      </c>
      <c r="AA3186" s="51">
        <v>14.5784</v>
      </c>
      <c r="AB3186" s="51">
        <v>5.5136000000000003</v>
      </c>
      <c r="AC3186" s="50">
        <v>0</v>
      </c>
      <c r="AD3186" s="50">
        <v>0</v>
      </c>
      <c r="AE3186" s="50">
        <v>70.041299999999993</v>
      </c>
    </row>
    <row r="3187" spans="1:31" x14ac:dyDescent="0.3">
      <c r="A3187" s="42">
        <v>1780548</v>
      </c>
      <c r="B3187" s="43">
        <v>0</v>
      </c>
      <c r="C3187" s="46" t="s">
        <v>63</v>
      </c>
      <c r="D3187" s="44" t="s">
        <v>64</v>
      </c>
      <c r="E3187" s="46" t="s">
        <v>52</v>
      </c>
      <c r="F3187" s="46" t="s">
        <v>2363</v>
      </c>
      <c r="G3187" s="46" t="s">
        <v>79</v>
      </c>
      <c r="H3187" s="48" t="s">
        <v>54</v>
      </c>
      <c r="I3187" s="49" t="s">
        <v>55</v>
      </c>
      <c r="J3187" s="48" t="s">
        <v>56</v>
      </c>
      <c r="K3187" s="48" t="s">
        <v>57</v>
      </c>
      <c r="L3187" s="45">
        <v>44890.938888888886</v>
      </c>
      <c r="M3187" s="47">
        <v>44890.986215277779</v>
      </c>
      <c r="N3187" s="50">
        <v>1.1358333334210329</v>
      </c>
      <c r="O3187" s="44">
        <v>0</v>
      </c>
      <c r="P3187" s="44">
        <v>310</v>
      </c>
      <c r="Q3187" s="44">
        <v>0</v>
      </c>
      <c r="R3187" s="44">
        <v>0</v>
      </c>
      <c r="S3187" s="44">
        <v>0</v>
      </c>
      <c r="T3187" s="44">
        <v>61</v>
      </c>
      <c r="U3187" s="44">
        <v>0</v>
      </c>
      <c r="V3187" s="44">
        <v>0</v>
      </c>
      <c r="W3187" s="50">
        <v>0</v>
      </c>
      <c r="X3187" s="50">
        <v>84.650300000000001</v>
      </c>
      <c r="Y3187" s="51">
        <v>0</v>
      </c>
      <c r="Z3187" s="51">
        <v>0</v>
      </c>
      <c r="AA3187" s="51">
        <v>0</v>
      </c>
      <c r="AB3187" s="51">
        <v>34.921300000000002</v>
      </c>
      <c r="AC3187" s="50">
        <v>0</v>
      </c>
      <c r="AD3187" s="50">
        <v>0</v>
      </c>
      <c r="AE3187" s="50">
        <v>119.5716</v>
      </c>
    </row>
    <row r="3188" spans="1:31" x14ac:dyDescent="0.3">
      <c r="A3188" s="42">
        <v>1780533</v>
      </c>
      <c r="B3188" s="43">
        <v>0</v>
      </c>
      <c r="C3188" s="46" t="s">
        <v>51</v>
      </c>
      <c r="D3188" s="44" t="s">
        <v>97</v>
      </c>
      <c r="E3188" s="46" t="s">
        <v>110</v>
      </c>
      <c r="F3188" s="46" t="s">
        <v>2364</v>
      </c>
      <c r="G3188" s="46" t="s">
        <v>119</v>
      </c>
      <c r="H3188" s="48" t="s">
        <v>112</v>
      </c>
      <c r="I3188" s="49" t="s">
        <v>55</v>
      </c>
      <c r="J3188" s="48" t="s">
        <v>56</v>
      </c>
      <c r="K3188" s="48" t="s">
        <v>57</v>
      </c>
      <c r="L3188" s="45">
        <v>44890.984699074077</v>
      </c>
      <c r="M3188" s="47">
        <v>44891.004074074073</v>
      </c>
      <c r="N3188" s="50">
        <v>0.46499999990919605</v>
      </c>
      <c r="O3188" s="44">
        <v>4</v>
      </c>
      <c r="P3188" s="44">
        <v>1072</v>
      </c>
      <c r="Q3188" s="44">
        <v>0</v>
      </c>
      <c r="R3188" s="44">
        <v>2</v>
      </c>
      <c r="S3188" s="44">
        <v>11</v>
      </c>
      <c r="T3188" s="44">
        <v>137</v>
      </c>
      <c r="U3188" s="44">
        <v>0</v>
      </c>
      <c r="V3188" s="44">
        <v>0</v>
      </c>
      <c r="W3188" s="50">
        <v>3.8355999999999999</v>
      </c>
      <c r="X3188" s="50">
        <v>110.2467</v>
      </c>
      <c r="Y3188" s="51">
        <v>0</v>
      </c>
      <c r="Z3188" s="51">
        <v>0.13469999999999999</v>
      </c>
      <c r="AA3188" s="51">
        <v>20.583100000000002</v>
      </c>
      <c r="AB3188" s="51">
        <v>21.672999999999998</v>
      </c>
      <c r="AC3188" s="50">
        <v>0</v>
      </c>
      <c r="AD3188" s="50">
        <v>0</v>
      </c>
      <c r="AE3188" s="50">
        <v>156.47309999999999</v>
      </c>
    </row>
    <row r="3189" spans="1:31" x14ac:dyDescent="0.3">
      <c r="A3189" s="42">
        <v>1780549</v>
      </c>
      <c r="B3189" s="43">
        <v>0</v>
      </c>
      <c r="C3189" s="46" t="s">
        <v>51</v>
      </c>
      <c r="D3189" s="44" t="s">
        <v>60</v>
      </c>
      <c r="E3189" s="46" t="s">
        <v>52</v>
      </c>
      <c r="F3189" s="46" t="s">
        <v>2365</v>
      </c>
      <c r="G3189" s="46" t="s">
        <v>65</v>
      </c>
      <c r="H3189" s="48" t="s">
        <v>54</v>
      </c>
      <c r="I3189" s="49" t="s">
        <v>55</v>
      </c>
      <c r="J3189" s="48" t="s">
        <v>56</v>
      </c>
      <c r="K3189" s="48" t="s">
        <v>57</v>
      </c>
      <c r="L3189" s="45">
        <v>44890.984722222223</v>
      </c>
      <c r="M3189" s="47">
        <v>44891.045046296298</v>
      </c>
      <c r="N3189" s="50">
        <v>1.4477777777938172</v>
      </c>
      <c r="O3189" s="44">
        <v>0</v>
      </c>
      <c r="P3189" s="44">
        <v>1</v>
      </c>
      <c r="Q3189" s="44">
        <v>0</v>
      </c>
      <c r="R3189" s="44">
        <v>0</v>
      </c>
      <c r="S3189" s="44">
        <v>0</v>
      </c>
      <c r="T3189" s="44">
        <v>2</v>
      </c>
      <c r="U3189" s="44">
        <v>0</v>
      </c>
      <c r="V3189" s="44">
        <v>0</v>
      </c>
      <c r="W3189" s="50">
        <v>0</v>
      </c>
      <c r="X3189" s="50">
        <v>3.1413000000000002</v>
      </c>
      <c r="Y3189" s="51">
        <v>0</v>
      </c>
      <c r="Z3189" s="51">
        <v>0</v>
      </c>
      <c r="AA3189" s="51">
        <v>0</v>
      </c>
      <c r="AB3189" s="51">
        <v>0.85340000000000005</v>
      </c>
      <c r="AC3189" s="50">
        <v>0</v>
      </c>
      <c r="AD3189" s="50">
        <v>0</v>
      </c>
      <c r="AE3189" s="50">
        <v>3.9947000000000004</v>
      </c>
    </row>
    <row r="3190" spans="1:31" x14ac:dyDescent="0.3">
      <c r="A3190" s="42">
        <v>1780552</v>
      </c>
      <c r="B3190" s="43">
        <v>0</v>
      </c>
      <c r="C3190" s="46" t="s">
        <v>51</v>
      </c>
      <c r="D3190" s="44" t="s">
        <v>61</v>
      </c>
      <c r="E3190" s="46" t="s">
        <v>52</v>
      </c>
      <c r="F3190" s="46" t="s">
        <v>2366</v>
      </c>
      <c r="G3190" s="46" t="s">
        <v>53</v>
      </c>
      <c r="H3190" s="48" t="s">
        <v>54</v>
      </c>
      <c r="I3190" s="49" t="s">
        <v>55</v>
      </c>
      <c r="J3190" s="48" t="s">
        <v>56</v>
      </c>
      <c r="K3190" s="48" t="s">
        <v>57</v>
      </c>
      <c r="L3190" s="45">
        <v>44891.00277777778</v>
      </c>
      <c r="M3190" s="47">
        <v>44891.054016203707</v>
      </c>
      <c r="N3190" s="50">
        <v>1.2297222222550772</v>
      </c>
      <c r="O3190" s="44">
        <v>0</v>
      </c>
      <c r="P3190" s="44">
        <v>89</v>
      </c>
      <c r="Q3190" s="44">
        <v>0</v>
      </c>
      <c r="R3190" s="44">
        <v>0</v>
      </c>
      <c r="S3190" s="44">
        <v>0</v>
      </c>
      <c r="T3190" s="44">
        <v>9</v>
      </c>
      <c r="U3190" s="44">
        <v>0</v>
      </c>
      <c r="V3190" s="44">
        <v>0</v>
      </c>
      <c r="W3190" s="50">
        <v>0</v>
      </c>
      <c r="X3190" s="50">
        <v>17.342300000000002</v>
      </c>
      <c r="Y3190" s="51">
        <v>0</v>
      </c>
      <c r="Z3190" s="51">
        <v>0</v>
      </c>
      <c r="AA3190" s="51">
        <v>0</v>
      </c>
      <c r="AB3190" s="51">
        <v>8.8050999999999995</v>
      </c>
      <c r="AC3190" s="50">
        <v>0</v>
      </c>
      <c r="AD3190" s="50">
        <v>0</v>
      </c>
      <c r="AE3190" s="50">
        <v>26.147400000000001</v>
      </c>
    </row>
    <row r="3191" spans="1:31" x14ac:dyDescent="0.3">
      <c r="A3191" s="42">
        <v>1780535</v>
      </c>
      <c r="B3191" s="43">
        <v>0</v>
      </c>
      <c r="C3191" s="46" t="s">
        <v>67</v>
      </c>
      <c r="D3191" s="44" t="s">
        <v>87</v>
      </c>
      <c r="E3191" s="46" t="s">
        <v>110</v>
      </c>
      <c r="F3191" s="46" t="s">
        <v>1042</v>
      </c>
      <c r="G3191" s="46" t="s">
        <v>111</v>
      </c>
      <c r="H3191" s="48" t="s">
        <v>112</v>
      </c>
      <c r="I3191" s="49" t="s">
        <v>109</v>
      </c>
      <c r="J3191" s="48" t="s">
        <v>56</v>
      </c>
      <c r="K3191" s="48" t="s">
        <v>57</v>
      </c>
      <c r="L3191" s="45">
        <v>44891.077673611115</v>
      </c>
      <c r="M3191" s="47">
        <v>44891.078298611108</v>
      </c>
      <c r="N3191" s="50">
        <v>1.4999999839346856E-2</v>
      </c>
      <c r="O3191" s="44">
        <v>0</v>
      </c>
      <c r="P3191" s="44">
        <v>16</v>
      </c>
      <c r="Q3191" s="44">
        <v>0</v>
      </c>
      <c r="R3191" s="44">
        <v>0</v>
      </c>
      <c r="S3191" s="44">
        <v>0</v>
      </c>
      <c r="T3191" s="44">
        <v>2</v>
      </c>
      <c r="U3191" s="44">
        <v>0</v>
      </c>
      <c r="V3191" s="44">
        <v>0</v>
      </c>
      <c r="W3191" s="50">
        <v>0</v>
      </c>
      <c r="X3191" s="50">
        <v>3.49E-2</v>
      </c>
      <c r="Y3191" s="51">
        <v>0</v>
      </c>
      <c r="Z3191" s="51">
        <v>0</v>
      </c>
      <c r="AA3191" s="51">
        <v>0</v>
      </c>
      <c r="AB3191" s="51">
        <v>1.6199999999999999E-2</v>
      </c>
      <c r="AC3191" s="50">
        <v>0</v>
      </c>
      <c r="AD3191" s="50">
        <v>0</v>
      </c>
      <c r="AE3191" s="50">
        <v>5.11E-2</v>
      </c>
    </row>
    <row r="3192" spans="1:31" x14ac:dyDescent="0.3">
      <c r="A3192" s="42">
        <v>2048206</v>
      </c>
      <c r="B3192" s="43">
        <v>0</v>
      </c>
      <c r="C3192" s="46" t="s">
        <v>67</v>
      </c>
      <c r="D3192" s="44" t="s">
        <v>87</v>
      </c>
      <c r="E3192" s="46" t="s">
        <v>110</v>
      </c>
      <c r="F3192" s="46" t="s">
        <v>2367</v>
      </c>
      <c r="G3192" s="46" t="s">
        <v>99</v>
      </c>
      <c r="H3192" s="48" t="s">
        <v>112</v>
      </c>
      <c r="I3192" s="49" t="s">
        <v>55</v>
      </c>
      <c r="J3192" s="48" t="s">
        <v>56</v>
      </c>
      <c r="K3192" s="48" t="s">
        <v>57</v>
      </c>
      <c r="L3192" s="45">
        <v>44891.112754629627</v>
      </c>
      <c r="M3192" s="47">
        <v>44891.196087962962</v>
      </c>
      <c r="N3192" s="50">
        <v>2.0000000000582077</v>
      </c>
      <c r="O3192" s="44">
        <v>0</v>
      </c>
      <c r="P3192" s="44">
        <v>321</v>
      </c>
      <c r="Q3192" s="44">
        <v>0</v>
      </c>
      <c r="R3192" s="44">
        <v>5</v>
      </c>
      <c r="S3192" s="44">
        <v>0</v>
      </c>
      <c r="T3192" s="44">
        <v>51</v>
      </c>
      <c r="U3192" s="44">
        <v>0</v>
      </c>
      <c r="V3192" s="44">
        <v>0</v>
      </c>
      <c r="W3192" s="50">
        <v>0</v>
      </c>
      <c r="X3192" s="50">
        <v>102.4345</v>
      </c>
      <c r="Y3192" s="51">
        <v>0</v>
      </c>
      <c r="Z3192" s="51">
        <v>0.96530000000000005</v>
      </c>
      <c r="AA3192" s="51">
        <v>0</v>
      </c>
      <c r="AB3192" s="51">
        <v>31.5563</v>
      </c>
      <c r="AC3192" s="50">
        <v>0</v>
      </c>
      <c r="AD3192" s="50">
        <v>0</v>
      </c>
      <c r="AE3192" s="50">
        <v>134.95609999999999</v>
      </c>
    </row>
    <row r="3193" spans="1:31" x14ac:dyDescent="0.3">
      <c r="A3193" s="42">
        <v>1780554</v>
      </c>
      <c r="B3193" s="43">
        <v>0</v>
      </c>
      <c r="C3193" s="46" t="s">
        <v>67</v>
      </c>
      <c r="D3193" s="44" t="s">
        <v>87</v>
      </c>
      <c r="E3193" s="46" t="s">
        <v>110</v>
      </c>
      <c r="F3193" s="46" t="s">
        <v>2368</v>
      </c>
      <c r="G3193" s="46" t="s">
        <v>113</v>
      </c>
      <c r="H3193" s="48" t="s">
        <v>112</v>
      </c>
      <c r="I3193" s="49" t="s">
        <v>55</v>
      </c>
      <c r="J3193" s="48" t="s">
        <v>56</v>
      </c>
      <c r="K3193" s="48" t="s">
        <v>57</v>
      </c>
      <c r="L3193" s="45">
        <v>44891.310416666667</v>
      </c>
      <c r="M3193" s="47">
        <v>44891.430706018517</v>
      </c>
      <c r="N3193" s="50">
        <v>2.8869444443844259</v>
      </c>
      <c r="O3193" s="44">
        <v>0</v>
      </c>
      <c r="P3193" s="44">
        <v>0</v>
      </c>
      <c r="Q3193" s="44">
        <v>0</v>
      </c>
      <c r="R3193" s="44">
        <v>0</v>
      </c>
      <c r="S3193" s="44">
        <v>0</v>
      </c>
      <c r="T3193" s="44">
        <v>0</v>
      </c>
      <c r="U3193" s="44">
        <v>1</v>
      </c>
      <c r="V3193" s="44">
        <v>0</v>
      </c>
      <c r="W3193" s="50">
        <v>0</v>
      </c>
      <c r="X3193" s="50">
        <v>0</v>
      </c>
      <c r="Y3193" s="51">
        <v>0</v>
      </c>
      <c r="Z3193" s="51">
        <v>0</v>
      </c>
      <c r="AA3193" s="51">
        <v>0</v>
      </c>
      <c r="AB3193" s="51">
        <v>0</v>
      </c>
      <c r="AC3193" s="50">
        <v>132.45490000000001</v>
      </c>
      <c r="AD3193" s="50">
        <v>0</v>
      </c>
      <c r="AE3193" s="50">
        <v>132.45490000000001</v>
      </c>
    </row>
    <row r="3194" spans="1:31" x14ac:dyDescent="0.3">
      <c r="A3194" s="42">
        <v>1780555</v>
      </c>
      <c r="B3194" s="43">
        <v>0</v>
      </c>
      <c r="C3194" s="46" t="s">
        <v>67</v>
      </c>
      <c r="D3194" s="44" t="s">
        <v>83</v>
      </c>
      <c r="E3194" s="46" t="s">
        <v>66</v>
      </c>
      <c r="F3194" s="46" t="s">
        <v>2369</v>
      </c>
      <c r="G3194" s="46" t="s">
        <v>65</v>
      </c>
      <c r="H3194" s="48" t="s">
        <v>54</v>
      </c>
      <c r="I3194" s="49" t="s">
        <v>55</v>
      </c>
      <c r="J3194" s="48" t="s">
        <v>56</v>
      </c>
      <c r="K3194" s="48" t="s">
        <v>57</v>
      </c>
      <c r="L3194" s="45">
        <v>44891.328472222223</v>
      </c>
      <c r="M3194" s="47">
        <v>44891.388032407405</v>
      </c>
      <c r="N3194" s="50">
        <v>1.4294444443657994</v>
      </c>
      <c r="O3194" s="44">
        <v>0</v>
      </c>
      <c r="P3194" s="44">
        <v>11</v>
      </c>
      <c r="Q3194" s="44">
        <v>0</v>
      </c>
      <c r="R3194" s="44">
        <v>0</v>
      </c>
      <c r="S3194" s="44">
        <v>0</v>
      </c>
      <c r="T3194" s="44">
        <v>1</v>
      </c>
      <c r="U3194" s="44">
        <v>0</v>
      </c>
      <c r="V3194" s="44">
        <v>0</v>
      </c>
      <c r="W3194" s="50">
        <v>0</v>
      </c>
      <c r="X3194" s="50">
        <v>1.8978999999999999</v>
      </c>
      <c r="Y3194" s="51">
        <v>0</v>
      </c>
      <c r="Z3194" s="51">
        <v>0</v>
      </c>
      <c r="AA3194" s="51">
        <v>0</v>
      </c>
      <c r="AB3194" s="51">
        <v>9.6699999999999994E-2</v>
      </c>
      <c r="AC3194" s="50">
        <v>0</v>
      </c>
      <c r="AD3194" s="50">
        <v>0</v>
      </c>
      <c r="AE3194" s="50">
        <v>1.9945999999999999</v>
      </c>
    </row>
    <row r="3195" spans="1:31" x14ac:dyDescent="0.3">
      <c r="A3195" s="42">
        <v>1780540</v>
      </c>
      <c r="B3195" s="43">
        <v>0</v>
      </c>
      <c r="C3195" s="46" t="s">
        <v>67</v>
      </c>
      <c r="D3195" s="44" t="s">
        <v>83</v>
      </c>
      <c r="E3195" s="46" t="s">
        <v>66</v>
      </c>
      <c r="F3195" s="46" t="s">
        <v>2370</v>
      </c>
      <c r="G3195" s="46" t="s">
        <v>65</v>
      </c>
      <c r="H3195" s="48" t="s">
        <v>54</v>
      </c>
      <c r="I3195" s="49" t="s">
        <v>55</v>
      </c>
      <c r="J3195" s="48" t="s">
        <v>56</v>
      </c>
      <c r="K3195" s="48" t="s">
        <v>57</v>
      </c>
      <c r="L3195" s="45">
        <v>44891.331250000003</v>
      </c>
      <c r="M3195" s="47">
        <v>44891.415798611109</v>
      </c>
      <c r="N3195" s="50">
        <v>2.0291666665580124</v>
      </c>
      <c r="O3195" s="44">
        <v>0</v>
      </c>
      <c r="P3195" s="44">
        <v>11</v>
      </c>
      <c r="Q3195" s="44">
        <v>0</v>
      </c>
      <c r="R3195" s="44">
        <v>0</v>
      </c>
      <c r="S3195" s="44">
        <v>0</v>
      </c>
      <c r="T3195" s="44">
        <v>1</v>
      </c>
      <c r="U3195" s="44">
        <v>0</v>
      </c>
      <c r="V3195" s="44">
        <v>0</v>
      </c>
      <c r="W3195" s="50">
        <v>0</v>
      </c>
      <c r="X3195" s="50">
        <v>2.7974000000000001</v>
      </c>
      <c r="Y3195" s="51">
        <v>0</v>
      </c>
      <c r="Z3195" s="51">
        <v>0</v>
      </c>
      <c r="AA3195" s="51">
        <v>0</v>
      </c>
      <c r="AB3195" s="51">
        <v>0.14299999999999999</v>
      </c>
      <c r="AC3195" s="50">
        <v>0</v>
      </c>
      <c r="AD3195" s="50">
        <v>0</v>
      </c>
      <c r="AE3195" s="50">
        <v>2.9403999999999999</v>
      </c>
    </row>
    <row r="3196" spans="1:31" x14ac:dyDescent="0.3">
      <c r="A3196" s="42">
        <v>1780562</v>
      </c>
      <c r="B3196" s="43">
        <v>0</v>
      </c>
      <c r="C3196" s="46" t="s">
        <v>67</v>
      </c>
      <c r="D3196" s="44" t="s">
        <v>2722</v>
      </c>
      <c r="E3196" s="46" t="s">
        <v>121</v>
      </c>
      <c r="F3196" s="46" t="s">
        <v>2371</v>
      </c>
      <c r="G3196" s="46" t="s">
        <v>125</v>
      </c>
      <c r="H3196" s="48" t="s">
        <v>112</v>
      </c>
      <c r="I3196" s="49" t="s">
        <v>55</v>
      </c>
      <c r="J3196" s="48" t="s">
        <v>56</v>
      </c>
      <c r="K3196" s="48" t="s">
        <v>57</v>
      </c>
      <c r="L3196" s="45">
        <v>44891.336678240739</v>
      </c>
      <c r="M3196" s="47">
        <v>44891.365277777775</v>
      </c>
      <c r="N3196" s="50">
        <v>0.68638888886198401</v>
      </c>
      <c r="O3196" s="44">
        <v>0</v>
      </c>
      <c r="P3196" s="44">
        <v>2753</v>
      </c>
      <c r="Q3196" s="44">
        <v>0</v>
      </c>
      <c r="R3196" s="44">
        <v>0</v>
      </c>
      <c r="S3196" s="44">
        <v>0</v>
      </c>
      <c r="T3196" s="44">
        <v>64</v>
      </c>
      <c r="U3196" s="44">
        <v>0</v>
      </c>
      <c r="V3196" s="44">
        <v>0</v>
      </c>
      <c r="W3196" s="50">
        <v>0</v>
      </c>
      <c r="X3196" s="50">
        <v>361.92450000000002</v>
      </c>
      <c r="Y3196" s="51">
        <v>0</v>
      </c>
      <c r="Z3196" s="51">
        <v>0</v>
      </c>
      <c r="AA3196" s="51">
        <v>0</v>
      </c>
      <c r="AB3196" s="51">
        <v>36.785400000000003</v>
      </c>
      <c r="AC3196" s="50">
        <v>0</v>
      </c>
      <c r="AD3196" s="50">
        <v>0</v>
      </c>
      <c r="AE3196" s="50">
        <v>398.7099</v>
      </c>
    </row>
    <row r="3197" spans="1:31" x14ac:dyDescent="0.3">
      <c r="A3197" s="42">
        <v>1780563</v>
      </c>
      <c r="B3197" s="43">
        <v>0</v>
      </c>
      <c r="C3197" s="46" t="s">
        <v>67</v>
      </c>
      <c r="D3197" s="44" t="s">
        <v>89</v>
      </c>
      <c r="E3197" s="46" t="s">
        <v>110</v>
      </c>
      <c r="F3197" s="46" t="s">
        <v>951</v>
      </c>
      <c r="G3197" s="46" t="s">
        <v>111</v>
      </c>
      <c r="H3197" s="48" t="s">
        <v>112</v>
      </c>
      <c r="I3197" s="49" t="s">
        <v>109</v>
      </c>
      <c r="J3197" s="48" t="s">
        <v>56</v>
      </c>
      <c r="K3197" s="48" t="s">
        <v>57</v>
      </c>
      <c r="L3197" s="45">
        <v>44891.342314814814</v>
      </c>
      <c r="M3197" s="47">
        <v>44891.342662037037</v>
      </c>
      <c r="N3197" s="50">
        <v>8.3333333604969084E-3</v>
      </c>
      <c r="O3197" s="44">
        <v>0</v>
      </c>
      <c r="P3197" s="44">
        <v>0</v>
      </c>
      <c r="Q3197" s="44">
        <v>17</v>
      </c>
      <c r="R3197" s="44">
        <v>0</v>
      </c>
      <c r="S3197" s="44">
        <v>4</v>
      </c>
      <c r="T3197" s="44">
        <v>0</v>
      </c>
      <c r="U3197" s="44">
        <v>0</v>
      </c>
      <c r="V3197" s="44">
        <v>0</v>
      </c>
      <c r="W3197" s="50">
        <v>0</v>
      </c>
      <c r="X3197" s="50">
        <v>0</v>
      </c>
      <c r="Y3197" s="51">
        <v>0.371</v>
      </c>
      <c r="Z3197" s="51">
        <v>0</v>
      </c>
      <c r="AA3197" s="51">
        <v>7.2599999999999998E-2</v>
      </c>
      <c r="AB3197" s="51">
        <v>0</v>
      </c>
      <c r="AC3197" s="50">
        <v>0</v>
      </c>
      <c r="AD3197" s="50">
        <v>0</v>
      </c>
      <c r="AE3197" s="50">
        <v>0.44359999999999999</v>
      </c>
    </row>
    <row r="3198" spans="1:31" x14ac:dyDescent="0.3">
      <c r="A3198" s="42">
        <v>1780564</v>
      </c>
      <c r="B3198" s="43">
        <v>0</v>
      </c>
      <c r="C3198" s="46" t="s">
        <v>67</v>
      </c>
      <c r="D3198" s="44" t="s">
        <v>83</v>
      </c>
      <c r="E3198" s="46" t="s">
        <v>110</v>
      </c>
      <c r="F3198" s="46" t="s">
        <v>421</v>
      </c>
      <c r="G3198" s="46" t="s">
        <v>111</v>
      </c>
      <c r="H3198" s="48" t="s">
        <v>112</v>
      </c>
      <c r="I3198" s="49" t="s">
        <v>109</v>
      </c>
      <c r="J3198" s="48" t="s">
        <v>56</v>
      </c>
      <c r="K3198" s="48" t="s">
        <v>57</v>
      </c>
      <c r="L3198" s="45">
        <v>44891.342986111114</v>
      </c>
      <c r="M3198" s="47">
        <v>44891.343333333331</v>
      </c>
      <c r="N3198" s="50">
        <v>8.3333331858739257E-3</v>
      </c>
      <c r="O3198" s="44">
        <v>15</v>
      </c>
      <c r="P3198" s="44">
        <v>125</v>
      </c>
      <c r="Q3198" s="44">
        <v>0</v>
      </c>
      <c r="R3198" s="44">
        <v>0</v>
      </c>
      <c r="S3198" s="44">
        <v>4</v>
      </c>
      <c r="T3198" s="44">
        <v>1</v>
      </c>
      <c r="U3198" s="44">
        <v>0</v>
      </c>
      <c r="V3198" s="44">
        <v>0</v>
      </c>
      <c r="W3198" s="50">
        <v>0.4304</v>
      </c>
      <c r="X3198" s="50">
        <v>0.35909999999999997</v>
      </c>
      <c r="Y3198" s="51">
        <v>0</v>
      </c>
      <c r="Z3198" s="51">
        <v>0</v>
      </c>
      <c r="AA3198" s="51">
        <v>0.1386</v>
      </c>
      <c r="AB3198" s="51">
        <v>8.9999999999999998E-4</v>
      </c>
      <c r="AC3198" s="50">
        <v>0</v>
      </c>
      <c r="AD3198" s="50">
        <v>0</v>
      </c>
      <c r="AE3198" s="50">
        <v>0.92899999999999994</v>
      </c>
    </row>
    <row r="3199" spans="1:31" x14ac:dyDescent="0.3">
      <c r="A3199" s="42">
        <v>1780565</v>
      </c>
      <c r="B3199" s="43">
        <v>0</v>
      </c>
      <c r="C3199" s="46" t="s">
        <v>67</v>
      </c>
      <c r="D3199" s="44" t="s">
        <v>89</v>
      </c>
      <c r="E3199" s="46" t="s">
        <v>110</v>
      </c>
      <c r="F3199" s="46" t="s">
        <v>247</v>
      </c>
      <c r="G3199" s="46" t="s">
        <v>111</v>
      </c>
      <c r="H3199" s="48" t="s">
        <v>112</v>
      </c>
      <c r="I3199" s="49" t="s">
        <v>55</v>
      </c>
      <c r="J3199" s="48" t="s">
        <v>56</v>
      </c>
      <c r="K3199" s="48" t="s">
        <v>57</v>
      </c>
      <c r="L3199" s="45">
        <v>44891.346851851849</v>
      </c>
      <c r="M3199" s="47">
        <v>44891.359363425923</v>
      </c>
      <c r="N3199" s="50">
        <v>0.30027777777286246</v>
      </c>
      <c r="O3199" s="44">
        <v>0</v>
      </c>
      <c r="P3199" s="44">
        <v>0</v>
      </c>
      <c r="Q3199" s="44">
        <v>33</v>
      </c>
      <c r="R3199" s="44">
        <v>1</v>
      </c>
      <c r="S3199" s="44">
        <v>4</v>
      </c>
      <c r="T3199" s="44">
        <v>0</v>
      </c>
      <c r="U3199" s="44">
        <v>0</v>
      </c>
      <c r="V3199" s="44">
        <v>0</v>
      </c>
      <c r="W3199" s="50">
        <v>0</v>
      </c>
      <c r="X3199" s="50">
        <v>0</v>
      </c>
      <c r="Y3199" s="51">
        <v>24.6877</v>
      </c>
      <c r="Z3199" s="51">
        <v>0.1799</v>
      </c>
      <c r="AA3199" s="51">
        <v>10.6927</v>
      </c>
      <c r="AB3199" s="51">
        <v>0</v>
      </c>
      <c r="AC3199" s="50">
        <v>0</v>
      </c>
      <c r="AD3199" s="50">
        <v>0</v>
      </c>
      <c r="AE3199" s="50">
        <v>35.560299999999998</v>
      </c>
    </row>
    <row r="3200" spans="1:31" x14ac:dyDescent="0.3">
      <c r="A3200" s="42">
        <v>3018679</v>
      </c>
      <c r="B3200" s="43">
        <v>0</v>
      </c>
      <c r="C3200" s="46" t="s">
        <v>51</v>
      </c>
      <c r="D3200" s="44" t="s">
        <v>80</v>
      </c>
      <c r="E3200" s="46" t="s">
        <v>52</v>
      </c>
      <c r="F3200" s="46" t="s">
        <v>2372</v>
      </c>
      <c r="G3200" s="46" t="s">
        <v>71</v>
      </c>
      <c r="H3200" s="48" t="s">
        <v>54</v>
      </c>
      <c r="I3200" s="49" t="s">
        <v>55</v>
      </c>
      <c r="J3200" s="48" t="s">
        <v>56</v>
      </c>
      <c r="K3200" s="48" t="s">
        <v>72</v>
      </c>
      <c r="L3200" s="45">
        <v>44891.354490740741</v>
      </c>
      <c r="M3200" s="47">
        <v>44891.763518518521</v>
      </c>
      <c r="N3200" s="50">
        <v>9.8166666667093523</v>
      </c>
      <c r="O3200" s="44">
        <v>0</v>
      </c>
      <c r="P3200" s="44">
        <v>774</v>
      </c>
      <c r="Q3200" s="44">
        <v>0</v>
      </c>
      <c r="R3200" s="44">
        <v>0</v>
      </c>
      <c r="S3200" s="44">
        <v>0</v>
      </c>
      <c r="T3200" s="44">
        <v>71</v>
      </c>
      <c r="U3200" s="44">
        <v>0</v>
      </c>
      <c r="V3200" s="44">
        <v>0</v>
      </c>
      <c r="W3200" s="50">
        <v>0</v>
      </c>
      <c r="X3200" s="50">
        <v>1457.6683</v>
      </c>
      <c r="Y3200" s="51">
        <v>0</v>
      </c>
      <c r="Z3200" s="51">
        <v>0</v>
      </c>
      <c r="AA3200" s="51">
        <v>0</v>
      </c>
      <c r="AB3200" s="51">
        <v>266.5428</v>
      </c>
      <c r="AC3200" s="50">
        <v>0</v>
      </c>
      <c r="AD3200" s="50">
        <v>0</v>
      </c>
      <c r="AE3200" s="50">
        <v>1724.2111</v>
      </c>
    </row>
    <row r="3201" spans="1:31" x14ac:dyDescent="0.3">
      <c r="A3201" s="42">
        <v>1780557</v>
      </c>
      <c r="B3201" s="43">
        <v>0</v>
      </c>
      <c r="C3201" s="46" t="s">
        <v>51</v>
      </c>
      <c r="D3201" s="44" t="s">
        <v>60</v>
      </c>
      <c r="E3201" s="46" t="s">
        <v>52</v>
      </c>
      <c r="F3201" s="46" t="s">
        <v>2373</v>
      </c>
      <c r="G3201" s="46" t="s">
        <v>53</v>
      </c>
      <c r="H3201" s="48" t="s">
        <v>54</v>
      </c>
      <c r="I3201" s="49" t="s">
        <v>55</v>
      </c>
      <c r="J3201" s="48" t="s">
        <v>56</v>
      </c>
      <c r="K3201" s="48" t="s">
        <v>57</v>
      </c>
      <c r="L3201" s="45">
        <v>44891.356944444444</v>
      </c>
      <c r="M3201" s="47">
        <v>44891.390590277777</v>
      </c>
      <c r="N3201" s="50">
        <v>0.80749999999534339</v>
      </c>
      <c r="O3201" s="44">
        <v>0</v>
      </c>
      <c r="P3201" s="44">
        <v>1</v>
      </c>
      <c r="Q3201" s="44">
        <v>0</v>
      </c>
      <c r="R3201" s="44">
        <v>0</v>
      </c>
      <c r="S3201" s="44">
        <v>0</v>
      </c>
      <c r="T3201" s="44">
        <v>0</v>
      </c>
      <c r="U3201" s="44">
        <v>0</v>
      </c>
      <c r="V3201" s="44">
        <v>0</v>
      </c>
      <c r="W3201" s="50">
        <v>0</v>
      </c>
      <c r="X3201" s="50">
        <v>1.2500000000000001E-2</v>
      </c>
      <c r="Y3201" s="51">
        <v>0</v>
      </c>
      <c r="Z3201" s="51">
        <v>0</v>
      </c>
      <c r="AA3201" s="51">
        <v>0</v>
      </c>
      <c r="AB3201" s="51">
        <v>0</v>
      </c>
      <c r="AC3201" s="50">
        <v>0</v>
      </c>
      <c r="AD3201" s="50">
        <v>0</v>
      </c>
      <c r="AE3201" s="50">
        <v>1.2500000000000001E-2</v>
      </c>
    </row>
    <row r="3202" spans="1:31" x14ac:dyDescent="0.3">
      <c r="A3202" s="42">
        <v>5008680</v>
      </c>
      <c r="B3202" s="43">
        <v>0</v>
      </c>
      <c r="C3202" s="46" t="s">
        <v>51</v>
      </c>
      <c r="D3202" s="44" t="s">
        <v>97</v>
      </c>
      <c r="E3202" s="46" t="s">
        <v>52</v>
      </c>
      <c r="F3202" s="46" t="s">
        <v>1815</v>
      </c>
      <c r="G3202" s="46" t="s">
        <v>104</v>
      </c>
      <c r="H3202" s="48" t="s">
        <v>54</v>
      </c>
      <c r="I3202" s="49" t="s">
        <v>55</v>
      </c>
      <c r="J3202" s="48" t="s">
        <v>56</v>
      </c>
      <c r="K3202" s="48" t="s">
        <v>72</v>
      </c>
      <c r="L3202" s="45">
        <v>44891.35728009259</v>
      </c>
      <c r="M3202" s="47">
        <v>44891.726724537039</v>
      </c>
      <c r="N3202" s="50">
        <v>8.8666666667559184</v>
      </c>
      <c r="O3202" s="44">
        <v>0</v>
      </c>
      <c r="P3202" s="44">
        <v>152</v>
      </c>
      <c r="Q3202" s="44">
        <v>0</v>
      </c>
      <c r="R3202" s="44">
        <v>0</v>
      </c>
      <c r="S3202" s="44">
        <v>0</v>
      </c>
      <c r="T3202" s="44">
        <v>13</v>
      </c>
      <c r="U3202" s="44">
        <v>0</v>
      </c>
      <c r="V3202" s="44">
        <v>0</v>
      </c>
      <c r="W3202" s="50">
        <v>0</v>
      </c>
      <c r="X3202" s="50">
        <v>234.029</v>
      </c>
      <c r="Y3202" s="51">
        <v>0</v>
      </c>
      <c r="Z3202" s="51">
        <v>0</v>
      </c>
      <c r="AA3202" s="51">
        <v>0</v>
      </c>
      <c r="AB3202" s="51">
        <v>102.15170000000001</v>
      </c>
      <c r="AC3202" s="50">
        <v>0</v>
      </c>
      <c r="AD3202" s="50">
        <v>0</v>
      </c>
      <c r="AE3202" s="50">
        <v>336.1807</v>
      </c>
    </row>
    <row r="3203" spans="1:31" x14ac:dyDescent="0.3">
      <c r="A3203" s="42">
        <v>1780558</v>
      </c>
      <c r="B3203" s="43">
        <v>0</v>
      </c>
      <c r="C3203" s="46" t="s">
        <v>51</v>
      </c>
      <c r="D3203" s="44" t="s">
        <v>2722</v>
      </c>
      <c r="E3203" s="46" t="s">
        <v>52</v>
      </c>
      <c r="F3203" s="46" t="s">
        <v>2374</v>
      </c>
      <c r="G3203" s="46" t="s">
        <v>65</v>
      </c>
      <c r="H3203" s="48" t="s">
        <v>54</v>
      </c>
      <c r="I3203" s="49" t="s">
        <v>55</v>
      </c>
      <c r="J3203" s="48" t="s">
        <v>56</v>
      </c>
      <c r="K3203" s="48" t="s">
        <v>57</v>
      </c>
      <c r="L3203" s="45">
        <v>44891.357638888891</v>
      </c>
      <c r="M3203" s="47">
        <v>44891.414837962962</v>
      </c>
      <c r="N3203" s="50">
        <v>1.372777777723968</v>
      </c>
      <c r="O3203" s="44">
        <v>0</v>
      </c>
      <c r="P3203" s="44">
        <v>1</v>
      </c>
      <c r="Q3203" s="44">
        <v>0</v>
      </c>
      <c r="R3203" s="44">
        <v>0</v>
      </c>
      <c r="S3203" s="44">
        <v>0</v>
      </c>
      <c r="T3203" s="44">
        <v>0</v>
      </c>
      <c r="U3203" s="44">
        <v>0</v>
      </c>
      <c r="V3203" s="44">
        <v>0</v>
      </c>
      <c r="W3203" s="50">
        <v>0</v>
      </c>
      <c r="X3203" s="50">
        <v>7.3700000000000002E-2</v>
      </c>
      <c r="Y3203" s="51">
        <v>0</v>
      </c>
      <c r="Z3203" s="51">
        <v>0</v>
      </c>
      <c r="AA3203" s="51">
        <v>0</v>
      </c>
      <c r="AB3203" s="51">
        <v>0</v>
      </c>
      <c r="AC3203" s="50">
        <v>0</v>
      </c>
      <c r="AD3203" s="50">
        <v>0</v>
      </c>
      <c r="AE3203" s="50">
        <v>7.3700000000000002E-2</v>
      </c>
    </row>
    <row r="3204" spans="1:31" x14ac:dyDescent="0.3">
      <c r="A3204" s="42">
        <v>13053403</v>
      </c>
      <c r="B3204" s="43">
        <v>0</v>
      </c>
      <c r="C3204" s="46" t="s">
        <v>67</v>
      </c>
      <c r="D3204" s="44" t="s">
        <v>89</v>
      </c>
      <c r="E3204" s="46" t="s">
        <v>110</v>
      </c>
      <c r="F3204" s="46" t="s">
        <v>2375</v>
      </c>
      <c r="G3204" s="46" t="s">
        <v>111</v>
      </c>
      <c r="H3204" s="48" t="s">
        <v>112</v>
      </c>
      <c r="I3204" s="49" t="s">
        <v>55</v>
      </c>
      <c r="J3204" s="48" t="s">
        <v>56</v>
      </c>
      <c r="K3204" s="48" t="s">
        <v>57</v>
      </c>
      <c r="L3204" s="45">
        <v>44891.372060185182</v>
      </c>
      <c r="M3204" s="47">
        <v>44891.705393518518</v>
      </c>
      <c r="N3204" s="50">
        <v>8.0000000000582077</v>
      </c>
      <c r="O3204" s="44">
        <v>0</v>
      </c>
      <c r="P3204" s="44">
        <v>0</v>
      </c>
      <c r="Q3204" s="44">
        <v>22</v>
      </c>
      <c r="R3204" s="44">
        <v>0</v>
      </c>
      <c r="S3204" s="44">
        <v>3</v>
      </c>
      <c r="T3204" s="44">
        <v>0</v>
      </c>
      <c r="U3204" s="44">
        <v>0</v>
      </c>
      <c r="V3204" s="44">
        <v>0</v>
      </c>
      <c r="W3204" s="50">
        <v>0</v>
      </c>
      <c r="X3204" s="50">
        <v>0</v>
      </c>
      <c r="Y3204" s="51">
        <v>1162.2615000000001</v>
      </c>
      <c r="Z3204" s="51">
        <v>0</v>
      </c>
      <c r="AA3204" s="51">
        <v>20.481000000000002</v>
      </c>
      <c r="AB3204" s="51">
        <v>0</v>
      </c>
      <c r="AC3204" s="50">
        <v>0</v>
      </c>
      <c r="AD3204" s="50">
        <v>0</v>
      </c>
      <c r="AE3204" s="50">
        <v>1182.7425000000001</v>
      </c>
    </row>
    <row r="3205" spans="1:31" x14ac:dyDescent="0.3">
      <c r="A3205" s="42">
        <v>5008686</v>
      </c>
      <c r="B3205" s="43">
        <v>0</v>
      </c>
      <c r="C3205" s="46" t="s">
        <v>67</v>
      </c>
      <c r="D3205" s="44" t="s">
        <v>68</v>
      </c>
      <c r="E3205" s="46" t="s">
        <v>52</v>
      </c>
      <c r="F3205" s="46" t="s">
        <v>2376</v>
      </c>
      <c r="G3205" s="46" t="s">
        <v>104</v>
      </c>
      <c r="H3205" s="48" t="s">
        <v>54</v>
      </c>
      <c r="I3205" s="49" t="s">
        <v>55</v>
      </c>
      <c r="J3205" s="48" t="s">
        <v>56</v>
      </c>
      <c r="K3205" s="48" t="s">
        <v>72</v>
      </c>
      <c r="L3205" s="45">
        <v>44891.375011574077</v>
      </c>
      <c r="M3205" s="47">
        <v>44891.750011574077</v>
      </c>
      <c r="N3205" s="50">
        <v>9</v>
      </c>
      <c r="O3205" s="44">
        <v>0</v>
      </c>
      <c r="P3205" s="44">
        <v>327</v>
      </c>
      <c r="Q3205" s="44">
        <v>0</v>
      </c>
      <c r="R3205" s="44">
        <v>1</v>
      </c>
      <c r="S3205" s="44">
        <v>0</v>
      </c>
      <c r="T3205" s="44">
        <v>13</v>
      </c>
      <c r="U3205" s="44">
        <v>0</v>
      </c>
      <c r="V3205" s="44">
        <v>0</v>
      </c>
      <c r="W3205" s="50">
        <v>0</v>
      </c>
      <c r="X3205" s="50">
        <v>528.12490000000003</v>
      </c>
      <c r="Y3205" s="51">
        <v>0</v>
      </c>
      <c r="Z3205" s="51">
        <v>1.5900000000000001E-2</v>
      </c>
      <c r="AA3205" s="51">
        <v>0</v>
      </c>
      <c r="AB3205" s="51">
        <v>37.820399999999999</v>
      </c>
      <c r="AC3205" s="50">
        <v>0</v>
      </c>
      <c r="AD3205" s="50">
        <v>0</v>
      </c>
      <c r="AE3205" s="50">
        <v>565.96119999999996</v>
      </c>
    </row>
    <row r="3206" spans="1:31" x14ac:dyDescent="0.3">
      <c r="A3206" s="42">
        <v>3018682</v>
      </c>
      <c r="B3206" s="43">
        <v>0</v>
      </c>
      <c r="C3206" s="46" t="s">
        <v>51</v>
      </c>
      <c r="D3206" s="44" t="s">
        <v>2722</v>
      </c>
      <c r="E3206" s="46" t="s">
        <v>110</v>
      </c>
      <c r="F3206" s="46" t="s">
        <v>427</v>
      </c>
      <c r="G3206" s="46" t="s">
        <v>71</v>
      </c>
      <c r="H3206" s="48" t="s">
        <v>112</v>
      </c>
      <c r="I3206" s="49" t="s">
        <v>55</v>
      </c>
      <c r="J3206" s="48" t="s">
        <v>56</v>
      </c>
      <c r="K3206" s="48" t="s">
        <v>72</v>
      </c>
      <c r="L3206" s="45">
        <v>44891.375185185185</v>
      </c>
      <c r="M3206" s="47">
        <v>44891.771018518521</v>
      </c>
      <c r="N3206" s="50">
        <v>9.5000000000582077</v>
      </c>
      <c r="O3206" s="44">
        <v>0</v>
      </c>
      <c r="P3206" s="44">
        <v>176</v>
      </c>
      <c r="Q3206" s="44">
        <v>0</v>
      </c>
      <c r="R3206" s="44">
        <v>6</v>
      </c>
      <c r="S3206" s="44">
        <v>0</v>
      </c>
      <c r="T3206" s="44">
        <v>36</v>
      </c>
      <c r="U3206" s="44">
        <v>0</v>
      </c>
      <c r="V3206" s="44">
        <v>1</v>
      </c>
      <c r="W3206" s="50">
        <v>0</v>
      </c>
      <c r="X3206" s="50">
        <v>362.96</v>
      </c>
      <c r="Y3206" s="51">
        <v>0</v>
      </c>
      <c r="Z3206" s="51">
        <v>33.107900000000001</v>
      </c>
      <c r="AA3206" s="51">
        <v>0</v>
      </c>
      <c r="AB3206" s="51">
        <v>131.7406</v>
      </c>
      <c r="AC3206" s="50">
        <v>0</v>
      </c>
      <c r="AD3206" s="50">
        <v>8.4359999999999999</v>
      </c>
      <c r="AE3206" s="50">
        <v>536.24450000000002</v>
      </c>
    </row>
    <row r="3207" spans="1:31" x14ac:dyDescent="0.3">
      <c r="A3207" s="42">
        <v>3018680</v>
      </c>
      <c r="B3207" s="43">
        <v>0</v>
      </c>
      <c r="C3207" s="46" t="s">
        <v>51</v>
      </c>
      <c r="D3207" s="44" t="s">
        <v>94</v>
      </c>
      <c r="E3207" s="46" t="s">
        <v>52</v>
      </c>
      <c r="F3207" s="46" t="s">
        <v>2377</v>
      </c>
      <c r="G3207" s="46" t="s">
        <v>71</v>
      </c>
      <c r="H3207" s="48" t="s">
        <v>54</v>
      </c>
      <c r="I3207" s="49" t="s">
        <v>55</v>
      </c>
      <c r="J3207" s="48" t="s">
        <v>56</v>
      </c>
      <c r="K3207" s="48" t="s">
        <v>72</v>
      </c>
      <c r="L3207" s="45">
        <v>44891.375289351854</v>
      </c>
      <c r="M3207" s="47">
        <v>44891.666956018518</v>
      </c>
      <c r="N3207" s="50">
        <v>6.9999999999417923</v>
      </c>
      <c r="O3207" s="44">
        <v>0</v>
      </c>
      <c r="P3207" s="44">
        <v>6</v>
      </c>
      <c r="Q3207" s="44">
        <v>0</v>
      </c>
      <c r="R3207" s="44">
        <v>0</v>
      </c>
      <c r="S3207" s="44">
        <v>0</v>
      </c>
      <c r="T3207" s="44">
        <v>3</v>
      </c>
      <c r="U3207" s="44">
        <v>0</v>
      </c>
      <c r="V3207" s="44">
        <v>0</v>
      </c>
      <c r="W3207" s="50">
        <v>0</v>
      </c>
      <c r="X3207" s="50">
        <v>12.351599999999999</v>
      </c>
      <c r="Y3207" s="51">
        <v>0</v>
      </c>
      <c r="Z3207" s="51">
        <v>0</v>
      </c>
      <c r="AA3207" s="51">
        <v>0</v>
      </c>
      <c r="AB3207" s="51">
        <v>7.2896999999999998</v>
      </c>
      <c r="AC3207" s="50">
        <v>0</v>
      </c>
      <c r="AD3207" s="50">
        <v>0</v>
      </c>
      <c r="AE3207" s="50">
        <v>19.641300000000001</v>
      </c>
    </row>
    <row r="3208" spans="1:31" x14ac:dyDescent="0.3">
      <c r="A3208" s="42">
        <v>3018684</v>
      </c>
      <c r="B3208" s="43">
        <v>0</v>
      </c>
      <c r="C3208" s="46" t="s">
        <v>51</v>
      </c>
      <c r="D3208" s="44" t="s">
        <v>2722</v>
      </c>
      <c r="E3208" s="46" t="s">
        <v>52</v>
      </c>
      <c r="F3208" s="46" t="s">
        <v>2378</v>
      </c>
      <c r="G3208" s="46" t="s">
        <v>71</v>
      </c>
      <c r="H3208" s="48" t="s">
        <v>54</v>
      </c>
      <c r="I3208" s="49" t="s">
        <v>55</v>
      </c>
      <c r="J3208" s="48" t="s">
        <v>56</v>
      </c>
      <c r="K3208" s="48" t="s">
        <v>72</v>
      </c>
      <c r="L3208" s="45">
        <v>44891.375347222223</v>
      </c>
      <c r="M3208" s="47">
        <v>44891.687847222223</v>
      </c>
      <c r="N3208" s="50">
        <v>7.5</v>
      </c>
      <c r="O3208" s="44">
        <v>0</v>
      </c>
      <c r="P3208" s="44">
        <v>137</v>
      </c>
      <c r="Q3208" s="44">
        <v>0</v>
      </c>
      <c r="R3208" s="44">
        <v>1</v>
      </c>
      <c r="S3208" s="44">
        <v>0</v>
      </c>
      <c r="T3208" s="44">
        <v>29</v>
      </c>
      <c r="U3208" s="44">
        <v>0</v>
      </c>
      <c r="V3208" s="44">
        <v>0</v>
      </c>
      <c r="W3208" s="50">
        <v>0</v>
      </c>
      <c r="X3208" s="50">
        <v>230.1096</v>
      </c>
      <c r="Y3208" s="51">
        <v>0</v>
      </c>
      <c r="Z3208" s="51">
        <v>4.0111999999999997</v>
      </c>
      <c r="AA3208" s="51">
        <v>0</v>
      </c>
      <c r="AB3208" s="51">
        <v>123.48139999999999</v>
      </c>
      <c r="AC3208" s="50">
        <v>0</v>
      </c>
      <c r="AD3208" s="50">
        <v>0</v>
      </c>
      <c r="AE3208" s="50">
        <v>357.60219999999998</v>
      </c>
    </row>
    <row r="3209" spans="1:31" x14ac:dyDescent="0.3">
      <c r="A3209" s="42">
        <v>3018685</v>
      </c>
      <c r="B3209" s="43">
        <v>0</v>
      </c>
      <c r="C3209" s="46" t="s">
        <v>51</v>
      </c>
      <c r="D3209" s="44" t="s">
        <v>2722</v>
      </c>
      <c r="E3209" s="46" t="s">
        <v>110</v>
      </c>
      <c r="F3209" s="46" t="s">
        <v>2379</v>
      </c>
      <c r="G3209" s="46" t="s">
        <v>71</v>
      </c>
      <c r="H3209" s="48" t="s">
        <v>112</v>
      </c>
      <c r="I3209" s="49" t="s">
        <v>55</v>
      </c>
      <c r="J3209" s="48" t="s">
        <v>56</v>
      </c>
      <c r="K3209" s="48" t="s">
        <v>72</v>
      </c>
      <c r="L3209" s="45">
        <v>44891.375462962962</v>
      </c>
      <c r="M3209" s="47">
        <v>44891.458796296298</v>
      </c>
      <c r="N3209" s="50">
        <v>2.0000000000582077</v>
      </c>
      <c r="O3209" s="44">
        <v>0</v>
      </c>
      <c r="P3209" s="44">
        <v>0</v>
      </c>
      <c r="Q3209" s="44">
        <v>0</v>
      </c>
      <c r="R3209" s="44">
        <v>0</v>
      </c>
      <c r="S3209" s="44">
        <v>3</v>
      </c>
      <c r="T3209" s="44">
        <v>0</v>
      </c>
      <c r="U3209" s="44">
        <v>0</v>
      </c>
      <c r="V3209" s="44">
        <v>0</v>
      </c>
      <c r="W3209" s="50">
        <v>0</v>
      </c>
      <c r="X3209" s="50">
        <v>0</v>
      </c>
      <c r="Y3209" s="51">
        <v>0</v>
      </c>
      <c r="Z3209" s="51">
        <v>0</v>
      </c>
      <c r="AA3209" s="51">
        <v>104.5672</v>
      </c>
      <c r="AB3209" s="51">
        <v>0</v>
      </c>
      <c r="AC3209" s="50">
        <v>0</v>
      </c>
      <c r="AD3209" s="50">
        <v>0</v>
      </c>
      <c r="AE3209" s="50">
        <v>104.5672</v>
      </c>
    </row>
    <row r="3210" spans="1:31" x14ac:dyDescent="0.3">
      <c r="A3210" s="42">
        <v>2048191</v>
      </c>
      <c r="B3210" s="43">
        <v>0</v>
      </c>
      <c r="C3210" s="46" t="s">
        <v>63</v>
      </c>
      <c r="D3210" s="44" t="s">
        <v>2722</v>
      </c>
      <c r="E3210" s="46" t="s">
        <v>66</v>
      </c>
      <c r="F3210" s="46" t="s">
        <v>2380</v>
      </c>
      <c r="G3210" s="46" t="s">
        <v>98</v>
      </c>
      <c r="H3210" s="48" t="s">
        <v>54</v>
      </c>
      <c r="I3210" s="49" t="s">
        <v>55</v>
      </c>
      <c r="J3210" s="48" t="s">
        <v>56</v>
      </c>
      <c r="K3210" s="48" t="s">
        <v>57</v>
      </c>
      <c r="L3210" s="45">
        <v>44891.377060185187</v>
      </c>
      <c r="M3210" s="47">
        <v>44891.40483796296</v>
      </c>
      <c r="N3210" s="50">
        <v>0.6666666665696539</v>
      </c>
      <c r="O3210" s="44">
        <v>0</v>
      </c>
      <c r="P3210" s="44">
        <v>15</v>
      </c>
      <c r="Q3210" s="44">
        <v>0</v>
      </c>
      <c r="R3210" s="44">
        <v>2</v>
      </c>
      <c r="S3210" s="44">
        <v>0</v>
      </c>
      <c r="T3210" s="44">
        <v>2</v>
      </c>
      <c r="U3210" s="44">
        <v>0</v>
      </c>
      <c r="V3210" s="44">
        <v>0</v>
      </c>
      <c r="W3210" s="50">
        <v>0</v>
      </c>
      <c r="X3210" s="50">
        <v>3.0590000000000002</v>
      </c>
      <c r="Y3210" s="51">
        <v>0</v>
      </c>
      <c r="Z3210" s="51">
        <v>0.1065</v>
      </c>
      <c r="AA3210" s="51">
        <v>0</v>
      </c>
      <c r="AB3210" s="51">
        <v>0.66159999999999997</v>
      </c>
      <c r="AC3210" s="50">
        <v>0</v>
      </c>
      <c r="AD3210" s="50">
        <v>0</v>
      </c>
      <c r="AE3210" s="50">
        <v>3.8271000000000002</v>
      </c>
    </row>
    <row r="3211" spans="1:31" x14ac:dyDescent="0.3">
      <c r="A3211" s="42">
        <v>3018686</v>
      </c>
      <c r="B3211" s="43">
        <v>0</v>
      </c>
      <c r="C3211" s="46" t="s">
        <v>51</v>
      </c>
      <c r="D3211" s="44" t="s">
        <v>106</v>
      </c>
      <c r="E3211" s="46" t="s">
        <v>52</v>
      </c>
      <c r="F3211" s="46" t="s">
        <v>2381</v>
      </c>
      <c r="G3211" s="46" t="s">
        <v>71</v>
      </c>
      <c r="H3211" s="48" t="s">
        <v>54</v>
      </c>
      <c r="I3211" s="49" t="s">
        <v>55</v>
      </c>
      <c r="J3211" s="48" t="s">
        <v>56</v>
      </c>
      <c r="K3211" s="48" t="s">
        <v>72</v>
      </c>
      <c r="L3211" s="45">
        <v>44891.380659722221</v>
      </c>
      <c r="M3211" s="47">
        <v>44891.677083333336</v>
      </c>
      <c r="N3211" s="50">
        <v>7.1141666667535901</v>
      </c>
      <c r="O3211" s="44">
        <v>0</v>
      </c>
      <c r="P3211" s="44">
        <v>95</v>
      </c>
      <c r="Q3211" s="44">
        <v>0</v>
      </c>
      <c r="R3211" s="44">
        <v>0</v>
      </c>
      <c r="S3211" s="44">
        <v>0</v>
      </c>
      <c r="T3211" s="44">
        <v>2</v>
      </c>
      <c r="U3211" s="44">
        <v>0</v>
      </c>
      <c r="V3211" s="44">
        <v>0</v>
      </c>
      <c r="W3211" s="50">
        <v>0</v>
      </c>
      <c r="X3211" s="50">
        <v>134.04349999999999</v>
      </c>
      <c r="Y3211" s="51">
        <v>0</v>
      </c>
      <c r="Z3211" s="51">
        <v>0</v>
      </c>
      <c r="AA3211" s="51">
        <v>0</v>
      </c>
      <c r="AB3211" s="51">
        <v>14.222</v>
      </c>
      <c r="AC3211" s="50">
        <v>0</v>
      </c>
      <c r="AD3211" s="50">
        <v>0</v>
      </c>
      <c r="AE3211" s="50">
        <v>148.2655</v>
      </c>
    </row>
    <row r="3212" spans="1:31" x14ac:dyDescent="0.3">
      <c r="A3212" s="42">
        <v>1780559</v>
      </c>
      <c r="B3212" s="43">
        <v>0</v>
      </c>
      <c r="C3212" s="46" t="s">
        <v>67</v>
      </c>
      <c r="D3212" s="44" t="s">
        <v>89</v>
      </c>
      <c r="E3212" s="46" t="s">
        <v>110</v>
      </c>
      <c r="F3212" s="46" t="s">
        <v>2382</v>
      </c>
      <c r="G3212" s="46" t="s">
        <v>113</v>
      </c>
      <c r="H3212" s="48" t="s">
        <v>112</v>
      </c>
      <c r="I3212" s="49" t="s">
        <v>55</v>
      </c>
      <c r="J3212" s="48" t="s">
        <v>56</v>
      </c>
      <c r="K3212" s="48" t="s">
        <v>57</v>
      </c>
      <c r="L3212" s="45">
        <v>44891.381944444445</v>
      </c>
      <c r="M3212" s="47">
        <v>44891.442928240744</v>
      </c>
      <c r="N3212" s="50">
        <v>1.463611111161299</v>
      </c>
      <c r="O3212" s="44">
        <v>0</v>
      </c>
      <c r="P3212" s="44">
        <v>96</v>
      </c>
      <c r="Q3212" s="44">
        <v>0</v>
      </c>
      <c r="R3212" s="44">
        <v>0</v>
      </c>
      <c r="S3212" s="44">
        <v>0</v>
      </c>
      <c r="T3212" s="44">
        <v>4</v>
      </c>
      <c r="U3212" s="44">
        <v>0</v>
      </c>
      <c r="V3212" s="44">
        <v>0</v>
      </c>
      <c r="W3212" s="50">
        <v>0</v>
      </c>
      <c r="X3212" s="50">
        <v>29.503799999999998</v>
      </c>
      <c r="Y3212" s="51">
        <v>0</v>
      </c>
      <c r="Z3212" s="51">
        <v>0</v>
      </c>
      <c r="AA3212" s="51">
        <v>0</v>
      </c>
      <c r="AB3212" s="51">
        <v>16.3339</v>
      </c>
      <c r="AC3212" s="50">
        <v>0</v>
      </c>
      <c r="AD3212" s="50">
        <v>0</v>
      </c>
      <c r="AE3212" s="50">
        <v>45.837699999999998</v>
      </c>
    </row>
    <row r="3213" spans="1:31" x14ac:dyDescent="0.3">
      <c r="A3213" s="42">
        <v>3018681</v>
      </c>
      <c r="B3213" s="43">
        <v>0</v>
      </c>
      <c r="C3213" s="46" t="s">
        <v>63</v>
      </c>
      <c r="D3213" s="44" t="s">
        <v>92</v>
      </c>
      <c r="E3213" s="46" t="s">
        <v>110</v>
      </c>
      <c r="F3213" s="46" t="s">
        <v>2255</v>
      </c>
      <c r="G3213" s="46" t="s">
        <v>71</v>
      </c>
      <c r="H3213" s="48" t="s">
        <v>112</v>
      </c>
      <c r="I3213" s="49" t="s">
        <v>55</v>
      </c>
      <c r="J3213" s="48" t="s">
        <v>56</v>
      </c>
      <c r="K3213" s="48" t="s">
        <v>72</v>
      </c>
      <c r="L3213" s="45">
        <v>44891.385706018518</v>
      </c>
      <c r="M3213" s="47">
        <v>44891.746817129628</v>
      </c>
      <c r="N3213" s="50">
        <v>8.6666666666278616</v>
      </c>
      <c r="O3213" s="44">
        <v>0</v>
      </c>
      <c r="P3213" s="44">
        <v>178</v>
      </c>
      <c r="Q3213" s="44">
        <v>0</v>
      </c>
      <c r="R3213" s="44">
        <v>0</v>
      </c>
      <c r="S3213" s="44">
        <v>0</v>
      </c>
      <c r="T3213" s="44">
        <v>31</v>
      </c>
      <c r="U3213" s="44">
        <v>0</v>
      </c>
      <c r="V3213" s="44">
        <v>0</v>
      </c>
      <c r="W3213" s="50">
        <v>0</v>
      </c>
      <c r="X3213" s="50">
        <v>205.44569999999999</v>
      </c>
      <c r="Y3213" s="51">
        <v>0</v>
      </c>
      <c r="Z3213" s="51">
        <v>0</v>
      </c>
      <c r="AA3213" s="51">
        <v>0</v>
      </c>
      <c r="AB3213" s="51">
        <v>187.2775</v>
      </c>
      <c r="AC3213" s="50">
        <v>0</v>
      </c>
      <c r="AD3213" s="50">
        <v>0</v>
      </c>
      <c r="AE3213" s="50">
        <v>392.72320000000002</v>
      </c>
    </row>
    <row r="3214" spans="1:31" x14ac:dyDescent="0.3">
      <c r="A3214" s="42">
        <v>2048192</v>
      </c>
      <c r="B3214" s="43">
        <v>0</v>
      </c>
      <c r="C3214" s="46" t="s">
        <v>51</v>
      </c>
      <c r="D3214" s="44" t="s">
        <v>94</v>
      </c>
      <c r="E3214" s="46" t="s">
        <v>110</v>
      </c>
      <c r="F3214" s="46" t="s">
        <v>2383</v>
      </c>
      <c r="G3214" s="46" t="s">
        <v>99</v>
      </c>
      <c r="H3214" s="48" t="s">
        <v>112</v>
      </c>
      <c r="I3214" s="49" t="s">
        <v>55</v>
      </c>
      <c r="J3214" s="48" t="s">
        <v>56</v>
      </c>
      <c r="K3214" s="48" t="s">
        <v>57</v>
      </c>
      <c r="L3214" s="45">
        <v>44891.386053240742</v>
      </c>
      <c r="M3214" s="47">
        <v>44891.486747685187</v>
      </c>
      <c r="N3214" s="50">
        <v>2.4166666666860692</v>
      </c>
      <c r="O3214" s="44">
        <v>1</v>
      </c>
      <c r="P3214" s="44">
        <v>764</v>
      </c>
      <c r="Q3214" s="44">
        <v>2</v>
      </c>
      <c r="R3214" s="44">
        <v>28</v>
      </c>
      <c r="S3214" s="44">
        <v>10</v>
      </c>
      <c r="T3214" s="44">
        <v>149</v>
      </c>
      <c r="U3214" s="44">
        <v>2</v>
      </c>
      <c r="V3214" s="44">
        <v>1</v>
      </c>
      <c r="W3214" s="50">
        <v>0.44750000000000001</v>
      </c>
      <c r="X3214" s="50">
        <v>254.89709999999999</v>
      </c>
      <c r="Y3214" s="51">
        <v>5.5145999999999997</v>
      </c>
      <c r="Z3214" s="51">
        <v>13.741300000000001</v>
      </c>
      <c r="AA3214" s="51">
        <v>355.92149999999998</v>
      </c>
      <c r="AB3214" s="51">
        <v>311.32150000000001</v>
      </c>
      <c r="AC3214" s="50">
        <v>109.34139999999999</v>
      </c>
      <c r="AD3214" s="50">
        <v>4.6528</v>
      </c>
      <c r="AE3214" s="50">
        <v>1055.8377</v>
      </c>
    </row>
    <row r="3215" spans="1:31" x14ac:dyDescent="0.3">
      <c r="A3215" s="42">
        <v>5008687</v>
      </c>
      <c r="B3215" s="43">
        <v>0</v>
      </c>
      <c r="C3215" s="46" t="s">
        <v>67</v>
      </c>
      <c r="D3215" s="44" t="s">
        <v>89</v>
      </c>
      <c r="E3215" s="46" t="s">
        <v>110</v>
      </c>
      <c r="F3215" s="46" t="s">
        <v>145</v>
      </c>
      <c r="G3215" s="46" t="s">
        <v>104</v>
      </c>
      <c r="H3215" s="48" t="s">
        <v>112</v>
      </c>
      <c r="I3215" s="49" t="s">
        <v>55</v>
      </c>
      <c r="J3215" s="48" t="s">
        <v>56</v>
      </c>
      <c r="K3215" s="48" t="s">
        <v>72</v>
      </c>
      <c r="L3215" s="45">
        <v>44891.392337962963</v>
      </c>
      <c r="M3215" s="47">
        <v>44891.559004629627</v>
      </c>
      <c r="N3215" s="50">
        <v>3.9999999999417923</v>
      </c>
      <c r="O3215" s="44">
        <v>2</v>
      </c>
      <c r="P3215" s="44">
        <v>1757</v>
      </c>
      <c r="Q3215" s="44">
        <v>59</v>
      </c>
      <c r="R3215" s="44">
        <v>6</v>
      </c>
      <c r="S3215" s="44">
        <v>12</v>
      </c>
      <c r="T3215" s="44">
        <v>278</v>
      </c>
      <c r="U3215" s="44">
        <v>11</v>
      </c>
      <c r="V3215" s="44">
        <v>0</v>
      </c>
      <c r="W3215" s="50">
        <v>101.9984</v>
      </c>
      <c r="X3215" s="50">
        <v>1981.0786000000001</v>
      </c>
      <c r="Y3215" s="51">
        <v>785.91980000000001</v>
      </c>
      <c r="Z3215" s="51">
        <v>7.5903</v>
      </c>
      <c r="AA3215" s="51">
        <v>159.8997</v>
      </c>
      <c r="AB3215" s="51">
        <v>725.52359999999999</v>
      </c>
      <c r="AC3215" s="50">
        <v>6788.2004999999999</v>
      </c>
      <c r="AD3215" s="50">
        <v>0</v>
      </c>
      <c r="AE3215" s="50">
        <v>10550.2109</v>
      </c>
    </row>
    <row r="3216" spans="1:31" x14ac:dyDescent="0.3">
      <c r="A3216" s="42">
        <v>1780577</v>
      </c>
      <c r="B3216" s="43">
        <v>0</v>
      </c>
      <c r="C3216" s="46" t="s">
        <v>51</v>
      </c>
      <c r="D3216" s="44" t="s">
        <v>60</v>
      </c>
      <c r="E3216" s="46" t="s">
        <v>52</v>
      </c>
      <c r="F3216" s="46" t="s">
        <v>2384</v>
      </c>
      <c r="G3216" s="46" t="s">
        <v>53</v>
      </c>
      <c r="H3216" s="48" t="s">
        <v>54</v>
      </c>
      <c r="I3216" s="49" t="s">
        <v>55</v>
      </c>
      <c r="J3216" s="48" t="s">
        <v>56</v>
      </c>
      <c r="K3216" s="48" t="s">
        <v>57</v>
      </c>
      <c r="L3216" s="45">
        <v>44891.393750000003</v>
      </c>
      <c r="M3216" s="47">
        <v>44891.486655092594</v>
      </c>
      <c r="N3216" s="50">
        <v>2.2297222221968696</v>
      </c>
      <c r="O3216" s="44">
        <v>0</v>
      </c>
      <c r="P3216" s="44">
        <v>6</v>
      </c>
      <c r="Q3216" s="44">
        <v>0</v>
      </c>
      <c r="R3216" s="44">
        <v>0</v>
      </c>
      <c r="S3216" s="44">
        <v>0</v>
      </c>
      <c r="T3216" s="44">
        <v>1</v>
      </c>
      <c r="U3216" s="44">
        <v>0</v>
      </c>
      <c r="V3216" s="44">
        <v>0</v>
      </c>
      <c r="W3216" s="50">
        <v>0</v>
      </c>
      <c r="X3216" s="50">
        <v>3.4018999999999999</v>
      </c>
      <c r="Y3216" s="51">
        <v>0</v>
      </c>
      <c r="Z3216" s="51">
        <v>0</v>
      </c>
      <c r="AA3216" s="51">
        <v>0</v>
      </c>
      <c r="AB3216" s="51">
        <v>0.21640000000000001</v>
      </c>
      <c r="AC3216" s="50">
        <v>0</v>
      </c>
      <c r="AD3216" s="50">
        <v>0</v>
      </c>
      <c r="AE3216" s="50">
        <v>3.6183000000000001</v>
      </c>
    </row>
    <row r="3217" spans="1:31" x14ac:dyDescent="0.3">
      <c r="A3217" s="42">
        <v>3018659</v>
      </c>
      <c r="B3217" s="43">
        <v>0</v>
      </c>
      <c r="C3217" s="46" t="s">
        <v>67</v>
      </c>
      <c r="D3217" s="44" t="s">
        <v>2722</v>
      </c>
      <c r="E3217" s="46" t="s">
        <v>110</v>
      </c>
      <c r="F3217" s="46" t="s">
        <v>2385</v>
      </c>
      <c r="G3217" s="46" t="s">
        <v>88</v>
      </c>
      <c r="H3217" s="48" t="s">
        <v>112</v>
      </c>
      <c r="I3217" s="49" t="s">
        <v>55</v>
      </c>
      <c r="J3217" s="48" t="s">
        <v>56</v>
      </c>
      <c r="K3217" s="48" t="s">
        <v>72</v>
      </c>
      <c r="L3217" s="45">
        <v>44891.395960648151</v>
      </c>
      <c r="M3217" s="47">
        <v>44891.625127314815</v>
      </c>
      <c r="N3217" s="50">
        <v>5.4999999999417923</v>
      </c>
      <c r="O3217" s="44">
        <v>0</v>
      </c>
      <c r="P3217" s="44">
        <v>0</v>
      </c>
      <c r="Q3217" s="44">
        <v>0</v>
      </c>
      <c r="R3217" s="44">
        <v>0</v>
      </c>
      <c r="S3217" s="44">
        <v>1</v>
      </c>
      <c r="T3217" s="44">
        <v>1</v>
      </c>
      <c r="U3217" s="44">
        <v>0</v>
      </c>
      <c r="V3217" s="44">
        <v>0</v>
      </c>
      <c r="W3217" s="50">
        <v>0</v>
      </c>
      <c r="X3217" s="50">
        <v>0</v>
      </c>
      <c r="Y3217" s="51">
        <v>0</v>
      </c>
      <c r="Z3217" s="51">
        <v>0</v>
      </c>
      <c r="AA3217" s="51">
        <v>1934.1804999999999</v>
      </c>
      <c r="AB3217" s="51">
        <v>32.030900000000003</v>
      </c>
      <c r="AC3217" s="50">
        <v>0</v>
      </c>
      <c r="AD3217" s="50">
        <v>0</v>
      </c>
      <c r="AE3217" s="50">
        <v>1966.2113999999999</v>
      </c>
    </row>
    <row r="3218" spans="1:31" x14ac:dyDescent="0.3">
      <c r="A3218" s="42">
        <v>5008702</v>
      </c>
      <c r="B3218" s="43">
        <v>0</v>
      </c>
      <c r="C3218" s="46" t="s">
        <v>67</v>
      </c>
      <c r="D3218" s="44" t="s">
        <v>73</v>
      </c>
      <c r="E3218" s="46" t="s">
        <v>52</v>
      </c>
      <c r="F3218" s="46" t="s">
        <v>2386</v>
      </c>
      <c r="G3218" s="46" t="s">
        <v>104</v>
      </c>
      <c r="H3218" s="48" t="s">
        <v>54</v>
      </c>
      <c r="I3218" s="49" t="s">
        <v>55</v>
      </c>
      <c r="J3218" s="48" t="s">
        <v>56</v>
      </c>
      <c r="K3218" s="48" t="s">
        <v>72</v>
      </c>
      <c r="L3218" s="45">
        <v>44891.396319444444</v>
      </c>
      <c r="M3218" s="47">
        <v>44891.72965277778</v>
      </c>
      <c r="N3218" s="50">
        <v>8.0000000000582077</v>
      </c>
      <c r="O3218" s="44">
        <v>0</v>
      </c>
      <c r="P3218" s="44">
        <v>9</v>
      </c>
      <c r="Q3218" s="44">
        <v>0</v>
      </c>
      <c r="R3218" s="44">
        <v>0</v>
      </c>
      <c r="S3218" s="44">
        <v>0</v>
      </c>
      <c r="T3218" s="44">
        <v>2</v>
      </c>
      <c r="U3218" s="44">
        <v>0</v>
      </c>
      <c r="V3218" s="44">
        <v>0</v>
      </c>
      <c r="W3218" s="50">
        <v>0</v>
      </c>
      <c r="X3218" s="50">
        <v>11.4979</v>
      </c>
      <c r="Y3218" s="51">
        <v>0</v>
      </c>
      <c r="Z3218" s="51">
        <v>0</v>
      </c>
      <c r="AA3218" s="51">
        <v>0</v>
      </c>
      <c r="AB3218" s="51">
        <v>11.488799999999999</v>
      </c>
      <c r="AC3218" s="50">
        <v>0</v>
      </c>
      <c r="AD3218" s="50">
        <v>0</v>
      </c>
      <c r="AE3218" s="50">
        <v>22.986699999999999</v>
      </c>
    </row>
    <row r="3219" spans="1:31" x14ac:dyDescent="0.3">
      <c r="A3219" s="42">
        <v>1780578</v>
      </c>
      <c r="B3219" s="43">
        <v>0</v>
      </c>
      <c r="C3219" s="46" t="s">
        <v>67</v>
      </c>
      <c r="D3219" s="44" t="s">
        <v>68</v>
      </c>
      <c r="E3219" s="46" t="s">
        <v>110</v>
      </c>
      <c r="F3219" s="46" t="s">
        <v>205</v>
      </c>
      <c r="G3219" s="46" t="s">
        <v>111</v>
      </c>
      <c r="H3219" s="48" t="s">
        <v>112</v>
      </c>
      <c r="I3219" s="49" t="s">
        <v>55</v>
      </c>
      <c r="J3219" s="48" t="s">
        <v>56</v>
      </c>
      <c r="K3219" s="48" t="s">
        <v>57</v>
      </c>
      <c r="L3219" s="45">
        <v>44891.397627314815</v>
      </c>
      <c r="M3219" s="47">
        <v>44891.40520833333</v>
      </c>
      <c r="N3219" s="50">
        <v>0.18194444436812773</v>
      </c>
      <c r="O3219" s="44">
        <v>0</v>
      </c>
      <c r="P3219" s="44">
        <v>687</v>
      </c>
      <c r="Q3219" s="44">
        <v>0</v>
      </c>
      <c r="R3219" s="44">
        <v>3</v>
      </c>
      <c r="S3219" s="44">
        <v>8</v>
      </c>
      <c r="T3219" s="44">
        <v>79</v>
      </c>
      <c r="U3219" s="44">
        <v>6</v>
      </c>
      <c r="V3219" s="44">
        <v>0</v>
      </c>
      <c r="W3219" s="50">
        <v>0</v>
      </c>
      <c r="X3219" s="50">
        <v>19.9998</v>
      </c>
      <c r="Y3219" s="51">
        <v>0</v>
      </c>
      <c r="Z3219" s="51">
        <v>0.39450000000000002</v>
      </c>
      <c r="AA3219" s="51">
        <v>21.493500000000001</v>
      </c>
      <c r="AB3219" s="51">
        <v>7.6692</v>
      </c>
      <c r="AC3219" s="50">
        <v>110.0472</v>
      </c>
      <c r="AD3219" s="50">
        <v>0</v>
      </c>
      <c r="AE3219" s="50">
        <v>159.60419999999999</v>
      </c>
    </row>
    <row r="3220" spans="1:31" x14ac:dyDescent="0.3">
      <c r="A3220" s="42">
        <v>1780580</v>
      </c>
      <c r="B3220" s="43">
        <v>0</v>
      </c>
      <c r="C3220" s="46" t="s">
        <v>63</v>
      </c>
      <c r="D3220" s="44" t="s">
        <v>70</v>
      </c>
      <c r="E3220" s="46" t="s">
        <v>66</v>
      </c>
      <c r="F3220" s="46" t="s">
        <v>2387</v>
      </c>
      <c r="G3220" s="46" t="s">
        <v>98</v>
      </c>
      <c r="H3220" s="48" t="s">
        <v>54</v>
      </c>
      <c r="I3220" s="49" t="s">
        <v>55</v>
      </c>
      <c r="J3220" s="48" t="s">
        <v>56</v>
      </c>
      <c r="K3220" s="48" t="s">
        <v>57</v>
      </c>
      <c r="L3220" s="45">
        <v>44891.4</v>
      </c>
      <c r="M3220" s="47">
        <v>44891.464988425927</v>
      </c>
      <c r="N3220" s="50">
        <v>1.5597222222131677</v>
      </c>
      <c r="O3220" s="44">
        <v>0</v>
      </c>
      <c r="P3220" s="44">
        <v>51</v>
      </c>
      <c r="Q3220" s="44">
        <v>0</v>
      </c>
      <c r="R3220" s="44">
        <v>2</v>
      </c>
      <c r="S3220" s="44">
        <v>0</v>
      </c>
      <c r="T3220" s="44">
        <v>10</v>
      </c>
      <c r="U3220" s="44">
        <v>0</v>
      </c>
      <c r="V3220" s="44">
        <v>0</v>
      </c>
      <c r="W3220" s="50">
        <v>0</v>
      </c>
      <c r="X3220" s="50">
        <v>17.021599999999999</v>
      </c>
      <c r="Y3220" s="51">
        <v>0</v>
      </c>
      <c r="Z3220" s="51">
        <v>1.3112999999999999</v>
      </c>
      <c r="AA3220" s="51">
        <v>0</v>
      </c>
      <c r="AB3220" s="51">
        <v>14.119</v>
      </c>
      <c r="AC3220" s="50">
        <v>0</v>
      </c>
      <c r="AD3220" s="50">
        <v>0</v>
      </c>
      <c r="AE3220" s="50">
        <v>32.451899999999995</v>
      </c>
    </row>
    <row r="3221" spans="1:31" x14ac:dyDescent="0.3">
      <c r="A3221" s="42">
        <v>1780601</v>
      </c>
      <c r="B3221" s="43">
        <v>0</v>
      </c>
      <c r="C3221" s="46" t="s">
        <v>63</v>
      </c>
      <c r="D3221" s="44" t="s">
        <v>2722</v>
      </c>
      <c r="E3221" s="46" t="s">
        <v>110</v>
      </c>
      <c r="F3221" s="46" t="s">
        <v>415</v>
      </c>
      <c r="G3221" s="46" t="s">
        <v>111</v>
      </c>
      <c r="H3221" s="48" t="s">
        <v>112</v>
      </c>
      <c r="I3221" s="49" t="s">
        <v>109</v>
      </c>
      <c r="J3221" s="48" t="s">
        <v>56</v>
      </c>
      <c r="K3221" s="48" t="s">
        <v>57</v>
      </c>
      <c r="L3221" s="45">
        <v>44891.401018518518</v>
      </c>
      <c r="M3221" s="47">
        <v>44891.402337962965</v>
      </c>
      <c r="N3221" s="50">
        <v>3.1666666734963655E-2</v>
      </c>
      <c r="O3221" s="44">
        <v>2</v>
      </c>
      <c r="P3221" s="44">
        <v>61</v>
      </c>
      <c r="Q3221" s="44">
        <v>1</v>
      </c>
      <c r="R3221" s="44">
        <v>0</v>
      </c>
      <c r="S3221" s="44">
        <v>3</v>
      </c>
      <c r="T3221" s="44">
        <v>12</v>
      </c>
      <c r="U3221" s="44">
        <v>1</v>
      </c>
      <c r="V3221" s="44">
        <v>0</v>
      </c>
      <c r="W3221" s="50">
        <v>1.365</v>
      </c>
      <c r="X3221" s="50">
        <v>0.3594</v>
      </c>
      <c r="Y3221" s="51">
        <v>2.4500000000000001E-2</v>
      </c>
      <c r="Z3221" s="51">
        <v>0</v>
      </c>
      <c r="AA3221" s="51">
        <v>9.6699999999999994E-2</v>
      </c>
      <c r="AB3221" s="51">
        <v>0.29249999999999998</v>
      </c>
      <c r="AC3221" s="50">
        <v>4.5979000000000001</v>
      </c>
      <c r="AD3221" s="50">
        <v>0</v>
      </c>
      <c r="AE3221" s="50">
        <v>6.7359999999999998</v>
      </c>
    </row>
    <row r="3222" spans="1:31" x14ac:dyDescent="0.3">
      <c r="A3222" s="42">
        <v>5008701</v>
      </c>
      <c r="B3222" s="43">
        <v>0</v>
      </c>
      <c r="C3222" s="46" t="s">
        <v>63</v>
      </c>
      <c r="D3222" s="44" t="s">
        <v>64</v>
      </c>
      <c r="E3222" s="46" t="s">
        <v>52</v>
      </c>
      <c r="F3222" s="46" t="s">
        <v>2388</v>
      </c>
      <c r="G3222" s="46" t="s">
        <v>104</v>
      </c>
      <c r="H3222" s="48" t="s">
        <v>54</v>
      </c>
      <c r="I3222" s="49" t="s">
        <v>55</v>
      </c>
      <c r="J3222" s="48" t="s">
        <v>56</v>
      </c>
      <c r="K3222" s="48" t="s">
        <v>72</v>
      </c>
      <c r="L3222" s="45">
        <v>44891.401539351849</v>
      </c>
      <c r="M3222" s="47">
        <v>44891.734872685185</v>
      </c>
      <c r="N3222" s="50">
        <v>8.0000000000582077</v>
      </c>
      <c r="O3222" s="44">
        <v>0</v>
      </c>
      <c r="P3222" s="44">
        <v>2</v>
      </c>
      <c r="Q3222" s="44">
        <v>0</v>
      </c>
      <c r="R3222" s="44">
        <v>0</v>
      </c>
      <c r="S3222" s="44">
        <v>0</v>
      </c>
      <c r="T3222" s="44">
        <v>0</v>
      </c>
      <c r="U3222" s="44">
        <v>0</v>
      </c>
      <c r="V3222" s="44">
        <v>0</v>
      </c>
      <c r="W3222" s="50">
        <v>0</v>
      </c>
      <c r="X3222" s="50">
        <v>3.1221000000000001</v>
      </c>
      <c r="Y3222" s="51">
        <v>0</v>
      </c>
      <c r="Z3222" s="51">
        <v>0</v>
      </c>
      <c r="AA3222" s="51">
        <v>0</v>
      </c>
      <c r="AB3222" s="51">
        <v>0</v>
      </c>
      <c r="AC3222" s="50">
        <v>0</v>
      </c>
      <c r="AD3222" s="50">
        <v>0</v>
      </c>
      <c r="AE3222" s="50">
        <v>3.1221000000000001</v>
      </c>
    </row>
    <row r="3223" spans="1:31" x14ac:dyDescent="0.3">
      <c r="A3223" s="42">
        <v>5008688</v>
      </c>
      <c r="B3223" s="43">
        <v>0</v>
      </c>
      <c r="C3223" s="46" t="s">
        <v>67</v>
      </c>
      <c r="D3223" s="44" t="s">
        <v>73</v>
      </c>
      <c r="E3223" s="46" t="s">
        <v>110</v>
      </c>
      <c r="F3223" s="46" t="s">
        <v>2389</v>
      </c>
      <c r="G3223" s="46" t="s">
        <v>71</v>
      </c>
      <c r="H3223" s="48" t="s">
        <v>112</v>
      </c>
      <c r="I3223" s="49" t="s">
        <v>55</v>
      </c>
      <c r="J3223" s="48" t="s">
        <v>56</v>
      </c>
      <c r="K3223" s="48" t="s">
        <v>72</v>
      </c>
      <c r="L3223" s="45">
        <v>44891.403182870374</v>
      </c>
      <c r="M3223" s="47">
        <v>44891.708738425928</v>
      </c>
      <c r="N3223" s="50">
        <v>7.3333333333139308</v>
      </c>
      <c r="O3223" s="44">
        <v>1</v>
      </c>
      <c r="P3223" s="44">
        <v>362</v>
      </c>
      <c r="Q3223" s="44">
        <v>3</v>
      </c>
      <c r="R3223" s="44">
        <v>1</v>
      </c>
      <c r="S3223" s="44">
        <v>0</v>
      </c>
      <c r="T3223" s="44">
        <v>52</v>
      </c>
      <c r="U3223" s="44">
        <v>0</v>
      </c>
      <c r="V3223" s="44">
        <v>0</v>
      </c>
      <c r="W3223" s="50">
        <v>154.23089999999999</v>
      </c>
      <c r="X3223" s="50">
        <v>464.64620000000002</v>
      </c>
      <c r="Y3223" s="51">
        <v>83.716700000000003</v>
      </c>
      <c r="Z3223" s="51">
        <v>3.8885999999999998</v>
      </c>
      <c r="AA3223" s="51">
        <v>0</v>
      </c>
      <c r="AB3223" s="51">
        <v>202.941</v>
      </c>
      <c r="AC3223" s="50">
        <v>0</v>
      </c>
      <c r="AD3223" s="50">
        <v>0</v>
      </c>
      <c r="AE3223" s="50">
        <v>909.42340000000013</v>
      </c>
    </row>
    <row r="3224" spans="1:31" x14ac:dyDescent="0.3">
      <c r="A3224" s="42">
        <v>1780585</v>
      </c>
      <c r="B3224" s="43">
        <v>0</v>
      </c>
      <c r="C3224" s="46" t="s">
        <v>63</v>
      </c>
      <c r="D3224" s="44" t="s">
        <v>64</v>
      </c>
      <c r="E3224" s="46" t="s">
        <v>66</v>
      </c>
      <c r="F3224" s="46" t="s">
        <v>2390</v>
      </c>
      <c r="G3224" s="46" t="s">
        <v>98</v>
      </c>
      <c r="H3224" s="48" t="s">
        <v>54</v>
      </c>
      <c r="I3224" s="49" t="s">
        <v>55</v>
      </c>
      <c r="J3224" s="48" t="s">
        <v>56</v>
      </c>
      <c r="K3224" s="48" t="s">
        <v>57</v>
      </c>
      <c r="L3224" s="45">
        <v>44891.405555555553</v>
      </c>
      <c r="M3224" s="47">
        <v>44891.643159722225</v>
      </c>
      <c r="N3224" s="50">
        <v>5.7025000001303852</v>
      </c>
      <c r="O3224" s="44">
        <v>0</v>
      </c>
      <c r="P3224" s="44">
        <v>9</v>
      </c>
      <c r="Q3224" s="44">
        <v>0</v>
      </c>
      <c r="R3224" s="44">
        <v>0</v>
      </c>
      <c r="S3224" s="44">
        <v>0</v>
      </c>
      <c r="T3224" s="44">
        <v>0</v>
      </c>
      <c r="U3224" s="44">
        <v>0</v>
      </c>
      <c r="V3224" s="44">
        <v>0</v>
      </c>
      <c r="W3224" s="50">
        <v>0</v>
      </c>
      <c r="X3224" s="50">
        <v>5.7346000000000004</v>
      </c>
      <c r="Y3224" s="51">
        <v>0</v>
      </c>
      <c r="Z3224" s="51">
        <v>0</v>
      </c>
      <c r="AA3224" s="51">
        <v>0</v>
      </c>
      <c r="AB3224" s="51">
        <v>0</v>
      </c>
      <c r="AC3224" s="50">
        <v>0</v>
      </c>
      <c r="AD3224" s="50">
        <v>0</v>
      </c>
      <c r="AE3224" s="50">
        <v>5.7346000000000004</v>
      </c>
    </row>
    <row r="3225" spans="1:31" x14ac:dyDescent="0.3">
      <c r="A3225" s="42">
        <v>1780584</v>
      </c>
      <c r="B3225" s="43">
        <v>0</v>
      </c>
      <c r="C3225" s="46" t="s">
        <v>51</v>
      </c>
      <c r="D3225" s="44" t="s">
        <v>80</v>
      </c>
      <c r="E3225" s="46" t="s">
        <v>121</v>
      </c>
      <c r="F3225" s="46" t="s">
        <v>2391</v>
      </c>
      <c r="G3225" s="46" t="s">
        <v>125</v>
      </c>
      <c r="H3225" s="48" t="s">
        <v>112</v>
      </c>
      <c r="I3225" s="49" t="s">
        <v>55</v>
      </c>
      <c r="J3225" s="48" t="s">
        <v>56</v>
      </c>
      <c r="K3225" s="48" t="s">
        <v>57</v>
      </c>
      <c r="L3225" s="45">
        <v>44891.40625</v>
      </c>
      <c r="M3225" s="47">
        <v>44891.446458333332</v>
      </c>
      <c r="N3225" s="50">
        <v>0.96499999996740371</v>
      </c>
      <c r="O3225" s="44">
        <v>0</v>
      </c>
      <c r="P3225" s="44">
        <v>22</v>
      </c>
      <c r="Q3225" s="44">
        <v>0</v>
      </c>
      <c r="R3225" s="44">
        <v>0</v>
      </c>
      <c r="S3225" s="44">
        <v>6</v>
      </c>
      <c r="T3225" s="44">
        <v>58</v>
      </c>
      <c r="U3225" s="44">
        <v>6</v>
      </c>
      <c r="V3225" s="44">
        <v>3</v>
      </c>
      <c r="W3225" s="50">
        <v>0</v>
      </c>
      <c r="X3225" s="50">
        <v>5.1266999999999996</v>
      </c>
      <c r="Y3225" s="51">
        <v>0</v>
      </c>
      <c r="Z3225" s="51">
        <v>0</v>
      </c>
      <c r="AA3225" s="51">
        <v>102.9748</v>
      </c>
      <c r="AB3225" s="51">
        <v>300.82119999999998</v>
      </c>
      <c r="AC3225" s="50">
        <v>1156.4308000000001</v>
      </c>
      <c r="AD3225" s="50">
        <v>115.8733</v>
      </c>
      <c r="AE3225" s="50">
        <v>1681.2268000000001</v>
      </c>
    </row>
    <row r="3226" spans="1:31" x14ac:dyDescent="0.3">
      <c r="A3226" s="42">
        <v>1780603</v>
      </c>
      <c r="B3226" s="43">
        <v>0</v>
      </c>
      <c r="C3226" s="46" t="s">
        <v>67</v>
      </c>
      <c r="D3226" s="44" t="s">
        <v>89</v>
      </c>
      <c r="E3226" s="46" t="s">
        <v>110</v>
      </c>
      <c r="F3226" s="46" t="s">
        <v>207</v>
      </c>
      <c r="G3226" s="46" t="s">
        <v>111</v>
      </c>
      <c r="H3226" s="48" t="s">
        <v>112</v>
      </c>
      <c r="I3226" s="49" t="s">
        <v>109</v>
      </c>
      <c r="J3226" s="48" t="s">
        <v>56</v>
      </c>
      <c r="K3226" s="48" t="s">
        <v>57</v>
      </c>
      <c r="L3226" s="45">
        <v>44891.409803240742</v>
      </c>
      <c r="M3226" s="47">
        <v>44891.410497685189</v>
      </c>
      <c r="N3226" s="50">
        <v>1.6666666720993817E-2</v>
      </c>
      <c r="O3226" s="44">
        <v>0</v>
      </c>
      <c r="P3226" s="44">
        <v>0</v>
      </c>
      <c r="Q3226" s="44">
        <v>22</v>
      </c>
      <c r="R3226" s="44">
        <v>0</v>
      </c>
      <c r="S3226" s="44">
        <v>3</v>
      </c>
      <c r="T3226" s="44">
        <v>0</v>
      </c>
      <c r="U3226" s="44">
        <v>0</v>
      </c>
      <c r="V3226" s="44">
        <v>0</v>
      </c>
      <c r="W3226" s="50">
        <v>0</v>
      </c>
      <c r="X3226" s="50">
        <v>0</v>
      </c>
      <c r="Y3226" s="51">
        <v>5.6818</v>
      </c>
      <c r="Z3226" s="51">
        <v>0</v>
      </c>
      <c r="AA3226" s="51">
        <v>2.4299999999999999E-2</v>
      </c>
      <c r="AB3226" s="51">
        <v>0</v>
      </c>
      <c r="AC3226" s="50">
        <v>0</v>
      </c>
      <c r="AD3226" s="50">
        <v>0</v>
      </c>
      <c r="AE3226" s="50">
        <v>5.7061000000000002</v>
      </c>
    </row>
    <row r="3227" spans="1:31" x14ac:dyDescent="0.3">
      <c r="A3227" s="42">
        <v>1780605</v>
      </c>
      <c r="B3227" s="43">
        <v>0</v>
      </c>
      <c r="C3227" s="46" t="s">
        <v>51</v>
      </c>
      <c r="D3227" s="44" t="s">
        <v>58</v>
      </c>
      <c r="E3227" s="46" t="s">
        <v>136</v>
      </c>
      <c r="F3227" s="46" t="s">
        <v>2392</v>
      </c>
      <c r="G3227" s="46" t="s">
        <v>111</v>
      </c>
      <c r="H3227" s="48" t="s">
        <v>112</v>
      </c>
      <c r="I3227" s="49" t="s">
        <v>55</v>
      </c>
      <c r="J3227" s="48" t="s">
        <v>56</v>
      </c>
      <c r="K3227" s="48" t="s">
        <v>57</v>
      </c>
      <c r="L3227" s="45">
        <v>44891.414583333331</v>
      </c>
      <c r="M3227" s="47">
        <v>44891.437962962962</v>
      </c>
      <c r="N3227" s="50">
        <v>0.56111111113568768</v>
      </c>
      <c r="O3227" s="44">
        <v>3</v>
      </c>
      <c r="P3227" s="44">
        <v>693</v>
      </c>
      <c r="Q3227" s="44">
        <v>3</v>
      </c>
      <c r="R3227" s="44">
        <v>5</v>
      </c>
      <c r="S3227" s="44">
        <v>0</v>
      </c>
      <c r="T3227" s="44">
        <v>114</v>
      </c>
      <c r="U3227" s="44">
        <v>2</v>
      </c>
      <c r="V3227" s="44">
        <v>0</v>
      </c>
      <c r="W3227" s="50">
        <v>27.399799999999999</v>
      </c>
      <c r="X3227" s="50">
        <v>70.981300000000005</v>
      </c>
      <c r="Y3227" s="51">
        <v>12.8733</v>
      </c>
      <c r="Z3227" s="51">
        <v>0.68120000000000003</v>
      </c>
      <c r="AA3227" s="51">
        <v>0</v>
      </c>
      <c r="AB3227" s="51">
        <v>31.557300000000001</v>
      </c>
      <c r="AC3227" s="50">
        <v>428.01780000000002</v>
      </c>
      <c r="AD3227" s="50">
        <v>0</v>
      </c>
      <c r="AE3227" s="50">
        <v>571.51070000000004</v>
      </c>
    </row>
    <row r="3228" spans="1:31" x14ac:dyDescent="0.3">
      <c r="A3228" s="42">
        <v>2048208</v>
      </c>
      <c r="B3228" s="43">
        <v>0</v>
      </c>
      <c r="C3228" s="46" t="s">
        <v>51</v>
      </c>
      <c r="D3228" s="44" t="s">
        <v>69</v>
      </c>
      <c r="E3228" s="46" t="s">
        <v>52</v>
      </c>
      <c r="F3228" s="46" t="s">
        <v>2393</v>
      </c>
      <c r="G3228" s="46" t="s">
        <v>77</v>
      </c>
      <c r="H3228" s="48" t="s">
        <v>54</v>
      </c>
      <c r="I3228" s="49" t="s">
        <v>55</v>
      </c>
      <c r="J3228" s="48" t="s">
        <v>56</v>
      </c>
      <c r="K3228" s="48" t="s">
        <v>57</v>
      </c>
      <c r="L3228" s="45">
        <v>44891.415648148148</v>
      </c>
      <c r="M3228" s="47">
        <v>44891.457314814812</v>
      </c>
      <c r="N3228" s="50">
        <v>0.99999999994179234</v>
      </c>
      <c r="O3228" s="44">
        <v>0</v>
      </c>
      <c r="P3228" s="44">
        <v>52</v>
      </c>
      <c r="Q3228" s="44">
        <v>0</v>
      </c>
      <c r="R3228" s="44">
        <v>1</v>
      </c>
      <c r="S3228" s="44">
        <v>0</v>
      </c>
      <c r="T3228" s="44">
        <v>7</v>
      </c>
      <c r="U3228" s="44">
        <v>0</v>
      </c>
      <c r="V3228" s="44">
        <v>0</v>
      </c>
      <c r="W3228" s="50">
        <v>0</v>
      </c>
      <c r="X3228" s="50">
        <v>15.3826</v>
      </c>
      <c r="Y3228" s="51">
        <v>0</v>
      </c>
      <c r="Z3228" s="51">
        <v>0.55520000000000003</v>
      </c>
      <c r="AA3228" s="51">
        <v>0</v>
      </c>
      <c r="AB3228" s="51">
        <v>0.34849999999999998</v>
      </c>
      <c r="AC3228" s="50">
        <v>0</v>
      </c>
      <c r="AD3228" s="50">
        <v>0</v>
      </c>
      <c r="AE3228" s="50">
        <v>16.286300000000001</v>
      </c>
    </row>
    <row r="3229" spans="1:31" x14ac:dyDescent="0.3">
      <c r="A3229" s="42">
        <v>3018660</v>
      </c>
      <c r="B3229" s="43">
        <v>0</v>
      </c>
      <c r="C3229" s="46" t="s">
        <v>63</v>
      </c>
      <c r="D3229" s="44" t="s">
        <v>64</v>
      </c>
      <c r="E3229" s="46" t="s">
        <v>121</v>
      </c>
      <c r="F3229" s="46" t="s">
        <v>2394</v>
      </c>
      <c r="G3229" s="46" t="s">
        <v>71</v>
      </c>
      <c r="H3229" s="48" t="s">
        <v>112</v>
      </c>
      <c r="I3229" s="49" t="s">
        <v>55</v>
      </c>
      <c r="J3229" s="48" t="s">
        <v>56</v>
      </c>
      <c r="K3229" s="48" t="s">
        <v>72</v>
      </c>
      <c r="L3229" s="45">
        <v>44891.416666666664</v>
      </c>
      <c r="M3229" s="47">
        <v>44891.68378472222</v>
      </c>
      <c r="N3229" s="50">
        <v>6.4108333333279006</v>
      </c>
      <c r="O3229" s="44">
        <v>0</v>
      </c>
      <c r="P3229" s="44">
        <v>13</v>
      </c>
      <c r="Q3229" s="44">
        <v>0</v>
      </c>
      <c r="R3229" s="44">
        <v>0</v>
      </c>
      <c r="S3229" s="44">
        <v>0</v>
      </c>
      <c r="T3229" s="44">
        <v>1</v>
      </c>
      <c r="U3229" s="44">
        <v>0</v>
      </c>
      <c r="V3229" s="44">
        <v>0</v>
      </c>
      <c r="W3229" s="50">
        <v>0</v>
      </c>
      <c r="X3229" s="50">
        <v>14.9175</v>
      </c>
      <c r="Y3229" s="51">
        <v>0</v>
      </c>
      <c r="Z3229" s="51">
        <v>0</v>
      </c>
      <c r="AA3229" s="51">
        <v>0</v>
      </c>
      <c r="AB3229" s="51">
        <v>1.8112999999999999</v>
      </c>
      <c r="AC3229" s="50">
        <v>0</v>
      </c>
      <c r="AD3229" s="50">
        <v>0</v>
      </c>
      <c r="AE3229" s="50">
        <v>16.7288</v>
      </c>
    </row>
    <row r="3230" spans="1:31" x14ac:dyDescent="0.3">
      <c r="A3230" s="42">
        <v>1780608</v>
      </c>
      <c r="B3230" s="43">
        <v>0</v>
      </c>
      <c r="C3230" s="46" t="s">
        <v>67</v>
      </c>
      <c r="D3230" s="44" t="s">
        <v>89</v>
      </c>
      <c r="E3230" s="46" t="s">
        <v>110</v>
      </c>
      <c r="F3230" s="46" t="s">
        <v>196</v>
      </c>
      <c r="G3230" s="46" t="s">
        <v>111</v>
      </c>
      <c r="H3230" s="48" t="s">
        <v>112</v>
      </c>
      <c r="I3230" s="49" t="s">
        <v>109</v>
      </c>
      <c r="J3230" s="48" t="s">
        <v>56</v>
      </c>
      <c r="K3230" s="48" t="s">
        <v>57</v>
      </c>
      <c r="L3230" s="45">
        <v>44891.420972222222</v>
      </c>
      <c r="M3230" s="47">
        <v>44891.421550925923</v>
      </c>
      <c r="N3230" s="50">
        <v>1.3888888817746192E-2</v>
      </c>
      <c r="O3230" s="44">
        <v>2</v>
      </c>
      <c r="P3230" s="44">
        <v>0</v>
      </c>
      <c r="Q3230" s="44">
        <v>6</v>
      </c>
      <c r="R3230" s="44">
        <v>0</v>
      </c>
      <c r="S3230" s="44">
        <v>0</v>
      </c>
      <c r="T3230" s="44">
        <v>0</v>
      </c>
      <c r="U3230" s="44">
        <v>0</v>
      </c>
      <c r="V3230" s="44">
        <v>0</v>
      </c>
      <c r="W3230" s="50">
        <v>1.3248</v>
      </c>
      <c r="X3230" s="50">
        <v>0</v>
      </c>
      <c r="Y3230" s="51">
        <v>0.19120000000000001</v>
      </c>
      <c r="Z3230" s="51">
        <v>0</v>
      </c>
      <c r="AA3230" s="51">
        <v>0</v>
      </c>
      <c r="AB3230" s="51">
        <v>0</v>
      </c>
      <c r="AC3230" s="50">
        <v>0</v>
      </c>
      <c r="AD3230" s="50">
        <v>0</v>
      </c>
      <c r="AE3230" s="50">
        <v>1.516</v>
      </c>
    </row>
    <row r="3231" spans="1:31" x14ac:dyDescent="0.3">
      <c r="A3231" s="42">
        <v>1780612</v>
      </c>
      <c r="B3231" s="43">
        <v>0</v>
      </c>
      <c r="C3231" s="46" t="s">
        <v>63</v>
      </c>
      <c r="D3231" s="44" t="s">
        <v>64</v>
      </c>
      <c r="E3231" s="46" t="s">
        <v>121</v>
      </c>
      <c r="F3231" s="46" t="s">
        <v>164</v>
      </c>
      <c r="G3231" s="46" t="s">
        <v>125</v>
      </c>
      <c r="H3231" s="48" t="s">
        <v>112</v>
      </c>
      <c r="I3231" s="49" t="s">
        <v>55</v>
      </c>
      <c r="J3231" s="48" t="s">
        <v>56</v>
      </c>
      <c r="K3231" s="48" t="s">
        <v>57</v>
      </c>
      <c r="L3231" s="45">
        <v>44891.430821759262</v>
      </c>
      <c r="M3231" s="47">
        <v>44891.435798611114</v>
      </c>
      <c r="N3231" s="50">
        <v>0.11944444442633539</v>
      </c>
      <c r="O3231" s="44">
        <v>1</v>
      </c>
      <c r="P3231" s="44">
        <v>428</v>
      </c>
      <c r="Q3231" s="44">
        <v>0</v>
      </c>
      <c r="R3231" s="44">
        <v>2</v>
      </c>
      <c r="S3231" s="44">
        <v>0</v>
      </c>
      <c r="T3231" s="44">
        <v>51</v>
      </c>
      <c r="U3231" s="44">
        <v>0</v>
      </c>
      <c r="V3231" s="44">
        <v>0</v>
      </c>
      <c r="W3231" s="50">
        <v>6.1499999999999999E-2</v>
      </c>
      <c r="X3231" s="50">
        <v>6.5198999999999998</v>
      </c>
      <c r="Y3231" s="51">
        <v>0</v>
      </c>
      <c r="Z3231" s="51">
        <v>6.5100000000000005E-2</v>
      </c>
      <c r="AA3231" s="51">
        <v>0</v>
      </c>
      <c r="AB3231" s="51">
        <v>3.0992000000000002</v>
      </c>
      <c r="AC3231" s="50">
        <v>0</v>
      </c>
      <c r="AD3231" s="50">
        <v>0</v>
      </c>
      <c r="AE3231" s="50">
        <v>9.7456999999999994</v>
      </c>
    </row>
    <row r="3232" spans="1:31" x14ac:dyDescent="0.3">
      <c r="A3232" s="42">
        <v>1780613</v>
      </c>
      <c r="B3232" s="43">
        <v>0</v>
      </c>
      <c r="C3232" s="46" t="s">
        <v>51</v>
      </c>
      <c r="D3232" s="44" t="s">
        <v>58</v>
      </c>
      <c r="E3232" s="46" t="s">
        <v>110</v>
      </c>
      <c r="F3232" s="46" t="s">
        <v>238</v>
      </c>
      <c r="G3232" s="46" t="s">
        <v>111</v>
      </c>
      <c r="H3232" s="48" t="s">
        <v>112</v>
      </c>
      <c r="I3232" s="49" t="s">
        <v>55</v>
      </c>
      <c r="J3232" s="48" t="s">
        <v>56</v>
      </c>
      <c r="K3232" s="48" t="s">
        <v>57</v>
      </c>
      <c r="L3232" s="45">
        <v>44891.431261574071</v>
      </c>
      <c r="M3232" s="47">
        <v>44891.492442129631</v>
      </c>
      <c r="N3232" s="50">
        <v>1.4683333334396593</v>
      </c>
      <c r="O3232" s="44">
        <v>1</v>
      </c>
      <c r="P3232" s="44">
        <v>309</v>
      </c>
      <c r="Q3232" s="44">
        <v>3</v>
      </c>
      <c r="R3232" s="44">
        <v>3</v>
      </c>
      <c r="S3232" s="44">
        <v>0</v>
      </c>
      <c r="T3232" s="44">
        <v>51</v>
      </c>
      <c r="U3232" s="44">
        <v>2</v>
      </c>
      <c r="V3232" s="44">
        <v>0</v>
      </c>
      <c r="W3232" s="50">
        <v>8.2603000000000009</v>
      </c>
      <c r="X3232" s="50">
        <v>93.697400000000002</v>
      </c>
      <c r="Y3232" s="51">
        <v>31.822900000000001</v>
      </c>
      <c r="Z3232" s="51">
        <v>1.4846999999999999</v>
      </c>
      <c r="AA3232" s="51">
        <v>0</v>
      </c>
      <c r="AB3232" s="51">
        <v>41.419199999999996</v>
      </c>
      <c r="AC3232" s="50">
        <v>1071.2054000000001</v>
      </c>
      <c r="AD3232" s="50">
        <v>0</v>
      </c>
      <c r="AE3232" s="50">
        <v>1247.8899000000001</v>
      </c>
    </row>
    <row r="3233" spans="1:31" x14ac:dyDescent="0.3">
      <c r="A3233" s="42">
        <v>3018683</v>
      </c>
      <c r="B3233" s="43">
        <v>0</v>
      </c>
      <c r="C3233" s="46" t="s">
        <v>51</v>
      </c>
      <c r="D3233" s="44" t="s">
        <v>69</v>
      </c>
      <c r="E3233" s="46" t="s">
        <v>110</v>
      </c>
      <c r="F3233" s="46" t="s">
        <v>2395</v>
      </c>
      <c r="G3233" s="46" t="s">
        <v>71</v>
      </c>
      <c r="H3233" s="48" t="s">
        <v>112</v>
      </c>
      <c r="I3233" s="49" t="s">
        <v>55</v>
      </c>
      <c r="J3233" s="48" t="s">
        <v>56</v>
      </c>
      <c r="K3233" s="48" t="s">
        <v>72</v>
      </c>
      <c r="L3233" s="45">
        <v>44891.437939814816</v>
      </c>
      <c r="M3233" s="47">
        <v>44891.562939814816</v>
      </c>
      <c r="N3233" s="50">
        <v>3</v>
      </c>
      <c r="O3233" s="44">
        <v>0</v>
      </c>
      <c r="P3233" s="44">
        <v>90</v>
      </c>
      <c r="Q3233" s="44">
        <v>4</v>
      </c>
      <c r="R3233" s="44">
        <v>1</v>
      </c>
      <c r="S3233" s="44">
        <v>4</v>
      </c>
      <c r="T3233" s="44">
        <v>8</v>
      </c>
      <c r="U3233" s="44">
        <v>0</v>
      </c>
      <c r="V3233" s="44">
        <v>0</v>
      </c>
      <c r="W3233" s="50">
        <v>0</v>
      </c>
      <c r="X3233" s="50">
        <v>62.247</v>
      </c>
      <c r="Y3233" s="51">
        <v>53.891800000000003</v>
      </c>
      <c r="Z3233" s="51">
        <v>0.50280000000000002</v>
      </c>
      <c r="AA3233" s="51">
        <v>32.468200000000003</v>
      </c>
      <c r="AB3233" s="51">
        <v>5.9245999999999999</v>
      </c>
      <c r="AC3233" s="50">
        <v>0</v>
      </c>
      <c r="AD3233" s="50">
        <v>0</v>
      </c>
      <c r="AE3233" s="50">
        <v>155.03440000000001</v>
      </c>
    </row>
    <row r="3234" spans="1:31" x14ac:dyDescent="0.3">
      <c r="A3234" s="42">
        <v>1780588</v>
      </c>
      <c r="B3234" s="43">
        <v>0</v>
      </c>
      <c r="C3234" s="46" t="s">
        <v>51</v>
      </c>
      <c r="D3234" s="44" t="s">
        <v>80</v>
      </c>
      <c r="E3234" s="46" t="s">
        <v>75</v>
      </c>
      <c r="F3234" s="46" t="s">
        <v>2396</v>
      </c>
      <c r="G3234" s="46" t="s">
        <v>53</v>
      </c>
      <c r="H3234" s="48" t="s">
        <v>54</v>
      </c>
      <c r="I3234" s="49" t="s">
        <v>55</v>
      </c>
      <c r="J3234" s="48" t="s">
        <v>56</v>
      </c>
      <c r="K3234" s="48" t="s">
        <v>57</v>
      </c>
      <c r="L3234" s="45">
        <v>44891.44027777778</v>
      </c>
      <c r="M3234" s="47">
        <v>44891.526226851849</v>
      </c>
      <c r="N3234" s="50">
        <v>2.0627777776680887</v>
      </c>
      <c r="O3234" s="44">
        <v>0</v>
      </c>
      <c r="P3234" s="44">
        <v>0</v>
      </c>
      <c r="Q3234" s="44">
        <v>0</v>
      </c>
      <c r="R3234" s="44">
        <v>0</v>
      </c>
      <c r="S3234" s="44">
        <v>0</v>
      </c>
      <c r="T3234" s="44">
        <v>1</v>
      </c>
      <c r="U3234" s="44">
        <v>0</v>
      </c>
      <c r="V3234" s="44">
        <v>0</v>
      </c>
      <c r="W3234" s="50">
        <v>0</v>
      </c>
      <c r="X3234" s="50">
        <v>0</v>
      </c>
      <c r="Y3234" s="51">
        <v>0</v>
      </c>
      <c r="Z3234" s="51">
        <v>0</v>
      </c>
      <c r="AA3234" s="51">
        <v>0</v>
      </c>
      <c r="AB3234" s="51">
        <v>2.0888</v>
      </c>
      <c r="AC3234" s="50">
        <v>0</v>
      </c>
      <c r="AD3234" s="50">
        <v>0</v>
      </c>
      <c r="AE3234" s="50">
        <v>2.0888</v>
      </c>
    </row>
    <row r="3235" spans="1:31" x14ac:dyDescent="0.3">
      <c r="A3235" s="42">
        <v>5008689</v>
      </c>
      <c r="B3235" s="43">
        <v>0</v>
      </c>
      <c r="C3235" s="46" t="s">
        <v>51</v>
      </c>
      <c r="D3235" s="44" t="s">
        <v>74</v>
      </c>
      <c r="E3235" s="46" t="s">
        <v>52</v>
      </c>
      <c r="F3235" s="46" t="s">
        <v>2397</v>
      </c>
      <c r="G3235" s="46" t="s">
        <v>71</v>
      </c>
      <c r="H3235" s="48" t="s">
        <v>54</v>
      </c>
      <c r="I3235" s="49" t="s">
        <v>55</v>
      </c>
      <c r="J3235" s="48" t="s">
        <v>56</v>
      </c>
      <c r="K3235" s="48" t="s">
        <v>72</v>
      </c>
      <c r="L3235" s="45">
        <v>44891.44494212963</v>
      </c>
      <c r="M3235" s="47">
        <v>44891.542164351849</v>
      </c>
      <c r="N3235" s="50">
        <v>2.3333333332557231</v>
      </c>
      <c r="O3235" s="44">
        <v>0</v>
      </c>
      <c r="P3235" s="44">
        <v>50</v>
      </c>
      <c r="Q3235" s="44">
        <v>0</v>
      </c>
      <c r="R3235" s="44">
        <v>0</v>
      </c>
      <c r="S3235" s="44">
        <v>0</v>
      </c>
      <c r="T3235" s="44">
        <v>11</v>
      </c>
      <c r="U3235" s="44">
        <v>0</v>
      </c>
      <c r="V3235" s="44">
        <v>0</v>
      </c>
      <c r="W3235" s="50">
        <v>0</v>
      </c>
      <c r="X3235" s="50">
        <v>21.33</v>
      </c>
      <c r="Y3235" s="51">
        <v>0</v>
      </c>
      <c r="Z3235" s="51">
        <v>0</v>
      </c>
      <c r="AA3235" s="51">
        <v>0</v>
      </c>
      <c r="AB3235" s="51">
        <v>8.1065000000000005</v>
      </c>
      <c r="AC3235" s="50">
        <v>0</v>
      </c>
      <c r="AD3235" s="50">
        <v>0</v>
      </c>
      <c r="AE3235" s="50">
        <v>29.436499999999999</v>
      </c>
    </row>
    <row r="3236" spans="1:31" x14ac:dyDescent="0.3">
      <c r="A3236" s="42">
        <v>1780615</v>
      </c>
      <c r="B3236" s="43">
        <v>0</v>
      </c>
      <c r="C3236" s="46" t="s">
        <v>67</v>
      </c>
      <c r="D3236" s="44" t="s">
        <v>78</v>
      </c>
      <c r="E3236" s="46" t="s">
        <v>110</v>
      </c>
      <c r="F3236" s="46" t="s">
        <v>146</v>
      </c>
      <c r="G3236" s="46" t="s">
        <v>111</v>
      </c>
      <c r="H3236" s="48" t="s">
        <v>112</v>
      </c>
      <c r="I3236" s="49" t="s">
        <v>55</v>
      </c>
      <c r="J3236" s="48" t="s">
        <v>56</v>
      </c>
      <c r="K3236" s="48" t="s">
        <v>57</v>
      </c>
      <c r="L3236" s="45">
        <v>44891.448368055557</v>
      </c>
      <c r="M3236" s="47">
        <v>44891.490324074075</v>
      </c>
      <c r="N3236" s="50">
        <v>1.0069444444379769</v>
      </c>
      <c r="O3236" s="44">
        <v>0</v>
      </c>
      <c r="P3236" s="44">
        <v>530</v>
      </c>
      <c r="Q3236" s="44">
        <v>1</v>
      </c>
      <c r="R3236" s="44">
        <v>0</v>
      </c>
      <c r="S3236" s="44">
        <v>3</v>
      </c>
      <c r="T3236" s="44">
        <v>50</v>
      </c>
      <c r="U3236" s="44">
        <v>0</v>
      </c>
      <c r="V3236" s="44">
        <v>1</v>
      </c>
      <c r="W3236" s="50">
        <v>0</v>
      </c>
      <c r="X3236" s="50">
        <v>91.001300000000001</v>
      </c>
      <c r="Y3236" s="51">
        <v>0.25490000000000002</v>
      </c>
      <c r="Z3236" s="51">
        <v>0</v>
      </c>
      <c r="AA3236" s="51">
        <v>26.66</v>
      </c>
      <c r="AB3236" s="51">
        <v>48.853700000000003</v>
      </c>
      <c r="AC3236" s="50">
        <v>0</v>
      </c>
      <c r="AD3236" s="50">
        <v>1.9829000000000001</v>
      </c>
      <c r="AE3236" s="50">
        <v>168.75280000000001</v>
      </c>
    </row>
    <row r="3237" spans="1:31" x14ac:dyDescent="0.3">
      <c r="A3237" s="42">
        <v>1780616</v>
      </c>
      <c r="B3237" s="43">
        <v>0</v>
      </c>
      <c r="C3237" s="46" t="s">
        <v>67</v>
      </c>
      <c r="D3237" s="44" t="s">
        <v>83</v>
      </c>
      <c r="E3237" s="46" t="s">
        <v>110</v>
      </c>
      <c r="F3237" s="46" t="s">
        <v>478</v>
      </c>
      <c r="G3237" s="46" t="s">
        <v>111</v>
      </c>
      <c r="H3237" s="48" t="s">
        <v>112</v>
      </c>
      <c r="I3237" s="49" t="s">
        <v>109</v>
      </c>
      <c r="J3237" s="48" t="s">
        <v>56</v>
      </c>
      <c r="K3237" s="48" t="s">
        <v>57</v>
      </c>
      <c r="L3237" s="45">
        <v>44891.448969907404</v>
      </c>
      <c r="M3237" s="47">
        <v>44891.44939814815</v>
      </c>
      <c r="N3237" s="50">
        <v>1.0277777910232544E-2</v>
      </c>
      <c r="O3237" s="44">
        <v>0</v>
      </c>
      <c r="P3237" s="44">
        <v>156</v>
      </c>
      <c r="Q3237" s="44">
        <v>2</v>
      </c>
      <c r="R3237" s="44">
        <v>4</v>
      </c>
      <c r="S3237" s="44">
        <v>0</v>
      </c>
      <c r="T3237" s="44">
        <v>32</v>
      </c>
      <c r="U3237" s="44">
        <v>0</v>
      </c>
      <c r="V3237" s="44">
        <v>0</v>
      </c>
      <c r="W3237" s="50">
        <v>0</v>
      </c>
      <c r="X3237" s="50">
        <v>0.50080000000000002</v>
      </c>
      <c r="Y3237" s="51">
        <v>0.1482</v>
      </c>
      <c r="Z3237" s="51">
        <v>1.9300000000000001E-2</v>
      </c>
      <c r="AA3237" s="51">
        <v>0</v>
      </c>
      <c r="AB3237" s="51">
        <v>0.15290000000000001</v>
      </c>
      <c r="AC3237" s="50">
        <v>0</v>
      </c>
      <c r="AD3237" s="50">
        <v>0</v>
      </c>
      <c r="AE3237" s="50">
        <v>0.82120000000000004</v>
      </c>
    </row>
    <row r="3238" spans="1:31" x14ac:dyDescent="0.3">
      <c r="A3238" s="42">
        <v>1780618</v>
      </c>
      <c r="B3238" s="43">
        <v>0</v>
      </c>
      <c r="C3238" s="46" t="s">
        <v>67</v>
      </c>
      <c r="D3238" s="44" t="s">
        <v>68</v>
      </c>
      <c r="E3238" s="46" t="s">
        <v>110</v>
      </c>
      <c r="F3238" s="46" t="s">
        <v>233</v>
      </c>
      <c r="G3238" s="46" t="s">
        <v>111</v>
      </c>
      <c r="H3238" s="48" t="s">
        <v>112</v>
      </c>
      <c r="I3238" s="49" t="s">
        <v>109</v>
      </c>
      <c r="J3238" s="48" t="s">
        <v>56</v>
      </c>
      <c r="K3238" s="48" t="s">
        <v>57</v>
      </c>
      <c r="L3238" s="45">
        <v>44891.451851851853</v>
      </c>
      <c r="M3238" s="47">
        <v>44891.452361111114</v>
      </c>
      <c r="N3238" s="50">
        <v>1.2222222285345197E-2</v>
      </c>
      <c r="O3238" s="44">
        <v>0</v>
      </c>
      <c r="P3238" s="44">
        <v>458</v>
      </c>
      <c r="Q3238" s="44">
        <v>19</v>
      </c>
      <c r="R3238" s="44">
        <v>3</v>
      </c>
      <c r="S3238" s="44">
        <v>1</v>
      </c>
      <c r="T3238" s="44">
        <v>71</v>
      </c>
      <c r="U3238" s="44">
        <v>0</v>
      </c>
      <c r="V3238" s="44">
        <v>0</v>
      </c>
      <c r="W3238" s="50">
        <v>0</v>
      </c>
      <c r="X3238" s="50">
        <v>1.1856</v>
      </c>
      <c r="Y3238" s="51">
        <v>1.2855000000000001</v>
      </c>
      <c r="Z3238" s="51">
        <v>2.0799999999999999E-2</v>
      </c>
      <c r="AA3238" s="51">
        <v>4.3900000000000002E-2</v>
      </c>
      <c r="AB3238" s="51">
        <v>0.6421</v>
      </c>
      <c r="AC3238" s="50">
        <v>0</v>
      </c>
      <c r="AD3238" s="50">
        <v>0</v>
      </c>
      <c r="AE3238" s="50">
        <v>3.1778999999999997</v>
      </c>
    </row>
    <row r="3239" spans="1:31" x14ac:dyDescent="0.3">
      <c r="A3239" s="42">
        <v>1780620</v>
      </c>
      <c r="B3239" s="43">
        <v>0</v>
      </c>
      <c r="C3239" s="46" t="s">
        <v>67</v>
      </c>
      <c r="D3239" s="44" t="s">
        <v>89</v>
      </c>
      <c r="E3239" s="46" t="s">
        <v>110</v>
      </c>
      <c r="F3239" s="46" t="s">
        <v>196</v>
      </c>
      <c r="G3239" s="46" t="s">
        <v>111</v>
      </c>
      <c r="H3239" s="48" t="s">
        <v>112</v>
      </c>
      <c r="I3239" s="49" t="s">
        <v>109</v>
      </c>
      <c r="J3239" s="48" t="s">
        <v>56</v>
      </c>
      <c r="K3239" s="48" t="s">
        <v>57</v>
      </c>
      <c r="L3239" s="45">
        <v>44891.458611111113</v>
      </c>
      <c r="M3239" s="47">
        <v>44891.459062499998</v>
      </c>
      <c r="N3239" s="50">
        <v>1.0833333246409893E-2</v>
      </c>
      <c r="O3239" s="44">
        <v>2</v>
      </c>
      <c r="P3239" s="44">
        <v>0</v>
      </c>
      <c r="Q3239" s="44">
        <v>6</v>
      </c>
      <c r="R3239" s="44">
        <v>0</v>
      </c>
      <c r="S3239" s="44">
        <v>0</v>
      </c>
      <c r="T3239" s="44">
        <v>0</v>
      </c>
      <c r="U3239" s="44">
        <v>0</v>
      </c>
      <c r="V3239" s="44">
        <v>0</v>
      </c>
      <c r="W3239" s="50">
        <v>1.2847999999999999</v>
      </c>
      <c r="X3239" s="50">
        <v>0</v>
      </c>
      <c r="Y3239" s="51">
        <v>0.16800000000000001</v>
      </c>
      <c r="Z3239" s="51">
        <v>0</v>
      </c>
      <c r="AA3239" s="51">
        <v>0</v>
      </c>
      <c r="AB3239" s="51">
        <v>0</v>
      </c>
      <c r="AC3239" s="50">
        <v>0</v>
      </c>
      <c r="AD3239" s="50">
        <v>0</v>
      </c>
      <c r="AE3239" s="50">
        <v>1.4527999999999999</v>
      </c>
    </row>
    <row r="3240" spans="1:31" x14ac:dyDescent="0.3">
      <c r="A3240" s="42">
        <v>1780622</v>
      </c>
      <c r="B3240" s="43">
        <v>0</v>
      </c>
      <c r="C3240" s="46" t="s">
        <v>67</v>
      </c>
      <c r="D3240" s="44" t="s">
        <v>83</v>
      </c>
      <c r="E3240" s="46" t="s">
        <v>110</v>
      </c>
      <c r="F3240" s="46" t="s">
        <v>608</v>
      </c>
      <c r="G3240" s="46" t="s">
        <v>111</v>
      </c>
      <c r="H3240" s="48" t="s">
        <v>112</v>
      </c>
      <c r="I3240" s="49" t="s">
        <v>55</v>
      </c>
      <c r="J3240" s="48" t="s">
        <v>56</v>
      </c>
      <c r="K3240" s="48" t="s">
        <v>57</v>
      </c>
      <c r="L3240" s="45">
        <v>44891.468715277777</v>
      </c>
      <c r="M3240" s="47">
        <v>44891.470960648148</v>
      </c>
      <c r="N3240" s="50">
        <v>5.3888888913206756E-2</v>
      </c>
      <c r="O3240" s="44">
        <v>1</v>
      </c>
      <c r="P3240" s="44">
        <v>259</v>
      </c>
      <c r="Q3240" s="44">
        <v>0</v>
      </c>
      <c r="R3240" s="44">
        <v>0</v>
      </c>
      <c r="S3240" s="44">
        <v>3</v>
      </c>
      <c r="T3240" s="44">
        <v>52</v>
      </c>
      <c r="U3240" s="44">
        <v>0</v>
      </c>
      <c r="V3240" s="44">
        <v>0</v>
      </c>
      <c r="W3240" s="50">
        <v>2.0853000000000002</v>
      </c>
      <c r="X3240" s="50">
        <v>3.5998999999999999</v>
      </c>
      <c r="Y3240" s="51">
        <v>0</v>
      </c>
      <c r="Z3240" s="51">
        <v>0</v>
      </c>
      <c r="AA3240" s="51">
        <v>0.64690000000000003</v>
      </c>
      <c r="AB3240" s="51">
        <v>1.4341999999999999</v>
      </c>
      <c r="AC3240" s="50">
        <v>0</v>
      </c>
      <c r="AD3240" s="50">
        <v>0</v>
      </c>
      <c r="AE3240" s="50">
        <v>7.7663000000000002</v>
      </c>
    </row>
    <row r="3241" spans="1:31" x14ac:dyDescent="0.3">
      <c r="A3241" s="42">
        <v>1780624</v>
      </c>
      <c r="B3241" s="43">
        <v>0</v>
      </c>
      <c r="C3241" s="46" t="s">
        <v>67</v>
      </c>
      <c r="D3241" s="44" t="s">
        <v>68</v>
      </c>
      <c r="E3241" s="46" t="s">
        <v>110</v>
      </c>
      <c r="F3241" s="46" t="s">
        <v>186</v>
      </c>
      <c r="G3241" s="46" t="s">
        <v>111</v>
      </c>
      <c r="H3241" s="48" t="s">
        <v>112</v>
      </c>
      <c r="I3241" s="49" t="s">
        <v>109</v>
      </c>
      <c r="J3241" s="48" t="s">
        <v>56</v>
      </c>
      <c r="K3241" s="48" t="s">
        <v>57</v>
      </c>
      <c r="L3241" s="45">
        <v>44891.472824074073</v>
      </c>
      <c r="M3241" s="47">
        <v>44891.473344907405</v>
      </c>
      <c r="N3241" s="50">
        <v>1.2499999953433871E-2</v>
      </c>
      <c r="O3241" s="44">
        <v>0</v>
      </c>
      <c r="P3241" s="44">
        <v>264</v>
      </c>
      <c r="Q3241" s="44">
        <v>13</v>
      </c>
      <c r="R3241" s="44">
        <v>3</v>
      </c>
      <c r="S3241" s="44">
        <v>1</v>
      </c>
      <c r="T3241" s="44">
        <v>33</v>
      </c>
      <c r="U3241" s="44">
        <v>1</v>
      </c>
      <c r="V3241" s="44">
        <v>0</v>
      </c>
      <c r="W3241" s="50">
        <v>0</v>
      </c>
      <c r="X3241" s="50">
        <v>0.89890000000000003</v>
      </c>
      <c r="Y3241" s="51">
        <v>0.97330000000000005</v>
      </c>
      <c r="Z3241" s="51">
        <v>1.1900000000000001E-2</v>
      </c>
      <c r="AA3241" s="51">
        <v>2.4500000000000001E-2</v>
      </c>
      <c r="AB3241" s="51">
        <v>0.37359999999999999</v>
      </c>
      <c r="AC3241" s="50">
        <v>0.38629999999999998</v>
      </c>
      <c r="AD3241" s="50">
        <v>0</v>
      </c>
      <c r="AE3241" s="50">
        <v>2.6684999999999999</v>
      </c>
    </row>
    <row r="3242" spans="1:31" x14ac:dyDescent="0.3">
      <c r="A3242" s="42">
        <v>1780627</v>
      </c>
      <c r="B3242" s="43">
        <v>0</v>
      </c>
      <c r="C3242" s="46" t="s">
        <v>67</v>
      </c>
      <c r="D3242" s="44" t="s">
        <v>73</v>
      </c>
      <c r="E3242" s="46" t="s">
        <v>52</v>
      </c>
      <c r="F3242" s="46" t="s">
        <v>2398</v>
      </c>
      <c r="G3242" s="46" t="s">
        <v>53</v>
      </c>
      <c r="H3242" s="48" t="s">
        <v>54</v>
      </c>
      <c r="I3242" s="49" t="s">
        <v>55</v>
      </c>
      <c r="J3242" s="48" t="s">
        <v>56</v>
      </c>
      <c r="K3242" s="48" t="s">
        <v>57</v>
      </c>
      <c r="L3242" s="45">
        <v>44891.478472222225</v>
      </c>
      <c r="M3242" s="47">
        <v>44891.51021990741</v>
      </c>
      <c r="N3242" s="50">
        <v>0.76194444444263354</v>
      </c>
      <c r="O3242" s="44">
        <v>0</v>
      </c>
      <c r="P3242" s="44">
        <v>134</v>
      </c>
      <c r="Q3242" s="44">
        <v>0</v>
      </c>
      <c r="R3242" s="44">
        <v>1</v>
      </c>
      <c r="S3242" s="44">
        <v>0</v>
      </c>
      <c r="T3242" s="44">
        <v>7</v>
      </c>
      <c r="U3242" s="44">
        <v>0</v>
      </c>
      <c r="V3242" s="44">
        <v>0</v>
      </c>
      <c r="W3242" s="50">
        <v>0</v>
      </c>
      <c r="X3242" s="50">
        <v>16.190000000000001</v>
      </c>
      <c r="Y3242" s="51">
        <v>0</v>
      </c>
      <c r="Z3242" s="51">
        <v>0.36809999999999998</v>
      </c>
      <c r="AA3242" s="51">
        <v>0</v>
      </c>
      <c r="AB3242" s="51">
        <v>5.0636999999999999</v>
      </c>
      <c r="AC3242" s="50">
        <v>0</v>
      </c>
      <c r="AD3242" s="50">
        <v>0</v>
      </c>
      <c r="AE3242" s="50">
        <v>21.6218</v>
      </c>
    </row>
    <row r="3243" spans="1:31" x14ac:dyDescent="0.3">
      <c r="A3243" s="42">
        <v>1780628</v>
      </c>
      <c r="B3243" s="43">
        <v>0</v>
      </c>
      <c r="C3243" s="46" t="s">
        <v>67</v>
      </c>
      <c r="D3243" s="44" t="s">
        <v>83</v>
      </c>
      <c r="E3243" s="46" t="s">
        <v>110</v>
      </c>
      <c r="F3243" s="46" t="s">
        <v>478</v>
      </c>
      <c r="G3243" s="46" t="s">
        <v>111</v>
      </c>
      <c r="H3243" s="48" t="s">
        <v>112</v>
      </c>
      <c r="I3243" s="49" t="s">
        <v>109</v>
      </c>
      <c r="J3243" s="48" t="s">
        <v>56</v>
      </c>
      <c r="K3243" s="48" t="s">
        <v>57</v>
      </c>
      <c r="L3243" s="45">
        <v>44891.481817129628</v>
      </c>
      <c r="M3243" s="47">
        <v>44891.482187499998</v>
      </c>
      <c r="N3243" s="50">
        <v>8.8888888712972403E-3</v>
      </c>
      <c r="O3243" s="44">
        <v>0</v>
      </c>
      <c r="P3243" s="44">
        <v>155</v>
      </c>
      <c r="Q3243" s="44">
        <v>2</v>
      </c>
      <c r="R3243" s="44">
        <v>4</v>
      </c>
      <c r="S3243" s="44">
        <v>0</v>
      </c>
      <c r="T3243" s="44">
        <v>34</v>
      </c>
      <c r="U3243" s="44">
        <v>0</v>
      </c>
      <c r="V3243" s="44">
        <v>0</v>
      </c>
      <c r="W3243" s="50">
        <v>0</v>
      </c>
      <c r="X3243" s="50">
        <v>0.48349999999999999</v>
      </c>
      <c r="Y3243" s="51">
        <v>8.2400000000000001E-2</v>
      </c>
      <c r="Z3243" s="51">
        <v>1.67E-2</v>
      </c>
      <c r="AA3243" s="51">
        <v>0</v>
      </c>
      <c r="AB3243" s="51">
        <v>0.20130000000000001</v>
      </c>
      <c r="AC3243" s="50">
        <v>0</v>
      </c>
      <c r="AD3243" s="50">
        <v>0</v>
      </c>
      <c r="AE3243" s="50">
        <v>0.78390000000000004</v>
      </c>
    </row>
    <row r="3244" spans="1:31" x14ac:dyDescent="0.3">
      <c r="A3244" s="42">
        <v>1780594</v>
      </c>
      <c r="B3244" s="43">
        <v>0</v>
      </c>
      <c r="C3244" s="46" t="s">
        <v>67</v>
      </c>
      <c r="D3244" s="44" t="s">
        <v>89</v>
      </c>
      <c r="E3244" s="46" t="s">
        <v>110</v>
      </c>
      <c r="F3244" s="46" t="s">
        <v>462</v>
      </c>
      <c r="G3244" s="46" t="s">
        <v>111</v>
      </c>
      <c r="H3244" s="48" t="s">
        <v>112</v>
      </c>
      <c r="I3244" s="49" t="s">
        <v>55</v>
      </c>
      <c r="J3244" s="48" t="s">
        <v>56</v>
      </c>
      <c r="K3244" s="48" t="s">
        <v>57</v>
      </c>
      <c r="L3244" s="45">
        <v>44891.490277777775</v>
      </c>
      <c r="M3244" s="47">
        <v>44891.534398148149</v>
      </c>
      <c r="N3244" s="50">
        <v>1.058888888976071</v>
      </c>
      <c r="O3244" s="44">
        <v>0</v>
      </c>
      <c r="P3244" s="44">
        <v>0</v>
      </c>
      <c r="Q3244" s="44">
        <v>14</v>
      </c>
      <c r="R3244" s="44">
        <v>0</v>
      </c>
      <c r="S3244" s="44">
        <v>2</v>
      </c>
      <c r="T3244" s="44">
        <v>0</v>
      </c>
      <c r="U3244" s="44">
        <v>0</v>
      </c>
      <c r="V3244" s="44">
        <v>0</v>
      </c>
      <c r="W3244" s="50">
        <v>0</v>
      </c>
      <c r="X3244" s="50">
        <v>0</v>
      </c>
      <c r="Y3244" s="51">
        <v>32.89</v>
      </c>
      <c r="Z3244" s="51">
        <v>0</v>
      </c>
      <c r="AA3244" s="51">
        <v>43.061500000000002</v>
      </c>
      <c r="AB3244" s="51">
        <v>0</v>
      </c>
      <c r="AC3244" s="50">
        <v>0</v>
      </c>
      <c r="AD3244" s="50">
        <v>0</v>
      </c>
      <c r="AE3244" s="50">
        <v>75.95150000000001</v>
      </c>
    </row>
    <row r="3245" spans="1:31" x14ac:dyDescent="0.3">
      <c r="A3245" s="42">
        <v>1780632</v>
      </c>
      <c r="B3245" s="43">
        <v>0</v>
      </c>
      <c r="C3245" s="46" t="s">
        <v>63</v>
      </c>
      <c r="D3245" s="44" t="s">
        <v>76</v>
      </c>
      <c r="E3245" s="46" t="s">
        <v>110</v>
      </c>
      <c r="F3245" s="46" t="s">
        <v>271</v>
      </c>
      <c r="G3245" s="46" t="s">
        <v>111</v>
      </c>
      <c r="H3245" s="48" t="s">
        <v>112</v>
      </c>
      <c r="I3245" s="49" t="s">
        <v>109</v>
      </c>
      <c r="J3245" s="48" t="s">
        <v>56</v>
      </c>
      <c r="K3245" s="48" t="s">
        <v>57</v>
      </c>
      <c r="L3245" s="45">
        <v>44891.493263888886</v>
      </c>
      <c r="M3245" s="47">
        <v>44891.493958333333</v>
      </c>
      <c r="N3245" s="50">
        <v>1.6666666720993817E-2</v>
      </c>
      <c r="O3245" s="44">
        <v>1</v>
      </c>
      <c r="P3245" s="44">
        <v>745</v>
      </c>
      <c r="Q3245" s="44">
        <v>2</v>
      </c>
      <c r="R3245" s="44">
        <v>29</v>
      </c>
      <c r="S3245" s="44">
        <v>4</v>
      </c>
      <c r="T3245" s="44">
        <v>107</v>
      </c>
      <c r="U3245" s="44">
        <v>0</v>
      </c>
      <c r="V3245" s="44">
        <v>0</v>
      </c>
      <c r="W3245" s="50">
        <v>1.2E-2</v>
      </c>
      <c r="X3245" s="50">
        <v>2.5813999999999999</v>
      </c>
      <c r="Y3245" s="51">
        <v>2.58E-2</v>
      </c>
      <c r="Z3245" s="51">
        <v>0.14829999999999999</v>
      </c>
      <c r="AA3245" s="51">
        <v>0.29070000000000001</v>
      </c>
      <c r="AB3245" s="51">
        <v>0.96309999999999996</v>
      </c>
      <c r="AC3245" s="50">
        <v>0</v>
      </c>
      <c r="AD3245" s="50">
        <v>0</v>
      </c>
      <c r="AE3245" s="50">
        <v>4.0213000000000001</v>
      </c>
    </row>
    <row r="3246" spans="1:31" x14ac:dyDescent="0.3">
      <c r="A3246" s="42">
        <v>2048209</v>
      </c>
      <c r="B3246" s="43">
        <v>0</v>
      </c>
      <c r="C3246" s="46" t="s">
        <v>51</v>
      </c>
      <c r="D3246" s="44" t="s">
        <v>58</v>
      </c>
      <c r="E3246" s="46" t="s">
        <v>90</v>
      </c>
      <c r="F3246" s="46" t="s">
        <v>409</v>
      </c>
      <c r="G3246" s="46" t="s">
        <v>96</v>
      </c>
      <c r="H3246" s="48" t="s">
        <v>54</v>
      </c>
      <c r="I3246" s="49" t="s">
        <v>55</v>
      </c>
      <c r="J3246" s="48" t="s">
        <v>56</v>
      </c>
      <c r="K3246" s="48" t="s">
        <v>57</v>
      </c>
      <c r="L3246" s="45">
        <v>44891.496354166666</v>
      </c>
      <c r="M3246" s="47">
        <v>44891.746354166666</v>
      </c>
      <c r="N3246" s="50">
        <v>6</v>
      </c>
      <c r="O3246" s="44">
        <v>0</v>
      </c>
      <c r="P3246" s="44">
        <v>91</v>
      </c>
      <c r="Q3246" s="44">
        <v>0</v>
      </c>
      <c r="R3246" s="44">
        <v>1</v>
      </c>
      <c r="S3246" s="44">
        <v>0</v>
      </c>
      <c r="T3246" s="44">
        <v>16</v>
      </c>
      <c r="U3246" s="44">
        <v>0</v>
      </c>
      <c r="V3246" s="44">
        <v>0</v>
      </c>
      <c r="W3246" s="50">
        <v>0</v>
      </c>
      <c r="X3246" s="50">
        <v>112.7666</v>
      </c>
      <c r="Y3246" s="51">
        <v>0</v>
      </c>
      <c r="Z3246" s="51">
        <v>0.32990000000000003</v>
      </c>
      <c r="AA3246" s="51">
        <v>0</v>
      </c>
      <c r="AB3246" s="51">
        <v>54.984299999999998</v>
      </c>
      <c r="AC3246" s="50">
        <v>0</v>
      </c>
      <c r="AD3246" s="50">
        <v>0</v>
      </c>
      <c r="AE3246" s="50">
        <v>168.08079999999998</v>
      </c>
    </row>
    <row r="3247" spans="1:31" x14ac:dyDescent="0.3">
      <c r="A3247" s="42">
        <v>2048194</v>
      </c>
      <c r="B3247" s="43">
        <v>0</v>
      </c>
      <c r="C3247" s="46" t="s">
        <v>67</v>
      </c>
      <c r="D3247" s="44" t="s">
        <v>68</v>
      </c>
      <c r="E3247" s="46" t="s">
        <v>52</v>
      </c>
      <c r="F3247" s="46" t="s">
        <v>1771</v>
      </c>
      <c r="G3247" s="46" t="s">
        <v>77</v>
      </c>
      <c r="H3247" s="48" t="s">
        <v>54</v>
      </c>
      <c r="I3247" s="49" t="s">
        <v>55</v>
      </c>
      <c r="J3247" s="48" t="s">
        <v>56</v>
      </c>
      <c r="K3247" s="48" t="s">
        <v>57</v>
      </c>
      <c r="L3247" s="45">
        <v>44891.5</v>
      </c>
      <c r="M3247" s="47">
        <v>44891.534722222219</v>
      </c>
      <c r="N3247" s="50">
        <v>0.83333333325572312</v>
      </c>
      <c r="O3247" s="44">
        <v>0</v>
      </c>
      <c r="P3247" s="44">
        <v>91</v>
      </c>
      <c r="Q3247" s="44">
        <v>0</v>
      </c>
      <c r="R3247" s="44">
        <v>0</v>
      </c>
      <c r="S3247" s="44">
        <v>0</v>
      </c>
      <c r="T3247" s="44">
        <v>5</v>
      </c>
      <c r="U3247" s="44">
        <v>0</v>
      </c>
      <c r="V3247" s="44">
        <v>0</v>
      </c>
      <c r="W3247" s="50">
        <v>0</v>
      </c>
      <c r="X3247" s="50">
        <v>24.618200000000002</v>
      </c>
      <c r="Y3247" s="51">
        <v>0</v>
      </c>
      <c r="Z3247" s="51">
        <v>0</v>
      </c>
      <c r="AA3247" s="51">
        <v>0</v>
      </c>
      <c r="AB3247" s="51">
        <v>4.1778000000000004</v>
      </c>
      <c r="AC3247" s="50">
        <v>0</v>
      </c>
      <c r="AD3247" s="50">
        <v>0</v>
      </c>
      <c r="AE3247" s="50">
        <v>28.796000000000003</v>
      </c>
    </row>
    <row r="3248" spans="1:31" x14ac:dyDescent="0.3">
      <c r="A3248" s="42">
        <v>1780641</v>
      </c>
      <c r="B3248" s="43">
        <v>0</v>
      </c>
      <c r="C3248" s="46" t="s">
        <v>51</v>
      </c>
      <c r="D3248" s="44" t="s">
        <v>74</v>
      </c>
      <c r="E3248" s="46" t="s">
        <v>52</v>
      </c>
      <c r="F3248" s="46" t="s">
        <v>2399</v>
      </c>
      <c r="G3248" s="46" t="s">
        <v>65</v>
      </c>
      <c r="H3248" s="48" t="s">
        <v>54</v>
      </c>
      <c r="I3248" s="49" t="s">
        <v>55</v>
      </c>
      <c r="J3248" s="48" t="s">
        <v>56</v>
      </c>
      <c r="K3248" s="48" t="s">
        <v>57</v>
      </c>
      <c r="L3248" s="45">
        <v>44891.5</v>
      </c>
      <c r="M3248" s="47">
        <v>44891.632418981484</v>
      </c>
      <c r="N3248" s="50">
        <v>3.1780555556179024</v>
      </c>
      <c r="O3248" s="44">
        <v>0</v>
      </c>
      <c r="P3248" s="44">
        <v>190</v>
      </c>
      <c r="Q3248" s="44">
        <v>0</v>
      </c>
      <c r="R3248" s="44">
        <v>0</v>
      </c>
      <c r="S3248" s="44">
        <v>0</v>
      </c>
      <c r="T3248" s="44">
        <v>25</v>
      </c>
      <c r="U3248" s="44">
        <v>0</v>
      </c>
      <c r="V3248" s="44">
        <v>0</v>
      </c>
      <c r="W3248" s="50">
        <v>0</v>
      </c>
      <c r="X3248" s="50">
        <v>139.19839999999999</v>
      </c>
      <c r="Y3248" s="51">
        <v>0</v>
      </c>
      <c r="Z3248" s="51">
        <v>0</v>
      </c>
      <c r="AA3248" s="51">
        <v>0</v>
      </c>
      <c r="AB3248" s="51">
        <v>37.676000000000002</v>
      </c>
      <c r="AC3248" s="50">
        <v>0</v>
      </c>
      <c r="AD3248" s="50">
        <v>0</v>
      </c>
      <c r="AE3248" s="50">
        <v>176.87439999999998</v>
      </c>
    </row>
    <row r="3249" spans="1:31" x14ac:dyDescent="0.3">
      <c r="A3249" s="42">
        <v>5008703</v>
      </c>
      <c r="B3249" s="43">
        <v>0</v>
      </c>
      <c r="C3249" s="46" t="s">
        <v>67</v>
      </c>
      <c r="D3249" s="44" t="s">
        <v>83</v>
      </c>
      <c r="E3249" s="46" t="s">
        <v>110</v>
      </c>
      <c r="F3249" s="46" t="s">
        <v>161</v>
      </c>
      <c r="G3249" s="46" t="s">
        <v>104</v>
      </c>
      <c r="H3249" s="48" t="s">
        <v>112</v>
      </c>
      <c r="I3249" s="49" t="s">
        <v>55</v>
      </c>
      <c r="J3249" s="48" t="s">
        <v>56</v>
      </c>
      <c r="K3249" s="48" t="s">
        <v>72</v>
      </c>
      <c r="L3249" s="45">
        <v>44891.5</v>
      </c>
      <c r="M3249" s="47">
        <v>44891.734826388885</v>
      </c>
      <c r="N3249" s="50">
        <v>5.6358333332464099</v>
      </c>
      <c r="O3249" s="44">
        <v>0</v>
      </c>
      <c r="P3249" s="44">
        <v>217</v>
      </c>
      <c r="Q3249" s="44">
        <v>2</v>
      </c>
      <c r="R3249" s="44">
        <v>2</v>
      </c>
      <c r="S3249" s="44">
        <v>1</v>
      </c>
      <c r="T3249" s="44">
        <v>38</v>
      </c>
      <c r="U3249" s="44">
        <v>1</v>
      </c>
      <c r="V3249" s="44">
        <v>1</v>
      </c>
      <c r="W3249" s="50">
        <v>0</v>
      </c>
      <c r="X3249" s="50">
        <v>313.95150000000001</v>
      </c>
      <c r="Y3249" s="51">
        <v>33.601500000000001</v>
      </c>
      <c r="Z3249" s="51">
        <v>2.4456000000000002</v>
      </c>
      <c r="AA3249" s="51">
        <v>33.787100000000002</v>
      </c>
      <c r="AB3249" s="51">
        <v>223.24469999999999</v>
      </c>
      <c r="AC3249" s="50">
        <v>65.230199999999996</v>
      </c>
      <c r="AD3249" s="50">
        <v>9.6318999999999999</v>
      </c>
      <c r="AE3249" s="50">
        <v>681.89249999999993</v>
      </c>
    </row>
    <row r="3250" spans="1:31" x14ac:dyDescent="0.3">
      <c r="A3250" s="42">
        <v>2048213</v>
      </c>
      <c r="B3250" s="43">
        <v>0</v>
      </c>
      <c r="C3250" s="46" t="s">
        <v>67</v>
      </c>
      <c r="D3250" s="44" t="s">
        <v>73</v>
      </c>
      <c r="E3250" s="46" t="s">
        <v>82</v>
      </c>
      <c r="F3250" s="46" t="s">
        <v>2400</v>
      </c>
      <c r="G3250" s="46" t="s">
        <v>65</v>
      </c>
      <c r="H3250" s="48" t="s">
        <v>54</v>
      </c>
      <c r="I3250" s="49" t="s">
        <v>55</v>
      </c>
      <c r="J3250" s="48" t="s">
        <v>56</v>
      </c>
      <c r="K3250" s="48" t="s">
        <v>57</v>
      </c>
      <c r="L3250" s="45">
        <v>44891.520902777775</v>
      </c>
      <c r="M3250" s="47">
        <v>44891.54173611111</v>
      </c>
      <c r="N3250" s="50">
        <v>0.50000000005820766</v>
      </c>
      <c r="O3250" s="44">
        <v>0</v>
      </c>
      <c r="P3250" s="44">
        <v>57</v>
      </c>
      <c r="Q3250" s="44">
        <v>0</v>
      </c>
      <c r="R3250" s="44">
        <v>0</v>
      </c>
      <c r="S3250" s="44">
        <v>0</v>
      </c>
      <c r="T3250" s="44">
        <v>16</v>
      </c>
      <c r="U3250" s="44">
        <v>0</v>
      </c>
      <c r="V3250" s="44">
        <v>0</v>
      </c>
      <c r="W3250" s="50">
        <v>0</v>
      </c>
      <c r="X3250" s="50">
        <v>6.0068000000000001</v>
      </c>
      <c r="Y3250" s="51">
        <v>0</v>
      </c>
      <c r="Z3250" s="51">
        <v>0</v>
      </c>
      <c r="AA3250" s="51">
        <v>0</v>
      </c>
      <c r="AB3250" s="51">
        <v>2.3094000000000001</v>
      </c>
      <c r="AC3250" s="50">
        <v>0</v>
      </c>
      <c r="AD3250" s="50">
        <v>0</v>
      </c>
      <c r="AE3250" s="50">
        <v>8.3162000000000003</v>
      </c>
    </row>
    <row r="3251" spans="1:31" x14ac:dyDescent="0.3">
      <c r="A3251" s="42">
        <v>1780638</v>
      </c>
      <c r="B3251" s="43">
        <v>0</v>
      </c>
      <c r="C3251" s="46" t="s">
        <v>67</v>
      </c>
      <c r="D3251" s="44" t="s">
        <v>83</v>
      </c>
      <c r="E3251" s="46" t="s">
        <v>110</v>
      </c>
      <c r="F3251" s="46" t="s">
        <v>174</v>
      </c>
      <c r="G3251" s="46" t="s">
        <v>111</v>
      </c>
      <c r="H3251" s="48" t="s">
        <v>112</v>
      </c>
      <c r="I3251" s="49" t="s">
        <v>109</v>
      </c>
      <c r="J3251" s="48" t="s">
        <v>56</v>
      </c>
      <c r="K3251" s="48" t="s">
        <v>57</v>
      </c>
      <c r="L3251" s="45">
        <v>44891.52375</v>
      </c>
      <c r="M3251" s="47">
        <v>44891.524340277778</v>
      </c>
      <c r="N3251" s="50">
        <v>1.416666666045785E-2</v>
      </c>
      <c r="O3251" s="44">
        <v>1</v>
      </c>
      <c r="P3251" s="44">
        <v>17</v>
      </c>
      <c r="Q3251" s="44">
        <v>5</v>
      </c>
      <c r="R3251" s="44">
        <v>3</v>
      </c>
      <c r="S3251" s="44">
        <v>7</v>
      </c>
      <c r="T3251" s="44">
        <v>7</v>
      </c>
      <c r="U3251" s="44">
        <v>0</v>
      </c>
      <c r="V3251" s="44">
        <v>0</v>
      </c>
      <c r="W3251" s="50">
        <v>3.8E-3</v>
      </c>
      <c r="X3251" s="50">
        <v>7.1599999999999997E-2</v>
      </c>
      <c r="Y3251" s="51">
        <v>1.84E-2</v>
      </c>
      <c r="Z3251" s="51">
        <v>3.8E-3</v>
      </c>
      <c r="AA3251" s="51">
        <v>0.99309999999999998</v>
      </c>
      <c r="AB3251" s="51">
        <v>3.8100000000000002E-2</v>
      </c>
      <c r="AC3251" s="50">
        <v>0</v>
      </c>
      <c r="AD3251" s="50">
        <v>0</v>
      </c>
      <c r="AE3251" s="50">
        <v>1.1288</v>
      </c>
    </row>
    <row r="3252" spans="1:31" x14ac:dyDescent="0.3">
      <c r="A3252" s="42">
        <v>1780600</v>
      </c>
      <c r="B3252" s="43">
        <v>0</v>
      </c>
      <c r="C3252" s="46" t="s">
        <v>51</v>
      </c>
      <c r="D3252" s="44" t="s">
        <v>58</v>
      </c>
      <c r="E3252" s="46" t="s">
        <v>110</v>
      </c>
      <c r="F3252" s="46" t="s">
        <v>2401</v>
      </c>
      <c r="G3252" s="46" t="s">
        <v>113</v>
      </c>
      <c r="H3252" s="48" t="s">
        <v>112</v>
      </c>
      <c r="I3252" s="49" t="s">
        <v>55</v>
      </c>
      <c r="J3252" s="48" t="s">
        <v>56</v>
      </c>
      <c r="K3252" s="48" t="s">
        <v>57</v>
      </c>
      <c r="L3252" s="45">
        <v>44891.524305555555</v>
      </c>
      <c r="M3252" s="47">
        <v>44891.544814814813</v>
      </c>
      <c r="N3252" s="50">
        <v>0.49222222220851108</v>
      </c>
      <c r="O3252" s="44">
        <v>0</v>
      </c>
      <c r="P3252" s="44">
        <v>426</v>
      </c>
      <c r="Q3252" s="44">
        <v>0</v>
      </c>
      <c r="R3252" s="44">
        <v>8</v>
      </c>
      <c r="S3252" s="44">
        <v>0</v>
      </c>
      <c r="T3252" s="44">
        <v>57</v>
      </c>
      <c r="U3252" s="44">
        <v>0</v>
      </c>
      <c r="V3252" s="44">
        <v>0</v>
      </c>
      <c r="W3252" s="50">
        <v>0</v>
      </c>
      <c r="X3252" s="50">
        <v>37.794400000000003</v>
      </c>
      <c r="Y3252" s="51">
        <v>0</v>
      </c>
      <c r="Z3252" s="51">
        <v>0.50970000000000004</v>
      </c>
      <c r="AA3252" s="51">
        <v>0</v>
      </c>
      <c r="AB3252" s="51">
        <v>10.0876</v>
      </c>
      <c r="AC3252" s="50">
        <v>0</v>
      </c>
      <c r="AD3252" s="50">
        <v>0</v>
      </c>
      <c r="AE3252" s="50">
        <v>48.391700000000007</v>
      </c>
    </row>
    <row r="3253" spans="1:31" x14ac:dyDescent="0.3">
      <c r="A3253" s="42">
        <v>2048212</v>
      </c>
      <c r="B3253" s="43">
        <v>0</v>
      </c>
      <c r="C3253" s="46" t="s">
        <v>63</v>
      </c>
      <c r="D3253" s="44" t="s">
        <v>70</v>
      </c>
      <c r="E3253" s="46" t="s">
        <v>66</v>
      </c>
      <c r="F3253" s="46" t="s">
        <v>2402</v>
      </c>
      <c r="G3253" s="46" t="s">
        <v>98</v>
      </c>
      <c r="H3253" s="48" t="s">
        <v>54</v>
      </c>
      <c r="I3253" s="49" t="s">
        <v>55</v>
      </c>
      <c r="J3253" s="48" t="s">
        <v>56</v>
      </c>
      <c r="K3253" s="48" t="s">
        <v>57</v>
      </c>
      <c r="L3253" s="45">
        <v>44891.528009259258</v>
      </c>
      <c r="M3253" s="47">
        <v>44891.602858796294</v>
      </c>
      <c r="N3253" s="50">
        <v>1.7963888888480142</v>
      </c>
      <c r="O3253" s="44">
        <v>0</v>
      </c>
      <c r="P3253" s="44">
        <v>136</v>
      </c>
      <c r="Q3253" s="44">
        <v>0</v>
      </c>
      <c r="R3253" s="44">
        <v>0</v>
      </c>
      <c r="S3253" s="44">
        <v>0</v>
      </c>
      <c r="T3253" s="44">
        <v>14</v>
      </c>
      <c r="U3253" s="44">
        <v>0</v>
      </c>
      <c r="V3253" s="44">
        <v>0</v>
      </c>
      <c r="W3253" s="50">
        <v>0</v>
      </c>
      <c r="X3253" s="50">
        <v>50.015599999999999</v>
      </c>
      <c r="Y3253" s="51">
        <v>0</v>
      </c>
      <c r="Z3253" s="51">
        <v>0</v>
      </c>
      <c r="AA3253" s="51">
        <v>0</v>
      </c>
      <c r="AB3253" s="51">
        <v>16.316500000000001</v>
      </c>
      <c r="AC3253" s="50">
        <v>0</v>
      </c>
      <c r="AD3253" s="50">
        <v>0</v>
      </c>
      <c r="AE3253" s="50">
        <v>66.332099999999997</v>
      </c>
    </row>
    <row r="3254" spans="1:31" x14ac:dyDescent="0.3">
      <c r="A3254" s="42">
        <v>1780661</v>
      </c>
      <c r="B3254" s="43">
        <v>0</v>
      </c>
      <c r="C3254" s="46" t="s">
        <v>67</v>
      </c>
      <c r="D3254" s="44" t="s">
        <v>68</v>
      </c>
      <c r="E3254" s="46" t="s">
        <v>110</v>
      </c>
      <c r="F3254" s="46" t="s">
        <v>233</v>
      </c>
      <c r="G3254" s="46" t="s">
        <v>111</v>
      </c>
      <c r="H3254" s="48" t="s">
        <v>112</v>
      </c>
      <c r="I3254" s="49" t="s">
        <v>109</v>
      </c>
      <c r="J3254" s="48" t="s">
        <v>56</v>
      </c>
      <c r="K3254" s="48" t="s">
        <v>57</v>
      </c>
      <c r="L3254" s="45">
        <v>44891.536469907405</v>
      </c>
      <c r="M3254" s="47">
        <v>44891.536840277775</v>
      </c>
      <c r="N3254" s="50">
        <v>8.8888888712972403E-3</v>
      </c>
      <c r="O3254" s="44">
        <v>0</v>
      </c>
      <c r="P3254" s="44">
        <v>458</v>
      </c>
      <c r="Q3254" s="44">
        <v>19</v>
      </c>
      <c r="R3254" s="44">
        <v>3</v>
      </c>
      <c r="S3254" s="44">
        <v>1</v>
      </c>
      <c r="T3254" s="44">
        <v>71</v>
      </c>
      <c r="U3254" s="44">
        <v>0</v>
      </c>
      <c r="V3254" s="44">
        <v>0</v>
      </c>
      <c r="W3254" s="50">
        <v>0</v>
      </c>
      <c r="X3254" s="50">
        <v>1.1335</v>
      </c>
      <c r="Y3254" s="51">
        <v>7.0590000000000002</v>
      </c>
      <c r="Z3254" s="51">
        <v>2.1600000000000001E-2</v>
      </c>
      <c r="AA3254" s="51">
        <v>4.0300000000000002E-2</v>
      </c>
      <c r="AB3254" s="51">
        <v>0.64149999999999996</v>
      </c>
      <c r="AC3254" s="50">
        <v>0</v>
      </c>
      <c r="AD3254" s="50">
        <v>0</v>
      </c>
      <c r="AE3254" s="50">
        <v>8.895900000000001</v>
      </c>
    </row>
    <row r="3255" spans="1:31" x14ac:dyDescent="0.3">
      <c r="A3255" s="42">
        <v>1780662</v>
      </c>
      <c r="B3255" s="43">
        <v>0</v>
      </c>
      <c r="C3255" s="46" t="s">
        <v>67</v>
      </c>
      <c r="D3255" s="44" t="s">
        <v>68</v>
      </c>
      <c r="E3255" s="46" t="s">
        <v>110</v>
      </c>
      <c r="F3255" s="46" t="s">
        <v>233</v>
      </c>
      <c r="G3255" s="46" t="s">
        <v>111</v>
      </c>
      <c r="H3255" s="48" t="s">
        <v>112</v>
      </c>
      <c r="I3255" s="49" t="s">
        <v>55</v>
      </c>
      <c r="J3255" s="48" t="s">
        <v>56</v>
      </c>
      <c r="K3255" s="48" t="s">
        <v>57</v>
      </c>
      <c r="L3255" s="45">
        <v>44891.537094907406</v>
      </c>
      <c r="M3255" s="47">
        <v>44891.550335648149</v>
      </c>
      <c r="N3255" s="50">
        <v>0.31777777784736827</v>
      </c>
      <c r="O3255" s="44">
        <v>0</v>
      </c>
      <c r="P3255" s="44">
        <v>458</v>
      </c>
      <c r="Q3255" s="44">
        <v>19</v>
      </c>
      <c r="R3255" s="44">
        <v>3</v>
      </c>
      <c r="S3255" s="44">
        <v>1</v>
      </c>
      <c r="T3255" s="44">
        <v>71</v>
      </c>
      <c r="U3255" s="44">
        <v>0</v>
      </c>
      <c r="V3255" s="44">
        <v>0</v>
      </c>
      <c r="W3255" s="50">
        <v>0</v>
      </c>
      <c r="X3255" s="50">
        <v>21.565100000000001</v>
      </c>
      <c r="Y3255" s="51">
        <v>22.384599999999999</v>
      </c>
      <c r="Z3255" s="51">
        <v>0.3634</v>
      </c>
      <c r="AA3255" s="51">
        <v>0.81</v>
      </c>
      <c r="AB3255" s="51">
        <v>11.9993</v>
      </c>
      <c r="AC3255" s="50">
        <v>0</v>
      </c>
      <c r="AD3255" s="50">
        <v>0</v>
      </c>
      <c r="AE3255" s="50">
        <v>57.122399999999999</v>
      </c>
    </row>
    <row r="3256" spans="1:31" x14ac:dyDescent="0.3">
      <c r="A3256" s="42">
        <v>1780664</v>
      </c>
      <c r="B3256" s="43">
        <v>0</v>
      </c>
      <c r="C3256" s="46" t="s">
        <v>67</v>
      </c>
      <c r="D3256" s="44" t="s">
        <v>68</v>
      </c>
      <c r="E3256" s="46" t="s">
        <v>110</v>
      </c>
      <c r="F3256" s="46" t="s">
        <v>233</v>
      </c>
      <c r="G3256" s="46" t="s">
        <v>111</v>
      </c>
      <c r="H3256" s="48" t="s">
        <v>112</v>
      </c>
      <c r="I3256" s="49" t="s">
        <v>55</v>
      </c>
      <c r="J3256" s="48" t="s">
        <v>56</v>
      </c>
      <c r="K3256" s="48" t="s">
        <v>57</v>
      </c>
      <c r="L3256" s="45">
        <v>44891.553414351853</v>
      </c>
      <c r="M3256" s="47">
        <v>44891.56040509259</v>
      </c>
      <c r="N3256" s="50">
        <v>0.16777777770766988</v>
      </c>
      <c r="O3256" s="44">
        <v>0</v>
      </c>
      <c r="P3256" s="44">
        <v>458</v>
      </c>
      <c r="Q3256" s="44">
        <v>19</v>
      </c>
      <c r="R3256" s="44">
        <v>3</v>
      </c>
      <c r="S3256" s="44">
        <v>1</v>
      </c>
      <c r="T3256" s="44">
        <v>71</v>
      </c>
      <c r="U3256" s="44">
        <v>0</v>
      </c>
      <c r="V3256" s="44">
        <v>0</v>
      </c>
      <c r="W3256" s="50">
        <v>0</v>
      </c>
      <c r="X3256" s="50">
        <v>11.28</v>
      </c>
      <c r="Y3256" s="51">
        <v>11.8825</v>
      </c>
      <c r="Z3256" s="51">
        <v>0.19289999999999999</v>
      </c>
      <c r="AA3256" s="51">
        <v>0.42499999999999999</v>
      </c>
      <c r="AB3256" s="51">
        <v>6.3021000000000003</v>
      </c>
      <c r="AC3256" s="50">
        <v>0</v>
      </c>
      <c r="AD3256" s="50">
        <v>0</v>
      </c>
      <c r="AE3256" s="50">
        <v>30.082500000000003</v>
      </c>
    </row>
    <row r="3257" spans="1:31" x14ac:dyDescent="0.3">
      <c r="A3257" s="42">
        <v>1780646</v>
      </c>
      <c r="B3257" s="43">
        <v>0</v>
      </c>
      <c r="C3257" s="46" t="s">
        <v>51</v>
      </c>
      <c r="D3257" s="44" t="s">
        <v>58</v>
      </c>
      <c r="E3257" s="46" t="s">
        <v>110</v>
      </c>
      <c r="F3257" s="46" t="s">
        <v>237</v>
      </c>
      <c r="G3257" s="46" t="s">
        <v>111</v>
      </c>
      <c r="H3257" s="48" t="s">
        <v>112</v>
      </c>
      <c r="I3257" s="49" t="s">
        <v>55</v>
      </c>
      <c r="J3257" s="48" t="s">
        <v>56</v>
      </c>
      <c r="K3257" s="48" t="s">
        <v>57</v>
      </c>
      <c r="L3257" s="45">
        <v>44891.556250000001</v>
      </c>
      <c r="M3257" s="47">
        <v>44891.607418981483</v>
      </c>
      <c r="N3257" s="50">
        <v>1.2280555555480532</v>
      </c>
      <c r="O3257" s="44">
        <v>0</v>
      </c>
      <c r="P3257" s="44">
        <v>86</v>
      </c>
      <c r="Q3257" s="44">
        <v>0</v>
      </c>
      <c r="R3257" s="44">
        <v>1</v>
      </c>
      <c r="S3257" s="44">
        <v>1</v>
      </c>
      <c r="T3257" s="44">
        <v>21</v>
      </c>
      <c r="U3257" s="44">
        <v>0</v>
      </c>
      <c r="V3257" s="44">
        <v>0</v>
      </c>
      <c r="W3257" s="50">
        <v>0</v>
      </c>
      <c r="X3257" s="50">
        <v>13.324199999999999</v>
      </c>
      <c r="Y3257" s="51">
        <v>0</v>
      </c>
      <c r="Z3257" s="51">
        <v>4.2200000000000001E-2</v>
      </c>
      <c r="AA3257" s="51">
        <v>53.135899999999999</v>
      </c>
      <c r="AB3257" s="51">
        <v>11.975</v>
      </c>
      <c r="AC3257" s="50">
        <v>0</v>
      </c>
      <c r="AD3257" s="50">
        <v>0</v>
      </c>
      <c r="AE3257" s="50">
        <v>78.477299999999985</v>
      </c>
    </row>
    <row r="3258" spans="1:31" x14ac:dyDescent="0.3">
      <c r="A3258" s="42">
        <v>1780649</v>
      </c>
      <c r="B3258" s="43">
        <v>0</v>
      </c>
      <c r="C3258" s="46" t="s">
        <v>67</v>
      </c>
      <c r="D3258" s="44" t="s">
        <v>83</v>
      </c>
      <c r="E3258" s="46" t="s">
        <v>52</v>
      </c>
      <c r="F3258" s="46" t="s">
        <v>2403</v>
      </c>
      <c r="G3258" s="46" t="s">
        <v>62</v>
      </c>
      <c r="H3258" s="48" t="s">
        <v>54</v>
      </c>
      <c r="I3258" s="49" t="s">
        <v>55</v>
      </c>
      <c r="J3258" s="48" t="s">
        <v>56</v>
      </c>
      <c r="K3258" s="48" t="s">
        <v>57</v>
      </c>
      <c r="L3258" s="45">
        <v>44891.561111111114</v>
      </c>
      <c r="M3258" s="47">
        <v>44891.765960648147</v>
      </c>
      <c r="N3258" s="50">
        <v>4.9163888887851499</v>
      </c>
      <c r="O3258" s="44">
        <v>0</v>
      </c>
      <c r="P3258" s="44">
        <v>1</v>
      </c>
      <c r="Q3258" s="44">
        <v>0</v>
      </c>
      <c r="R3258" s="44">
        <v>0</v>
      </c>
      <c r="S3258" s="44">
        <v>0</v>
      </c>
      <c r="T3258" s="44">
        <v>0</v>
      </c>
      <c r="U3258" s="44">
        <v>0</v>
      </c>
      <c r="V3258" s="44">
        <v>0</v>
      </c>
      <c r="W3258" s="50">
        <v>0</v>
      </c>
      <c r="X3258" s="50">
        <v>0.54159999999999997</v>
      </c>
      <c r="Y3258" s="51">
        <v>0</v>
      </c>
      <c r="Z3258" s="51">
        <v>0</v>
      </c>
      <c r="AA3258" s="51">
        <v>0</v>
      </c>
      <c r="AB3258" s="51">
        <v>0</v>
      </c>
      <c r="AC3258" s="50">
        <v>0</v>
      </c>
      <c r="AD3258" s="50">
        <v>0</v>
      </c>
      <c r="AE3258" s="50">
        <v>0.54159999999999997</v>
      </c>
    </row>
    <row r="3259" spans="1:31" x14ac:dyDescent="0.3">
      <c r="A3259" s="42">
        <v>1780665</v>
      </c>
      <c r="B3259" s="43">
        <v>0</v>
      </c>
      <c r="C3259" s="46" t="s">
        <v>51</v>
      </c>
      <c r="D3259" s="44" t="s">
        <v>69</v>
      </c>
      <c r="E3259" s="46" t="s">
        <v>52</v>
      </c>
      <c r="F3259" s="46" t="s">
        <v>1034</v>
      </c>
      <c r="G3259" s="46" t="s">
        <v>65</v>
      </c>
      <c r="H3259" s="48" t="s">
        <v>54</v>
      </c>
      <c r="I3259" s="49" t="s">
        <v>55</v>
      </c>
      <c r="J3259" s="48" t="s">
        <v>56</v>
      </c>
      <c r="K3259" s="48" t="s">
        <v>57</v>
      </c>
      <c r="L3259" s="45">
        <v>44891.561805555553</v>
      </c>
      <c r="M3259" s="47">
        <v>44891.785995370374</v>
      </c>
      <c r="N3259" s="50">
        <v>5.3805555556900799</v>
      </c>
      <c r="O3259" s="44">
        <v>0</v>
      </c>
      <c r="P3259" s="44">
        <v>384</v>
      </c>
      <c r="Q3259" s="44">
        <v>0</v>
      </c>
      <c r="R3259" s="44">
        <v>0</v>
      </c>
      <c r="S3259" s="44">
        <v>0</v>
      </c>
      <c r="T3259" s="44">
        <v>35</v>
      </c>
      <c r="U3259" s="44">
        <v>0</v>
      </c>
      <c r="V3259" s="44">
        <v>0</v>
      </c>
      <c r="W3259" s="50">
        <v>0</v>
      </c>
      <c r="X3259" s="50">
        <v>485.86259999999999</v>
      </c>
      <c r="Y3259" s="51">
        <v>0</v>
      </c>
      <c r="Z3259" s="51">
        <v>0</v>
      </c>
      <c r="AA3259" s="51">
        <v>0</v>
      </c>
      <c r="AB3259" s="51">
        <v>130.57</v>
      </c>
      <c r="AC3259" s="50">
        <v>0</v>
      </c>
      <c r="AD3259" s="50">
        <v>0</v>
      </c>
      <c r="AE3259" s="50">
        <v>616.43259999999998</v>
      </c>
    </row>
    <row r="3260" spans="1:31" x14ac:dyDescent="0.3">
      <c r="A3260" s="42">
        <v>2048195</v>
      </c>
      <c r="B3260" s="43">
        <v>0</v>
      </c>
      <c r="C3260" s="46" t="s">
        <v>63</v>
      </c>
      <c r="D3260" s="44" t="s">
        <v>70</v>
      </c>
      <c r="E3260" s="46" t="s">
        <v>66</v>
      </c>
      <c r="F3260" s="46" t="s">
        <v>2404</v>
      </c>
      <c r="G3260" s="46" t="s">
        <v>98</v>
      </c>
      <c r="H3260" s="48" t="s">
        <v>54</v>
      </c>
      <c r="I3260" s="49" t="s">
        <v>55</v>
      </c>
      <c r="J3260" s="48" t="s">
        <v>56</v>
      </c>
      <c r="K3260" s="48" t="s">
        <v>57</v>
      </c>
      <c r="L3260" s="45">
        <v>44891.56318287037</v>
      </c>
      <c r="M3260" s="47">
        <v>44891.621516203704</v>
      </c>
      <c r="N3260" s="50">
        <v>1.4000000000232831</v>
      </c>
      <c r="O3260" s="44">
        <v>0</v>
      </c>
      <c r="P3260" s="44">
        <v>80</v>
      </c>
      <c r="Q3260" s="44">
        <v>0</v>
      </c>
      <c r="R3260" s="44">
        <v>1</v>
      </c>
      <c r="S3260" s="44">
        <v>0</v>
      </c>
      <c r="T3260" s="44">
        <v>11</v>
      </c>
      <c r="U3260" s="44">
        <v>0</v>
      </c>
      <c r="V3260" s="44">
        <v>0</v>
      </c>
      <c r="W3260" s="50">
        <v>0</v>
      </c>
      <c r="X3260" s="50">
        <v>24.162299999999998</v>
      </c>
      <c r="Y3260" s="51">
        <v>0</v>
      </c>
      <c r="Z3260" s="51">
        <v>0.49659999999999999</v>
      </c>
      <c r="AA3260" s="51">
        <v>0</v>
      </c>
      <c r="AB3260" s="51">
        <v>15.7432</v>
      </c>
      <c r="AC3260" s="50">
        <v>0</v>
      </c>
      <c r="AD3260" s="50">
        <v>0</v>
      </c>
      <c r="AE3260" s="50">
        <v>40.402099999999997</v>
      </c>
    </row>
    <row r="3261" spans="1:31" x14ac:dyDescent="0.3">
      <c r="A3261" s="42">
        <v>1780667</v>
      </c>
      <c r="B3261" s="43">
        <v>0</v>
      </c>
      <c r="C3261" s="46" t="s">
        <v>67</v>
      </c>
      <c r="D3261" s="44" t="s">
        <v>89</v>
      </c>
      <c r="E3261" s="46" t="s">
        <v>110</v>
      </c>
      <c r="F3261" s="46" t="s">
        <v>196</v>
      </c>
      <c r="G3261" s="46" t="s">
        <v>111</v>
      </c>
      <c r="H3261" s="48" t="s">
        <v>112</v>
      </c>
      <c r="I3261" s="49" t="s">
        <v>109</v>
      </c>
      <c r="J3261" s="48" t="s">
        <v>56</v>
      </c>
      <c r="K3261" s="48" t="s">
        <v>57</v>
      </c>
      <c r="L3261" s="45">
        <v>44891.569374999999</v>
      </c>
      <c r="M3261" s="47">
        <v>44891.569722222222</v>
      </c>
      <c r="N3261" s="50">
        <v>8.3333333604969084E-3</v>
      </c>
      <c r="O3261" s="44">
        <v>2</v>
      </c>
      <c r="P3261" s="44">
        <v>0</v>
      </c>
      <c r="Q3261" s="44">
        <v>6</v>
      </c>
      <c r="R3261" s="44">
        <v>0</v>
      </c>
      <c r="S3261" s="44">
        <v>0</v>
      </c>
      <c r="T3261" s="44">
        <v>0</v>
      </c>
      <c r="U3261" s="44">
        <v>0</v>
      </c>
      <c r="V3261" s="44">
        <v>0</v>
      </c>
      <c r="W3261" s="50">
        <v>0.89810000000000001</v>
      </c>
      <c r="X3261" s="50">
        <v>0</v>
      </c>
      <c r="Y3261" s="51">
        <v>0.56689999999999996</v>
      </c>
      <c r="Z3261" s="51">
        <v>0</v>
      </c>
      <c r="AA3261" s="51">
        <v>0</v>
      </c>
      <c r="AB3261" s="51">
        <v>0</v>
      </c>
      <c r="AC3261" s="50">
        <v>0</v>
      </c>
      <c r="AD3261" s="50">
        <v>0</v>
      </c>
      <c r="AE3261" s="50">
        <v>1.4649999999999999</v>
      </c>
    </row>
    <row r="3262" spans="1:31" x14ac:dyDescent="0.3">
      <c r="A3262" s="42">
        <v>1780669</v>
      </c>
      <c r="B3262" s="43">
        <v>0</v>
      </c>
      <c r="C3262" s="46" t="s">
        <v>51</v>
      </c>
      <c r="D3262" s="44" t="s">
        <v>60</v>
      </c>
      <c r="E3262" s="46" t="s">
        <v>110</v>
      </c>
      <c r="F3262" s="46" t="s">
        <v>2405</v>
      </c>
      <c r="G3262" s="46" t="s">
        <v>113</v>
      </c>
      <c r="H3262" s="48" t="s">
        <v>112</v>
      </c>
      <c r="I3262" s="49" t="s">
        <v>55</v>
      </c>
      <c r="J3262" s="48" t="s">
        <v>56</v>
      </c>
      <c r="K3262" s="48" t="s">
        <v>57</v>
      </c>
      <c r="L3262" s="45">
        <v>44891.569444444445</v>
      </c>
      <c r="M3262" s="47">
        <v>44891.706805555557</v>
      </c>
      <c r="N3262" s="50">
        <v>3.2966666666907258</v>
      </c>
      <c r="O3262" s="44">
        <v>0</v>
      </c>
      <c r="P3262" s="44">
        <v>178</v>
      </c>
      <c r="Q3262" s="44">
        <v>0</v>
      </c>
      <c r="R3262" s="44">
        <v>2</v>
      </c>
      <c r="S3262" s="44">
        <v>0</v>
      </c>
      <c r="T3262" s="44">
        <v>25</v>
      </c>
      <c r="U3262" s="44">
        <v>0</v>
      </c>
      <c r="V3262" s="44">
        <v>0</v>
      </c>
      <c r="W3262" s="50">
        <v>0</v>
      </c>
      <c r="X3262" s="50">
        <v>97.883700000000005</v>
      </c>
      <c r="Y3262" s="51">
        <v>0</v>
      </c>
      <c r="Z3262" s="51">
        <v>1.3729</v>
      </c>
      <c r="AA3262" s="51">
        <v>0</v>
      </c>
      <c r="AB3262" s="51">
        <v>44.508699999999997</v>
      </c>
      <c r="AC3262" s="50">
        <v>0</v>
      </c>
      <c r="AD3262" s="50">
        <v>0</v>
      </c>
      <c r="AE3262" s="50">
        <v>143.7653</v>
      </c>
    </row>
    <row r="3263" spans="1:31" x14ac:dyDescent="0.3">
      <c r="A3263" s="42">
        <v>1780651</v>
      </c>
      <c r="B3263" s="43">
        <v>0</v>
      </c>
      <c r="C3263" s="46" t="s">
        <v>51</v>
      </c>
      <c r="D3263" s="44" t="s">
        <v>97</v>
      </c>
      <c r="E3263" s="46" t="s">
        <v>52</v>
      </c>
      <c r="F3263" s="46" t="s">
        <v>2347</v>
      </c>
      <c r="G3263" s="46" t="s">
        <v>84</v>
      </c>
      <c r="H3263" s="48" t="s">
        <v>54</v>
      </c>
      <c r="I3263" s="49" t="s">
        <v>55</v>
      </c>
      <c r="J3263" s="48" t="s">
        <v>56</v>
      </c>
      <c r="K3263" s="48" t="s">
        <v>57</v>
      </c>
      <c r="L3263" s="45">
        <v>44891.578472222223</v>
      </c>
      <c r="M3263" s="47">
        <v>44891.59784722222</v>
      </c>
      <c r="N3263" s="50">
        <v>0.46499999990919605</v>
      </c>
      <c r="O3263" s="44">
        <v>0</v>
      </c>
      <c r="P3263" s="44">
        <v>46</v>
      </c>
      <c r="Q3263" s="44">
        <v>0</v>
      </c>
      <c r="R3263" s="44">
        <v>0</v>
      </c>
      <c r="S3263" s="44">
        <v>0</v>
      </c>
      <c r="T3263" s="44">
        <v>2</v>
      </c>
      <c r="U3263" s="44">
        <v>0</v>
      </c>
      <c r="V3263" s="44">
        <v>0</v>
      </c>
      <c r="W3263" s="50">
        <v>0</v>
      </c>
      <c r="X3263" s="50">
        <v>4.4965000000000002</v>
      </c>
      <c r="Y3263" s="51">
        <v>0</v>
      </c>
      <c r="Z3263" s="51">
        <v>0</v>
      </c>
      <c r="AA3263" s="51">
        <v>0</v>
      </c>
      <c r="AB3263" s="51">
        <v>0.45889999999999997</v>
      </c>
      <c r="AC3263" s="50">
        <v>0</v>
      </c>
      <c r="AD3263" s="50">
        <v>0</v>
      </c>
      <c r="AE3263" s="50">
        <v>4.9554</v>
      </c>
    </row>
    <row r="3264" spans="1:31" x14ac:dyDescent="0.3">
      <c r="A3264" s="42">
        <v>1780652</v>
      </c>
      <c r="B3264" s="43">
        <v>0</v>
      </c>
      <c r="C3264" s="46" t="s">
        <v>67</v>
      </c>
      <c r="D3264" s="44" t="s">
        <v>87</v>
      </c>
      <c r="E3264" s="46" t="s">
        <v>110</v>
      </c>
      <c r="F3264" s="46" t="s">
        <v>2406</v>
      </c>
      <c r="G3264" s="46" t="s">
        <v>113</v>
      </c>
      <c r="H3264" s="48" t="s">
        <v>112</v>
      </c>
      <c r="I3264" s="49" t="s">
        <v>55</v>
      </c>
      <c r="J3264" s="48" t="s">
        <v>56</v>
      </c>
      <c r="K3264" s="48" t="s">
        <v>57</v>
      </c>
      <c r="L3264" s="45">
        <v>44891.581944444442</v>
      </c>
      <c r="M3264" s="47">
        <v>44891.612187500003</v>
      </c>
      <c r="N3264" s="50">
        <v>0.72583333344664425</v>
      </c>
      <c r="O3264" s="44">
        <v>0</v>
      </c>
      <c r="P3264" s="44">
        <v>0</v>
      </c>
      <c r="Q3264" s="44">
        <v>0</v>
      </c>
      <c r="R3264" s="44">
        <v>0</v>
      </c>
      <c r="S3264" s="44">
        <v>3</v>
      </c>
      <c r="T3264" s="44">
        <v>0</v>
      </c>
      <c r="U3264" s="44">
        <v>0</v>
      </c>
      <c r="V3264" s="44">
        <v>0</v>
      </c>
      <c r="W3264" s="50">
        <v>0</v>
      </c>
      <c r="X3264" s="50">
        <v>0</v>
      </c>
      <c r="Y3264" s="51">
        <v>0</v>
      </c>
      <c r="Z3264" s="51">
        <v>0</v>
      </c>
      <c r="AA3264" s="51">
        <v>25.6021</v>
      </c>
      <c r="AB3264" s="51">
        <v>0</v>
      </c>
      <c r="AC3264" s="50">
        <v>0</v>
      </c>
      <c r="AD3264" s="50">
        <v>0</v>
      </c>
      <c r="AE3264" s="50">
        <v>25.6021</v>
      </c>
    </row>
    <row r="3265" spans="1:31" x14ac:dyDescent="0.3">
      <c r="A3265" s="42">
        <v>1780671</v>
      </c>
      <c r="B3265" s="43">
        <v>0</v>
      </c>
      <c r="C3265" s="46" t="s">
        <v>63</v>
      </c>
      <c r="D3265" s="44" t="s">
        <v>76</v>
      </c>
      <c r="E3265" s="46" t="s">
        <v>110</v>
      </c>
      <c r="F3265" s="46" t="s">
        <v>606</v>
      </c>
      <c r="G3265" s="46" t="s">
        <v>111</v>
      </c>
      <c r="H3265" s="48" t="s">
        <v>112</v>
      </c>
      <c r="I3265" s="49" t="s">
        <v>109</v>
      </c>
      <c r="J3265" s="48" t="s">
        <v>56</v>
      </c>
      <c r="K3265" s="48" t="s">
        <v>57</v>
      </c>
      <c r="L3265" s="45">
        <v>44891.583009259259</v>
      </c>
      <c r="M3265" s="47">
        <v>44891.58421296296</v>
      </c>
      <c r="N3265" s="50">
        <v>2.8888888831716031E-2</v>
      </c>
      <c r="O3265" s="44">
        <v>0</v>
      </c>
      <c r="P3265" s="44">
        <v>1131</v>
      </c>
      <c r="Q3265" s="44">
        <v>0</v>
      </c>
      <c r="R3265" s="44">
        <v>38</v>
      </c>
      <c r="S3265" s="44">
        <v>2</v>
      </c>
      <c r="T3265" s="44">
        <v>144</v>
      </c>
      <c r="U3265" s="44">
        <v>0</v>
      </c>
      <c r="V3265" s="44">
        <v>2</v>
      </c>
      <c r="W3265" s="50">
        <v>0</v>
      </c>
      <c r="X3265" s="50">
        <v>7.2652000000000001</v>
      </c>
      <c r="Y3265" s="51">
        <v>0</v>
      </c>
      <c r="Z3265" s="51">
        <v>0.37109999999999999</v>
      </c>
      <c r="AA3265" s="51">
        <v>1.1599999999999999</v>
      </c>
      <c r="AB3265" s="51">
        <v>5.1394000000000002</v>
      </c>
      <c r="AC3265" s="50">
        <v>0</v>
      </c>
      <c r="AD3265" s="50">
        <v>0.46250000000000002</v>
      </c>
      <c r="AE3265" s="50">
        <v>14.398200000000001</v>
      </c>
    </row>
    <row r="3266" spans="1:31" x14ac:dyDescent="0.3">
      <c r="A3266" s="42">
        <v>1780673</v>
      </c>
      <c r="B3266" s="43">
        <v>0</v>
      </c>
      <c r="C3266" s="46" t="s">
        <v>67</v>
      </c>
      <c r="D3266" s="44" t="s">
        <v>68</v>
      </c>
      <c r="E3266" s="46" t="s">
        <v>110</v>
      </c>
      <c r="F3266" s="46" t="s">
        <v>233</v>
      </c>
      <c r="G3266" s="46" t="s">
        <v>111</v>
      </c>
      <c r="H3266" s="48" t="s">
        <v>112</v>
      </c>
      <c r="I3266" s="49" t="s">
        <v>55</v>
      </c>
      <c r="J3266" s="48" t="s">
        <v>56</v>
      </c>
      <c r="K3266" s="48" t="s">
        <v>57</v>
      </c>
      <c r="L3266" s="45">
        <v>44891.585995370369</v>
      </c>
      <c r="M3266" s="47">
        <v>44891.611539351848</v>
      </c>
      <c r="N3266" s="50">
        <v>0.6130555554991588</v>
      </c>
      <c r="O3266" s="44">
        <v>0</v>
      </c>
      <c r="P3266" s="44">
        <v>458</v>
      </c>
      <c r="Q3266" s="44">
        <v>19</v>
      </c>
      <c r="R3266" s="44">
        <v>3</v>
      </c>
      <c r="S3266" s="44">
        <v>1</v>
      </c>
      <c r="T3266" s="44">
        <v>71</v>
      </c>
      <c r="U3266" s="44">
        <v>0</v>
      </c>
      <c r="V3266" s="44">
        <v>0</v>
      </c>
      <c r="W3266" s="50">
        <v>0</v>
      </c>
      <c r="X3266" s="50">
        <v>39.895099999999999</v>
      </c>
      <c r="Y3266" s="51">
        <v>46.299799999999998</v>
      </c>
      <c r="Z3266" s="51">
        <v>0.75170000000000003</v>
      </c>
      <c r="AA3266" s="51">
        <v>1.5327</v>
      </c>
      <c r="AB3266" s="51">
        <v>22.9207</v>
      </c>
      <c r="AC3266" s="50">
        <v>0</v>
      </c>
      <c r="AD3266" s="50">
        <v>0</v>
      </c>
      <c r="AE3266" s="50">
        <v>111.39999999999999</v>
      </c>
    </row>
    <row r="3267" spans="1:31" x14ac:dyDescent="0.3">
      <c r="A3267" s="42">
        <v>1780674</v>
      </c>
      <c r="B3267" s="43">
        <v>0</v>
      </c>
      <c r="C3267" s="46" t="s">
        <v>67</v>
      </c>
      <c r="D3267" s="44" t="s">
        <v>68</v>
      </c>
      <c r="E3267" s="46" t="s">
        <v>110</v>
      </c>
      <c r="F3267" s="46" t="s">
        <v>186</v>
      </c>
      <c r="G3267" s="46" t="s">
        <v>111</v>
      </c>
      <c r="H3267" s="48" t="s">
        <v>112</v>
      </c>
      <c r="I3267" s="49" t="s">
        <v>109</v>
      </c>
      <c r="J3267" s="48" t="s">
        <v>56</v>
      </c>
      <c r="K3267" s="48" t="s">
        <v>57</v>
      </c>
      <c r="L3267" s="45">
        <v>44891.592870370368</v>
      </c>
      <c r="M3267" s="47">
        <v>44891.593402777777</v>
      </c>
      <c r="N3267" s="50">
        <v>1.2777777796145529E-2</v>
      </c>
      <c r="O3267" s="44">
        <v>0</v>
      </c>
      <c r="P3267" s="44">
        <v>264</v>
      </c>
      <c r="Q3267" s="44">
        <v>13</v>
      </c>
      <c r="R3267" s="44">
        <v>3</v>
      </c>
      <c r="S3267" s="44">
        <v>1</v>
      </c>
      <c r="T3267" s="44">
        <v>33</v>
      </c>
      <c r="U3267" s="44">
        <v>1</v>
      </c>
      <c r="V3267" s="44">
        <v>0</v>
      </c>
      <c r="W3267" s="50">
        <v>0</v>
      </c>
      <c r="X3267" s="50">
        <v>0.83850000000000002</v>
      </c>
      <c r="Y3267" s="51">
        <v>1.0786</v>
      </c>
      <c r="Z3267" s="51">
        <v>1.32E-2</v>
      </c>
      <c r="AA3267" s="51">
        <v>2.4E-2</v>
      </c>
      <c r="AB3267" s="51">
        <v>0.3624</v>
      </c>
      <c r="AC3267" s="50">
        <v>0.38850000000000001</v>
      </c>
      <c r="AD3267" s="50">
        <v>0</v>
      </c>
      <c r="AE3267" s="50">
        <v>2.7052</v>
      </c>
    </row>
    <row r="3268" spans="1:31" x14ac:dyDescent="0.3">
      <c r="A3268" s="42">
        <v>1780656</v>
      </c>
      <c r="B3268" s="43">
        <v>0</v>
      </c>
      <c r="C3268" s="46" t="s">
        <v>51</v>
      </c>
      <c r="D3268" s="44" t="s">
        <v>80</v>
      </c>
      <c r="E3268" s="46" t="s">
        <v>75</v>
      </c>
      <c r="F3268" s="46" t="s">
        <v>2407</v>
      </c>
      <c r="G3268" s="46" t="s">
        <v>65</v>
      </c>
      <c r="H3268" s="48" t="s">
        <v>54</v>
      </c>
      <c r="I3268" s="49" t="s">
        <v>55</v>
      </c>
      <c r="J3268" s="48" t="s">
        <v>56</v>
      </c>
      <c r="K3268" s="48" t="s">
        <v>57</v>
      </c>
      <c r="L3268" s="45">
        <v>44891.597916666666</v>
      </c>
      <c r="M3268" s="47">
        <v>44891.646932870368</v>
      </c>
      <c r="N3268" s="50">
        <v>1.1763888888526708</v>
      </c>
      <c r="O3268" s="44">
        <v>0</v>
      </c>
      <c r="P3268" s="44">
        <v>50</v>
      </c>
      <c r="Q3268" s="44">
        <v>0</v>
      </c>
      <c r="R3268" s="44">
        <v>0</v>
      </c>
      <c r="S3268" s="44">
        <v>0</v>
      </c>
      <c r="T3268" s="44">
        <v>11</v>
      </c>
      <c r="U3268" s="44">
        <v>0</v>
      </c>
      <c r="V3268" s="44">
        <v>0</v>
      </c>
      <c r="W3268" s="50">
        <v>0</v>
      </c>
      <c r="X3268" s="50">
        <v>10.2386</v>
      </c>
      <c r="Y3268" s="51">
        <v>0</v>
      </c>
      <c r="Z3268" s="51">
        <v>0</v>
      </c>
      <c r="AA3268" s="51">
        <v>0</v>
      </c>
      <c r="AB3268" s="51">
        <v>3.8961999999999999</v>
      </c>
      <c r="AC3268" s="50">
        <v>0</v>
      </c>
      <c r="AD3268" s="50">
        <v>0</v>
      </c>
      <c r="AE3268" s="50">
        <v>14.1348</v>
      </c>
    </row>
    <row r="3269" spans="1:31" x14ac:dyDescent="0.3">
      <c r="A3269" s="42">
        <v>1780677</v>
      </c>
      <c r="B3269" s="43">
        <v>0</v>
      </c>
      <c r="C3269" s="46" t="s">
        <v>67</v>
      </c>
      <c r="D3269" s="44" t="s">
        <v>89</v>
      </c>
      <c r="E3269" s="46" t="s">
        <v>110</v>
      </c>
      <c r="F3269" s="46" t="s">
        <v>462</v>
      </c>
      <c r="G3269" s="46" t="s">
        <v>111</v>
      </c>
      <c r="H3269" s="48" t="s">
        <v>112</v>
      </c>
      <c r="I3269" s="49" t="s">
        <v>55</v>
      </c>
      <c r="J3269" s="48" t="s">
        <v>56</v>
      </c>
      <c r="K3269" s="48" t="s">
        <v>57</v>
      </c>
      <c r="L3269" s="45">
        <v>44891.602777777778</v>
      </c>
      <c r="M3269" s="47">
        <v>44891.654895833337</v>
      </c>
      <c r="N3269" s="50">
        <v>1.2508333334117197</v>
      </c>
      <c r="O3269" s="44">
        <v>0</v>
      </c>
      <c r="P3269" s="44">
        <v>0</v>
      </c>
      <c r="Q3269" s="44">
        <v>14</v>
      </c>
      <c r="R3269" s="44">
        <v>0</v>
      </c>
      <c r="S3269" s="44">
        <v>2</v>
      </c>
      <c r="T3269" s="44">
        <v>0</v>
      </c>
      <c r="U3269" s="44">
        <v>0</v>
      </c>
      <c r="V3269" s="44">
        <v>0</v>
      </c>
      <c r="W3269" s="50">
        <v>0</v>
      </c>
      <c r="X3269" s="50">
        <v>0</v>
      </c>
      <c r="Y3269" s="51">
        <v>43.424100000000003</v>
      </c>
      <c r="Z3269" s="51">
        <v>0</v>
      </c>
      <c r="AA3269" s="51">
        <v>48.780299999999997</v>
      </c>
      <c r="AB3269" s="51">
        <v>0</v>
      </c>
      <c r="AC3269" s="50">
        <v>0</v>
      </c>
      <c r="AD3269" s="50">
        <v>0</v>
      </c>
      <c r="AE3269" s="50">
        <v>92.204399999999993</v>
      </c>
    </row>
    <row r="3270" spans="1:31" x14ac:dyDescent="0.3">
      <c r="A3270" s="42">
        <v>1780703</v>
      </c>
      <c r="B3270" s="43">
        <v>0</v>
      </c>
      <c r="C3270" s="46" t="s">
        <v>67</v>
      </c>
      <c r="D3270" s="44" t="s">
        <v>68</v>
      </c>
      <c r="E3270" s="46" t="s">
        <v>110</v>
      </c>
      <c r="F3270" s="46" t="s">
        <v>233</v>
      </c>
      <c r="G3270" s="46" t="s">
        <v>111</v>
      </c>
      <c r="H3270" s="48" t="s">
        <v>112</v>
      </c>
      <c r="I3270" s="49" t="s">
        <v>55</v>
      </c>
      <c r="J3270" s="48" t="s">
        <v>56</v>
      </c>
      <c r="K3270" s="48" t="s">
        <v>57</v>
      </c>
      <c r="L3270" s="45">
        <v>44891.621805555558</v>
      </c>
      <c r="M3270" s="47">
        <v>44891.629479166666</v>
      </c>
      <c r="N3270" s="50">
        <v>0.18416666658595204</v>
      </c>
      <c r="O3270" s="44">
        <v>0</v>
      </c>
      <c r="P3270" s="44">
        <v>458</v>
      </c>
      <c r="Q3270" s="44">
        <v>19</v>
      </c>
      <c r="R3270" s="44">
        <v>3</v>
      </c>
      <c r="S3270" s="44">
        <v>1</v>
      </c>
      <c r="T3270" s="44">
        <v>71</v>
      </c>
      <c r="U3270" s="44">
        <v>0</v>
      </c>
      <c r="V3270" s="44">
        <v>0</v>
      </c>
      <c r="W3270" s="50">
        <v>0</v>
      </c>
      <c r="X3270" s="50">
        <v>12.2829</v>
      </c>
      <c r="Y3270" s="51">
        <v>14.06</v>
      </c>
      <c r="Z3270" s="51">
        <v>0.22819999999999999</v>
      </c>
      <c r="AA3270" s="51">
        <v>0.44779999999999998</v>
      </c>
      <c r="AB3270" s="51">
        <v>6.7226999999999997</v>
      </c>
      <c r="AC3270" s="50">
        <v>0</v>
      </c>
      <c r="AD3270" s="50">
        <v>0</v>
      </c>
      <c r="AE3270" s="50">
        <v>33.741600000000005</v>
      </c>
    </row>
    <row r="3271" spans="1:31" x14ac:dyDescent="0.3">
      <c r="A3271" s="42">
        <v>1780704</v>
      </c>
      <c r="B3271" s="43">
        <v>0</v>
      </c>
      <c r="C3271" s="46" t="s">
        <v>67</v>
      </c>
      <c r="D3271" s="44" t="s">
        <v>89</v>
      </c>
      <c r="E3271" s="46" t="s">
        <v>110</v>
      </c>
      <c r="F3271" s="46" t="s">
        <v>222</v>
      </c>
      <c r="G3271" s="46" t="s">
        <v>111</v>
      </c>
      <c r="H3271" s="48" t="s">
        <v>112</v>
      </c>
      <c r="I3271" s="49" t="s">
        <v>109</v>
      </c>
      <c r="J3271" s="48" t="s">
        <v>56</v>
      </c>
      <c r="K3271" s="48" t="s">
        <v>57</v>
      </c>
      <c r="L3271" s="45">
        <v>44891.633622685185</v>
      </c>
      <c r="M3271" s="47">
        <v>44891.635243055556</v>
      </c>
      <c r="N3271" s="50">
        <v>3.8888888899236917E-2</v>
      </c>
      <c r="O3271" s="44">
        <v>1</v>
      </c>
      <c r="P3271" s="44">
        <v>0</v>
      </c>
      <c r="Q3271" s="44">
        <v>7</v>
      </c>
      <c r="R3271" s="44">
        <v>0</v>
      </c>
      <c r="S3271" s="44">
        <v>6</v>
      </c>
      <c r="T3271" s="44">
        <v>0</v>
      </c>
      <c r="U3271" s="44">
        <v>0</v>
      </c>
      <c r="V3271" s="44">
        <v>0</v>
      </c>
      <c r="W3271" s="50">
        <v>0.42909999999999998</v>
      </c>
      <c r="X3271" s="50">
        <v>0</v>
      </c>
      <c r="Y3271" s="51">
        <v>0.51839999999999997</v>
      </c>
      <c r="Z3271" s="51">
        <v>0</v>
      </c>
      <c r="AA3271" s="51">
        <v>2.1728000000000001</v>
      </c>
      <c r="AB3271" s="51">
        <v>0</v>
      </c>
      <c r="AC3271" s="50">
        <v>0</v>
      </c>
      <c r="AD3271" s="50">
        <v>0</v>
      </c>
      <c r="AE3271" s="50">
        <v>3.1203000000000003</v>
      </c>
    </row>
    <row r="3272" spans="1:31" x14ac:dyDescent="0.3">
      <c r="A3272" s="42">
        <v>1780706</v>
      </c>
      <c r="B3272" s="43">
        <v>0</v>
      </c>
      <c r="C3272" s="46" t="s">
        <v>63</v>
      </c>
      <c r="D3272" s="44" t="s">
        <v>64</v>
      </c>
      <c r="E3272" s="46" t="s">
        <v>121</v>
      </c>
      <c r="F3272" s="46" t="s">
        <v>164</v>
      </c>
      <c r="G3272" s="46" t="s">
        <v>125</v>
      </c>
      <c r="H3272" s="48" t="s">
        <v>112</v>
      </c>
      <c r="I3272" s="49" t="s">
        <v>55</v>
      </c>
      <c r="J3272" s="48" t="s">
        <v>56</v>
      </c>
      <c r="K3272" s="48" t="s">
        <v>57</v>
      </c>
      <c r="L3272" s="45">
        <v>44891.639641203707</v>
      </c>
      <c r="M3272" s="47">
        <v>44891.642245370371</v>
      </c>
      <c r="N3272" s="50">
        <v>6.2499999941792339E-2</v>
      </c>
      <c r="O3272" s="44">
        <v>1</v>
      </c>
      <c r="P3272" s="44">
        <v>428</v>
      </c>
      <c r="Q3272" s="44">
        <v>0</v>
      </c>
      <c r="R3272" s="44">
        <v>2</v>
      </c>
      <c r="S3272" s="44">
        <v>0</v>
      </c>
      <c r="T3272" s="44">
        <v>51</v>
      </c>
      <c r="U3272" s="44">
        <v>0</v>
      </c>
      <c r="V3272" s="44">
        <v>0</v>
      </c>
      <c r="W3272" s="50">
        <v>2.5499999999999998E-2</v>
      </c>
      <c r="X3272" s="50">
        <v>2.6996000000000002</v>
      </c>
      <c r="Y3272" s="51">
        <v>0</v>
      </c>
      <c r="Z3272" s="51">
        <v>2.8199999999999999E-2</v>
      </c>
      <c r="AA3272" s="51">
        <v>0</v>
      </c>
      <c r="AB3272" s="51">
        <v>1.2517</v>
      </c>
      <c r="AC3272" s="50">
        <v>0</v>
      </c>
      <c r="AD3272" s="50">
        <v>0</v>
      </c>
      <c r="AE3272" s="50">
        <v>4.0050000000000008</v>
      </c>
    </row>
    <row r="3273" spans="1:31" x14ac:dyDescent="0.3">
      <c r="A3273" s="42">
        <v>1780707</v>
      </c>
      <c r="B3273" s="43">
        <v>0</v>
      </c>
      <c r="C3273" s="46" t="s">
        <v>67</v>
      </c>
      <c r="D3273" s="44" t="s">
        <v>89</v>
      </c>
      <c r="E3273" s="46" t="s">
        <v>110</v>
      </c>
      <c r="F3273" s="46" t="s">
        <v>392</v>
      </c>
      <c r="G3273" s="46" t="s">
        <v>111</v>
      </c>
      <c r="H3273" s="48" t="s">
        <v>112</v>
      </c>
      <c r="I3273" s="49" t="s">
        <v>109</v>
      </c>
      <c r="J3273" s="48" t="s">
        <v>56</v>
      </c>
      <c r="K3273" s="48" t="s">
        <v>57</v>
      </c>
      <c r="L3273" s="45">
        <v>44891.63994212963</v>
      </c>
      <c r="M3273" s="47">
        <v>44891.640300925923</v>
      </c>
      <c r="N3273" s="50">
        <v>8.611111028585583E-3</v>
      </c>
      <c r="O3273" s="44">
        <v>3</v>
      </c>
      <c r="P3273" s="44">
        <v>2075</v>
      </c>
      <c r="Q3273" s="44">
        <v>105</v>
      </c>
      <c r="R3273" s="44">
        <v>19</v>
      </c>
      <c r="S3273" s="44">
        <v>17</v>
      </c>
      <c r="T3273" s="44">
        <v>326</v>
      </c>
      <c r="U3273" s="44">
        <v>11</v>
      </c>
      <c r="V3273" s="44">
        <v>0</v>
      </c>
      <c r="W3273" s="50">
        <v>0.6633</v>
      </c>
      <c r="X3273" s="50">
        <v>9.1374999999999993</v>
      </c>
      <c r="Y3273" s="51">
        <v>5.3567999999999998</v>
      </c>
      <c r="Z3273" s="51">
        <v>5.5599999999999997E-2</v>
      </c>
      <c r="AA3273" s="51">
        <v>1.2009000000000001</v>
      </c>
      <c r="AB3273" s="51">
        <v>3.3389000000000002</v>
      </c>
      <c r="AC3273" s="50">
        <v>24.492999999999999</v>
      </c>
      <c r="AD3273" s="50">
        <v>0</v>
      </c>
      <c r="AE3273" s="50">
        <v>44.245999999999995</v>
      </c>
    </row>
    <row r="3274" spans="1:31" x14ac:dyDescent="0.3">
      <c r="A3274" s="42">
        <v>1780709</v>
      </c>
      <c r="B3274" s="43">
        <v>0</v>
      </c>
      <c r="C3274" s="46" t="s">
        <v>67</v>
      </c>
      <c r="D3274" s="44" t="s">
        <v>68</v>
      </c>
      <c r="E3274" s="46" t="s">
        <v>110</v>
      </c>
      <c r="F3274" s="46" t="s">
        <v>2408</v>
      </c>
      <c r="G3274" s="46" t="s">
        <v>119</v>
      </c>
      <c r="H3274" s="48" t="s">
        <v>112</v>
      </c>
      <c r="I3274" s="49" t="s">
        <v>55</v>
      </c>
      <c r="J3274" s="48" t="s">
        <v>56</v>
      </c>
      <c r="K3274" s="48" t="s">
        <v>57</v>
      </c>
      <c r="L3274" s="45">
        <v>44891.646354166667</v>
      </c>
      <c r="M3274" s="47">
        <v>44891.744016203702</v>
      </c>
      <c r="N3274" s="50">
        <v>2.3438888888340443</v>
      </c>
      <c r="O3274" s="44">
        <v>0</v>
      </c>
      <c r="P3274" s="44">
        <v>0</v>
      </c>
      <c r="Q3274" s="44">
        <v>6</v>
      </c>
      <c r="R3274" s="44">
        <v>0</v>
      </c>
      <c r="S3274" s="44">
        <v>0</v>
      </c>
      <c r="T3274" s="44">
        <v>1</v>
      </c>
      <c r="U3274" s="44">
        <v>0</v>
      </c>
      <c r="V3274" s="44">
        <v>0</v>
      </c>
      <c r="W3274" s="50">
        <v>0</v>
      </c>
      <c r="X3274" s="50">
        <v>0</v>
      </c>
      <c r="Y3274" s="51">
        <v>58.103499999999997</v>
      </c>
      <c r="Z3274" s="51">
        <v>0</v>
      </c>
      <c r="AA3274" s="51">
        <v>0</v>
      </c>
      <c r="AB3274" s="51">
        <v>1.3239000000000001</v>
      </c>
      <c r="AC3274" s="50">
        <v>0</v>
      </c>
      <c r="AD3274" s="50">
        <v>0</v>
      </c>
      <c r="AE3274" s="50">
        <v>59.427399999999999</v>
      </c>
    </row>
    <row r="3275" spans="1:31" x14ac:dyDescent="0.3">
      <c r="A3275" s="42">
        <v>1780712</v>
      </c>
      <c r="B3275" s="43">
        <v>0</v>
      </c>
      <c r="C3275" s="46" t="s">
        <v>63</v>
      </c>
      <c r="D3275" s="44" t="s">
        <v>70</v>
      </c>
      <c r="E3275" s="46" t="s">
        <v>52</v>
      </c>
      <c r="F3275" s="46" t="s">
        <v>2409</v>
      </c>
      <c r="G3275" s="46" t="s">
        <v>53</v>
      </c>
      <c r="H3275" s="48" t="s">
        <v>54</v>
      </c>
      <c r="I3275" s="49" t="s">
        <v>55</v>
      </c>
      <c r="J3275" s="48" t="s">
        <v>56</v>
      </c>
      <c r="K3275" s="48" t="s">
        <v>57</v>
      </c>
      <c r="L3275" s="45">
        <v>44891.669444444444</v>
      </c>
      <c r="M3275" s="47">
        <v>44891.73201388889</v>
      </c>
      <c r="N3275" s="50">
        <v>1.501666666707024</v>
      </c>
      <c r="O3275" s="44">
        <v>0</v>
      </c>
      <c r="P3275" s="44">
        <v>0</v>
      </c>
      <c r="Q3275" s="44">
        <v>0</v>
      </c>
      <c r="R3275" s="44">
        <v>0</v>
      </c>
      <c r="S3275" s="44">
        <v>0</v>
      </c>
      <c r="T3275" s="44">
        <v>2</v>
      </c>
      <c r="U3275" s="44">
        <v>0</v>
      </c>
      <c r="V3275" s="44">
        <v>0</v>
      </c>
      <c r="W3275" s="50">
        <v>0</v>
      </c>
      <c r="X3275" s="50">
        <v>0</v>
      </c>
      <c r="Y3275" s="51">
        <v>0</v>
      </c>
      <c r="Z3275" s="51">
        <v>0</v>
      </c>
      <c r="AA3275" s="51">
        <v>0</v>
      </c>
      <c r="AB3275" s="51">
        <v>4.8305999999999996</v>
      </c>
      <c r="AC3275" s="50">
        <v>0</v>
      </c>
      <c r="AD3275" s="50">
        <v>0</v>
      </c>
      <c r="AE3275" s="50">
        <v>4.8305999999999996</v>
      </c>
    </row>
    <row r="3276" spans="1:31" x14ac:dyDescent="0.3">
      <c r="A3276" s="42">
        <v>1780713</v>
      </c>
      <c r="B3276" s="43">
        <v>0</v>
      </c>
      <c r="C3276" s="46" t="s">
        <v>51</v>
      </c>
      <c r="D3276" s="44" t="s">
        <v>2722</v>
      </c>
      <c r="E3276" s="46" t="s">
        <v>52</v>
      </c>
      <c r="F3276" s="46" t="s">
        <v>2410</v>
      </c>
      <c r="G3276" s="46" t="s">
        <v>65</v>
      </c>
      <c r="H3276" s="48" t="s">
        <v>54</v>
      </c>
      <c r="I3276" s="49" t="s">
        <v>55</v>
      </c>
      <c r="J3276" s="48" t="s">
        <v>56</v>
      </c>
      <c r="K3276" s="48" t="s">
        <v>57</v>
      </c>
      <c r="L3276" s="45">
        <v>44891.672222222223</v>
      </c>
      <c r="M3276" s="47">
        <v>44891.768321759257</v>
      </c>
      <c r="N3276" s="50">
        <v>2.3063888887991197</v>
      </c>
      <c r="O3276" s="44">
        <v>0</v>
      </c>
      <c r="P3276" s="44">
        <v>135</v>
      </c>
      <c r="Q3276" s="44">
        <v>0</v>
      </c>
      <c r="R3276" s="44">
        <v>0</v>
      </c>
      <c r="S3276" s="44">
        <v>0</v>
      </c>
      <c r="T3276" s="44">
        <v>0</v>
      </c>
      <c r="U3276" s="44">
        <v>0</v>
      </c>
      <c r="V3276" s="44">
        <v>0</v>
      </c>
      <c r="W3276" s="50">
        <v>0</v>
      </c>
      <c r="X3276" s="50">
        <v>19.125900000000001</v>
      </c>
      <c r="Y3276" s="51">
        <v>0</v>
      </c>
      <c r="Z3276" s="51">
        <v>0</v>
      </c>
      <c r="AA3276" s="51">
        <v>0</v>
      </c>
      <c r="AB3276" s="51">
        <v>0</v>
      </c>
      <c r="AC3276" s="50">
        <v>0</v>
      </c>
      <c r="AD3276" s="50">
        <v>0</v>
      </c>
      <c r="AE3276" s="50">
        <v>19.125900000000001</v>
      </c>
    </row>
    <row r="3277" spans="1:31" x14ac:dyDescent="0.3">
      <c r="A3277" s="42">
        <v>1780719</v>
      </c>
      <c r="B3277" s="43">
        <v>0</v>
      </c>
      <c r="C3277" s="46" t="s">
        <v>67</v>
      </c>
      <c r="D3277" s="44" t="s">
        <v>89</v>
      </c>
      <c r="E3277" s="46" t="s">
        <v>110</v>
      </c>
      <c r="F3277" s="46" t="s">
        <v>222</v>
      </c>
      <c r="G3277" s="46" t="s">
        <v>111</v>
      </c>
      <c r="H3277" s="48" t="s">
        <v>112</v>
      </c>
      <c r="I3277" s="49" t="s">
        <v>109</v>
      </c>
      <c r="J3277" s="48" t="s">
        <v>56</v>
      </c>
      <c r="K3277" s="48" t="s">
        <v>57</v>
      </c>
      <c r="L3277" s="45">
        <v>44891.698946759258</v>
      </c>
      <c r="M3277" s="47">
        <v>44891.700439814813</v>
      </c>
      <c r="N3277" s="50">
        <v>3.5833333327900618E-2</v>
      </c>
      <c r="O3277" s="44">
        <v>1</v>
      </c>
      <c r="P3277" s="44">
        <v>0</v>
      </c>
      <c r="Q3277" s="44">
        <v>7</v>
      </c>
      <c r="R3277" s="44">
        <v>0</v>
      </c>
      <c r="S3277" s="44">
        <v>6</v>
      </c>
      <c r="T3277" s="44">
        <v>0</v>
      </c>
      <c r="U3277" s="44">
        <v>0</v>
      </c>
      <c r="V3277" s="44">
        <v>0</v>
      </c>
      <c r="W3277" s="50">
        <v>0.4355</v>
      </c>
      <c r="X3277" s="50">
        <v>0</v>
      </c>
      <c r="Y3277" s="51">
        <v>0.49869999999999998</v>
      </c>
      <c r="Z3277" s="51">
        <v>0</v>
      </c>
      <c r="AA3277" s="51">
        <v>2.1234999999999999</v>
      </c>
      <c r="AB3277" s="51">
        <v>0</v>
      </c>
      <c r="AC3277" s="50">
        <v>0</v>
      </c>
      <c r="AD3277" s="50">
        <v>0</v>
      </c>
      <c r="AE3277" s="50">
        <v>3.0576999999999996</v>
      </c>
    </row>
    <row r="3278" spans="1:31" x14ac:dyDescent="0.3">
      <c r="A3278" s="42">
        <v>1780689</v>
      </c>
      <c r="B3278" s="43">
        <v>0</v>
      </c>
      <c r="C3278" s="46" t="s">
        <v>67</v>
      </c>
      <c r="D3278" s="44" t="s">
        <v>89</v>
      </c>
      <c r="E3278" s="46" t="s">
        <v>52</v>
      </c>
      <c r="F3278" s="46" t="s">
        <v>2411</v>
      </c>
      <c r="G3278" s="46" t="s">
        <v>62</v>
      </c>
      <c r="H3278" s="48" t="s">
        <v>54</v>
      </c>
      <c r="I3278" s="49" t="s">
        <v>55</v>
      </c>
      <c r="J3278" s="48" t="s">
        <v>56</v>
      </c>
      <c r="K3278" s="48" t="s">
        <v>57</v>
      </c>
      <c r="L3278" s="45">
        <v>44891.699305555558</v>
      </c>
      <c r="M3278" s="47">
        <v>44891.82099537037</v>
      </c>
      <c r="N3278" s="50">
        <v>2.9205555554945022</v>
      </c>
      <c r="O3278" s="44">
        <v>0</v>
      </c>
      <c r="P3278" s="44">
        <v>14</v>
      </c>
      <c r="Q3278" s="44">
        <v>0</v>
      </c>
      <c r="R3278" s="44">
        <v>0</v>
      </c>
      <c r="S3278" s="44">
        <v>0</v>
      </c>
      <c r="T3278" s="44">
        <v>0</v>
      </c>
      <c r="U3278" s="44">
        <v>0</v>
      </c>
      <c r="V3278" s="44">
        <v>0</v>
      </c>
      <c r="W3278" s="50">
        <v>0</v>
      </c>
      <c r="X3278" s="50">
        <v>12.959099999999999</v>
      </c>
      <c r="Y3278" s="51">
        <v>0</v>
      </c>
      <c r="Z3278" s="51">
        <v>0</v>
      </c>
      <c r="AA3278" s="51">
        <v>0</v>
      </c>
      <c r="AB3278" s="51">
        <v>0</v>
      </c>
      <c r="AC3278" s="50">
        <v>0</v>
      </c>
      <c r="AD3278" s="50">
        <v>0</v>
      </c>
      <c r="AE3278" s="50">
        <v>12.959099999999999</v>
      </c>
    </row>
    <row r="3279" spans="1:31" x14ac:dyDescent="0.3">
      <c r="A3279" s="42">
        <v>1780721</v>
      </c>
      <c r="B3279" s="43">
        <v>0</v>
      </c>
      <c r="C3279" s="46" t="s">
        <v>67</v>
      </c>
      <c r="D3279" s="44" t="s">
        <v>89</v>
      </c>
      <c r="E3279" s="46" t="s">
        <v>110</v>
      </c>
      <c r="F3279" s="46" t="s">
        <v>267</v>
      </c>
      <c r="G3279" s="46" t="s">
        <v>111</v>
      </c>
      <c r="H3279" s="48" t="s">
        <v>112</v>
      </c>
      <c r="I3279" s="49" t="s">
        <v>109</v>
      </c>
      <c r="J3279" s="48" t="s">
        <v>56</v>
      </c>
      <c r="K3279" s="48" t="s">
        <v>57</v>
      </c>
      <c r="L3279" s="45">
        <v>44891.70208333333</v>
      </c>
      <c r="M3279" s="47">
        <v>44891.702881944446</v>
      </c>
      <c r="N3279" s="50">
        <v>1.9166666781529784E-2</v>
      </c>
      <c r="O3279" s="44">
        <v>1</v>
      </c>
      <c r="P3279" s="44">
        <v>0</v>
      </c>
      <c r="Q3279" s="44">
        <v>29</v>
      </c>
      <c r="R3279" s="44">
        <v>0</v>
      </c>
      <c r="S3279" s="44">
        <v>0</v>
      </c>
      <c r="T3279" s="44">
        <v>0</v>
      </c>
      <c r="U3279" s="44">
        <v>0</v>
      </c>
      <c r="V3279" s="44">
        <v>0</v>
      </c>
      <c r="W3279" s="50">
        <v>0.2535</v>
      </c>
      <c r="X3279" s="50">
        <v>0</v>
      </c>
      <c r="Y3279" s="51">
        <v>5.7633999999999999</v>
      </c>
      <c r="Z3279" s="51">
        <v>0</v>
      </c>
      <c r="AA3279" s="51">
        <v>0</v>
      </c>
      <c r="AB3279" s="51">
        <v>0</v>
      </c>
      <c r="AC3279" s="50">
        <v>0</v>
      </c>
      <c r="AD3279" s="50">
        <v>0</v>
      </c>
      <c r="AE3279" s="50">
        <v>6.0168999999999997</v>
      </c>
    </row>
    <row r="3280" spans="1:31" x14ac:dyDescent="0.3">
      <c r="A3280" s="42">
        <v>1780723</v>
      </c>
      <c r="B3280" s="43">
        <v>0</v>
      </c>
      <c r="C3280" s="46" t="s">
        <v>67</v>
      </c>
      <c r="D3280" s="44" t="s">
        <v>68</v>
      </c>
      <c r="E3280" s="46" t="s">
        <v>110</v>
      </c>
      <c r="F3280" s="46" t="s">
        <v>1099</v>
      </c>
      <c r="G3280" s="46" t="s">
        <v>111</v>
      </c>
      <c r="H3280" s="48" t="s">
        <v>112</v>
      </c>
      <c r="I3280" s="49" t="s">
        <v>55</v>
      </c>
      <c r="J3280" s="48" t="s">
        <v>56</v>
      </c>
      <c r="K3280" s="48" t="s">
        <v>57</v>
      </c>
      <c r="L3280" s="45">
        <v>44891.715011574073</v>
      </c>
      <c r="M3280" s="47">
        <v>44891.734652777777</v>
      </c>
      <c r="N3280" s="50">
        <v>0.4713888888945803</v>
      </c>
      <c r="O3280" s="44">
        <v>0</v>
      </c>
      <c r="P3280" s="44">
        <v>0</v>
      </c>
      <c r="Q3280" s="44">
        <v>4</v>
      </c>
      <c r="R3280" s="44">
        <v>0</v>
      </c>
      <c r="S3280" s="44">
        <v>1</v>
      </c>
      <c r="T3280" s="44">
        <v>0</v>
      </c>
      <c r="U3280" s="44">
        <v>0</v>
      </c>
      <c r="V3280" s="44">
        <v>0</v>
      </c>
      <c r="W3280" s="50">
        <v>0</v>
      </c>
      <c r="X3280" s="50">
        <v>0</v>
      </c>
      <c r="Y3280" s="51">
        <v>14.708</v>
      </c>
      <c r="Z3280" s="51">
        <v>0</v>
      </c>
      <c r="AA3280" s="51">
        <v>5.0164</v>
      </c>
      <c r="AB3280" s="51">
        <v>0</v>
      </c>
      <c r="AC3280" s="50">
        <v>0</v>
      </c>
      <c r="AD3280" s="50">
        <v>0</v>
      </c>
      <c r="AE3280" s="50">
        <v>19.724399999999999</v>
      </c>
    </row>
    <row r="3281" spans="1:31" x14ac:dyDescent="0.3">
      <c r="A3281" s="42">
        <v>1780727</v>
      </c>
      <c r="B3281" s="43">
        <v>0</v>
      </c>
      <c r="C3281" s="46" t="s">
        <v>51</v>
      </c>
      <c r="D3281" s="44" t="s">
        <v>58</v>
      </c>
      <c r="E3281" s="46" t="s">
        <v>110</v>
      </c>
      <c r="F3281" s="46" t="s">
        <v>221</v>
      </c>
      <c r="G3281" s="46" t="s">
        <v>111</v>
      </c>
      <c r="H3281" s="48" t="s">
        <v>112</v>
      </c>
      <c r="I3281" s="49" t="s">
        <v>109</v>
      </c>
      <c r="J3281" s="48" t="s">
        <v>56</v>
      </c>
      <c r="K3281" s="48" t="s">
        <v>57</v>
      </c>
      <c r="L3281" s="45">
        <v>44891.725057870368</v>
      </c>
      <c r="M3281" s="47">
        <v>44891.725740740738</v>
      </c>
      <c r="N3281" s="50">
        <v>1.638888887828216E-2</v>
      </c>
      <c r="O3281" s="44">
        <v>3</v>
      </c>
      <c r="P3281" s="44">
        <v>511</v>
      </c>
      <c r="Q3281" s="44">
        <v>6</v>
      </c>
      <c r="R3281" s="44">
        <v>5</v>
      </c>
      <c r="S3281" s="44">
        <v>4</v>
      </c>
      <c r="T3281" s="44">
        <v>151</v>
      </c>
      <c r="U3281" s="44">
        <v>1</v>
      </c>
      <c r="V3281" s="44">
        <v>0</v>
      </c>
      <c r="W3281" s="50">
        <v>0.48399999999999999</v>
      </c>
      <c r="X3281" s="50">
        <v>1.6913</v>
      </c>
      <c r="Y3281" s="51">
        <v>6.2899999999999998E-2</v>
      </c>
      <c r="Z3281" s="51">
        <v>0.1714</v>
      </c>
      <c r="AA3281" s="51">
        <v>0.1128</v>
      </c>
      <c r="AB3281" s="51">
        <v>0.89349999999999996</v>
      </c>
      <c r="AC3281" s="50">
        <v>1.41E-2</v>
      </c>
      <c r="AD3281" s="50">
        <v>0</v>
      </c>
      <c r="AE3281" s="50">
        <v>3.43</v>
      </c>
    </row>
    <row r="3282" spans="1:31" x14ac:dyDescent="0.3">
      <c r="A3282" s="42">
        <v>1780729</v>
      </c>
      <c r="B3282" s="43">
        <v>0</v>
      </c>
      <c r="C3282" s="46" t="s">
        <v>67</v>
      </c>
      <c r="D3282" s="44" t="s">
        <v>107</v>
      </c>
      <c r="E3282" s="46" t="s">
        <v>110</v>
      </c>
      <c r="F3282" s="46" t="s">
        <v>304</v>
      </c>
      <c r="G3282" s="46" t="s">
        <v>111</v>
      </c>
      <c r="H3282" s="48" t="s">
        <v>112</v>
      </c>
      <c r="I3282" s="49" t="s">
        <v>109</v>
      </c>
      <c r="J3282" s="48" t="s">
        <v>56</v>
      </c>
      <c r="K3282" s="48" t="s">
        <v>57</v>
      </c>
      <c r="L3282" s="45">
        <v>44891.729537037034</v>
      </c>
      <c r="M3282" s="47">
        <v>44891.730162037034</v>
      </c>
      <c r="N3282" s="50">
        <v>1.5000000013969839E-2</v>
      </c>
      <c r="O3282" s="44">
        <v>4</v>
      </c>
      <c r="P3282" s="44">
        <v>440</v>
      </c>
      <c r="Q3282" s="44">
        <v>2</v>
      </c>
      <c r="R3282" s="44">
        <v>0</v>
      </c>
      <c r="S3282" s="44">
        <v>6</v>
      </c>
      <c r="T3282" s="44">
        <v>66</v>
      </c>
      <c r="U3282" s="44">
        <v>0</v>
      </c>
      <c r="V3282" s="44">
        <v>0</v>
      </c>
      <c r="W3282" s="50">
        <v>0.37069999999999997</v>
      </c>
      <c r="X3282" s="50">
        <v>1.5390999999999999</v>
      </c>
      <c r="Y3282" s="51">
        <v>1.21E-2</v>
      </c>
      <c r="Z3282" s="51">
        <v>0</v>
      </c>
      <c r="AA3282" s="51">
        <v>0.22600000000000001</v>
      </c>
      <c r="AB3282" s="51">
        <v>0.44729999999999998</v>
      </c>
      <c r="AC3282" s="50">
        <v>0</v>
      </c>
      <c r="AD3282" s="50">
        <v>0</v>
      </c>
      <c r="AE3282" s="50">
        <v>2.5951999999999997</v>
      </c>
    </row>
    <row r="3283" spans="1:31" x14ac:dyDescent="0.3">
      <c r="A3283" s="42">
        <v>1780732</v>
      </c>
      <c r="B3283" s="43">
        <v>0</v>
      </c>
      <c r="C3283" s="46" t="s">
        <v>67</v>
      </c>
      <c r="D3283" s="44" t="s">
        <v>68</v>
      </c>
      <c r="E3283" s="46" t="s">
        <v>52</v>
      </c>
      <c r="F3283" s="46" t="s">
        <v>2412</v>
      </c>
      <c r="G3283" s="46" t="s">
        <v>53</v>
      </c>
      <c r="H3283" s="48" t="s">
        <v>54</v>
      </c>
      <c r="I3283" s="49" t="s">
        <v>55</v>
      </c>
      <c r="J3283" s="48" t="s">
        <v>56</v>
      </c>
      <c r="K3283" s="48" t="s">
        <v>57</v>
      </c>
      <c r="L3283" s="45">
        <v>44891.732638888891</v>
      </c>
      <c r="M3283" s="47">
        <v>44891.770162037035</v>
      </c>
      <c r="N3283" s="50">
        <v>0.90055555547587574</v>
      </c>
      <c r="O3283" s="44">
        <v>0</v>
      </c>
      <c r="P3283" s="44">
        <v>458</v>
      </c>
      <c r="Q3283" s="44">
        <v>0</v>
      </c>
      <c r="R3283" s="44">
        <v>3</v>
      </c>
      <c r="S3283" s="44">
        <v>0</v>
      </c>
      <c r="T3283" s="44">
        <v>71</v>
      </c>
      <c r="U3283" s="44">
        <v>0</v>
      </c>
      <c r="V3283" s="44">
        <v>0</v>
      </c>
      <c r="W3283" s="50">
        <v>0</v>
      </c>
      <c r="X3283" s="50">
        <v>81.529399999999995</v>
      </c>
      <c r="Y3283" s="51">
        <v>0</v>
      </c>
      <c r="Z3283" s="51">
        <v>1.0033000000000001</v>
      </c>
      <c r="AA3283" s="51">
        <v>0</v>
      </c>
      <c r="AB3283" s="51">
        <v>32.074800000000003</v>
      </c>
      <c r="AC3283" s="50">
        <v>0</v>
      </c>
      <c r="AD3283" s="50">
        <v>0</v>
      </c>
      <c r="AE3283" s="50">
        <v>114.60749999999999</v>
      </c>
    </row>
    <row r="3284" spans="1:31" x14ac:dyDescent="0.3">
      <c r="A3284" s="42">
        <v>1780700</v>
      </c>
      <c r="B3284" s="43">
        <v>0</v>
      </c>
      <c r="C3284" s="46" t="s">
        <v>51</v>
      </c>
      <c r="D3284" s="44" t="s">
        <v>97</v>
      </c>
      <c r="E3284" s="46" t="s">
        <v>52</v>
      </c>
      <c r="F3284" s="46" t="s">
        <v>2413</v>
      </c>
      <c r="G3284" s="46" t="s">
        <v>65</v>
      </c>
      <c r="H3284" s="48" t="s">
        <v>54</v>
      </c>
      <c r="I3284" s="49" t="s">
        <v>55</v>
      </c>
      <c r="J3284" s="48" t="s">
        <v>56</v>
      </c>
      <c r="K3284" s="48" t="s">
        <v>57</v>
      </c>
      <c r="L3284" s="45">
        <v>44891.740972222222</v>
      </c>
      <c r="M3284" s="47">
        <v>44891.774305555555</v>
      </c>
      <c r="N3284" s="50">
        <v>0.79999999998835847</v>
      </c>
      <c r="O3284" s="44">
        <v>0</v>
      </c>
      <c r="P3284" s="44">
        <v>17</v>
      </c>
      <c r="Q3284" s="44">
        <v>0</v>
      </c>
      <c r="R3284" s="44">
        <v>0</v>
      </c>
      <c r="S3284" s="44">
        <v>0</v>
      </c>
      <c r="T3284" s="44">
        <v>0</v>
      </c>
      <c r="U3284" s="44">
        <v>0</v>
      </c>
      <c r="V3284" s="44">
        <v>0</v>
      </c>
      <c r="W3284" s="50">
        <v>0</v>
      </c>
      <c r="X3284" s="50">
        <v>4.1352000000000002</v>
      </c>
      <c r="Y3284" s="51">
        <v>0</v>
      </c>
      <c r="Z3284" s="51">
        <v>0</v>
      </c>
      <c r="AA3284" s="51">
        <v>0</v>
      </c>
      <c r="AB3284" s="51">
        <v>0</v>
      </c>
      <c r="AC3284" s="50">
        <v>0</v>
      </c>
      <c r="AD3284" s="50">
        <v>0</v>
      </c>
      <c r="AE3284" s="50">
        <v>4.1352000000000002</v>
      </c>
    </row>
    <row r="3285" spans="1:31" x14ac:dyDescent="0.3">
      <c r="A3285" s="42">
        <v>1780733</v>
      </c>
      <c r="B3285" s="43">
        <v>0</v>
      </c>
      <c r="C3285" s="46" t="s">
        <v>63</v>
      </c>
      <c r="D3285" s="44" t="s">
        <v>64</v>
      </c>
      <c r="E3285" s="46" t="s">
        <v>110</v>
      </c>
      <c r="F3285" s="46" t="s">
        <v>642</v>
      </c>
      <c r="G3285" s="46" t="s">
        <v>113</v>
      </c>
      <c r="H3285" s="48" t="s">
        <v>112</v>
      </c>
      <c r="I3285" s="49" t="s">
        <v>55</v>
      </c>
      <c r="J3285" s="48" t="s">
        <v>56</v>
      </c>
      <c r="K3285" s="48" t="s">
        <v>57</v>
      </c>
      <c r="L3285" s="45">
        <v>44891.747916666667</v>
      </c>
      <c r="M3285" s="47">
        <v>44891.842280092591</v>
      </c>
      <c r="N3285" s="50">
        <v>2.2647222221712582</v>
      </c>
      <c r="O3285" s="44">
        <v>0</v>
      </c>
      <c r="P3285" s="44">
        <v>217</v>
      </c>
      <c r="Q3285" s="44">
        <v>0</v>
      </c>
      <c r="R3285" s="44">
        <v>0</v>
      </c>
      <c r="S3285" s="44">
        <v>0</v>
      </c>
      <c r="T3285" s="44">
        <v>36</v>
      </c>
      <c r="U3285" s="44">
        <v>0</v>
      </c>
      <c r="V3285" s="44">
        <v>0</v>
      </c>
      <c r="W3285" s="50">
        <v>0</v>
      </c>
      <c r="X3285" s="50">
        <v>122.46980000000001</v>
      </c>
      <c r="Y3285" s="51">
        <v>0</v>
      </c>
      <c r="Z3285" s="51">
        <v>0</v>
      </c>
      <c r="AA3285" s="51">
        <v>0</v>
      </c>
      <c r="AB3285" s="51">
        <v>34.167999999999999</v>
      </c>
      <c r="AC3285" s="50">
        <v>0</v>
      </c>
      <c r="AD3285" s="50">
        <v>0</v>
      </c>
      <c r="AE3285" s="50">
        <v>156.6378</v>
      </c>
    </row>
    <row r="3286" spans="1:31" x14ac:dyDescent="0.3">
      <c r="A3286" s="42">
        <v>1780735</v>
      </c>
      <c r="B3286" s="43">
        <v>0</v>
      </c>
      <c r="C3286" s="46" t="s">
        <v>63</v>
      </c>
      <c r="D3286" s="44" t="s">
        <v>92</v>
      </c>
      <c r="E3286" s="46" t="s">
        <v>52</v>
      </c>
      <c r="F3286" s="46" t="s">
        <v>2414</v>
      </c>
      <c r="G3286" s="46" t="s">
        <v>53</v>
      </c>
      <c r="H3286" s="48" t="s">
        <v>54</v>
      </c>
      <c r="I3286" s="49" t="s">
        <v>55</v>
      </c>
      <c r="J3286" s="48" t="s">
        <v>56</v>
      </c>
      <c r="K3286" s="48" t="s">
        <v>57</v>
      </c>
      <c r="L3286" s="45">
        <v>44891.748611111114</v>
      </c>
      <c r="M3286" s="47">
        <v>44891.781226851854</v>
      </c>
      <c r="N3286" s="50">
        <v>0.78277777775656432</v>
      </c>
      <c r="O3286" s="44">
        <v>0</v>
      </c>
      <c r="P3286" s="44">
        <v>73</v>
      </c>
      <c r="Q3286" s="44">
        <v>0</v>
      </c>
      <c r="R3286" s="44">
        <v>0</v>
      </c>
      <c r="S3286" s="44">
        <v>0</v>
      </c>
      <c r="T3286" s="44">
        <v>5</v>
      </c>
      <c r="U3286" s="44">
        <v>0</v>
      </c>
      <c r="V3286" s="44">
        <v>0</v>
      </c>
      <c r="W3286" s="50">
        <v>0</v>
      </c>
      <c r="X3286" s="50">
        <v>17.337599999999998</v>
      </c>
      <c r="Y3286" s="51">
        <v>0</v>
      </c>
      <c r="Z3286" s="51">
        <v>0</v>
      </c>
      <c r="AA3286" s="51">
        <v>0</v>
      </c>
      <c r="AB3286" s="51">
        <v>2.2172000000000001</v>
      </c>
      <c r="AC3286" s="50">
        <v>0</v>
      </c>
      <c r="AD3286" s="50">
        <v>0</v>
      </c>
      <c r="AE3286" s="50">
        <v>19.5548</v>
      </c>
    </row>
    <row r="3287" spans="1:31" x14ac:dyDescent="0.3">
      <c r="A3287" s="42">
        <v>1780734</v>
      </c>
      <c r="B3287" s="43">
        <v>0</v>
      </c>
      <c r="C3287" s="46" t="s">
        <v>67</v>
      </c>
      <c r="D3287" s="44" t="s">
        <v>68</v>
      </c>
      <c r="E3287" s="46" t="s">
        <v>110</v>
      </c>
      <c r="F3287" s="46" t="s">
        <v>186</v>
      </c>
      <c r="G3287" s="46" t="s">
        <v>111</v>
      </c>
      <c r="H3287" s="48" t="s">
        <v>112</v>
      </c>
      <c r="I3287" s="49" t="s">
        <v>109</v>
      </c>
      <c r="J3287" s="48" t="s">
        <v>56</v>
      </c>
      <c r="K3287" s="48" t="s">
        <v>57</v>
      </c>
      <c r="L3287" s="45">
        <v>44891.748796296299</v>
      </c>
      <c r="M3287" s="47">
        <v>44891.749305555553</v>
      </c>
      <c r="N3287" s="50">
        <v>1.2222222110722214E-2</v>
      </c>
      <c r="O3287" s="44">
        <v>0</v>
      </c>
      <c r="P3287" s="44">
        <v>264</v>
      </c>
      <c r="Q3287" s="44">
        <v>13</v>
      </c>
      <c r="R3287" s="44">
        <v>3</v>
      </c>
      <c r="S3287" s="44">
        <v>1</v>
      </c>
      <c r="T3287" s="44">
        <v>33</v>
      </c>
      <c r="U3287" s="44">
        <v>1</v>
      </c>
      <c r="V3287" s="44">
        <v>0</v>
      </c>
      <c r="W3287" s="50">
        <v>0</v>
      </c>
      <c r="X3287" s="50">
        <v>1.1083000000000001</v>
      </c>
      <c r="Y3287" s="51">
        <v>1.0188999999999999</v>
      </c>
      <c r="Z3287" s="51">
        <v>1.2500000000000001E-2</v>
      </c>
      <c r="AA3287" s="51">
        <v>2.29E-2</v>
      </c>
      <c r="AB3287" s="51">
        <v>0.3538</v>
      </c>
      <c r="AC3287" s="50">
        <v>0.27989999999999998</v>
      </c>
      <c r="AD3287" s="50">
        <v>0</v>
      </c>
      <c r="AE3287" s="50">
        <v>2.7963000000000005</v>
      </c>
    </row>
    <row r="3288" spans="1:31" x14ac:dyDescent="0.3">
      <c r="A3288" s="42">
        <v>1780738</v>
      </c>
      <c r="B3288" s="43">
        <v>0</v>
      </c>
      <c r="C3288" s="46" t="s">
        <v>51</v>
      </c>
      <c r="D3288" s="44" t="s">
        <v>60</v>
      </c>
      <c r="E3288" s="46" t="s">
        <v>52</v>
      </c>
      <c r="F3288" s="46" t="s">
        <v>2415</v>
      </c>
      <c r="G3288" s="46" t="s">
        <v>59</v>
      </c>
      <c r="H3288" s="48" t="s">
        <v>54</v>
      </c>
      <c r="I3288" s="49" t="s">
        <v>55</v>
      </c>
      <c r="J3288" s="48" t="s">
        <v>56</v>
      </c>
      <c r="K3288" s="48" t="s">
        <v>57</v>
      </c>
      <c r="L3288" s="45">
        <v>44891.789583333331</v>
      </c>
      <c r="M3288" s="47">
        <v>44891.846087962964</v>
      </c>
      <c r="N3288" s="50">
        <v>1.3561111111775972</v>
      </c>
      <c r="O3288" s="44">
        <v>0</v>
      </c>
      <c r="P3288" s="44">
        <v>18</v>
      </c>
      <c r="Q3288" s="44">
        <v>0</v>
      </c>
      <c r="R3288" s="44">
        <v>0</v>
      </c>
      <c r="S3288" s="44">
        <v>0</v>
      </c>
      <c r="T3288" s="44">
        <v>0</v>
      </c>
      <c r="U3288" s="44">
        <v>0</v>
      </c>
      <c r="V3288" s="44">
        <v>0</v>
      </c>
      <c r="W3288" s="50">
        <v>0</v>
      </c>
      <c r="X3288" s="50">
        <v>3.2302</v>
      </c>
      <c r="Y3288" s="51">
        <v>0</v>
      </c>
      <c r="Z3288" s="51">
        <v>0</v>
      </c>
      <c r="AA3288" s="51">
        <v>0</v>
      </c>
      <c r="AB3288" s="51">
        <v>0</v>
      </c>
      <c r="AC3288" s="50">
        <v>0</v>
      </c>
      <c r="AD3288" s="50">
        <v>0</v>
      </c>
      <c r="AE3288" s="50">
        <v>3.2302</v>
      </c>
    </row>
    <row r="3289" spans="1:31" x14ac:dyDescent="0.3">
      <c r="A3289" s="42">
        <v>1780763</v>
      </c>
      <c r="B3289" s="43">
        <v>0</v>
      </c>
      <c r="C3289" s="46" t="s">
        <v>63</v>
      </c>
      <c r="D3289" s="44" t="s">
        <v>100</v>
      </c>
      <c r="E3289" s="46" t="s">
        <v>52</v>
      </c>
      <c r="F3289" s="46" t="s">
        <v>2416</v>
      </c>
      <c r="G3289" s="46" t="s">
        <v>59</v>
      </c>
      <c r="H3289" s="48" t="s">
        <v>54</v>
      </c>
      <c r="I3289" s="49" t="s">
        <v>55</v>
      </c>
      <c r="J3289" s="48" t="s">
        <v>56</v>
      </c>
      <c r="K3289" s="48" t="s">
        <v>57</v>
      </c>
      <c r="L3289" s="45">
        <v>44891.836111111108</v>
      </c>
      <c r="M3289" s="47">
        <v>44891.928067129629</v>
      </c>
      <c r="N3289" s="50">
        <v>2.2069444445078261</v>
      </c>
      <c r="O3289" s="44">
        <v>0</v>
      </c>
      <c r="P3289" s="44">
        <v>0</v>
      </c>
      <c r="Q3289" s="44">
        <v>0</v>
      </c>
      <c r="R3289" s="44">
        <v>0</v>
      </c>
      <c r="S3289" s="44">
        <v>0</v>
      </c>
      <c r="T3289" s="44">
        <v>2</v>
      </c>
      <c r="U3289" s="44">
        <v>0</v>
      </c>
      <c r="V3289" s="44">
        <v>0</v>
      </c>
      <c r="W3289" s="50">
        <v>0</v>
      </c>
      <c r="X3289" s="50">
        <v>0</v>
      </c>
      <c r="Y3289" s="51">
        <v>0</v>
      </c>
      <c r="Z3289" s="51">
        <v>0</v>
      </c>
      <c r="AA3289" s="51">
        <v>0</v>
      </c>
      <c r="AB3289" s="51">
        <v>1.5533999999999999</v>
      </c>
      <c r="AC3289" s="50">
        <v>0</v>
      </c>
      <c r="AD3289" s="50">
        <v>0</v>
      </c>
      <c r="AE3289" s="50">
        <v>1.5533999999999999</v>
      </c>
    </row>
    <row r="3290" spans="1:31" x14ac:dyDescent="0.3">
      <c r="A3290" s="42">
        <v>1780765</v>
      </c>
      <c r="B3290" s="43">
        <v>0</v>
      </c>
      <c r="C3290" s="46" t="s">
        <v>51</v>
      </c>
      <c r="D3290" s="44" t="s">
        <v>58</v>
      </c>
      <c r="E3290" s="46" t="s">
        <v>52</v>
      </c>
      <c r="F3290" s="46" t="s">
        <v>2417</v>
      </c>
      <c r="G3290" s="46" t="s">
        <v>53</v>
      </c>
      <c r="H3290" s="48" t="s">
        <v>54</v>
      </c>
      <c r="I3290" s="49" t="s">
        <v>55</v>
      </c>
      <c r="J3290" s="48" t="s">
        <v>56</v>
      </c>
      <c r="K3290" s="48" t="s">
        <v>57</v>
      </c>
      <c r="L3290" s="45">
        <v>44891.839583333334</v>
      </c>
      <c r="M3290" s="47">
        <v>44891.873425925929</v>
      </c>
      <c r="N3290" s="50">
        <v>0.81222222227370366</v>
      </c>
      <c r="O3290" s="44">
        <v>0</v>
      </c>
      <c r="P3290" s="44">
        <v>141</v>
      </c>
      <c r="Q3290" s="44">
        <v>0</v>
      </c>
      <c r="R3290" s="44">
        <v>0</v>
      </c>
      <c r="S3290" s="44">
        <v>0</v>
      </c>
      <c r="T3290" s="44">
        <v>22</v>
      </c>
      <c r="U3290" s="44">
        <v>0</v>
      </c>
      <c r="V3290" s="44">
        <v>0</v>
      </c>
      <c r="W3290" s="50">
        <v>0</v>
      </c>
      <c r="X3290" s="50">
        <v>31.232700000000001</v>
      </c>
      <c r="Y3290" s="51">
        <v>0</v>
      </c>
      <c r="Z3290" s="51">
        <v>0</v>
      </c>
      <c r="AA3290" s="51">
        <v>0</v>
      </c>
      <c r="AB3290" s="51">
        <v>6.7720000000000002</v>
      </c>
      <c r="AC3290" s="50">
        <v>0</v>
      </c>
      <c r="AD3290" s="50">
        <v>0</v>
      </c>
      <c r="AE3290" s="50">
        <v>38.0047</v>
      </c>
    </row>
    <row r="3291" spans="1:31" x14ac:dyDescent="0.3">
      <c r="A3291" s="42">
        <v>1780768</v>
      </c>
      <c r="B3291" s="43">
        <v>0</v>
      </c>
      <c r="C3291" s="46" t="s">
        <v>51</v>
      </c>
      <c r="D3291" s="44" t="s">
        <v>74</v>
      </c>
      <c r="E3291" s="46" t="s">
        <v>52</v>
      </c>
      <c r="F3291" s="46" t="s">
        <v>970</v>
      </c>
      <c r="G3291" s="46" t="s">
        <v>65</v>
      </c>
      <c r="H3291" s="48" t="s">
        <v>54</v>
      </c>
      <c r="I3291" s="49" t="s">
        <v>55</v>
      </c>
      <c r="J3291" s="48" t="s">
        <v>56</v>
      </c>
      <c r="K3291" s="48" t="s">
        <v>57</v>
      </c>
      <c r="L3291" s="45">
        <v>44891.847222222219</v>
      </c>
      <c r="M3291" s="47">
        <v>44891.899606481478</v>
      </c>
      <c r="N3291" s="50">
        <v>1.2572222222224809</v>
      </c>
      <c r="O3291" s="44">
        <v>0</v>
      </c>
      <c r="P3291" s="44">
        <v>4</v>
      </c>
      <c r="Q3291" s="44">
        <v>0</v>
      </c>
      <c r="R3291" s="44">
        <v>0</v>
      </c>
      <c r="S3291" s="44">
        <v>0</v>
      </c>
      <c r="T3291" s="44">
        <v>0</v>
      </c>
      <c r="U3291" s="44">
        <v>0</v>
      </c>
      <c r="V3291" s="44">
        <v>0</v>
      </c>
      <c r="W3291" s="50">
        <v>0</v>
      </c>
      <c r="X3291" s="50">
        <v>1.5626</v>
      </c>
      <c r="Y3291" s="51">
        <v>0</v>
      </c>
      <c r="Z3291" s="51">
        <v>0</v>
      </c>
      <c r="AA3291" s="51">
        <v>0</v>
      </c>
      <c r="AB3291" s="51">
        <v>0</v>
      </c>
      <c r="AC3291" s="50">
        <v>0</v>
      </c>
      <c r="AD3291" s="50">
        <v>0</v>
      </c>
      <c r="AE3291" s="50">
        <v>1.5626</v>
      </c>
    </row>
    <row r="3292" spans="1:31" x14ac:dyDescent="0.3">
      <c r="A3292" s="42">
        <v>1780769</v>
      </c>
      <c r="B3292" s="43">
        <v>0</v>
      </c>
      <c r="C3292" s="46" t="s">
        <v>63</v>
      </c>
      <c r="D3292" s="44" t="s">
        <v>102</v>
      </c>
      <c r="E3292" s="46" t="s">
        <v>110</v>
      </c>
      <c r="F3292" s="46" t="s">
        <v>2418</v>
      </c>
      <c r="G3292" s="46" t="s">
        <v>113</v>
      </c>
      <c r="H3292" s="48" t="s">
        <v>112</v>
      </c>
      <c r="I3292" s="49" t="s">
        <v>55</v>
      </c>
      <c r="J3292" s="48" t="s">
        <v>56</v>
      </c>
      <c r="K3292" s="48" t="s">
        <v>57</v>
      </c>
      <c r="L3292" s="45">
        <v>44891.871527777781</v>
      </c>
      <c r="M3292" s="47">
        <v>44891.881388888891</v>
      </c>
      <c r="N3292" s="50">
        <v>0.23666666663484648</v>
      </c>
      <c r="O3292" s="44">
        <v>0</v>
      </c>
      <c r="P3292" s="44">
        <v>37</v>
      </c>
      <c r="Q3292" s="44">
        <v>0</v>
      </c>
      <c r="R3292" s="44">
        <v>0</v>
      </c>
      <c r="S3292" s="44">
        <v>0</v>
      </c>
      <c r="T3292" s="44">
        <v>0</v>
      </c>
      <c r="U3292" s="44">
        <v>0</v>
      </c>
      <c r="V3292" s="44">
        <v>0</v>
      </c>
      <c r="W3292" s="50">
        <v>0</v>
      </c>
      <c r="X3292" s="50">
        <v>1.9391</v>
      </c>
      <c r="Y3292" s="51">
        <v>0</v>
      </c>
      <c r="Z3292" s="51">
        <v>0</v>
      </c>
      <c r="AA3292" s="51">
        <v>0</v>
      </c>
      <c r="AB3292" s="51">
        <v>0</v>
      </c>
      <c r="AC3292" s="50">
        <v>0</v>
      </c>
      <c r="AD3292" s="50">
        <v>0</v>
      </c>
      <c r="AE3292" s="50">
        <v>1.9391</v>
      </c>
    </row>
    <row r="3293" spans="1:31" x14ac:dyDescent="0.3">
      <c r="A3293" s="42">
        <v>1780770</v>
      </c>
      <c r="B3293" s="43">
        <v>0</v>
      </c>
      <c r="C3293" s="46" t="s">
        <v>63</v>
      </c>
      <c r="D3293" s="44" t="s">
        <v>102</v>
      </c>
      <c r="E3293" s="46" t="s">
        <v>110</v>
      </c>
      <c r="F3293" s="46" t="s">
        <v>2194</v>
      </c>
      <c r="G3293" s="46" t="s">
        <v>111</v>
      </c>
      <c r="H3293" s="48" t="s">
        <v>112</v>
      </c>
      <c r="I3293" s="49" t="s">
        <v>55</v>
      </c>
      <c r="J3293" s="48" t="s">
        <v>56</v>
      </c>
      <c r="K3293" s="48" t="s">
        <v>57</v>
      </c>
      <c r="L3293" s="45">
        <v>44891.872106481482</v>
      </c>
      <c r="M3293" s="47">
        <v>44891.880011574074</v>
      </c>
      <c r="N3293" s="50">
        <v>0.18972222221782431</v>
      </c>
      <c r="O3293" s="44">
        <v>0</v>
      </c>
      <c r="P3293" s="44">
        <v>1371</v>
      </c>
      <c r="Q3293" s="44">
        <v>11</v>
      </c>
      <c r="R3293" s="44">
        <v>13</v>
      </c>
      <c r="S3293" s="44">
        <v>3</v>
      </c>
      <c r="T3293" s="44">
        <v>306</v>
      </c>
      <c r="U3293" s="44">
        <v>1</v>
      </c>
      <c r="V3293" s="44">
        <v>1</v>
      </c>
      <c r="W3293" s="50">
        <v>0</v>
      </c>
      <c r="X3293" s="50">
        <v>59.222999999999999</v>
      </c>
      <c r="Y3293" s="51">
        <v>4.9278000000000004</v>
      </c>
      <c r="Z3293" s="51">
        <v>1.4588000000000001</v>
      </c>
      <c r="AA3293" s="51">
        <v>19.098700000000001</v>
      </c>
      <c r="AB3293" s="51">
        <v>29.418600000000001</v>
      </c>
      <c r="AC3293" s="50">
        <v>0.55700000000000005</v>
      </c>
      <c r="AD3293" s="50">
        <v>5.4199999999999998E-2</v>
      </c>
      <c r="AE3293" s="50">
        <v>114.7381</v>
      </c>
    </row>
    <row r="3294" spans="1:31" x14ac:dyDescent="0.3">
      <c r="A3294" s="42">
        <v>1780757</v>
      </c>
      <c r="B3294" s="43">
        <v>0</v>
      </c>
      <c r="C3294" s="46" t="s">
        <v>63</v>
      </c>
      <c r="D3294" s="44" t="s">
        <v>76</v>
      </c>
      <c r="E3294" s="46" t="s">
        <v>52</v>
      </c>
      <c r="F3294" s="46" t="s">
        <v>2419</v>
      </c>
      <c r="G3294" s="46" t="s">
        <v>53</v>
      </c>
      <c r="H3294" s="48" t="s">
        <v>54</v>
      </c>
      <c r="I3294" s="49" t="s">
        <v>55</v>
      </c>
      <c r="J3294" s="48" t="s">
        <v>56</v>
      </c>
      <c r="K3294" s="48" t="s">
        <v>57</v>
      </c>
      <c r="L3294" s="45">
        <v>44891.962500000001</v>
      </c>
      <c r="M3294" s="47">
        <v>44891.990173611113</v>
      </c>
      <c r="N3294" s="50">
        <v>0.66416666668374091</v>
      </c>
      <c r="O3294" s="44">
        <v>0</v>
      </c>
      <c r="P3294" s="44">
        <v>92</v>
      </c>
      <c r="Q3294" s="44">
        <v>0</v>
      </c>
      <c r="R3294" s="44">
        <v>0</v>
      </c>
      <c r="S3294" s="44">
        <v>0</v>
      </c>
      <c r="T3294" s="44">
        <v>6</v>
      </c>
      <c r="U3294" s="44">
        <v>0</v>
      </c>
      <c r="V3294" s="44">
        <v>0</v>
      </c>
      <c r="W3294" s="50">
        <v>0</v>
      </c>
      <c r="X3294" s="50">
        <v>10.780200000000001</v>
      </c>
      <c r="Y3294" s="51">
        <v>0</v>
      </c>
      <c r="Z3294" s="51">
        <v>0</v>
      </c>
      <c r="AA3294" s="51">
        <v>0</v>
      </c>
      <c r="AB3294" s="51">
        <v>4.4424999999999999</v>
      </c>
      <c r="AC3294" s="50">
        <v>0</v>
      </c>
      <c r="AD3294" s="50">
        <v>0</v>
      </c>
      <c r="AE3294" s="50">
        <v>15.2227</v>
      </c>
    </row>
    <row r="3295" spans="1:31" x14ac:dyDescent="0.3">
      <c r="A3295" s="42">
        <v>11293413</v>
      </c>
      <c r="B3295" s="43">
        <v>0</v>
      </c>
      <c r="C3295" s="46" t="s">
        <v>67</v>
      </c>
      <c r="D3295" s="44" t="s">
        <v>89</v>
      </c>
      <c r="E3295" s="46" t="s">
        <v>110</v>
      </c>
      <c r="F3295" s="46" t="s">
        <v>2420</v>
      </c>
      <c r="G3295" s="46" t="s">
        <v>114</v>
      </c>
      <c r="H3295" s="48" t="s">
        <v>112</v>
      </c>
      <c r="I3295" s="49" t="s">
        <v>55</v>
      </c>
      <c r="J3295" s="48" t="s">
        <v>56</v>
      </c>
      <c r="K3295" s="48" t="s">
        <v>57</v>
      </c>
      <c r="L3295" s="45">
        <v>44892.044872685183</v>
      </c>
      <c r="M3295" s="47">
        <v>44892.048344907409</v>
      </c>
      <c r="N3295" s="50">
        <v>8.3333333430346102E-2</v>
      </c>
      <c r="O3295" s="44">
        <v>0</v>
      </c>
      <c r="P3295" s="44">
        <v>742</v>
      </c>
      <c r="Q3295" s="44">
        <v>2</v>
      </c>
      <c r="R3295" s="44">
        <v>5</v>
      </c>
      <c r="S3295" s="44">
        <v>5</v>
      </c>
      <c r="T3295" s="44">
        <v>55</v>
      </c>
      <c r="U3295" s="44">
        <v>2</v>
      </c>
      <c r="V3295" s="44">
        <v>0</v>
      </c>
      <c r="W3295" s="50">
        <v>0</v>
      </c>
      <c r="X3295" s="50">
        <v>10.174300000000001</v>
      </c>
      <c r="Y3295" s="51">
        <v>1.5001</v>
      </c>
      <c r="Z3295" s="51">
        <v>4.2900000000000001E-2</v>
      </c>
      <c r="AA3295" s="51">
        <v>1.3078000000000001</v>
      </c>
      <c r="AB3295" s="51">
        <v>1.8167</v>
      </c>
      <c r="AC3295" s="50">
        <v>13.3894</v>
      </c>
      <c r="AD3295" s="50">
        <v>0</v>
      </c>
      <c r="AE3295" s="50">
        <v>28.231200000000001</v>
      </c>
    </row>
    <row r="3296" spans="1:31" x14ac:dyDescent="0.3">
      <c r="A3296" s="42">
        <v>1780780</v>
      </c>
      <c r="B3296" s="43">
        <v>0</v>
      </c>
      <c r="C3296" s="46" t="s">
        <v>63</v>
      </c>
      <c r="D3296" s="44" t="s">
        <v>102</v>
      </c>
      <c r="E3296" s="46" t="s">
        <v>110</v>
      </c>
      <c r="F3296" s="46" t="s">
        <v>282</v>
      </c>
      <c r="G3296" s="46" t="s">
        <v>111</v>
      </c>
      <c r="H3296" s="48" t="s">
        <v>112</v>
      </c>
      <c r="I3296" s="49" t="s">
        <v>55</v>
      </c>
      <c r="J3296" s="48" t="s">
        <v>56</v>
      </c>
      <c r="K3296" s="48" t="s">
        <v>57</v>
      </c>
      <c r="L3296" s="45">
        <v>44892.326874999999</v>
      </c>
      <c r="M3296" s="47">
        <v>44892.329687500001</v>
      </c>
      <c r="N3296" s="50">
        <v>6.7500000062864274E-2</v>
      </c>
      <c r="O3296" s="44">
        <v>0</v>
      </c>
      <c r="P3296" s="44">
        <v>0</v>
      </c>
      <c r="Q3296" s="44">
        <v>0</v>
      </c>
      <c r="R3296" s="44">
        <v>0</v>
      </c>
      <c r="S3296" s="44">
        <v>0</v>
      </c>
      <c r="T3296" s="44">
        <v>1</v>
      </c>
      <c r="U3296" s="44">
        <v>0</v>
      </c>
      <c r="V3296" s="44">
        <v>0</v>
      </c>
      <c r="W3296" s="50">
        <v>0</v>
      </c>
      <c r="X3296" s="50">
        <v>0</v>
      </c>
      <c r="Y3296" s="51">
        <v>0</v>
      </c>
      <c r="Z3296" s="51">
        <v>0</v>
      </c>
      <c r="AA3296" s="51">
        <v>0</v>
      </c>
      <c r="AB3296" s="51">
        <v>4.5199999999999997E-2</v>
      </c>
      <c r="AC3296" s="50">
        <v>0</v>
      </c>
      <c r="AD3296" s="50">
        <v>0</v>
      </c>
      <c r="AE3296" s="50">
        <v>4.5199999999999997E-2</v>
      </c>
    </row>
    <row r="3297" spans="1:31" x14ac:dyDescent="0.3">
      <c r="A3297" s="42">
        <v>1780785</v>
      </c>
      <c r="B3297" s="43">
        <v>0</v>
      </c>
      <c r="C3297" s="46" t="s">
        <v>67</v>
      </c>
      <c r="D3297" s="44" t="s">
        <v>83</v>
      </c>
      <c r="E3297" s="46" t="s">
        <v>52</v>
      </c>
      <c r="F3297" s="46" t="s">
        <v>2421</v>
      </c>
      <c r="G3297" s="46" t="s">
        <v>65</v>
      </c>
      <c r="H3297" s="48" t="s">
        <v>54</v>
      </c>
      <c r="I3297" s="49" t="s">
        <v>55</v>
      </c>
      <c r="J3297" s="48" t="s">
        <v>56</v>
      </c>
      <c r="K3297" s="48" t="s">
        <v>57</v>
      </c>
      <c r="L3297" s="45">
        <v>44892.34097222222</v>
      </c>
      <c r="M3297" s="47">
        <v>44892.407638888886</v>
      </c>
      <c r="N3297" s="50">
        <v>1.5999999999767169</v>
      </c>
      <c r="O3297" s="44">
        <v>0</v>
      </c>
      <c r="P3297" s="44">
        <v>80</v>
      </c>
      <c r="Q3297" s="44">
        <v>0</v>
      </c>
      <c r="R3297" s="44">
        <v>0</v>
      </c>
      <c r="S3297" s="44">
        <v>0</v>
      </c>
      <c r="T3297" s="44">
        <v>6</v>
      </c>
      <c r="U3297" s="44">
        <v>0</v>
      </c>
      <c r="V3297" s="44">
        <v>0</v>
      </c>
      <c r="W3297" s="50">
        <v>0</v>
      </c>
      <c r="X3297" s="50">
        <v>20.977799999999998</v>
      </c>
      <c r="Y3297" s="51">
        <v>0</v>
      </c>
      <c r="Z3297" s="51">
        <v>0</v>
      </c>
      <c r="AA3297" s="51">
        <v>0</v>
      </c>
      <c r="AB3297" s="51">
        <v>3.4148000000000001</v>
      </c>
      <c r="AC3297" s="50">
        <v>0</v>
      </c>
      <c r="AD3297" s="50">
        <v>0</v>
      </c>
      <c r="AE3297" s="50">
        <v>24.392599999999998</v>
      </c>
    </row>
    <row r="3298" spans="1:31" x14ac:dyDescent="0.3">
      <c r="A3298" s="42">
        <v>1780786</v>
      </c>
      <c r="B3298" s="43">
        <v>0</v>
      </c>
      <c r="C3298" s="46" t="s">
        <v>67</v>
      </c>
      <c r="D3298" s="44" t="s">
        <v>89</v>
      </c>
      <c r="E3298" s="46" t="s">
        <v>110</v>
      </c>
      <c r="F3298" s="46" t="s">
        <v>170</v>
      </c>
      <c r="G3298" s="46" t="s">
        <v>111</v>
      </c>
      <c r="H3298" s="48" t="s">
        <v>112</v>
      </c>
      <c r="I3298" s="49" t="s">
        <v>109</v>
      </c>
      <c r="J3298" s="48" t="s">
        <v>56</v>
      </c>
      <c r="K3298" s="48" t="s">
        <v>57</v>
      </c>
      <c r="L3298" s="45">
        <v>44892.347731481481</v>
      </c>
      <c r="M3298" s="47">
        <v>44892.34814814815</v>
      </c>
      <c r="N3298" s="50">
        <v>1.0000000067520887E-2</v>
      </c>
      <c r="O3298" s="44">
        <v>0</v>
      </c>
      <c r="P3298" s="44">
        <v>306</v>
      </c>
      <c r="Q3298" s="44">
        <v>5</v>
      </c>
      <c r="R3298" s="44">
        <v>0</v>
      </c>
      <c r="S3298" s="44">
        <v>2</v>
      </c>
      <c r="T3298" s="44">
        <v>51</v>
      </c>
      <c r="U3298" s="44">
        <v>0</v>
      </c>
      <c r="V3298" s="44">
        <v>0</v>
      </c>
      <c r="W3298" s="50">
        <v>0</v>
      </c>
      <c r="X3298" s="50">
        <v>0.97119999999999995</v>
      </c>
      <c r="Y3298" s="51">
        <v>0.14760000000000001</v>
      </c>
      <c r="Z3298" s="51">
        <v>0</v>
      </c>
      <c r="AA3298" s="51">
        <v>1.8700000000000001E-2</v>
      </c>
      <c r="AB3298" s="51">
        <v>0.32900000000000001</v>
      </c>
      <c r="AC3298" s="50">
        <v>0</v>
      </c>
      <c r="AD3298" s="50">
        <v>0</v>
      </c>
      <c r="AE3298" s="50">
        <v>1.4664999999999999</v>
      </c>
    </row>
    <row r="3299" spans="1:31" x14ac:dyDescent="0.3">
      <c r="A3299" s="42">
        <v>1780787</v>
      </c>
      <c r="B3299" s="43">
        <v>0</v>
      </c>
      <c r="C3299" s="46" t="s">
        <v>67</v>
      </c>
      <c r="D3299" s="44" t="s">
        <v>89</v>
      </c>
      <c r="E3299" s="46" t="s">
        <v>110</v>
      </c>
      <c r="F3299" s="46" t="s">
        <v>951</v>
      </c>
      <c r="G3299" s="46" t="s">
        <v>111</v>
      </c>
      <c r="H3299" s="48" t="s">
        <v>112</v>
      </c>
      <c r="I3299" s="49" t="s">
        <v>109</v>
      </c>
      <c r="J3299" s="48" t="s">
        <v>56</v>
      </c>
      <c r="K3299" s="48" t="s">
        <v>57</v>
      </c>
      <c r="L3299" s="45">
        <v>44892.356099537035</v>
      </c>
      <c r="M3299" s="47">
        <v>44892.356446759259</v>
      </c>
      <c r="N3299" s="50">
        <v>8.3333333604969084E-3</v>
      </c>
      <c r="O3299" s="44">
        <v>0</v>
      </c>
      <c r="P3299" s="44">
        <v>0</v>
      </c>
      <c r="Q3299" s="44">
        <v>17</v>
      </c>
      <c r="R3299" s="44">
        <v>0</v>
      </c>
      <c r="S3299" s="44">
        <v>4</v>
      </c>
      <c r="T3299" s="44">
        <v>0</v>
      </c>
      <c r="U3299" s="44">
        <v>0</v>
      </c>
      <c r="V3299" s="44">
        <v>0</v>
      </c>
      <c r="W3299" s="50">
        <v>0</v>
      </c>
      <c r="X3299" s="50">
        <v>0</v>
      </c>
      <c r="Y3299" s="51">
        <v>0.3513</v>
      </c>
      <c r="Z3299" s="51">
        <v>0</v>
      </c>
      <c r="AA3299" s="51">
        <v>5.8099999999999999E-2</v>
      </c>
      <c r="AB3299" s="51">
        <v>0</v>
      </c>
      <c r="AC3299" s="50">
        <v>0</v>
      </c>
      <c r="AD3299" s="50">
        <v>0</v>
      </c>
      <c r="AE3299" s="50">
        <v>0.40939999999999999</v>
      </c>
    </row>
    <row r="3300" spans="1:31" x14ac:dyDescent="0.3">
      <c r="A3300" s="42">
        <v>1780788</v>
      </c>
      <c r="B3300" s="43">
        <v>0</v>
      </c>
      <c r="C3300" s="46" t="s">
        <v>67</v>
      </c>
      <c r="D3300" s="44" t="s">
        <v>78</v>
      </c>
      <c r="E3300" s="46" t="s">
        <v>110</v>
      </c>
      <c r="F3300" s="46" t="s">
        <v>2422</v>
      </c>
      <c r="G3300" s="46" t="s">
        <v>111</v>
      </c>
      <c r="H3300" s="48" t="s">
        <v>112</v>
      </c>
      <c r="I3300" s="49" t="s">
        <v>55</v>
      </c>
      <c r="J3300" s="48" t="s">
        <v>56</v>
      </c>
      <c r="K3300" s="48" t="s">
        <v>57</v>
      </c>
      <c r="L3300" s="45">
        <v>44892.356342592589</v>
      </c>
      <c r="M3300" s="47">
        <v>44892.402430555558</v>
      </c>
      <c r="N3300" s="50">
        <v>1.1061111112358049</v>
      </c>
      <c r="O3300" s="44">
        <v>0</v>
      </c>
      <c r="P3300" s="44">
        <v>169</v>
      </c>
      <c r="Q3300" s="44">
        <v>0</v>
      </c>
      <c r="R3300" s="44">
        <v>0</v>
      </c>
      <c r="S3300" s="44">
        <v>0</v>
      </c>
      <c r="T3300" s="44">
        <v>20</v>
      </c>
      <c r="U3300" s="44">
        <v>0</v>
      </c>
      <c r="V3300" s="44">
        <v>0</v>
      </c>
      <c r="W3300" s="50">
        <v>0</v>
      </c>
      <c r="X3300" s="50">
        <v>19.939499999999999</v>
      </c>
      <c r="Y3300" s="51">
        <v>0</v>
      </c>
      <c r="Z3300" s="51">
        <v>0</v>
      </c>
      <c r="AA3300" s="51">
        <v>0</v>
      </c>
      <c r="AB3300" s="51">
        <v>4.3193000000000001</v>
      </c>
      <c r="AC3300" s="50">
        <v>0</v>
      </c>
      <c r="AD3300" s="50">
        <v>0</v>
      </c>
      <c r="AE3300" s="50">
        <v>24.258800000000001</v>
      </c>
    </row>
    <row r="3301" spans="1:31" x14ac:dyDescent="0.3">
      <c r="A3301" s="42">
        <v>1780789</v>
      </c>
      <c r="B3301" s="43">
        <v>0</v>
      </c>
      <c r="C3301" s="46" t="s">
        <v>63</v>
      </c>
      <c r="D3301" s="44" t="s">
        <v>70</v>
      </c>
      <c r="E3301" s="46" t="s">
        <v>110</v>
      </c>
      <c r="F3301" s="46" t="s">
        <v>216</v>
      </c>
      <c r="G3301" s="46" t="s">
        <v>111</v>
      </c>
      <c r="H3301" s="48" t="s">
        <v>112</v>
      </c>
      <c r="I3301" s="49" t="s">
        <v>55</v>
      </c>
      <c r="J3301" s="48" t="s">
        <v>56</v>
      </c>
      <c r="K3301" s="48" t="s">
        <v>57</v>
      </c>
      <c r="L3301" s="45">
        <v>44892.359166666669</v>
      </c>
      <c r="M3301" s="47">
        <v>44892.383773148147</v>
      </c>
      <c r="N3301" s="50">
        <v>0.59055555547820404</v>
      </c>
      <c r="O3301" s="44">
        <v>0</v>
      </c>
      <c r="P3301" s="44">
        <v>568</v>
      </c>
      <c r="Q3301" s="44">
        <v>0</v>
      </c>
      <c r="R3301" s="44">
        <v>3</v>
      </c>
      <c r="S3301" s="44">
        <v>0</v>
      </c>
      <c r="T3301" s="44">
        <v>100</v>
      </c>
      <c r="U3301" s="44">
        <v>0</v>
      </c>
      <c r="V3301" s="44">
        <v>0</v>
      </c>
      <c r="W3301" s="50">
        <v>0</v>
      </c>
      <c r="X3301" s="50">
        <v>65.999300000000005</v>
      </c>
      <c r="Y3301" s="51">
        <v>0</v>
      </c>
      <c r="Z3301" s="51">
        <v>8.3199999999999996E-2</v>
      </c>
      <c r="AA3301" s="51">
        <v>0</v>
      </c>
      <c r="AB3301" s="51">
        <v>13.872299999999999</v>
      </c>
      <c r="AC3301" s="50">
        <v>0</v>
      </c>
      <c r="AD3301" s="50">
        <v>0</v>
      </c>
      <c r="AE3301" s="50">
        <v>79.954800000000006</v>
      </c>
    </row>
    <row r="3302" spans="1:31" x14ac:dyDescent="0.3">
      <c r="A3302" s="42">
        <v>5008692</v>
      </c>
      <c r="B3302" s="43">
        <v>0</v>
      </c>
      <c r="C3302" s="46" t="s">
        <v>51</v>
      </c>
      <c r="D3302" s="44" t="s">
        <v>80</v>
      </c>
      <c r="E3302" s="46" t="s">
        <v>110</v>
      </c>
      <c r="F3302" s="46" t="s">
        <v>2423</v>
      </c>
      <c r="G3302" s="46" t="s">
        <v>104</v>
      </c>
      <c r="H3302" s="48" t="s">
        <v>112</v>
      </c>
      <c r="I3302" s="49" t="s">
        <v>55</v>
      </c>
      <c r="J3302" s="48" t="s">
        <v>56</v>
      </c>
      <c r="K3302" s="48" t="s">
        <v>72</v>
      </c>
      <c r="L3302" s="45">
        <v>44892.361655092594</v>
      </c>
      <c r="M3302" s="47">
        <v>44892.694988425923</v>
      </c>
      <c r="N3302" s="50">
        <v>7.9999999998835847</v>
      </c>
      <c r="O3302" s="44">
        <v>0</v>
      </c>
      <c r="P3302" s="44">
        <v>0</v>
      </c>
      <c r="Q3302" s="44">
        <v>0</v>
      </c>
      <c r="R3302" s="44">
        <v>0</v>
      </c>
      <c r="S3302" s="44">
        <v>11</v>
      </c>
      <c r="T3302" s="44">
        <v>4</v>
      </c>
      <c r="U3302" s="44">
        <v>12</v>
      </c>
      <c r="V3302" s="44">
        <v>0</v>
      </c>
      <c r="W3302" s="50">
        <v>0</v>
      </c>
      <c r="X3302" s="50">
        <v>0</v>
      </c>
      <c r="Y3302" s="51">
        <v>0</v>
      </c>
      <c r="Z3302" s="51">
        <v>0</v>
      </c>
      <c r="AA3302" s="51">
        <v>1086.2858000000001</v>
      </c>
      <c r="AB3302" s="51">
        <v>319.54059999999998</v>
      </c>
      <c r="AC3302" s="50">
        <v>4760.7430000000004</v>
      </c>
      <c r="AD3302" s="50">
        <v>0</v>
      </c>
      <c r="AE3302" s="50">
        <v>6166.5694000000003</v>
      </c>
    </row>
    <row r="3303" spans="1:31" x14ac:dyDescent="0.3">
      <c r="A3303" s="42">
        <v>1780791</v>
      </c>
      <c r="B3303" s="43">
        <v>0</v>
      </c>
      <c r="C3303" s="46" t="s">
        <v>51</v>
      </c>
      <c r="D3303" s="44" t="s">
        <v>80</v>
      </c>
      <c r="E3303" s="46" t="s">
        <v>52</v>
      </c>
      <c r="F3303" s="46" t="s">
        <v>2424</v>
      </c>
      <c r="G3303" s="46" t="s">
        <v>53</v>
      </c>
      <c r="H3303" s="48" t="s">
        <v>54</v>
      </c>
      <c r="I3303" s="49" t="s">
        <v>55</v>
      </c>
      <c r="J3303" s="48" t="s">
        <v>56</v>
      </c>
      <c r="K3303" s="48" t="s">
        <v>57</v>
      </c>
      <c r="L3303" s="45">
        <v>44892.362500000003</v>
      </c>
      <c r="M3303" s="47">
        <v>44892.432789351849</v>
      </c>
      <c r="N3303" s="50">
        <v>1.6869444443145767</v>
      </c>
      <c r="O3303" s="44">
        <v>0</v>
      </c>
      <c r="P3303" s="44">
        <v>211</v>
      </c>
      <c r="Q3303" s="44">
        <v>0</v>
      </c>
      <c r="R3303" s="44">
        <v>0</v>
      </c>
      <c r="S3303" s="44">
        <v>0</v>
      </c>
      <c r="T3303" s="44">
        <v>16</v>
      </c>
      <c r="U3303" s="44">
        <v>0</v>
      </c>
      <c r="V3303" s="44">
        <v>0</v>
      </c>
      <c r="W3303" s="50">
        <v>0</v>
      </c>
      <c r="X3303" s="50">
        <v>73.681200000000004</v>
      </c>
      <c r="Y3303" s="51">
        <v>0</v>
      </c>
      <c r="Z3303" s="51">
        <v>0</v>
      </c>
      <c r="AA3303" s="51">
        <v>0</v>
      </c>
      <c r="AB3303" s="51">
        <v>8.6982999999999997</v>
      </c>
      <c r="AC3303" s="50">
        <v>0</v>
      </c>
      <c r="AD3303" s="50">
        <v>0</v>
      </c>
      <c r="AE3303" s="50">
        <v>82.379500000000007</v>
      </c>
    </row>
    <row r="3304" spans="1:31" x14ac:dyDescent="0.3">
      <c r="A3304" s="42">
        <v>5008705</v>
      </c>
      <c r="B3304" s="43">
        <v>0</v>
      </c>
      <c r="C3304" s="46" t="s">
        <v>51</v>
      </c>
      <c r="D3304" s="44" t="s">
        <v>80</v>
      </c>
      <c r="E3304" s="46" t="s">
        <v>110</v>
      </c>
      <c r="F3304" s="46" t="s">
        <v>2425</v>
      </c>
      <c r="G3304" s="46" t="s">
        <v>104</v>
      </c>
      <c r="H3304" s="48" t="s">
        <v>112</v>
      </c>
      <c r="I3304" s="49" t="s">
        <v>55</v>
      </c>
      <c r="J3304" s="48" t="s">
        <v>56</v>
      </c>
      <c r="K3304" s="48" t="s">
        <v>72</v>
      </c>
      <c r="L3304" s="45">
        <v>44892.375</v>
      </c>
      <c r="M3304" s="47">
        <v>44892.790972222225</v>
      </c>
      <c r="N3304" s="50">
        <v>9.9833333333954215</v>
      </c>
      <c r="O3304" s="44">
        <v>0</v>
      </c>
      <c r="P3304" s="44">
        <v>0</v>
      </c>
      <c r="Q3304" s="44">
        <v>0</v>
      </c>
      <c r="R3304" s="44">
        <v>0</v>
      </c>
      <c r="S3304" s="44">
        <v>4</v>
      </c>
      <c r="T3304" s="44">
        <v>0</v>
      </c>
      <c r="U3304" s="44">
        <v>2</v>
      </c>
      <c r="V3304" s="44">
        <v>0</v>
      </c>
      <c r="W3304" s="50">
        <v>0</v>
      </c>
      <c r="X3304" s="50">
        <v>0</v>
      </c>
      <c r="Y3304" s="51">
        <v>0</v>
      </c>
      <c r="Z3304" s="51">
        <v>0</v>
      </c>
      <c r="AA3304" s="51">
        <v>45.1295</v>
      </c>
      <c r="AB3304" s="51">
        <v>0</v>
      </c>
      <c r="AC3304" s="50">
        <v>2306.2921999999999</v>
      </c>
      <c r="AD3304" s="50">
        <v>0</v>
      </c>
      <c r="AE3304" s="50">
        <v>2351.4216999999999</v>
      </c>
    </row>
    <row r="3305" spans="1:31" x14ac:dyDescent="0.3">
      <c r="A3305" s="42">
        <v>5008691</v>
      </c>
      <c r="B3305" s="43">
        <v>0</v>
      </c>
      <c r="C3305" s="46" t="s">
        <v>67</v>
      </c>
      <c r="D3305" s="44" t="s">
        <v>68</v>
      </c>
      <c r="E3305" s="46" t="s">
        <v>52</v>
      </c>
      <c r="F3305" s="46" t="s">
        <v>2426</v>
      </c>
      <c r="G3305" s="46" t="s">
        <v>104</v>
      </c>
      <c r="H3305" s="48" t="s">
        <v>54</v>
      </c>
      <c r="I3305" s="49" t="s">
        <v>55</v>
      </c>
      <c r="J3305" s="48" t="s">
        <v>56</v>
      </c>
      <c r="K3305" s="48" t="s">
        <v>72</v>
      </c>
      <c r="L3305" s="45">
        <v>44892.375011574077</v>
      </c>
      <c r="M3305" s="47">
        <v>44892.729178240741</v>
      </c>
      <c r="N3305" s="50">
        <v>8.4999999999417923</v>
      </c>
      <c r="O3305" s="44">
        <v>0</v>
      </c>
      <c r="P3305" s="44">
        <v>327</v>
      </c>
      <c r="Q3305" s="44">
        <v>0</v>
      </c>
      <c r="R3305" s="44">
        <v>1</v>
      </c>
      <c r="S3305" s="44">
        <v>0</v>
      </c>
      <c r="T3305" s="44">
        <v>13</v>
      </c>
      <c r="U3305" s="44">
        <v>0</v>
      </c>
      <c r="V3305" s="44">
        <v>0</v>
      </c>
      <c r="W3305" s="50">
        <v>0</v>
      </c>
      <c r="X3305" s="50">
        <v>505.2586</v>
      </c>
      <c r="Y3305" s="51">
        <v>0</v>
      </c>
      <c r="Z3305" s="51">
        <v>1.46E-2</v>
      </c>
      <c r="AA3305" s="51">
        <v>0</v>
      </c>
      <c r="AB3305" s="51">
        <v>33.136800000000001</v>
      </c>
      <c r="AC3305" s="50">
        <v>0</v>
      </c>
      <c r="AD3305" s="50">
        <v>0</v>
      </c>
      <c r="AE3305" s="50">
        <v>538.41</v>
      </c>
    </row>
    <row r="3306" spans="1:31" x14ac:dyDescent="0.3">
      <c r="A3306" s="42">
        <v>3018689</v>
      </c>
      <c r="B3306" s="43">
        <v>0</v>
      </c>
      <c r="C3306" s="46" t="s">
        <v>67</v>
      </c>
      <c r="D3306" s="44" t="s">
        <v>68</v>
      </c>
      <c r="E3306" s="46" t="s">
        <v>130</v>
      </c>
      <c r="F3306" s="46" t="s">
        <v>2427</v>
      </c>
      <c r="G3306" s="46" t="s">
        <v>71</v>
      </c>
      <c r="H3306" s="48" t="s">
        <v>112</v>
      </c>
      <c r="I3306" s="49" t="s">
        <v>55</v>
      </c>
      <c r="J3306" s="48" t="s">
        <v>56</v>
      </c>
      <c r="K3306" s="48" t="s">
        <v>72</v>
      </c>
      <c r="L3306" s="45">
        <v>44892.375081018516</v>
      </c>
      <c r="M3306" s="47">
        <v>44892.604942129627</v>
      </c>
      <c r="N3306" s="50">
        <v>5.5166666666627862</v>
      </c>
      <c r="O3306" s="44">
        <v>2</v>
      </c>
      <c r="P3306" s="44">
        <v>3608</v>
      </c>
      <c r="Q3306" s="44">
        <v>6</v>
      </c>
      <c r="R3306" s="44">
        <v>7</v>
      </c>
      <c r="S3306" s="44">
        <v>5</v>
      </c>
      <c r="T3306" s="44">
        <v>712</v>
      </c>
      <c r="U3306" s="44">
        <v>1</v>
      </c>
      <c r="V3306" s="44">
        <v>0</v>
      </c>
      <c r="W3306" s="50">
        <v>50.904299999999999</v>
      </c>
      <c r="X3306" s="50">
        <v>3842.3757000000001</v>
      </c>
      <c r="Y3306" s="51">
        <v>30.535699999999999</v>
      </c>
      <c r="Z3306" s="51">
        <v>12.869</v>
      </c>
      <c r="AA3306" s="51">
        <v>875.6078</v>
      </c>
      <c r="AB3306" s="51">
        <v>2802.0021999999999</v>
      </c>
      <c r="AC3306" s="50">
        <v>467.45080000000002</v>
      </c>
      <c r="AD3306" s="50">
        <v>0</v>
      </c>
      <c r="AE3306" s="50">
        <v>8081.7455</v>
      </c>
    </row>
    <row r="3307" spans="1:31" x14ac:dyDescent="0.3">
      <c r="A3307" s="42">
        <v>3018701</v>
      </c>
      <c r="B3307" s="43">
        <v>0</v>
      </c>
      <c r="C3307" s="46" t="s">
        <v>63</v>
      </c>
      <c r="D3307" s="44" t="s">
        <v>92</v>
      </c>
      <c r="E3307" s="46" t="s">
        <v>110</v>
      </c>
      <c r="F3307" s="46" t="s">
        <v>2255</v>
      </c>
      <c r="G3307" s="46" t="s">
        <v>104</v>
      </c>
      <c r="H3307" s="48" t="s">
        <v>112</v>
      </c>
      <c r="I3307" s="49" t="s">
        <v>55</v>
      </c>
      <c r="J3307" s="48" t="s">
        <v>56</v>
      </c>
      <c r="K3307" s="48" t="s">
        <v>72</v>
      </c>
      <c r="L3307" s="45">
        <v>44892.375347222223</v>
      </c>
      <c r="M3307" s="47">
        <v>44892.708680555559</v>
      </c>
      <c r="N3307" s="50">
        <v>8.0000000000582077</v>
      </c>
      <c r="O3307" s="44">
        <v>0</v>
      </c>
      <c r="P3307" s="44">
        <v>178</v>
      </c>
      <c r="Q3307" s="44">
        <v>0</v>
      </c>
      <c r="R3307" s="44">
        <v>0</v>
      </c>
      <c r="S3307" s="44">
        <v>0</v>
      </c>
      <c r="T3307" s="44">
        <v>31</v>
      </c>
      <c r="U3307" s="44">
        <v>0</v>
      </c>
      <c r="V3307" s="44">
        <v>0</v>
      </c>
      <c r="W3307" s="50">
        <v>0</v>
      </c>
      <c r="X3307" s="50">
        <v>189.9778</v>
      </c>
      <c r="Y3307" s="51">
        <v>0</v>
      </c>
      <c r="Z3307" s="51">
        <v>0</v>
      </c>
      <c r="AA3307" s="51">
        <v>0</v>
      </c>
      <c r="AB3307" s="51">
        <v>160.02879999999999</v>
      </c>
      <c r="AC3307" s="50">
        <v>0</v>
      </c>
      <c r="AD3307" s="50">
        <v>0</v>
      </c>
      <c r="AE3307" s="50">
        <v>350.00659999999999</v>
      </c>
    </row>
    <row r="3308" spans="1:31" x14ac:dyDescent="0.3">
      <c r="A3308" s="42">
        <v>5008690</v>
      </c>
      <c r="B3308" s="43">
        <v>0</v>
      </c>
      <c r="C3308" s="46" t="s">
        <v>51</v>
      </c>
      <c r="D3308" s="44" t="s">
        <v>80</v>
      </c>
      <c r="E3308" s="46" t="s">
        <v>52</v>
      </c>
      <c r="F3308" s="46" t="s">
        <v>2428</v>
      </c>
      <c r="G3308" s="46" t="s">
        <v>104</v>
      </c>
      <c r="H3308" s="48" t="s">
        <v>54</v>
      </c>
      <c r="I3308" s="49" t="s">
        <v>55</v>
      </c>
      <c r="J3308" s="48" t="s">
        <v>56</v>
      </c>
      <c r="K3308" s="48" t="s">
        <v>72</v>
      </c>
      <c r="L3308" s="45">
        <v>44892.375405092593</v>
      </c>
      <c r="M3308" s="47">
        <v>44892.542071759257</v>
      </c>
      <c r="N3308" s="50">
        <v>3.9999999999417923</v>
      </c>
      <c r="O3308" s="44">
        <v>0</v>
      </c>
      <c r="P3308" s="44">
        <v>35</v>
      </c>
      <c r="Q3308" s="44">
        <v>0</v>
      </c>
      <c r="R3308" s="44">
        <v>0</v>
      </c>
      <c r="S3308" s="44">
        <v>0</v>
      </c>
      <c r="T3308" s="44">
        <v>4</v>
      </c>
      <c r="U3308" s="44">
        <v>0</v>
      </c>
      <c r="V3308" s="44">
        <v>0</v>
      </c>
      <c r="W3308" s="50">
        <v>0</v>
      </c>
      <c r="X3308" s="50">
        <v>26.502700000000001</v>
      </c>
      <c r="Y3308" s="51">
        <v>0</v>
      </c>
      <c r="Z3308" s="51">
        <v>0</v>
      </c>
      <c r="AA3308" s="51">
        <v>0</v>
      </c>
      <c r="AB3308" s="51">
        <v>4.9847999999999999</v>
      </c>
      <c r="AC3308" s="50">
        <v>0</v>
      </c>
      <c r="AD3308" s="50">
        <v>0</v>
      </c>
      <c r="AE3308" s="50">
        <v>31.487500000000001</v>
      </c>
    </row>
    <row r="3309" spans="1:31" x14ac:dyDescent="0.3">
      <c r="A3309" s="42">
        <v>3018702</v>
      </c>
      <c r="B3309" s="43">
        <v>0</v>
      </c>
      <c r="C3309" s="46" t="s">
        <v>67</v>
      </c>
      <c r="D3309" s="44" t="s">
        <v>68</v>
      </c>
      <c r="E3309" s="46" t="s">
        <v>130</v>
      </c>
      <c r="F3309" s="46" t="s">
        <v>2429</v>
      </c>
      <c r="G3309" s="46" t="s">
        <v>71</v>
      </c>
      <c r="H3309" s="48" t="s">
        <v>112</v>
      </c>
      <c r="I3309" s="49" t="s">
        <v>55</v>
      </c>
      <c r="J3309" s="48" t="s">
        <v>56</v>
      </c>
      <c r="K3309" s="48" t="s">
        <v>72</v>
      </c>
      <c r="L3309" s="45">
        <v>44892.375555555554</v>
      </c>
      <c r="M3309" s="47">
        <v>44892.70888888889</v>
      </c>
      <c r="N3309" s="50">
        <v>8.0000000000582077</v>
      </c>
      <c r="O3309" s="44">
        <v>0</v>
      </c>
      <c r="P3309" s="44">
        <v>276</v>
      </c>
      <c r="Q3309" s="44">
        <v>0</v>
      </c>
      <c r="R3309" s="44">
        <v>0</v>
      </c>
      <c r="S3309" s="44">
        <v>0</v>
      </c>
      <c r="T3309" s="44">
        <v>44</v>
      </c>
      <c r="U3309" s="44">
        <v>0</v>
      </c>
      <c r="V3309" s="44">
        <v>0</v>
      </c>
      <c r="W3309" s="50">
        <v>0</v>
      </c>
      <c r="X3309" s="50">
        <v>412.28390000000002</v>
      </c>
      <c r="Y3309" s="51">
        <v>0</v>
      </c>
      <c r="Z3309" s="51">
        <v>0</v>
      </c>
      <c r="AA3309" s="51">
        <v>0</v>
      </c>
      <c r="AB3309" s="51">
        <v>256.892</v>
      </c>
      <c r="AC3309" s="50">
        <v>0</v>
      </c>
      <c r="AD3309" s="50">
        <v>0</v>
      </c>
      <c r="AE3309" s="50">
        <v>669.17589999999996</v>
      </c>
    </row>
    <row r="3310" spans="1:31" x14ac:dyDescent="0.3">
      <c r="A3310" s="42">
        <v>3018687</v>
      </c>
      <c r="B3310" s="43">
        <v>0</v>
      </c>
      <c r="C3310" s="46" t="s">
        <v>67</v>
      </c>
      <c r="D3310" s="44" t="s">
        <v>83</v>
      </c>
      <c r="E3310" s="46" t="s">
        <v>110</v>
      </c>
      <c r="F3310" s="46" t="s">
        <v>511</v>
      </c>
      <c r="G3310" s="46" t="s">
        <v>104</v>
      </c>
      <c r="H3310" s="48" t="s">
        <v>112</v>
      </c>
      <c r="I3310" s="49" t="s">
        <v>55</v>
      </c>
      <c r="J3310" s="48" t="s">
        <v>56</v>
      </c>
      <c r="K3310" s="48" t="s">
        <v>72</v>
      </c>
      <c r="L3310" s="45">
        <v>44892.375636574077</v>
      </c>
      <c r="M3310" s="47">
        <v>44892.708969907406</v>
      </c>
      <c r="N3310" s="50">
        <v>7.9999999998835847</v>
      </c>
      <c r="O3310" s="44">
        <v>5</v>
      </c>
      <c r="P3310" s="44">
        <v>830</v>
      </c>
      <c r="Q3310" s="44">
        <v>1</v>
      </c>
      <c r="R3310" s="44">
        <v>4</v>
      </c>
      <c r="S3310" s="44">
        <v>6</v>
      </c>
      <c r="T3310" s="44">
        <v>48</v>
      </c>
      <c r="U3310" s="44">
        <v>0</v>
      </c>
      <c r="V3310" s="44">
        <v>0</v>
      </c>
      <c r="W3310" s="50">
        <v>60.165399999999998</v>
      </c>
      <c r="X3310" s="50">
        <v>634.53769999999997</v>
      </c>
      <c r="Y3310" s="51">
        <v>3.2681</v>
      </c>
      <c r="Z3310" s="51">
        <v>4.4579000000000004</v>
      </c>
      <c r="AA3310" s="51">
        <v>820.75149999999996</v>
      </c>
      <c r="AB3310" s="51">
        <v>42.472700000000003</v>
      </c>
      <c r="AC3310" s="50">
        <v>0</v>
      </c>
      <c r="AD3310" s="50">
        <v>0</v>
      </c>
      <c r="AE3310" s="50">
        <v>1565.6532999999999</v>
      </c>
    </row>
    <row r="3311" spans="1:31" x14ac:dyDescent="0.3">
      <c r="A3311" s="42">
        <v>5008704</v>
      </c>
      <c r="B3311" s="43">
        <v>0</v>
      </c>
      <c r="C3311" s="46" t="s">
        <v>63</v>
      </c>
      <c r="D3311" s="44" t="s">
        <v>2722</v>
      </c>
      <c r="E3311" s="46" t="s">
        <v>110</v>
      </c>
      <c r="F3311" s="46" t="s">
        <v>2430</v>
      </c>
      <c r="G3311" s="46" t="s">
        <v>104</v>
      </c>
      <c r="H3311" s="48" t="s">
        <v>112</v>
      </c>
      <c r="I3311" s="49" t="s">
        <v>55</v>
      </c>
      <c r="J3311" s="48" t="s">
        <v>56</v>
      </c>
      <c r="K3311" s="48" t="s">
        <v>72</v>
      </c>
      <c r="L3311" s="45">
        <v>44892.376180555555</v>
      </c>
      <c r="M3311" s="47">
        <v>44892.508819444447</v>
      </c>
      <c r="N3311" s="50">
        <v>3.183333333407063</v>
      </c>
      <c r="O3311" s="44">
        <v>1</v>
      </c>
      <c r="P3311" s="44">
        <v>0</v>
      </c>
      <c r="Q3311" s="44">
        <v>5</v>
      </c>
      <c r="R3311" s="44">
        <v>0</v>
      </c>
      <c r="S3311" s="44">
        <v>12</v>
      </c>
      <c r="T3311" s="44">
        <v>0</v>
      </c>
      <c r="U3311" s="44">
        <v>3</v>
      </c>
      <c r="V3311" s="44">
        <v>0</v>
      </c>
      <c r="W3311" s="50">
        <v>2.7406000000000001</v>
      </c>
      <c r="X3311" s="50">
        <v>0</v>
      </c>
      <c r="Y3311" s="51">
        <v>98.293300000000002</v>
      </c>
      <c r="Z3311" s="51">
        <v>0</v>
      </c>
      <c r="AA3311" s="51">
        <v>312.55149999999998</v>
      </c>
      <c r="AB3311" s="51">
        <v>0</v>
      </c>
      <c r="AC3311" s="50">
        <v>951.89679999999998</v>
      </c>
      <c r="AD3311" s="50">
        <v>0</v>
      </c>
      <c r="AE3311" s="50">
        <v>1365.4821999999999</v>
      </c>
    </row>
    <row r="3312" spans="1:31" x14ac:dyDescent="0.3">
      <c r="A3312" s="42">
        <v>1780794</v>
      </c>
      <c r="B3312" s="43">
        <v>0</v>
      </c>
      <c r="C3312" s="46" t="s">
        <v>67</v>
      </c>
      <c r="D3312" s="44" t="s">
        <v>73</v>
      </c>
      <c r="E3312" s="46" t="s">
        <v>121</v>
      </c>
      <c r="F3312" s="46" t="s">
        <v>359</v>
      </c>
      <c r="G3312" s="46" t="s">
        <v>125</v>
      </c>
      <c r="H3312" s="48" t="s">
        <v>112</v>
      </c>
      <c r="I3312" s="49" t="s">
        <v>55</v>
      </c>
      <c r="J3312" s="48" t="s">
        <v>56</v>
      </c>
      <c r="K3312" s="48" t="s">
        <v>57</v>
      </c>
      <c r="L3312" s="45">
        <v>44892.376446759263</v>
      </c>
      <c r="M3312" s="47">
        <v>44892.409502314818</v>
      </c>
      <c r="N3312" s="50">
        <v>0.79333333333488554</v>
      </c>
      <c r="O3312" s="44">
        <v>4</v>
      </c>
      <c r="P3312" s="44">
        <v>2585</v>
      </c>
      <c r="Q3312" s="44">
        <v>3</v>
      </c>
      <c r="R3312" s="44">
        <v>12</v>
      </c>
      <c r="S3312" s="44">
        <v>19</v>
      </c>
      <c r="T3312" s="44">
        <v>586</v>
      </c>
      <c r="U3312" s="44">
        <v>2</v>
      </c>
      <c r="V3312" s="44">
        <v>0</v>
      </c>
      <c r="W3312" s="50">
        <v>21.134699999999999</v>
      </c>
      <c r="X3312" s="50">
        <v>398.74009999999998</v>
      </c>
      <c r="Y3312" s="51">
        <v>104.1151</v>
      </c>
      <c r="Z3312" s="51">
        <v>5.3620999999999999</v>
      </c>
      <c r="AA3312" s="51">
        <v>291.22410000000002</v>
      </c>
      <c r="AB3312" s="51">
        <v>292.04219999999998</v>
      </c>
      <c r="AC3312" s="50">
        <v>23.81</v>
      </c>
      <c r="AD3312" s="50">
        <v>0</v>
      </c>
      <c r="AE3312" s="50">
        <v>1136.4283</v>
      </c>
    </row>
    <row r="3313" spans="1:31" x14ac:dyDescent="0.3">
      <c r="A3313" s="42">
        <v>1780802</v>
      </c>
      <c r="B3313" s="43">
        <v>0</v>
      </c>
      <c r="C3313" s="46" t="s">
        <v>63</v>
      </c>
      <c r="D3313" s="44" t="s">
        <v>70</v>
      </c>
      <c r="E3313" s="46" t="s">
        <v>110</v>
      </c>
      <c r="F3313" s="46" t="s">
        <v>2431</v>
      </c>
      <c r="G3313" s="46" t="s">
        <v>113</v>
      </c>
      <c r="H3313" s="48" t="s">
        <v>112</v>
      </c>
      <c r="I3313" s="49" t="s">
        <v>55</v>
      </c>
      <c r="J3313" s="48" t="s">
        <v>56</v>
      </c>
      <c r="K3313" s="48" t="s">
        <v>57</v>
      </c>
      <c r="L3313" s="45">
        <v>44892.378472222219</v>
      </c>
      <c r="M3313" s="47">
        <v>44892.42015046296</v>
      </c>
      <c r="N3313" s="50">
        <v>1.000277777784504</v>
      </c>
      <c r="O3313" s="44">
        <v>0</v>
      </c>
      <c r="P3313" s="44">
        <v>398</v>
      </c>
      <c r="Q3313" s="44">
        <v>0</v>
      </c>
      <c r="R3313" s="44">
        <v>1</v>
      </c>
      <c r="S3313" s="44">
        <v>1</v>
      </c>
      <c r="T3313" s="44">
        <v>114</v>
      </c>
      <c r="U3313" s="44">
        <v>0</v>
      </c>
      <c r="V3313" s="44">
        <v>0</v>
      </c>
      <c r="W3313" s="50">
        <v>0</v>
      </c>
      <c r="X3313" s="50">
        <v>79.072800000000001</v>
      </c>
      <c r="Y3313" s="51">
        <v>0</v>
      </c>
      <c r="Z3313" s="51">
        <v>0.28260000000000002</v>
      </c>
      <c r="AA3313" s="51">
        <v>7.9245000000000001</v>
      </c>
      <c r="AB3313" s="51">
        <v>64.89</v>
      </c>
      <c r="AC3313" s="50">
        <v>0</v>
      </c>
      <c r="AD3313" s="50">
        <v>0</v>
      </c>
      <c r="AE3313" s="50">
        <v>152.16989999999998</v>
      </c>
    </row>
    <row r="3314" spans="1:31" x14ac:dyDescent="0.3">
      <c r="A3314" s="42">
        <v>5008712</v>
      </c>
      <c r="B3314" s="43">
        <v>0</v>
      </c>
      <c r="C3314" s="46" t="s">
        <v>51</v>
      </c>
      <c r="D3314" s="44" t="s">
        <v>69</v>
      </c>
      <c r="E3314" s="46" t="s">
        <v>110</v>
      </c>
      <c r="F3314" s="46" t="s">
        <v>2432</v>
      </c>
      <c r="G3314" s="46" t="s">
        <v>104</v>
      </c>
      <c r="H3314" s="48" t="s">
        <v>112</v>
      </c>
      <c r="I3314" s="49" t="s">
        <v>55</v>
      </c>
      <c r="J3314" s="48" t="s">
        <v>56</v>
      </c>
      <c r="K3314" s="48" t="s">
        <v>72</v>
      </c>
      <c r="L3314" s="45">
        <v>44892.386388888888</v>
      </c>
      <c r="M3314" s="47">
        <v>44892.446111111109</v>
      </c>
      <c r="N3314" s="50">
        <v>1.4333333332906477</v>
      </c>
      <c r="O3314" s="44">
        <v>0</v>
      </c>
      <c r="P3314" s="44">
        <v>1</v>
      </c>
      <c r="Q3314" s="44">
        <v>0</v>
      </c>
      <c r="R3314" s="44">
        <v>0</v>
      </c>
      <c r="S3314" s="44">
        <v>2</v>
      </c>
      <c r="T3314" s="44">
        <v>0</v>
      </c>
      <c r="U3314" s="44">
        <v>4</v>
      </c>
      <c r="V3314" s="44">
        <v>3</v>
      </c>
      <c r="W3314" s="50">
        <v>0</v>
      </c>
      <c r="X3314" s="50">
        <v>5.5999999999999999E-3</v>
      </c>
      <c r="Y3314" s="51">
        <v>0</v>
      </c>
      <c r="Z3314" s="51">
        <v>0</v>
      </c>
      <c r="AA3314" s="51">
        <v>2.2806000000000002</v>
      </c>
      <c r="AB3314" s="51">
        <v>0</v>
      </c>
      <c r="AC3314" s="50">
        <v>288.58789999999999</v>
      </c>
      <c r="AD3314" s="50">
        <v>139.79400000000001</v>
      </c>
      <c r="AE3314" s="50">
        <v>430.66809999999998</v>
      </c>
    </row>
    <row r="3315" spans="1:31" x14ac:dyDescent="0.3">
      <c r="A3315" s="42">
        <v>1780797</v>
      </c>
      <c r="B3315" s="43">
        <v>0</v>
      </c>
      <c r="C3315" s="46" t="s">
        <v>67</v>
      </c>
      <c r="D3315" s="44" t="s">
        <v>89</v>
      </c>
      <c r="E3315" s="46" t="s">
        <v>110</v>
      </c>
      <c r="F3315" s="46" t="s">
        <v>267</v>
      </c>
      <c r="G3315" s="46" t="s">
        <v>111</v>
      </c>
      <c r="H3315" s="48" t="s">
        <v>112</v>
      </c>
      <c r="I3315" s="49" t="s">
        <v>109</v>
      </c>
      <c r="J3315" s="48" t="s">
        <v>56</v>
      </c>
      <c r="K3315" s="48" t="s">
        <v>57</v>
      </c>
      <c r="L3315" s="45">
        <v>44892.387812499997</v>
      </c>
      <c r="M3315" s="47">
        <v>44892.38826388889</v>
      </c>
      <c r="N3315" s="50">
        <v>1.0833333421032876E-2</v>
      </c>
      <c r="O3315" s="44">
        <v>1</v>
      </c>
      <c r="P3315" s="44">
        <v>0</v>
      </c>
      <c r="Q3315" s="44">
        <v>29</v>
      </c>
      <c r="R3315" s="44">
        <v>0</v>
      </c>
      <c r="S3315" s="44">
        <v>0</v>
      </c>
      <c r="T3315" s="44">
        <v>0</v>
      </c>
      <c r="U3315" s="44">
        <v>0</v>
      </c>
      <c r="V3315" s="44">
        <v>0</v>
      </c>
      <c r="W3315" s="50">
        <v>0.24229999999999999</v>
      </c>
      <c r="X3315" s="50">
        <v>0</v>
      </c>
      <c r="Y3315" s="51">
        <v>5.9025999999999996</v>
      </c>
      <c r="Z3315" s="51">
        <v>0</v>
      </c>
      <c r="AA3315" s="51">
        <v>0</v>
      </c>
      <c r="AB3315" s="51">
        <v>0</v>
      </c>
      <c r="AC3315" s="50">
        <v>0</v>
      </c>
      <c r="AD3315" s="50">
        <v>0</v>
      </c>
      <c r="AE3315" s="50">
        <v>6.1448999999999998</v>
      </c>
    </row>
    <row r="3316" spans="1:31" x14ac:dyDescent="0.3">
      <c r="A3316" s="42">
        <v>1780804</v>
      </c>
      <c r="B3316" s="43">
        <v>0</v>
      </c>
      <c r="C3316" s="46" t="s">
        <v>67</v>
      </c>
      <c r="D3316" s="44" t="s">
        <v>89</v>
      </c>
      <c r="E3316" s="46" t="s">
        <v>110</v>
      </c>
      <c r="F3316" s="46" t="s">
        <v>2433</v>
      </c>
      <c r="G3316" s="46" t="s">
        <v>111</v>
      </c>
      <c r="H3316" s="48" t="s">
        <v>112</v>
      </c>
      <c r="I3316" s="49" t="s">
        <v>55</v>
      </c>
      <c r="J3316" s="48" t="s">
        <v>56</v>
      </c>
      <c r="K3316" s="48" t="s">
        <v>57</v>
      </c>
      <c r="L3316" s="45">
        <v>44892.390277777777</v>
      </c>
      <c r="M3316" s="47">
        <v>44892.468009259261</v>
      </c>
      <c r="N3316" s="50">
        <v>1.8655555556179024</v>
      </c>
      <c r="O3316" s="44">
        <v>0</v>
      </c>
      <c r="P3316" s="44">
        <v>0</v>
      </c>
      <c r="Q3316" s="44">
        <v>1</v>
      </c>
      <c r="R3316" s="44">
        <v>0</v>
      </c>
      <c r="S3316" s="44">
        <v>0</v>
      </c>
      <c r="T3316" s="44">
        <v>0</v>
      </c>
      <c r="U3316" s="44">
        <v>0</v>
      </c>
      <c r="V3316" s="44">
        <v>0</v>
      </c>
      <c r="W3316" s="50">
        <v>0</v>
      </c>
      <c r="X3316" s="50">
        <v>0</v>
      </c>
      <c r="Y3316" s="51">
        <v>2.8088000000000002</v>
      </c>
      <c r="Z3316" s="51">
        <v>0</v>
      </c>
      <c r="AA3316" s="51">
        <v>0</v>
      </c>
      <c r="AB3316" s="51">
        <v>0</v>
      </c>
      <c r="AC3316" s="50">
        <v>0</v>
      </c>
      <c r="AD3316" s="50">
        <v>0</v>
      </c>
      <c r="AE3316" s="50">
        <v>2.8088000000000002</v>
      </c>
    </row>
    <row r="3317" spans="1:31" x14ac:dyDescent="0.3">
      <c r="A3317" s="42">
        <v>1780806</v>
      </c>
      <c r="B3317" s="43">
        <v>0</v>
      </c>
      <c r="C3317" s="46" t="s">
        <v>51</v>
      </c>
      <c r="D3317" s="44" t="s">
        <v>2722</v>
      </c>
      <c r="E3317" s="46" t="s">
        <v>52</v>
      </c>
      <c r="F3317" s="46" t="s">
        <v>2434</v>
      </c>
      <c r="G3317" s="46" t="s">
        <v>53</v>
      </c>
      <c r="H3317" s="48" t="s">
        <v>54</v>
      </c>
      <c r="I3317" s="49" t="s">
        <v>55</v>
      </c>
      <c r="J3317" s="48" t="s">
        <v>56</v>
      </c>
      <c r="K3317" s="48" t="s">
        <v>57</v>
      </c>
      <c r="L3317" s="45">
        <v>44892.39166666667</v>
      </c>
      <c r="M3317" s="47">
        <v>44892.413773148146</v>
      </c>
      <c r="N3317" s="50">
        <v>0.53055555542232469</v>
      </c>
      <c r="O3317" s="44">
        <v>0</v>
      </c>
      <c r="P3317" s="44">
        <v>2</v>
      </c>
      <c r="Q3317" s="44">
        <v>0</v>
      </c>
      <c r="R3317" s="44">
        <v>0</v>
      </c>
      <c r="S3317" s="44">
        <v>0</v>
      </c>
      <c r="T3317" s="44">
        <v>0</v>
      </c>
      <c r="U3317" s="44">
        <v>0</v>
      </c>
      <c r="V3317" s="44">
        <v>0</v>
      </c>
      <c r="W3317" s="50">
        <v>0</v>
      </c>
      <c r="X3317" s="50">
        <v>5.3600000000000002E-2</v>
      </c>
      <c r="Y3317" s="51">
        <v>0</v>
      </c>
      <c r="Z3317" s="51">
        <v>0</v>
      </c>
      <c r="AA3317" s="51">
        <v>0</v>
      </c>
      <c r="AB3317" s="51">
        <v>0</v>
      </c>
      <c r="AC3317" s="50">
        <v>0</v>
      </c>
      <c r="AD3317" s="50">
        <v>0</v>
      </c>
      <c r="AE3317" s="50">
        <v>5.3600000000000002E-2</v>
      </c>
    </row>
    <row r="3318" spans="1:31" x14ac:dyDescent="0.3">
      <c r="A3318" s="42">
        <v>3018703</v>
      </c>
      <c r="B3318" s="43">
        <v>0</v>
      </c>
      <c r="C3318" s="46" t="s">
        <v>67</v>
      </c>
      <c r="D3318" s="44" t="s">
        <v>73</v>
      </c>
      <c r="E3318" s="46" t="s">
        <v>110</v>
      </c>
      <c r="F3318" s="46" t="s">
        <v>2172</v>
      </c>
      <c r="G3318" s="46" t="s">
        <v>71</v>
      </c>
      <c r="H3318" s="48" t="s">
        <v>112</v>
      </c>
      <c r="I3318" s="49" t="s">
        <v>55</v>
      </c>
      <c r="J3318" s="48" t="s">
        <v>56</v>
      </c>
      <c r="K3318" s="48" t="s">
        <v>72</v>
      </c>
      <c r="L3318" s="45">
        <v>44892.396458333336</v>
      </c>
      <c r="M3318" s="47">
        <v>44892.608263888891</v>
      </c>
      <c r="N3318" s="50">
        <v>5.0833333333139308</v>
      </c>
      <c r="O3318" s="44">
        <v>4</v>
      </c>
      <c r="P3318" s="44">
        <v>2322</v>
      </c>
      <c r="Q3318" s="44">
        <v>2</v>
      </c>
      <c r="R3318" s="44">
        <v>10</v>
      </c>
      <c r="S3318" s="44">
        <v>17</v>
      </c>
      <c r="T3318" s="44">
        <v>525</v>
      </c>
      <c r="U3318" s="44">
        <v>2</v>
      </c>
      <c r="V3318" s="44">
        <v>0</v>
      </c>
      <c r="W3318" s="50">
        <v>142.13329999999999</v>
      </c>
      <c r="X3318" s="50">
        <v>2407.2485000000001</v>
      </c>
      <c r="Y3318" s="51">
        <v>566.03989999999999</v>
      </c>
      <c r="Z3318" s="51">
        <v>29.2895</v>
      </c>
      <c r="AA3318" s="51">
        <v>1798.6976</v>
      </c>
      <c r="AB3318" s="51">
        <v>1832.8967</v>
      </c>
      <c r="AC3318" s="50">
        <v>149.1653</v>
      </c>
      <c r="AD3318" s="50">
        <v>0</v>
      </c>
      <c r="AE3318" s="50">
        <v>6925.4707999999991</v>
      </c>
    </row>
    <row r="3319" spans="1:31" x14ac:dyDescent="0.3">
      <c r="A3319" s="42">
        <v>1780821</v>
      </c>
      <c r="B3319" s="43">
        <v>0</v>
      </c>
      <c r="C3319" s="46" t="s">
        <v>67</v>
      </c>
      <c r="D3319" s="44" t="s">
        <v>83</v>
      </c>
      <c r="E3319" s="46" t="s">
        <v>52</v>
      </c>
      <c r="F3319" s="46" t="s">
        <v>2435</v>
      </c>
      <c r="G3319" s="46" t="s">
        <v>62</v>
      </c>
      <c r="H3319" s="48" t="s">
        <v>54</v>
      </c>
      <c r="I3319" s="49" t="s">
        <v>55</v>
      </c>
      <c r="J3319" s="48" t="s">
        <v>56</v>
      </c>
      <c r="K3319" s="48" t="s">
        <v>57</v>
      </c>
      <c r="L3319" s="45">
        <v>44892.402083333334</v>
      </c>
      <c r="M3319" s="47">
        <v>44892.442245370374</v>
      </c>
      <c r="N3319" s="50">
        <v>0.96388888894580305</v>
      </c>
      <c r="O3319" s="44">
        <v>0</v>
      </c>
      <c r="P3319" s="44">
        <v>80</v>
      </c>
      <c r="Q3319" s="44">
        <v>0</v>
      </c>
      <c r="R3319" s="44">
        <v>0</v>
      </c>
      <c r="S3319" s="44">
        <v>0</v>
      </c>
      <c r="T3319" s="44">
        <v>6</v>
      </c>
      <c r="U3319" s="44">
        <v>0</v>
      </c>
      <c r="V3319" s="44">
        <v>0</v>
      </c>
      <c r="W3319" s="50">
        <v>0</v>
      </c>
      <c r="X3319" s="50">
        <v>13.6432</v>
      </c>
      <c r="Y3319" s="51">
        <v>0</v>
      </c>
      <c r="Z3319" s="51">
        <v>0</v>
      </c>
      <c r="AA3319" s="51">
        <v>0</v>
      </c>
      <c r="AB3319" s="51">
        <v>2.2241</v>
      </c>
      <c r="AC3319" s="50">
        <v>0</v>
      </c>
      <c r="AD3319" s="50">
        <v>0</v>
      </c>
      <c r="AE3319" s="50">
        <v>15.8673</v>
      </c>
    </row>
    <row r="3320" spans="1:31" x14ac:dyDescent="0.3">
      <c r="A3320" s="42">
        <v>1780800</v>
      </c>
      <c r="B3320" s="43">
        <v>0</v>
      </c>
      <c r="C3320" s="46" t="s">
        <v>67</v>
      </c>
      <c r="D3320" s="44" t="s">
        <v>85</v>
      </c>
      <c r="E3320" s="46" t="s">
        <v>110</v>
      </c>
      <c r="F3320" s="46" t="s">
        <v>2282</v>
      </c>
      <c r="G3320" s="46" t="s">
        <v>111</v>
      </c>
      <c r="H3320" s="48" t="s">
        <v>112</v>
      </c>
      <c r="I3320" s="49" t="s">
        <v>55</v>
      </c>
      <c r="J3320" s="48" t="s">
        <v>56</v>
      </c>
      <c r="K3320" s="48" t="s">
        <v>57</v>
      </c>
      <c r="L3320" s="45">
        <v>44892.40283564815</v>
      </c>
      <c r="M3320" s="47">
        <v>44892.40693287037</v>
      </c>
      <c r="N3320" s="50">
        <v>9.8333333269692957E-2</v>
      </c>
      <c r="O3320" s="44">
        <v>2</v>
      </c>
      <c r="P3320" s="44">
        <v>426</v>
      </c>
      <c r="Q3320" s="44">
        <v>11</v>
      </c>
      <c r="R3320" s="44">
        <v>26</v>
      </c>
      <c r="S3320" s="44">
        <v>8</v>
      </c>
      <c r="T3320" s="44">
        <v>106</v>
      </c>
      <c r="U3320" s="44">
        <v>0</v>
      </c>
      <c r="V3320" s="44">
        <v>0</v>
      </c>
      <c r="W3320" s="50">
        <v>1.3654999999999999</v>
      </c>
      <c r="X3320" s="50">
        <v>7.2538</v>
      </c>
      <c r="Y3320" s="51">
        <v>1.2176</v>
      </c>
      <c r="Z3320" s="51">
        <v>1.1738999999999999</v>
      </c>
      <c r="AA3320" s="51">
        <v>34.6053</v>
      </c>
      <c r="AB3320" s="51">
        <v>3.8468</v>
      </c>
      <c r="AC3320" s="50">
        <v>0</v>
      </c>
      <c r="AD3320" s="50">
        <v>0</v>
      </c>
      <c r="AE3320" s="50">
        <v>49.462900000000005</v>
      </c>
    </row>
    <row r="3321" spans="1:31" x14ac:dyDescent="0.3">
      <c r="A3321" s="42">
        <v>2048223</v>
      </c>
      <c r="B3321" s="43">
        <v>0</v>
      </c>
      <c r="C3321" s="46" t="s">
        <v>67</v>
      </c>
      <c r="D3321" s="44" t="s">
        <v>2722</v>
      </c>
      <c r="E3321" s="46" t="s">
        <v>52</v>
      </c>
      <c r="F3321" s="46" t="s">
        <v>2436</v>
      </c>
      <c r="G3321" s="46" t="s">
        <v>65</v>
      </c>
      <c r="H3321" s="48" t="s">
        <v>54</v>
      </c>
      <c r="I3321" s="49" t="s">
        <v>55</v>
      </c>
      <c r="J3321" s="48" t="s">
        <v>56</v>
      </c>
      <c r="K3321" s="48" t="s">
        <v>57</v>
      </c>
      <c r="L3321" s="45">
        <v>44892.403425925928</v>
      </c>
      <c r="M3321" s="47">
        <v>44892.438148148147</v>
      </c>
      <c r="N3321" s="50">
        <v>0.83333333325572312</v>
      </c>
      <c r="O3321" s="44">
        <v>0</v>
      </c>
      <c r="P3321" s="44">
        <v>10</v>
      </c>
      <c r="Q3321" s="44">
        <v>0</v>
      </c>
      <c r="R3321" s="44">
        <v>1</v>
      </c>
      <c r="S3321" s="44">
        <v>0</v>
      </c>
      <c r="T3321" s="44">
        <v>2</v>
      </c>
      <c r="U3321" s="44">
        <v>0</v>
      </c>
      <c r="V3321" s="44">
        <v>0</v>
      </c>
      <c r="W3321" s="50">
        <v>0</v>
      </c>
      <c r="X3321" s="50">
        <v>1.1932</v>
      </c>
      <c r="Y3321" s="51">
        <v>0</v>
      </c>
      <c r="Z3321" s="51">
        <v>0</v>
      </c>
      <c r="AA3321" s="51">
        <v>0</v>
      </c>
      <c r="AB3321" s="51">
        <v>0.31869999999999998</v>
      </c>
      <c r="AC3321" s="50">
        <v>0</v>
      </c>
      <c r="AD3321" s="50">
        <v>0</v>
      </c>
      <c r="AE3321" s="50">
        <v>1.5119</v>
      </c>
    </row>
    <row r="3322" spans="1:31" x14ac:dyDescent="0.3">
      <c r="A3322" s="42">
        <v>1780809</v>
      </c>
      <c r="B3322" s="43">
        <v>0</v>
      </c>
      <c r="C3322" s="46" t="s">
        <v>51</v>
      </c>
      <c r="D3322" s="44" t="s">
        <v>80</v>
      </c>
      <c r="E3322" s="46" t="s">
        <v>75</v>
      </c>
      <c r="F3322" s="46" t="s">
        <v>2437</v>
      </c>
      <c r="G3322" s="46" t="s">
        <v>65</v>
      </c>
      <c r="H3322" s="48" t="s">
        <v>54</v>
      </c>
      <c r="I3322" s="49" t="s">
        <v>55</v>
      </c>
      <c r="J3322" s="48" t="s">
        <v>56</v>
      </c>
      <c r="K3322" s="48" t="s">
        <v>57</v>
      </c>
      <c r="L3322" s="45">
        <v>44892.409722222219</v>
      </c>
      <c r="M3322" s="47">
        <v>44892.472881944443</v>
      </c>
      <c r="N3322" s="50">
        <v>1.5158333333674818</v>
      </c>
      <c r="O3322" s="44">
        <v>0</v>
      </c>
      <c r="P3322" s="44">
        <v>2</v>
      </c>
      <c r="Q3322" s="44">
        <v>0</v>
      </c>
      <c r="R3322" s="44">
        <v>0</v>
      </c>
      <c r="S3322" s="44">
        <v>0</v>
      </c>
      <c r="T3322" s="44">
        <v>0</v>
      </c>
      <c r="U3322" s="44">
        <v>0</v>
      </c>
      <c r="V3322" s="44">
        <v>0</v>
      </c>
      <c r="W3322" s="50">
        <v>0</v>
      </c>
      <c r="X3322" s="50">
        <v>1.0122</v>
      </c>
      <c r="Y3322" s="51">
        <v>0</v>
      </c>
      <c r="Z3322" s="51">
        <v>0</v>
      </c>
      <c r="AA3322" s="51">
        <v>0</v>
      </c>
      <c r="AB3322" s="51">
        <v>0</v>
      </c>
      <c r="AC3322" s="50">
        <v>0</v>
      </c>
      <c r="AD3322" s="50">
        <v>0</v>
      </c>
      <c r="AE3322" s="50">
        <v>1.0122</v>
      </c>
    </row>
    <row r="3323" spans="1:31" x14ac:dyDescent="0.3">
      <c r="A3323" s="42">
        <v>1780811</v>
      </c>
      <c r="B3323" s="43">
        <v>0</v>
      </c>
      <c r="C3323" s="46" t="s">
        <v>51</v>
      </c>
      <c r="D3323" s="44" t="s">
        <v>80</v>
      </c>
      <c r="E3323" s="46" t="s">
        <v>75</v>
      </c>
      <c r="F3323" s="46" t="s">
        <v>2438</v>
      </c>
      <c r="G3323" s="46" t="s">
        <v>65</v>
      </c>
      <c r="H3323" s="48" t="s">
        <v>54</v>
      </c>
      <c r="I3323" s="49" t="s">
        <v>55</v>
      </c>
      <c r="J3323" s="48" t="s">
        <v>56</v>
      </c>
      <c r="K3323" s="48" t="s">
        <v>57</v>
      </c>
      <c r="L3323" s="45">
        <v>44892.432638888888</v>
      </c>
      <c r="M3323" s="47">
        <v>44892.521469907406</v>
      </c>
      <c r="N3323" s="50">
        <v>2.1319444444379769</v>
      </c>
      <c r="O3323" s="44">
        <v>0</v>
      </c>
      <c r="P3323" s="44">
        <v>9</v>
      </c>
      <c r="Q3323" s="44">
        <v>0</v>
      </c>
      <c r="R3323" s="44">
        <v>0</v>
      </c>
      <c r="S3323" s="44">
        <v>0</v>
      </c>
      <c r="T3323" s="44">
        <v>1</v>
      </c>
      <c r="U3323" s="44">
        <v>0</v>
      </c>
      <c r="V3323" s="44">
        <v>0</v>
      </c>
      <c r="W3323" s="50">
        <v>0</v>
      </c>
      <c r="X3323" s="50">
        <v>3.7719</v>
      </c>
      <c r="Y3323" s="51">
        <v>0</v>
      </c>
      <c r="Z3323" s="51">
        <v>0</v>
      </c>
      <c r="AA3323" s="51">
        <v>0</v>
      </c>
      <c r="AB3323" s="51">
        <v>4.1860999999999997</v>
      </c>
      <c r="AC3323" s="50">
        <v>0</v>
      </c>
      <c r="AD3323" s="50">
        <v>0</v>
      </c>
      <c r="AE3323" s="50">
        <v>7.9580000000000002</v>
      </c>
    </row>
    <row r="3324" spans="1:31" x14ac:dyDescent="0.3">
      <c r="A3324" s="42">
        <v>1780831</v>
      </c>
      <c r="B3324" s="43">
        <v>0</v>
      </c>
      <c r="C3324" s="46" t="s">
        <v>63</v>
      </c>
      <c r="D3324" s="44" t="s">
        <v>76</v>
      </c>
      <c r="E3324" s="46" t="s">
        <v>110</v>
      </c>
      <c r="F3324" s="46" t="s">
        <v>606</v>
      </c>
      <c r="G3324" s="46" t="s">
        <v>111</v>
      </c>
      <c r="H3324" s="48" t="s">
        <v>112</v>
      </c>
      <c r="I3324" s="49" t="s">
        <v>55</v>
      </c>
      <c r="J3324" s="48" t="s">
        <v>56</v>
      </c>
      <c r="K3324" s="48" t="s">
        <v>57</v>
      </c>
      <c r="L3324" s="45">
        <v>44892.43378472222</v>
      </c>
      <c r="M3324" s="47">
        <v>44892.437523148146</v>
      </c>
      <c r="N3324" s="50">
        <v>8.9722222241107374E-2</v>
      </c>
      <c r="O3324" s="44">
        <v>0</v>
      </c>
      <c r="P3324" s="44">
        <v>1131</v>
      </c>
      <c r="Q3324" s="44">
        <v>0</v>
      </c>
      <c r="R3324" s="44">
        <v>38</v>
      </c>
      <c r="S3324" s="44">
        <v>2</v>
      </c>
      <c r="T3324" s="44">
        <v>144</v>
      </c>
      <c r="U3324" s="44">
        <v>0</v>
      </c>
      <c r="V3324" s="44">
        <v>2</v>
      </c>
      <c r="W3324" s="50">
        <v>0</v>
      </c>
      <c r="X3324" s="50">
        <v>23.085899999999999</v>
      </c>
      <c r="Y3324" s="51">
        <v>0</v>
      </c>
      <c r="Z3324" s="51">
        <v>1.1394</v>
      </c>
      <c r="AA3324" s="51">
        <v>2.9220000000000002</v>
      </c>
      <c r="AB3324" s="51">
        <v>14.2136</v>
      </c>
      <c r="AC3324" s="50">
        <v>0</v>
      </c>
      <c r="AD3324" s="50">
        <v>0.55120000000000002</v>
      </c>
      <c r="AE3324" s="50">
        <v>41.912100000000002</v>
      </c>
    </row>
    <row r="3325" spans="1:31" x14ac:dyDescent="0.3">
      <c r="A3325" s="42">
        <v>2048225</v>
      </c>
      <c r="B3325" s="43">
        <v>0</v>
      </c>
      <c r="C3325" s="46" t="s">
        <v>63</v>
      </c>
      <c r="D3325" s="44" t="s">
        <v>70</v>
      </c>
      <c r="E3325" s="46" t="s">
        <v>66</v>
      </c>
      <c r="F3325" s="46" t="s">
        <v>2439</v>
      </c>
      <c r="G3325" s="46" t="s">
        <v>98</v>
      </c>
      <c r="H3325" s="48" t="s">
        <v>54</v>
      </c>
      <c r="I3325" s="49" t="s">
        <v>55</v>
      </c>
      <c r="J3325" s="48" t="s">
        <v>56</v>
      </c>
      <c r="K3325" s="48" t="s">
        <v>57</v>
      </c>
      <c r="L3325" s="45">
        <v>44892.437673611108</v>
      </c>
      <c r="M3325" s="47">
        <v>44892.457812499997</v>
      </c>
      <c r="N3325" s="50">
        <v>0.48333333333721384</v>
      </c>
      <c r="O3325" s="44">
        <v>0</v>
      </c>
      <c r="P3325" s="44">
        <v>43</v>
      </c>
      <c r="Q3325" s="44">
        <v>0</v>
      </c>
      <c r="R3325" s="44">
        <v>0</v>
      </c>
      <c r="S3325" s="44">
        <v>0</v>
      </c>
      <c r="T3325" s="44">
        <v>8</v>
      </c>
      <c r="U3325" s="44">
        <v>0</v>
      </c>
      <c r="V3325" s="44">
        <v>0</v>
      </c>
      <c r="W3325" s="50">
        <v>0</v>
      </c>
      <c r="X3325" s="50">
        <v>3.4771000000000001</v>
      </c>
      <c r="Y3325" s="51">
        <v>0</v>
      </c>
      <c r="Z3325" s="51">
        <v>0</v>
      </c>
      <c r="AA3325" s="51">
        <v>0</v>
      </c>
      <c r="AB3325" s="51">
        <v>1.0195000000000001</v>
      </c>
      <c r="AC3325" s="50">
        <v>0</v>
      </c>
      <c r="AD3325" s="50">
        <v>0</v>
      </c>
      <c r="AE3325" s="50">
        <v>4.4965999999999999</v>
      </c>
    </row>
    <row r="3326" spans="1:31" x14ac:dyDescent="0.3">
      <c r="A3326" s="42">
        <v>3018688</v>
      </c>
      <c r="B3326" s="43">
        <v>0</v>
      </c>
      <c r="C3326" s="46" t="s">
        <v>67</v>
      </c>
      <c r="D3326" s="44" t="s">
        <v>73</v>
      </c>
      <c r="E3326" s="46" t="s">
        <v>110</v>
      </c>
      <c r="F3326" s="46" t="s">
        <v>2440</v>
      </c>
      <c r="G3326" s="46" t="s">
        <v>88</v>
      </c>
      <c r="H3326" s="48" t="s">
        <v>112</v>
      </c>
      <c r="I3326" s="49" t="s">
        <v>55</v>
      </c>
      <c r="J3326" s="48" t="s">
        <v>56</v>
      </c>
      <c r="K3326" s="48" t="s">
        <v>72</v>
      </c>
      <c r="L3326" s="45">
        <v>44892.441180555557</v>
      </c>
      <c r="M3326" s="47">
        <v>44892.566180555557</v>
      </c>
      <c r="N3326" s="50">
        <v>3</v>
      </c>
      <c r="O3326" s="44">
        <v>1</v>
      </c>
      <c r="P3326" s="44">
        <v>187</v>
      </c>
      <c r="Q3326" s="44">
        <v>0</v>
      </c>
      <c r="R3326" s="44">
        <v>0</v>
      </c>
      <c r="S3326" s="44">
        <v>0</v>
      </c>
      <c r="T3326" s="44">
        <v>28</v>
      </c>
      <c r="U3326" s="44">
        <v>0</v>
      </c>
      <c r="V3326" s="44">
        <v>0</v>
      </c>
      <c r="W3326" s="50">
        <v>0.68279999999999996</v>
      </c>
      <c r="X3326" s="50">
        <v>99.2971</v>
      </c>
      <c r="Y3326" s="51">
        <v>0</v>
      </c>
      <c r="Z3326" s="51">
        <v>0</v>
      </c>
      <c r="AA3326" s="51">
        <v>0</v>
      </c>
      <c r="AB3326" s="51">
        <v>35.116</v>
      </c>
      <c r="AC3326" s="50">
        <v>0</v>
      </c>
      <c r="AD3326" s="50">
        <v>0</v>
      </c>
      <c r="AE3326" s="50">
        <v>135.0959</v>
      </c>
    </row>
    <row r="3327" spans="1:31" x14ac:dyDescent="0.3">
      <c r="A3327" s="42">
        <v>1780833</v>
      </c>
      <c r="B3327" s="43">
        <v>0</v>
      </c>
      <c r="C3327" s="46" t="s">
        <v>51</v>
      </c>
      <c r="D3327" s="44" t="s">
        <v>61</v>
      </c>
      <c r="E3327" s="46" t="s">
        <v>110</v>
      </c>
      <c r="F3327" s="46" t="s">
        <v>206</v>
      </c>
      <c r="G3327" s="46" t="s">
        <v>111</v>
      </c>
      <c r="H3327" s="48" t="s">
        <v>112</v>
      </c>
      <c r="I3327" s="49" t="s">
        <v>55</v>
      </c>
      <c r="J3327" s="48" t="s">
        <v>56</v>
      </c>
      <c r="K3327" s="48" t="s">
        <v>57</v>
      </c>
      <c r="L3327" s="45">
        <v>44892.447175925925</v>
      </c>
      <c r="M3327" s="47">
        <v>44892.453402777777</v>
      </c>
      <c r="N3327" s="50">
        <v>0.14944444445427507</v>
      </c>
      <c r="O3327" s="44">
        <v>1</v>
      </c>
      <c r="P3327" s="44">
        <v>35</v>
      </c>
      <c r="Q3327" s="44">
        <v>2</v>
      </c>
      <c r="R3327" s="44">
        <v>1</v>
      </c>
      <c r="S3327" s="44">
        <v>2</v>
      </c>
      <c r="T3327" s="44">
        <v>0</v>
      </c>
      <c r="U3327" s="44">
        <v>2</v>
      </c>
      <c r="V3327" s="44">
        <v>0</v>
      </c>
      <c r="W3327" s="50">
        <v>0.14829999999999999</v>
      </c>
      <c r="X3327" s="50">
        <v>2.0068000000000001</v>
      </c>
      <c r="Y3327" s="51">
        <v>0.70709999999999995</v>
      </c>
      <c r="Z3327" s="51">
        <v>2.0678000000000001</v>
      </c>
      <c r="AA3327" s="51">
        <v>1.7075</v>
      </c>
      <c r="AB3327" s="51">
        <v>0</v>
      </c>
      <c r="AC3327" s="50">
        <v>8.4225999999999992</v>
      </c>
      <c r="AD3327" s="50">
        <v>0</v>
      </c>
      <c r="AE3327" s="50">
        <v>15.060099999999998</v>
      </c>
    </row>
    <row r="3328" spans="1:31" x14ac:dyDescent="0.3">
      <c r="A3328" s="42">
        <v>5008713</v>
      </c>
      <c r="B3328" s="43">
        <v>0</v>
      </c>
      <c r="C3328" s="46" t="s">
        <v>51</v>
      </c>
      <c r="D3328" s="44" t="s">
        <v>69</v>
      </c>
      <c r="E3328" s="46" t="s">
        <v>110</v>
      </c>
      <c r="F3328" s="46" t="s">
        <v>2441</v>
      </c>
      <c r="G3328" s="46" t="s">
        <v>104</v>
      </c>
      <c r="H3328" s="48" t="s">
        <v>112</v>
      </c>
      <c r="I3328" s="49" t="s">
        <v>55</v>
      </c>
      <c r="J3328" s="48" t="s">
        <v>56</v>
      </c>
      <c r="K3328" s="48" t="s">
        <v>72</v>
      </c>
      <c r="L3328" s="45">
        <v>44892.448506944442</v>
      </c>
      <c r="M3328" s="47">
        <v>44892.656840277778</v>
      </c>
      <c r="N3328" s="50">
        <v>5.0000000000582077</v>
      </c>
      <c r="O3328" s="44">
        <v>0</v>
      </c>
      <c r="P3328" s="44">
        <v>8</v>
      </c>
      <c r="Q3328" s="44">
        <v>0</v>
      </c>
      <c r="R3328" s="44">
        <v>0</v>
      </c>
      <c r="S3328" s="44">
        <v>31</v>
      </c>
      <c r="T3328" s="44">
        <v>11</v>
      </c>
      <c r="U3328" s="44">
        <v>33</v>
      </c>
      <c r="V3328" s="44">
        <v>2</v>
      </c>
      <c r="W3328" s="50">
        <v>0</v>
      </c>
      <c r="X3328" s="50">
        <v>6.6539999999999999</v>
      </c>
      <c r="Y3328" s="51">
        <v>0</v>
      </c>
      <c r="Z3328" s="51">
        <v>0</v>
      </c>
      <c r="AA3328" s="51">
        <v>815.18309999999997</v>
      </c>
      <c r="AB3328" s="51">
        <v>118.9776</v>
      </c>
      <c r="AC3328" s="50">
        <v>4179.3621999999996</v>
      </c>
      <c r="AD3328" s="50">
        <v>321.10270000000003</v>
      </c>
      <c r="AE3328" s="50">
        <v>5441.2795999999998</v>
      </c>
    </row>
    <row r="3329" spans="1:31" x14ac:dyDescent="0.3">
      <c r="A3329" s="42">
        <v>1780834</v>
      </c>
      <c r="B3329" s="43">
        <v>0</v>
      </c>
      <c r="C3329" s="46" t="s">
        <v>67</v>
      </c>
      <c r="D3329" s="44" t="s">
        <v>87</v>
      </c>
      <c r="E3329" s="46" t="s">
        <v>110</v>
      </c>
      <c r="F3329" s="46" t="s">
        <v>2442</v>
      </c>
      <c r="G3329" s="46" t="s">
        <v>113</v>
      </c>
      <c r="H3329" s="48" t="s">
        <v>112</v>
      </c>
      <c r="I3329" s="49" t="s">
        <v>55</v>
      </c>
      <c r="J3329" s="48" t="s">
        <v>56</v>
      </c>
      <c r="K3329" s="48" t="s">
        <v>57</v>
      </c>
      <c r="L3329" s="45">
        <v>44892.450694444444</v>
      </c>
      <c r="M3329" s="47">
        <v>44892.535254629627</v>
      </c>
      <c r="N3329" s="50">
        <v>2.029444444400724</v>
      </c>
      <c r="O3329" s="44">
        <v>0</v>
      </c>
      <c r="P3329" s="44">
        <v>136</v>
      </c>
      <c r="Q3329" s="44">
        <v>0</v>
      </c>
      <c r="R3329" s="44">
        <v>2</v>
      </c>
      <c r="S3329" s="44">
        <v>0</v>
      </c>
      <c r="T3329" s="44">
        <v>23</v>
      </c>
      <c r="U3329" s="44">
        <v>0</v>
      </c>
      <c r="V3329" s="44">
        <v>0</v>
      </c>
      <c r="W3329" s="50">
        <v>0</v>
      </c>
      <c r="X3329" s="50">
        <v>58.380400000000002</v>
      </c>
      <c r="Y3329" s="51">
        <v>0</v>
      </c>
      <c r="Z3329" s="51">
        <v>0.52790000000000004</v>
      </c>
      <c r="AA3329" s="51">
        <v>0</v>
      </c>
      <c r="AB3329" s="51">
        <v>21.007300000000001</v>
      </c>
      <c r="AC3329" s="50">
        <v>0</v>
      </c>
      <c r="AD3329" s="50">
        <v>0</v>
      </c>
      <c r="AE3329" s="50">
        <v>79.915600000000012</v>
      </c>
    </row>
    <row r="3330" spans="1:31" x14ac:dyDescent="0.3">
      <c r="A3330" s="42">
        <v>1780835</v>
      </c>
      <c r="B3330" s="43">
        <v>0</v>
      </c>
      <c r="C3330" s="46" t="s">
        <v>67</v>
      </c>
      <c r="D3330" s="44" t="s">
        <v>68</v>
      </c>
      <c r="E3330" s="46" t="s">
        <v>110</v>
      </c>
      <c r="F3330" s="46" t="s">
        <v>550</v>
      </c>
      <c r="G3330" s="46" t="s">
        <v>111</v>
      </c>
      <c r="H3330" s="48" t="s">
        <v>112</v>
      </c>
      <c r="I3330" s="49" t="s">
        <v>55</v>
      </c>
      <c r="J3330" s="48" t="s">
        <v>56</v>
      </c>
      <c r="K3330" s="48" t="s">
        <v>57</v>
      </c>
      <c r="L3330" s="45">
        <v>44892.45175925926</v>
      </c>
      <c r="M3330" s="47">
        <v>44892.455925925926</v>
      </c>
      <c r="N3330" s="50">
        <v>9.9999999976716936E-2</v>
      </c>
      <c r="O3330" s="44">
        <v>1</v>
      </c>
      <c r="P3330" s="44">
        <v>651</v>
      </c>
      <c r="Q3330" s="44">
        <v>0</v>
      </c>
      <c r="R3330" s="44">
        <v>2</v>
      </c>
      <c r="S3330" s="44">
        <v>6</v>
      </c>
      <c r="T3330" s="44">
        <v>71</v>
      </c>
      <c r="U3330" s="44">
        <v>1</v>
      </c>
      <c r="V3330" s="44">
        <v>0</v>
      </c>
      <c r="W3330" s="50">
        <v>0.79649999999999999</v>
      </c>
      <c r="X3330" s="50">
        <v>8.0227000000000004</v>
      </c>
      <c r="Y3330" s="51">
        <v>0</v>
      </c>
      <c r="Z3330" s="51">
        <v>9.7600000000000006E-2</v>
      </c>
      <c r="AA3330" s="51">
        <v>1.8674999999999999</v>
      </c>
      <c r="AB3330" s="51">
        <v>2.5131000000000001</v>
      </c>
      <c r="AC3330" s="50">
        <v>0.94850000000000001</v>
      </c>
      <c r="AD3330" s="50">
        <v>0</v>
      </c>
      <c r="AE3330" s="50">
        <v>14.245899999999999</v>
      </c>
    </row>
    <row r="3331" spans="1:31" x14ac:dyDescent="0.3">
      <c r="A3331" s="42">
        <v>1780836</v>
      </c>
      <c r="B3331" s="43">
        <v>0</v>
      </c>
      <c r="C3331" s="46" t="s">
        <v>67</v>
      </c>
      <c r="D3331" s="44" t="s">
        <v>68</v>
      </c>
      <c r="E3331" s="46" t="s">
        <v>52</v>
      </c>
      <c r="F3331" s="46" t="s">
        <v>2443</v>
      </c>
      <c r="G3331" s="46" t="s">
        <v>59</v>
      </c>
      <c r="H3331" s="48" t="s">
        <v>54</v>
      </c>
      <c r="I3331" s="49" t="s">
        <v>55</v>
      </c>
      <c r="J3331" s="48" t="s">
        <v>56</v>
      </c>
      <c r="K3331" s="48" t="s">
        <v>57</v>
      </c>
      <c r="L3331" s="45">
        <v>44892.45416666667</v>
      </c>
      <c r="M3331" s="47">
        <v>44892.72997685185</v>
      </c>
      <c r="N3331" s="50">
        <v>6.6194444443099201</v>
      </c>
      <c r="O3331" s="44">
        <v>0</v>
      </c>
      <c r="P3331" s="44">
        <v>0</v>
      </c>
      <c r="Q3331" s="44">
        <v>0</v>
      </c>
      <c r="R3331" s="44">
        <v>0</v>
      </c>
      <c r="S3331" s="44">
        <v>0</v>
      </c>
      <c r="T3331" s="44">
        <v>3</v>
      </c>
      <c r="U3331" s="44">
        <v>0</v>
      </c>
      <c r="V3331" s="44">
        <v>0</v>
      </c>
      <c r="W3331" s="50">
        <v>0</v>
      </c>
      <c r="X3331" s="50">
        <v>0</v>
      </c>
      <c r="Y3331" s="51">
        <v>0</v>
      </c>
      <c r="Z3331" s="51">
        <v>0</v>
      </c>
      <c r="AA3331" s="51">
        <v>0</v>
      </c>
      <c r="AB3331" s="51">
        <v>0.7954</v>
      </c>
      <c r="AC3331" s="50">
        <v>0</v>
      </c>
      <c r="AD3331" s="50">
        <v>0</v>
      </c>
      <c r="AE3331" s="50">
        <v>0.7954</v>
      </c>
    </row>
    <row r="3332" spans="1:31" x14ac:dyDescent="0.3">
      <c r="A3332" s="42">
        <v>2048221</v>
      </c>
      <c r="B3332" s="43">
        <v>0</v>
      </c>
      <c r="C3332" s="46" t="s">
        <v>67</v>
      </c>
      <c r="D3332" s="44" t="s">
        <v>2722</v>
      </c>
      <c r="E3332" s="46" t="s">
        <v>52</v>
      </c>
      <c r="F3332" s="46" t="s">
        <v>2444</v>
      </c>
      <c r="G3332" s="46" t="s">
        <v>65</v>
      </c>
      <c r="H3332" s="48" t="s">
        <v>54</v>
      </c>
      <c r="I3332" s="49" t="s">
        <v>55</v>
      </c>
      <c r="J3332" s="48" t="s">
        <v>56</v>
      </c>
      <c r="K3332" s="48" t="s">
        <v>57</v>
      </c>
      <c r="L3332" s="45">
        <v>44892.462268518517</v>
      </c>
      <c r="M3332" s="47">
        <v>44892.468518518515</v>
      </c>
      <c r="N3332" s="50">
        <v>0.1499999999650754</v>
      </c>
      <c r="O3332" s="44">
        <v>0</v>
      </c>
      <c r="P3332" s="44">
        <v>16</v>
      </c>
      <c r="Q3332" s="44">
        <v>0</v>
      </c>
      <c r="R3332" s="44">
        <v>0</v>
      </c>
      <c r="S3332" s="44">
        <v>0</v>
      </c>
      <c r="T3332" s="44">
        <v>2</v>
      </c>
      <c r="U3332" s="44">
        <v>0</v>
      </c>
      <c r="V3332" s="44">
        <v>0</v>
      </c>
      <c r="W3332" s="50">
        <v>0</v>
      </c>
      <c r="X3332" s="50">
        <v>0.40450000000000003</v>
      </c>
      <c r="Y3332" s="51">
        <v>0</v>
      </c>
      <c r="Z3332" s="51">
        <v>0</v>
      </c>
      <c r="AA3332" s="51">
        <v>0</v>
      </c>
      <c r="AB3332" s="51">
        <v>0.1648</v>
      </c>
      <c r="AC3332" s="50">
        <v>0</v>
      </c>
      <c r="AD3332" s="50">
        <v>0</v>
      </c>
      <c r="AE3332" s="50">
        <v>0.56930000000000003</v>
      </c>
    </row>
    <row r="3333" spans="1:31" x14ac:dyDescent="0.3">
      <c r="A3333" s="42">
        <v>1780838</v>
      </c>
      <c r="B3333" s="43">
        <v>0</v>
      </c>
      <c r="C3333" s="46" t="s">
        <v>67</v>
      </c>
      <c r="D3333" s="44" t="s">
        <v>89</v>
      </c>
      <c r="E3333" s="46" t="s">
        <v>110</v>
      </c>
      <c r="F3333" s="46" t="s">
        <v>196</v>
      </c>
      <c r="G3333" s="46" t="s">
        <v>111</v>
      </c>
      <c r="H3333" s="48" t="s">
        <v>112</v>
      </c>
      <c r="I3333" s="49" t="s">
        <v>109</v>
      </c>
      <c r="J3333" s="48" t="s">
        <v>56</v>
      </c>
      <c r="K3333" s="48" t="s">
        <v>57</v>
      </c>
      <c r="L3333" s="45">
        <v>44892.465787037036</v>
      </c>
      <c r="M3333" s="47">
        <v>44892.466122685182</v>
      </c>
      <c r="N3333" s="50">
        <v>8.0555555177852511E-3</v>
      </c>
      <c r="O3333" s="44">
        <v>2</v>
      </c>
      <c r="P3333" s="44">
        <v>0</v>
      </c>
      <c r="Q3333" s="44">
        <v>6</v>
      </c>
      <c r="R3333" s="44">
        <v>0</v>
      </c>
      <c r="S3333" s="44">
        <v>0</v>
      </c>
      <c r="T3333" s="44">
        <v>0</v>
      </c>
      <c r="U3333" s="44">
        <v>0</v>
      </c>
      <c r="V3333" s="44">
        <v>0</v>
      </c>
      <c r="W3333" s="50">
        <v>0.91549999999999998</v>
      </c>
      <c r="X3333" s="50">
        <v>0</v>
      </c>
      <c r="Y3333" s="51">
        <v>0.51639999999999997</v>
      </c>
      <c r="Z3333" s="51">
        <v>0</v>
      </c>
      <c r="AA3333" s="51">
        <v>0</v>
      </c>
      <c r="AB3333" s="51">
        <v>0</v>
      </c>
      <c r="AC3333" s="50">
        <v>0</v>
      </c>
      <c r="AD3333" s="50">
        <v>0</v>
      </c>
      <c r="AE3333" s="50">
        <v>1.4319</v>
      </c>
    </row>
    <row r="3334" spans="1:31" x14ac:dyDescent="0.3">
      <c r="A3334" s="42">
        <v>1780839</v>
      </c>
      <c r="B3334" s="43">
        <v>0</v>
      </c>
      <c r="C3334" s="46" t="s">
        <v>67</v>
      </c>
      <c r="D3334" s="44" t="s">
        <v>73</v>
      </c>
      <c r="E3334" s="46" t="s">
        <v>121</v>
      </c>
      <c r="F3334" s="46" t="s">
        <v>359</v>
      </c>
      <c r="G3334" s="46" t="s">
        <v>125</v>
      </c>
      <c r="H3334" s="48" t="s">
        <v>112</v>
      </c>
      <c r="I3334" s="49" t="s">
        <v>55</v>
      </c>
      <c r="J3334" s="48" t="s">
        <v>56</v>
      </c>
      <c r="K3334" s="48" t="s">
        <v>57</v>
      </c>
      <c r="L3334" s="45">
        <v>44892.466840277775</v>
      </c>
      <c r="M3334" s="47">
        <v>44892.484027777777</v>
      </c>
      <c r="N3334" s="50">
        <v>0.4125000000349246</v>
      </c>
      <c r="O3334" s="44">
        <v>4</v>
      </c>
      <c r="P3334" s="44">
        <v>2585</v>
      </c>
      <c r="Q3334" s="44">
        <v>3</v>
      </c>
      <c r="R3334" s="44">
        <v>12</v>
      </c>
      <c r="S3334" s="44">
        <v>19</v>
      </c>
      <c r="T3334" s="44">
        <v>586</v>
      </c>
      <c r="U3334" s="44">
        <v>2</v>
      </c>
      <c r="V3334" s="44">
        <v>0</v>
      </c>
      <c r="W3334" s="50">
        <v>11.6038</v>
      </c>
      <c r="X3334" s="50">
        <v>218.90479999999999</v>
      </c>
      <c r="Y3334" s="51">
        <v>46.7605</v>
      </c>
      <c r="Z3334" s="51">
        <v>2.4083999999999999</v>
      </c>
      <c r="AA3334" s="51">
        <v>154.56819999999999</v>
      </c>
      <c r="AB3334" s="51">
        <v>166.48830000000001</v>
      </c>
      <c r="AC3334" s="50">
        <v>11.5318</v>
      </c>
      <c r="AD3334" s="50">
        <v>0</v>
      </c>
      <c r="AE3334" s="50">
        <v>612.2657999999999</v>
      </c>
    </row>
    <row r="3335" spans="1:31" x14ac:dyDescent="0.3">
      <c r="A3335" s="42">
        <v>1780843</v>
      </c>
      <c r="B3335" s="43">
        <v>0</v>
      </c>
      <c r="C3335" s="46" t="s">
        <v>67</v>
      </c>
      <c r="D3335" s="44" t="s">
        <v>83</v>
      </c>
      <c r="E3335" s="46" t="s">
        <v>52</v>
      </c>
      <c r="F3335" s="46" t="s">
        <v>2445</v>
      </c>
      <c r="G3335" s="46" t="s">
        <v>62</v>
      </c>
      <c r="H3335" s="48" t="s">
        <v>54</v>
      </c>
      <c r="I3335" s="49" t="s">
        <v>55</v>
      </c>
      <c r="J3335" s="48" t="s">
        <v>56</v>
      </c>
      <c r="K3335" s="48" t="s">
        <v>57</v>
      </c>
      <c r="L3335" s="45">
        <v>44892.470833333333</v>
      </c>
      <c r="M3335" s="47">
        <v>44892.528252314813</v>
      </c>
      <c r="N3335" s="50">
        <v>1.3780555555131286</v>
      </c>
      <c r="O3335" s="44">
        <v>0</v>
      </c>
      <c r="P3335" s="44">
        <v>88</v>
      </c>
      <c r="Q3335" s="44">
        <v>0</v>
      </c>
      <c r="R3335" s="44">
        <v>0</v>
      </c>
      <c r="S3335" s="44">
        <v>0</v>
      </c>
      <c r="T3335" s="44">
        <v>1</v>
      </c>
      <c r="U3335" s="44">
        <v>0</v>
      </c>
      <c r="V3335" s="44">
        <v>0</v>
      </c>
      <c r="W3335" s="50">
        <v>0</v>
      </c>
      <c r="X3335" s="50">
        <v>5.1645000000000003</v>
      </c>
      <c r="Y3335" s="51">
        <v>0</v>
      </c>
      <c r="Z3335" s="51">
        <v>0</v>
      </c>
      <c r="AA3335" s="51">
        <v>0</v>
      </c>
      <c r="AB3335" s="51">
        <v>2.2974999999999999</v>
      </c>
      <c r="AC3335" s="50">
        <v>0</v>
      </c>
      <c r="AD3335" s="50">
        <v>0</v>
      </c>
      <c r="AE3335" s="50">
        <v>7.4619999999999997</v>
      </c>
    </row>
    <row r="3336" spans="1:31" x14ac:dyDescent="0.3">
      <c r="A3336" s="42">
        <v>1780842</v>
      </c>
      <c r="B3336" s="43">
        <v>0</v>
      </c>
      <c r="C3336" s="46" t="s">
        <v>51</v>
      </c>
      <c r="D3336" s="44" t="s">
        <v>94</v>
      </c>
      <c r="E3336" s="46" t="s">
        <v>52</v>
      </c>
      <c r="F3336" s="46" t="s">
        <v>2446</v>
      </c>
      <c r="G3336" s="46" t="s">
        <v>84</v>
      </c>
      <c r="H3336" s="48" t="s">
        <v>54</v>
      </c>
      <c r="I3336" s="49" t="s">
        <v>55</v>
      </c>
      <c r="J3336" s="48" t="s">
        <v>56</v>
      </c>
      <c r="K3336" s="48" t="s">
        <v>57</v>
      </c>
      <c r="L3336" s="45">
        <v>44892.472222222219</v>
      </c>
      <c r="M3336" s="47">
        <v>44892.537210648145</v>
      </c>
      <c r="N3336" s="50">
        <v>1.5597222222131677</v>
      </c>
      <c r="O3336" s="44">
        <v>0</v>
      </c>
      <c r="P3336" s="44">
        <v>10</v>
      </c>
      <c r="Q3336" s="44">
        <v>0</v>
      </c>
      <c r="R3336" s="44">
        <v>1</v>
      </c>
      <c r="S3336" s="44">
        <v>0</v>
      </c>
      <c r="T3336" s="44">
        <v>0</v>
      </c>
      <c r="U3336" s="44">
        <v>0</v>
      </c>
      <c r="V3336" s="44">
        <v>0</v>
      </c>
      <c r="W3336" s="50">
        <v>0</v>
      </c>
      <c r="X3336" s="50">
        <v>1.1435999999999999</v>
      </c>
      <c r="Y3336" s="51">
        <v>0</v>
      </c>
      <c r="Z3336" s="51">
        <v>5.8999999999999999E-3</v>
      </c>
      <c r="AA3336" s="51">
        <v>0</v>
      </c>
      <c r="AB3336" s="51">
        <v>0</v>
      </c>
      <c r="AC3336" s="50">
        <v>0</v>
      </c>
      <c r="AD3336" s="50">
        <v>0</v>
      </c>
      <c r="AE3336" s="50">
        <v>1.1495</v>
      </c>
    </row>
    <row r="3337" spans="1:31" x14ac:dyDescent="0.3">
      <c r="A3337" s="42">
        <v>1780847</v>
      </c>
      <c r="B3337" s="43">
        <v>0</v>
      </c>
      <c r="C3337" s="46" t="s">
        <v>51</v>
      </c>
      <c r="D3337" s="44" t="s">
        <v>58</v>
      </c>
      <c r="E3337" s="46" t="s">
        <v>110</v>
      </c>
      <c r="F3337" s="46" t="s">
        <v>280</v>
      </c>
      <c r="G3337" s="46" t="s">
        <v>111</v>
      </c>
      <c r="H3337" s="48" t="s">
        <v>112</v>
      </c>
      <c r="I3337" s="49" t="s">
        <v>109</v>
      </c>
      <c r="J3337" s="48" t="s">
        <v>56</v>
      </c>
      <c r="K3337" s="48" t="s">
        <v>57</v>
      </c>
      <c r="L3337" s="45">
        <v>44892.495891203704</v>
      </c>
      <c r="M3337" s="47">
        <v>44892.496527777781</v>
      </c>
      <c r="N3337" s="50">
        <v>1.5277777856681496E-2</v>
      </c>
      <c r="O3337" s="44">
        <v>2</v>
      </c>
      <c r="P3337" s="44">
        <v>1176</v>
      </c>
      <c r="Q3337" s="44">
        <v>21</v>
      </c>
      <c r="R3337" s="44">
        <v>14</v>
      </c>
      <c r="S3337" s="44">
        <v>7</v>
      </c>
      <c r="T3337" s="44">
        <v>263</v>
      </c>
      <c r="U3337" s="44">
        <v>1</v>
      </c>
      <c r="V3337" s="44">
        <v>0</v>
      </c>
      <c r="W3337" s="50">
        <v>0.51439999999999997</v>
      </c>
      <c r="X3337" s="50">
        <v>3.165</v>
      </c>
      <c r="Y3337" s="51">
        <v>2.2418999999999998</v>
      </c>
      <c r="Z3337" s="51">
        <v>8.14E-2</v>
      </c>
      <c r="AA3337" s="51">
        <v>0.31140000000000001</v>
      </c>
      <c r="AB3337" s="51">
        <v>1.6661999999999999</v>
      </c>
      <c r="AC3337" s="50">
        <v>2.92E-2</v>
      </c>
      <c r="AD3337" s="50">
        <v>0</v>
      </c>
      <c r="AE3337" s="50">
        <v>8.009500000000001</v>
      </c>
    </row>
    <row r="3338" spans="1:31" x14ac:dyDescent="0.3">
      <c r="A3338" s="42">
        <v>1780849</v>
      </c>
      <c r="B3338" s="43">
        <v>0</v>
      </c>
      <c r="C3338" s="46" t="s">
        <v>67</v>
      </c>
      <c r="D3338" s="44" t="s">
        <v>83</v>
      </c>
      <c r="E3338" s="46" t="s">
        <v>110</v>
      </c>
      <c r="F3338" s="46" t="s">
        <v>478</v>
      </c>
      <c r="G3338" s="46" t="s">
        <v>111</v>
      </c>
      <c r="H3338" s="48" t="s">
        <v>112</v>
      </c>
      <c r="I3338" s="49" t="s">
        <v>109</v>
      </c>
      <c r="J3338" s="48" t="s">
        <v>56</v>
      </c>
      <c r="K3338" s="48" t="s">
        <v>57</v>
      </c>
      <c r="L3338" s="45">
        <v>44892.496608796297</v>
      </c>
      <c r="M3338" s="47">
        <v>44892.49722222222</v>
      </c>
      <c r="N3338" s="50">
        <v>1.4722222171258181E-2</v>
      </c>
      <c r="O3338" s="44">
        <v>0</v>
      </c>
      <c r="P3338" s="44">
        <v>156</v>
      </c>
      <c r="Q3338" s="44">
        <v>2</v>
      </c>
      <c r="R3338" s="44">
        <v>4</v>
      </c>
      <c r="S3338" s="44">
        <v>0</v>
      </c>
      <c r="T3338" s="44">
        <v>32</v>
      </c>
      <c r="U3338" s="44">
        <v>0</v>
      </c>
      <c r="V3338" s="44">
        <v>0</v>
      </c>
      <c r="W3338" s="50">
        <v>0</v>
      </c>
      <c r="X3338" s="50">
        <v>0.48480000000000001</v>
      </c>
      <c r="Y3338" s="51">
        <v>0.12479999999999999</v>
      </c>
      <c r="Z3338" s="51">
        <v>1.6299999999999999E-2</v>
      </c>
      <c r="AA3338" s="51">
        <v>0</v>
      </c>
      <c r="AB3338" s="51">
        <v>0.1328</v>
      </c>
      <c r="AC3338" s="50">
        <v>0</v>
      </c>
      <c r="AD3338" s="50">
        <v>0</v>
      </c>
      <c r="AE3338" s="50">
        <v>0.75870000000000004</v>
      </c>
    </row>
    <row r="3339" spans="1:31" x14ac:dyDescent="0.3">
      <c r="A3339" s="42">
        <v>2048218</v>
      </c>
      <c r="B3339" s="43">
        <v>0</v>
      </c>
      <c r="C3339" s="46" t="s">
        <v>63</v>
      </c>
      <c r="D3339" s="44" t="s">
        <v>70</v>
      </c>
      <c r="E3339" s="46" t="s">
        <v>66</v>
      </c>
      <c r="F3339" s="46" t="s">
        <v>2447</v>
      </c>
      <c r="G3339" s="46" t="s">
        <v>98</v>
      </c>
      <c r="H3339" s="48" t="s">
        <v>54</v>
      </c>
      <c r="I3339" s="49" t="s">
        <v>55</v>
      </c>
      <c r="J3339" s="48" t="s">
        <v>56</v>
      </c>
      <c r="K3339" s="48" t="s">
        <v>57</v>
      </c>
      <c r="L3339" s="45">
        <v>44892.505983796298</v>
      </c>
      <c r="M3339" s="47">
        <v>44892.52820601852</v>
      </c>
      <c r="N3339" s="50">
        <v>0.53333333332557231</v>
      </c>
      <c r="O3339" s="44">
        <v>0</v>
      </c>
      <c r="P3339" s="44">
        <v>26</v>
      </c>
      <c r="Q3339" s="44">
        <v>0</v>
      </c>
      <c r="R3339" s="44">
        <v>1</v>
      </c>
      <c r="S3339" s="44">
        <v>0</v>
      </c>
      <c r="T3339" s="44">
        <v>1</v>
      </c>
      <c r="U3339" s="44">
        <v>0</v>
      </c>
      <c r="V3339" s="44">
        <v>0</v>
      </c>
      <c r="W3339" s="50">
        <v>0</v>
      </c>
      <c r="X3339" s="50">
        <v>3.5840999999999998</v>
      </c>
      <c r="Y3339" s="51">
        <v>0</v>
      </c>
      <c r="Z3339" s="51">
        <v>0.32279999999999998</v>
      </c>
      <c r="AA3339" s="51">
        <v>0</v>
      </c>
      <c r="AB3339" s="51">
        <v>0.03</v>
      </c>
      <c r="AC3339" s="50">
        <v>0</v>
      </c>
      <c r="AD3339" s="50">
        <v>0</v>
      </c>
      <c r="AE3339" s="50">
        <v>3.9368999999999996</v>
      </c>
    </row>
    <row r="3340" spans="1:31" x14ac:dyDescent="0.3">
      <c r="A3340" s="42">
        <v>1780817</v>
      </c>
      <c r="B3340" s="43">
        <v>0</v>
      </c>
      <c r="C3340" s="46" t="s">
        <v>51</v>
      </c>
      <c r="D3340" s="44" t="s">
        <v>97</v>
      </c>
      <c r="E3340" s="46" t="s">
        <v>75</v>
      </c>
      <c r="F3340" s="46" t="s">
        <v>2448</v>
      </c>
      <c r="G3340" s="46" t="s">
        <v>79</v>
      </c>
      <c r="H3340" s="48" t="s">
        <v>54</v>
      </c>
      <c r="I3340" s="49" t="s">
        <v>55</v>
      </c>
      <c r="J3340" s="48" t="s">
        <v>56</v>
      </c>
      <c r="K3340" s="48" t="s">
        <v>57</v>
      </c>
      <c r="L3340" s="45">
        <v>44892.509027777778</v>
      </c>
      <c r="M3340" s="47">
        <v>44892.538194444445</v>
      </c>
      <c r="N3340" s="50">
        <v>0.70000000001164153</v>
      </c>
      <c r="O3340" s="44">
        <v>0</v>
      </c>
      <c r="P3340" s="44">
        <v>2</v>
      </c>
      <c r="Q3340" s="44">
        <v>0</v>
      </c>
      <c r="R3340" s="44">
        <v>0</v>
      </c>
      <c r="S3340" s="44">
        <v>0</v>
      </c>
      <c r="T3340" s="44">
        <v>0</v>
      </c>
      <c r="U3340" s="44">
        <v>0</v>
      </c>
      <c r="V3340" s="44">
        <v>0</v>
      </c>
      <c r="W3340" s="50">
        <v>0</v>
      </c>
      <c r="X3340" s="50">
        <v>4.5199999999999997E-2</v>
      </c>
      <c r="Y3340" s="51">
        <v>0</v>
      </c>
      <c r="Z3340" s="51">
        <v>0</v>
      </c>
      <c r="AA3340" s="51">
        <v>0</v>
      </c>
      <c r="AB3340" s="51">
        <v>0</v>
      </c>
      <c r="AC3340" s="50">
        <v>0</v>
      </c>
      <c r="AD3340" s="50">
        <v>0</v>
      </c>
      <c r="AE3340" s="50">
        <v>4.5199999999999997E-2</v>
      </c>
    </row>
    <row r="3341" spans="1:31" x14ac:dyDescent="0.3">
      <c r="A3341" s="42">
        <v>1780902</v>
      </c>
      <c r="B3341" s="43">
        <v>0</v>
      </c>
      <c r="C3341" s="46" t="s">
        <v>67</v>
      </c>
      <c r="D3341" s="44" t="s">
        <v>83</v>
      </c>
      <c r="E3341" s="46" t="s">
        <v>52</v>
      </c>
      <c r="F3341" s="46" t="s">
        <v>2449</v>
      </c>
      <c r="G3341" s="46" t="s">
        <v>62</v>
      </c>
      <c r="H3341" s="48" t="s">
        <v>54</v>
      </c>
      <c r="I3341" s="49" t="s">
        <v>55</v>
      </c>
      <c r="J3341" s="48" t="s">
        <v>56</v>
      </c>
      <c r="K3341" s="48" t="s">
        <v>57</v>
      </c>
      <c r="L3341" s="45">
        <v>44892.525694444441</v>
      </c>
      <c r="M3341" s="47">
        <v>44892.58792824074</v>
      </c>
      <c r="N3341" s="50">
        <v>1.4936111111892387</v>
      </c>
      <c r="O3341" s="44">
        <v>0</v>
      </c>
      <c r="P3341" s="44">
        <v>88</v>
      </c>
      <c r="Q3341" s="44">
        <v>0</v>
      </c>
      <c r="R3341" s="44">
        <v>0</v>
      </c>
      <c r="S3341" s="44">
        <v>0</v>
      </c>
      <c r="T3341" s="44">
        <v>12</v>
      </c>
      <c r="U3341" s="44">
        <v>0</v>
      </c>
      <c r="V3341" s="44">
        <v>0</v>
      </c>
      <c r="W3341" s="50">
        <v>0</v>
      </c>
      <c r="X3341" s="50">
        <v>32.561</v>
      </c>
      <c r="Y3341" s="51">
        <v>0</v>
      </c>
      <c r="Z3341" s="51">
        <v>0</v>
      </c>
      <c r="AA3341" s="51">
        <v>0</v>
      </c>
      <c r="AB3341" s="51">
        <v>7.1181000000000001</v>
      </c>
      <c r="AC3341" s="50">
        <v>0</v>
      </c>
      <c r="AD3341" s="50">
        <v>0</v>
      </c>
      <c r="AE3341" s="50">
        <v>39.679099999999998</v>
      </c>
    </row>
    <row r="3342" spans="1:31" x14ac:dyDescent="0.3">
      <c r="A3342" s="42">
        <v>1780883</v>
      </c>
      <c r="B3342" s="43">
        <v>0</v>
      </c>
      <c r="C3342" s="46" t="s">
        <v>51</v>
      </c>
      <c r="D3342" s="44" t="s">
        <v>91</v>
      </c>
      <c r="E3342" s="46" t="s">
        <v>52</v>
      </c>
      <c r="F3342" s="46" t="s">
        <v>560</v>
      </c>
      <c r="G3342" s="46" t="s">
        <v>53</v>
      </c>
      <c r="H3342" s="48" t="s">
        <v>54</v>
      </c>
      <c r="I3342" s="49" t="s">
        <v>55</v>
      </c>
      <c r="J3342" s="48" t="s">
        <v>56</v>
      </c>
      <c r="K3342" s="48" t="s">
        <v>57</v>
      </c>
      <c r="L3342" s="45">
        <v>44892.531944444447</v>
      </c>
      <c r="M3342" s="47">
        <v>44892.573344907411</v>
      </c>
      <c r="N3342" s="50">
        <v>0.99361111113103107</v>
      </c>
      <c r="O3342" s="44">
        <v>0</v>
      </c>
      <c r="P3342" s="44">
        <v>130</v>
      </c>
      <c r="Q3342" s="44">
        <v>0</v>
      </c>
      <c r="R3342" s="44">
        <v>0</v>
      </c>
      <c r="S3342" s="44">
        <v>0</v>
      </c>
      <c r="T3342" s="44">
        <v>4</v>
      </c>
      <c r="U3342" s="44">
        <v>0</v>
      </c>
      <c r="V3342" s="44">
        <v>0</v>
      </c>
      <c r="W3342" s="50">
        <v>0</v>
      </c>
      <c r="X3342" s="50">
        <v>31.456600000000002</v>
      </c>
      <c r="Y3342" s="51">
        <v>0</v>
      </c>
      <c r="Z3342" s="51">
        <v>0</v>
      </c>
      <c r="AA3342" s="51">
        <v>0</v>
      </c>
      <c r="AB3342" s="51">
        <v>1.5832999999999999</v>
      </c>
      <c r="AC3342" s="50">
        <v>0</v>
      </c>
      <c r="AD3342" s="50">
        <v>0</v>
      </c>
      <c r="AE3342" s="50">
        <v>33.039900000000003</v>
      </c>
    </row>
    <row r="3343" spans="1:31" x14ac:dyDescent="0.3">
      <c r="A3343" s="42">
        <v>1780885</v>
      </c>
      <c r="B3343" s="43">
        <v>0</v>
      </c>
      <c r="C3343" s="46" t="s">
        <v>63</v>
      </c>
      <c r="D3343" s="44" t="s">
        <v>64</v>
      </c>
      <c r="E3343" s="46" t="s">
        <v>52</v>
      </c>
      <c r="F3343" s="46" t="s">
        <v>2450</v>
      </c>
      <c r="G3343" s="46" t="s">
        <v>62</v>
      </c>
      <c r="H3343" s="48" t="s">
        <v>54</v>
      </c>
      <c r="I3343" s="49" t="s">
        <v>55</v>
      </c>
      <c r="J3343" s="48" t="s">
        <v>56</v>
      </c>
      <c r="K3343" s="48" t="s">
        <v>57</v>
      </c>
      <c r="L3343" s="45">
        <v>44892.535416666666</v>
      </c>
      <c r="M3343" s="47">
        <v>44892.656377314815</v>
      </c>
      <c r="N3343" s="50">
        <v>2.9030555555946194</v>
      </c>
      <c r="O3343" s="44">
        <v>0</v>
      </c>
      <c r="P3343" s="44">
        <v>52</v>
      </c>
      <c r="Q3343" s="44">
        <v>0</v>
      </c>
      <c r="R3343" s="44">
        <v>0</v>
      </c>
      <c r="S3343" s="44">
        <v>0</v>
      </c>
      <c r="T3343" s="44">
        <v>3</v>
      </c>
      <c r="U3343" s="44">
        <v>0</v>
      </c>
      <c r="V3343" s="44">
        <v>0</v>
      </c>
      <c r="W3343" s="50">
        <v>0</v>
      </c>
      <c r="X3343" s="50">
        <v>25.954599999999999</v>
      </c>
      <c r="Y3343" s="51">
        <v>0</v>
      </c>
      <c r="Z3343" s="51">
        <v>0</v>
      </c>
      <c r="AA3343" s="51">
        <v>0</v>
      </c>
      <c r="AB3343" s="51">
        <v>1.0879000000000001</v>
      </c>
      <c r="AC3343" s="50">
        <v>0</v>
      </c>
      <c r="AD3343" s="50">
        <v>0</v>
      </c>
      <c r="AE3343" s="50">
        <v>27.0425</v>
      </c>
    </row>
    <row r="3344" spans="1:31" x14ac:dyDescent="0.3">
      <c r="A3344" s="42">
        <v>1780884</v>
      </c>
      <c r="B3344" s="43">
        <v>0</v>
      </c>
      <c r="C3344" s="46" t="s">
        <v>67</v>
      </c>
      <c r="D3344" s="44" t="s">
        <v>68</v>
      </c>
      <c r="E3344" s="46" t="s">
        <v>110</v>
      </c>
      <c r="F3344" s="46" t="s">
        <v>205</v>
      </c>
      <c r="G3344" s="46" t="s">
        <v>111</v>
      </c>
      <c r="H3344" s="48" t="s">
        <v>112</v>
      </c>
      <c r="I3344" s="49" t="s">
        <v>109</v>
      </c>
      <c r="J3344" s="48" t="s">
        <v>56</v>
      </c>
      <c r="K3344" s="48" t="s">
        <v>57</v>
      </c>
      <c r="L3344" s="45">
        <v>44892.542754629627</v>
      </c>
      <c r="M3344" s="47">
        <v>44892.54351851852</v>
      </c>
      <c r="N3344" s="50">
        <v>1.8333333428017795E-2</v>
      </c>
      <c r="O3344" s="44">
        <v>0</v>
      </c>
      <c r="P3344" s="44">
        <v>687</v>
      </c>
      <c r="Q3344" s="44">
        <v>0</v>
      </c>
      <c r="R3344" s="44">
        <v>3</v>
      </c>
      <c r="S3344" s="44">
        <v>8</v>
      </c>
      <c r="T3344" s="44">
        <v>79</v>
      </c>
      <c r="U3344" s="44">
        <v>6</v>
      </c>
      <c r="V3344" s="44">
        <v>0</v>
      </c>
      <c r="W3344" s="50">
        <v>0</v>
      </c>
      <c r="X3344" s="50">
        <v>1.7875000000000001</v>
      </c>
      <c r="Y3344" s="51">
        <v>0</v>
      </c>
      <c r="Z3344" s="51">
        <v>3.0700000000000002E-2</v>
      </c>
      <c r="AA3344" s="51">
        <v>1.6103000000000001</v>
      </c>
      <c r="AB3344" s="51">
        <v>0.65500000000000003</v>
      </c>
      <c r="AC3344" s="50">
        <v>4.0505000000000004</v>
      </c>
      <c r="AD3344" s="50">
        <v>0</v>
      </c>
      <c r="AE3344" s="50">
        <v>8.1340000000000003</v>
      </c>
    </row>
    <row r="3345" spans="1:31" x14ac:dyDescent="0.3">
      <c r="A3345" s="42">
        <v>1780886</v>
      </c>
      <c r="B3345" s="43">
        <v>0</v>
      </c>
      <c r="C3345" s="46" t="s">
        <v>51</v>
      </c>
      <c r="D3345" s="44" t="s">
        <v>80</v>
      </c>
      <c r="E3345" s="46" t="s">
        <v>75</v>
      </c>
      <c r="F3345" s="46" t="s">
        <v>2451</v>
      </c>
      <c r="G3345" s="46" t="s">
        <v>65</v>
      </c>
      <c r="H3345" s="48" t="s">
        <v>54</v>
      </c>
      <c r="I3345" s="49" t="s">
        <v>55</v>
      </c>
      <c r="J3345" s="48" t="s">
        <v>56</v>
      </c>
      <c r="K3345" s="48" t="s">
        <v>57</v>
      </c>
      <c r="L3345" s="45">
        <v>44892.545138888891</v>
      </c>
      <c r="M3345" s="47">
        <v>44892.609467592592</v>
      </c>
      <c r="N3345" s="50">
        <v>1.5438888888456859</v>
      </c>
      <c r="O3345" s="44">
        <v>0</v>
      </c>
      <c r="P3345" s="44">
        <v>2</v>
      </c>
      <c r="Q3345" s="44">
        <v>0</v>
      </c>
      <c r="R3345" s="44">
        <v>0</v>
      </c>
      <c r="S3345" s="44">
        <v>0</v>
      </c>
      <c r="T3345" s="44">
        <v>2</v>
      </c>
      <c r="U3345" s="44">
        <v>0</v>
      </c>
      <c r="V3345" s="44">
        <v>0</v>
      </c>
      <c r="W3345" s="50">
        <v>0</v>
      </c>
      <c r="X3345" s="50">
        <v>2.3E-2</v>
      </c>
      <c r="Y3345" s="51">
        <v>0</v>
      </c>
      <c r="Z3345" s="51">
        <v>0</v>
      </c>
      <c r="AA3345" s="51">
        <v>0</v>
      </c>
      <c r="AB3345" s="51">
        <v>2.0084</v>
      </c>
      <c r="AC3345" s="50">
        <v>0</v>
      </c>
      <c r="AD3345" s="50">
        <v>0</v>
      </c>
      <c r="AE3345" s="50">
        <v>2.0314000000000001</v>
      </c>
    </row>
    <row r="3346" spans="1:31" x14ac:dyDescent="0.3">
      <c r="A3346" s="42">
        <v>1780892</v>
      </c>
      <c r="B3346" s="43">
        <v>0</v>
      </c>
      <c r="C3346" s="46" t="s">
        <v>67</v>
      </c>
      <c r="D3346" s="44" t="s">
        <v>89</v>
      </c>
      <c r="E3346" s="46" t="s">
        <v>110</v>
      </c>
      <c r="F3346" s="46" t="s">
        <v>247</v>
      </c>
      <c r="G3346" s="46" t="s">
        <v>111</v>
      </c>
      <c r="H3346" s="48" t="s">
        <v>112</v>
      </c>
      <c r="I3346" s="49" t="s">
        <v>55</v>
      </c>
      <c r="J3346" s="48" t="s">
        <v>56</v>
      </c>
      <c r="K3346" s="48" t="s">
        <v>57</v>
      </c>
      <c r="L3346" s="45">
        <v>44892.558807870373</v>
      </c>
      <c r="M3346" s="47">
        <v>44892.622627314813</v>
      </c>
      <c r="N3346" s="50">
        <v>1.5316666665603407</v>
      </c>
      <c r="O3346" s="44">
        <v>0</v>
      </c>
      <c r="P3346" s="44">
        <v>0</v>
      </c>
      <c r="Q3346" s="44">
        <v>33</v>
      </c>
      <c r="R3346" s="44">
        <v>1</v>
      </c>
      <c r="S3346" s="44">
        <v>4</v>
      </c>
      <c r="T3346" s="44">
        <v>0</v>
      </c>
      <c r="U3346" s="44">
        <v>0</v>
      </c>
      <c r="V3346" s="44">
        <v>0</v>
      </c>
      <c r="W3346" s="50">
        <v>0</v>
      </c>
      <c r="X3346" s="50">
        <v>0</v>
      </c>
      <c r="Y3346" s="51">
        <v>109.91970000000001</v>
      </c>
      <c r="Z3346" s="51">
        <v>0.80079999999999996</v>
      </c>
      <c r="AA3346" s="51">
        <v>46.643999999999998</v>
      </c>
      <c r="AB3346" s="51">
        <v>0</v>
      </c>
      <c r="AC3346" s="50">
        <v>0</v>
      </c>
      <c r="AD3346" s="50">
        <v>0</v>
      </c>
      <c r="AE3346" s="50">
        <v>157.36449999999999</v>
      </c>
    </row>
    <row r="3347" spans="1:31" x14ac:dyDescent="0.3">
      <c r="A3347" s="42">
        <v>1780905</v>
      </c>
      <c r="B3347" s="43">
        <v>0</v>
      </c>
      <c r="C3347" s="46" t="s">
        <v>51</v>
      </c>
      <c r="D3347" s="44" t="s">
        <v>58</v>
      </c>
      <c r="E3347" s="46" t="s">
        <v>66</v>
      </c>
      <c r="F3347" s="46" t="s">
        <v>2452</v>
      </c>
      <c r="G3347" s="46" t="s">
        <v>59</v>
      </c>
      <c r="H3347" s="48" t="s">
        <v>54</v>
      </c>
      <c r="I3347" s="49" t="s">
        <v>55</v>
      </c>
      <c r="J3347" s="48" t="s">
        <v>56</v>
      </c>
      <c r="K3347" s="48" t="s">
        <v>57</v>
      </c>
      <c r="L3347" s="45">
        <v>44892.5625</v>
      </c>
      <c r="M3347" s="47">
        <v>44892.617268518516</v>
      </c>
      <c r="N3347" s="50">
        <v>1.3144444443751127</v>
      </c>
      <c r="O3347" s="44">
        <v>0</v>
      </c>
      <c r="P3347" s="44">
        <v>2</v>
      </c>
      <c r="Q3347" s="44">
        <v>0</v>
      </c>
      <c r="R3347" s="44">
        <v>0</v>
      </c>
      <c r="S3347" s="44">
        <v>0</v>
      </c>
      <c r="T3347" s="44">
        <v>0</v>
      </c>
      <c r="U3347" s="44">
        <v>0</v>
      </c>
      <c r="V3347" s="44">
        <v>0</v>
      </c>
      <c r="W3347" s="50">
        <v>0</v>
      </c>
      <c r="X3347" s="50">
        <v>0.41860000000000003</v>
      </c>
      <c r="Y3347" s="51">
        <v>0</v>
      </c>
      <c r="Z3347" s="51">
        <v>0</v>
      </c>
      <c r="AA3347" s="51">
        <v>0</v>
      </c>
      <c r="AB3347" s="51">
        <v>0</v>
      </c>
      <c r="AC3347" s="50">
        <v>0</v>
      </c>
      <c r="AD3347" s="50">
        <v>0</v>
      </c>
      <c r="AE3347" s="50">
        <v>0.41860000000000003</v>
      </c>
    </row>
    <row r="3348" spans="1:31" x14ac:dyDescent="0.3">
      <c r="A3348" s="42">
        <v>1780895</v>
      </c>
      <c r="B3348" s="43">
        <v>0</v>
      </c>
      <c r="C3348" s="46" t="s">
        <v>51</v>
      </c>
      <c r="D3348" s="44" t="s">
        <v>2722</v>
      </c>
      <c r="E3348" s="46" t="s">
        <v>52</v>
      </c>
      <c r="F3348" s="46" t="s">
        <v>2453</v>
      </c>
      <c r="G3348" s="46" t="s">
        <v>53</v>
      </c>
      <c r="H3348" s="48" t="s">
        <v>54</v>
      </c>
      <c r="I3348" s="49" t="s">
        <v>55</v>
      </c>
      <c r="J3348" s="48" t="s">
        <v>56</v>
      </c>
      <c r="K3348" s="48" t="s">
        <v>57</v>
      </c>
      <c r="L3348" s="45">
        <v>44892.56527777778</v>
      </c>
      <c r="M3348" s="47">
        <v>44892.584155092591</v>
      </c>
      <c r="N3348" s="50">
        <v>0.45305555546656251</v>
      </c>
      <c r="O3348" s="44">
        <v>0</v>
      </c>
      <c r="P3348" s="44">
        <v>42</v>
      </c>
      <c r="Q3348" s="44">
        <v>0</v>
      </c>
      <c r="R3348" s="44">
        <v>0</v>
      </c>
      <c r="S3348" s="44">
        <v>0</v>
      </c>
      <c r="T3348" s="44">
        <v>5</v>
      </c>
      <c r="U3348" s="44">
        <v>0</v>
      </c>
      <c r="V3348" s="44">
        <v>0</v>
      </c>
      <c r="W3348" s="50">
        <v>0</v>
      </c>
      <c r="X3348" s="50">
        <v>3.3895</v>
      </c>
      <c r="Y3348" s="51">
        <v>0</v>
      </c>
      <c r="Z3348" s="51">
        <v>0</v>
      </c>
      <c r="AA3348" s="51">
        <v>0</v>
      </c>
      <c r="AB3348" s="51">
        <v>0.52869999999999995</v>
      </c>
      <c r="AC3348" s="50">
        <v>0</v>
      </c>
      <c r="AD3348" s="50">
        <v>0</v>
      </c>
      <c r="AE3348" s="50">
        <v>3.9181999999999997</v>
      </c>
    </row>
    <row r="3349" spans="1:31" x14ac:dyDescent="0.3">
      <c r="A3349" s="42">
        <v>1780891</v>
      </c>
      <c r="B3349" s="43">
        <v>0</v>
      </c>
      <c r="C3349" s="46" t="s">
        <v>67</v>
      </c>
      <c r="D3349" s="44" t="s">
        <v>73</v>
      </c>
      <c r="E3349" s="46" t="s">
        <v>52</v>
      </c>
      <c r="F3349" s="46" t="s">
        <v>2454</v>
      </c>
      <c r="G3349" s="46" t="s">
        <v>59</v>
      </c>
      <c r="H3349" s="48" t="s">
        <v>54</v>
      </c>
      <c r="I3349" s="49" t="s">
        <v>55</v>
      </c>
      <c r="J3349" s="48" t="s">
        <v>56</v>
      </c>
      <c r="K3349" s="48" t="s">
        <v>57</v>
      </c>
      <c r="L3349" s="45">
        <v>44892.583333333336</v>
      </c>
      <c r="M3349" s="47">
        <v>44892.614583333336</v>
      </c>
      <c r="N3349" s="50">
        <v>0.75</v>
      </c>
      <c r="O3349" s="44">
        <v>0</v>
      </c>
      <c r="P3349" s="44">
        <v>1</v>
      </c>
      <c r="Q3349" s="44">
        <v>0</v>
      </c>
      <c r="R3349" s="44">
        <v>0</v>
      </c>
      <c r="S3349" s="44">
        <v>0</v>
      </c>
      <c r="T3349" s="44">
        <v>0</v>
      </c>
      <c r="U3349" s="44">
        <v>0</v>
      </c>
      <c r="V3349" s="44">
        <v>0</v>
      </c>
      <c r="W3349" s="50">
        <v>0</v>
      </c>
      <c r="X3349" s="50">
        <v>0.18679999999999999</v>
      </c>
      <c r="Y3349" s="51">
        <v>0</v>
      </c>
      <c r="Z3349" s="51">
        <v>0</v>
      </c>
      <c r="AA3349" s="51">
        <v>0</v>
      </c>
      <c r="AB3349" s="51">
        <v>0</v>
      </c>
      <c r="AC3349" s="50">
        <v>0</v>
      </c>
      <c r="AD3349" s="50">
        <v>0</v>
      </c>
      <c r="AE3349" s="50">
        <v>0.18679999999999999</v>
      </c>
    </row>
    <row r="3350" spans="1:31" x14ac:dyDescent="0.3">
      <c r="A3350" s="42">
        <v>2048217</v>
      </c>
      <c r="B3350" s="43">
        <v>0</v>
      </c>
      <c r="C3350" s="46" t="s">
        <v>67</v>
      </c>
      <c r="D3350" s="44" t="s">
        <v>2722</v>
      </c>
      <c r="E3350" s="46" t="s">
        <v>66</v>
      </c>
      <c r="F3350" s="46" t="s">
        <v>2455</v>
      </c>
      <c r="G3350" s="46" t="s">
        <v>98</v>
      </c>
      <c r="H3350" s="48" t="s">
        <v>54</v>
      </c>
      <c r="I3350" s="49" t="s">
        <v>55</v>
      </c>
      <c r="J3350" s="48" t="s">
        <v>56</v>
      </c>
      <c r="K3350" s="48" t="s">
        <v>57</v>
      </c>
      <c r="L3350" s="45">
        <v>44892.587870370371</v>
      </c>
      <c r="M3350" s="47">
        <v>44892.610092592593</v>
      </c>
      <c r="N3350" s="50">
        <v>0.53333333332557231</v>
      </c>
      <c r="O3350" s="44">
        <v>0</v>
      </c>
      <c r="P3350" s="44">
        <v>16</v>
      </c>
      <c r="Q3350" s="44">
        <v>0</v>
      </c>
      <c r="R3350" s="44">
        <v>0</v>
      </c>
      <c r="S3350" s="44">
        <v>0</v>
      </c>
      <c r="T3350" s="44">
        <v>2</v>
      </c>
      <c r="U3350" s="44">
        <v>0</v>
      </c>
      <c r="V3350" s="44">
        <v>0</v>
      </c>
      <c r="W3350" s="50">
        <v>0</v>
      </c>
      <c r="X3350" s="50">
        <v>1.4839</v>
      </c>
      <c r="Y3350" s="51">
        <v>0</v>
      </c>
      <c r="Z3350" s="51">
        <v>0</v>
      </c>
      <c r="AA3350" s="51">
        <v>0</v>
      </c>
      <c r="AB3350" s="51">
        <v>0.58530000000000004</v>
      </c>
      <c r="AC3350" s="50">
        <v>0</v>
      </c>
      <c r="AD3350" s="50">
        <v>0</v>
      </c>
      <c r="AE3350" s="50">
        <v>2.0691999999999999</v>
      </c>
    </row>
    <row r="3351" spans="1:31" x14ac:dyDescent="0.3">
      <c r="A3351" s="42">
        <v>1780909</v>
      </c>
      <c r="B3351" s="43">
        <v>0</v>
      </c>
      <c r="C3351" s="46" t="s">
        <v>63</v>
      </c>
      <c r="D3351" s="44" t="s">
        <v>92</v>
      </c>
      <c r="E3351" s="46" t="s">
        <v>52</v>
      </c>
      <c r="F3351" s="46" t="s">
        <v>493</v>
      </c>
      <c r="G3351" s="46" t="s">
        <v>53</v>
      </c>
      <c r="H3351" s="48" t="s">
        <v>54</v>
      </c>
      <c r="I3351" s="49" t="s">
        <v>55</v>
      </c>
      <c r="J3351" s="48" t="s">
        <v>56</v>
      </c>
      <c r="K3351" s="48" t="s">
        <v>57</v>
      </c>
      <c r="L3351" s="45">
        <v>44892.589583333334</v>
      </c>
      <c r="M3351" s="47">
        <v>44892.619826388887</v>
      </c>
      <c r="N3351" s="50">
        <v>0.72583333327202126</v>
      </c>
      <c r="O3351" s="44">
        <v>0</v>
      </c>
      <c r="P3351" s="44">
        <v>43</v>
      </c>
      <c r="Q3351" s="44">
        <v>0</v>
      </c>
      <c r="R3351" s="44">
        <v>0</v>
      </c>
      <c r="S3351" s="44">
        <v>0</v>
      </c>
      <c r="T3351" s="44">
        <v>3</v>
      </c>
      <c r="U3351" s="44">
        <v>0</v>
      </c>
      <c r="V3351" s="44">
        <v>0</v>
      </c>
      <c r="W3351" s="50">
        <v>0</v>
      </c>
      <c r="X3351" s="50">
        <v>5.6893000000000002</v>
      </c>
      <c r="Y3351" s="51">
        <v>0</v>
      </c>
      <c r="Z3351" s="51">
        <v>0</v>
      </c>
      <c r="AA3351" s="51">
        <v>0</v>
      </c>
      <c r="AB3351" s="51">
        <v>0.26740000000000003</v>
      </c>
      <c r="AC3351" s="50">
        <v>0</v>
      </c>
      <c r="AD3351" s="50">
        <v>0</v>
      </c>
      <c r="AE3351" s="50">
        <v>5.9567000000000005</v>
      </c>
    </row>
    <row r="3352" spans="1:31" x14ac:dyDescent="0.3">
      <c r="A3352" s="42">
        <v>1780910</v>
      </c>
      <c r="B3352" s="43">
        <v>0</v>
      </c>
      <c r="C3352" s="46" t="s">
        <v>51</v>
      </c>
      <c r="D3352" s="44" t="s">
        <v>80</v>
      </c>
      <c r="E3352" s="46" t="s">
        <v>75</v>
      </c>
      <c r="F3352" s="46" t="s">
        <v>2456</v>
      </c>
      <c r="G3352" s="46" t="s">
        <v>53</v>
      </c>
      <c r="H3352" s="48" t="s">
        <v>54</v>
      </c>
      <c r="I3352" s="49" t="s">
        <v>55</v>
      </c>
      <c r="J3352" s="48" t="s">
        <v>56</v>
      </c>
      <c r="K3352" s="48" t="s">
        <v>57</v>
      </c>
      <c r="L3352" s="45">
        <v>44892.59652777778</v>
      </c>
      <c r="M3352" s="47">
        <v>44892.637696759259</v>
      </c>
      <c r="N3352" s="50">
        <v>0.9880555554991588</v>
      </c>
      <c r="O3352" s="44">
        <v>0</v>
      </c>
      <c r="P3352" s="44">
        <v>0</v>
      </c>
      <c r="Q3352" s="44">
        <v>0</v>
      </c>
      <c r="R3352" s="44">
        <v>0</v>
      </c>
      <c r="S3352" s="44">
        <v>0</v>
      </c>
      <c r="T3352" s="44">
        <v>1</v>
      </c>
      <c r="U3352" s="44">
        <v>0</v>
      </c>
      <c r="V3352" s="44">
        <v>0</v>
      </c>
      <c r="W3352" s="50">
        <v>0</v>
      </c>
      <c r="X3352" s="50">
        <v>0</v>
      </c>
      <c r="Y3352" s="51">
        <v>0</v>
      </c>
      <c r="Z3352" s="51">
        <v>0</v>
      </c>
      <c r="AA3352" s="51">
        <v>0</v>
      </c>
      <c r="AB3352" s="51">
        <v>0.38719999999999999</v>
      </c>
      <c r="AC3352" s="50">
        <v>0</v>
      </c>
      <c r="AD3352" s="50">
        <v>0</v>
      </c>
      <c r="AE3352" s="50">
        <v>0.38719999999999999</v>
      </c>
    </row>
    <row r="3353" spans="1:31" x14ac:dyDescent="0.3">
      <c r="A3353" s="42">
        <v>1780929</v>
      </c>
      <c r="B3353" s="43">
        <v>0</v>
      </c>
      <c r="C3353" s="46" t="s">
        <v>51</v>
      </c>
      <c r="D3353" s="44" t="s">
        <v>2722</v>
      </c>
      <c r="E3353" s="46" t="s">
        <v>110</v>
      </c>
      <c r="F3353" s="46" t="s">
        <v>177</v>
      </c>
      <c r="G3353" s="46" t="s">
        <v>111</v>
      </c>
      <c r="H3353" s="48" t="s">
        <v>112</v>
      </c>
      <c r="I3353" s="49" t="s">
        <v>109</v>
      </c>
      <c r="J3353" s="48" t="s">
        <v>56</v>
      </c>
      <c r="K3353" s="48" t="s">
        <v>57</v>
      </c>
      <c r="L3353" s="45">
        <v>44892.606840277775</v>
      </c>
      <c r="M3353" s="47">
        <v>44892.607766203706</v>
      </c>
      <c r="N3353" s="50">
        <v>2.2222222352866083E-2</v>
      </c>
      <c r="O3353" s="44">
        <v>0</v>
      </c>
      <c r="P3353" s="44">
        <v>54</v>
      </c>
      <c r="Q3353" s="44">
        <v>0</v>
      </c>
      <c r="R3353" s="44">
        <v>1</v>
      </c>
      <c r="S3353" s="44">
        <v>6</v>
      </c>
      <c r="T3353" s="44">
        <v>19</v>
      </c>
      <c r="U3353" s="44">
        <v>0</v>
      </c>
      <c r="V3353" s="44">
        <v>0</v>
      </c>
      <c r="W3353" s="50">
        <v>0</v>
      </c>
      <c r="X3353" s="50">
        <v>0.3574</v>
      </c>
      <c r="Y3353" s="51">
        <v>0</v>
      </c>
      <c r="Z3353" s="51">
        <v>1.09E-2</v>
      </c>
      <c r="AA3353" s="51">
        <v>0.42249999999999999</v>
      </c>
      <c r="AB3353" s="51">
        <v>0.40570000000000001</v>
      </c>
      <c r="AC3353" s="50">
        <v>0</v>
      </c>
      <c r="AD3353" s="50">
        <v>0</v>
      </c>
      <c r="AE3353" s="50">
        <v>1.1964999999999999</v>
      </c>
    </row>
    <row r="3354" spans="1:31" x14ac:dyDescent="0.3">
      <c r="A3354" s="42">
        <v>1780931</v>
      </c>
      <c r="B3354" s="43">
        <v>0</v>
      </c>
      <c r="C3354" s="46" t="s">
        <v>51</v>
      </c>
      <c r="D3354" s="44" t="s">
        <v>61</v>
      </c>
      <c r="E3354" s="46" t="s">
        <v>121</v>
      </c>
      <c r="F3354" s="46" t="s">
        <v>2457</v>
      </c>
      <c r="G3354" s="46" t="s">
        <v>125</v>
      </c>
      <c r="H3354" s="48" t="s">
        <v>112</v>
      </c>
      <c r="I3354" s="49" t="s">
        <v>55</v>
      </c>
      <c r="J3354" s="48" t="s">
        <v>56</v>
      </c>
      <c r="K3354" s="48" t="s">
        <v>57</v>
      </c>
      <c r="L3354" s="45">
        <v>44892.613680555558</v>
      </c>
      <c r="M3354" s="47">
        <v>44892.652199074073</v>
      </c>
      <c r="N3354" s="50">
        <v>0.92444444436114281</v>
      </c>
      <c r="O3354" s="44">
        <v>0</v>
      </c>
      <c r="P3354" s="44">
        <v>4186</v>
      </c>
      <c r="Q3354" s="44">
        <v>0</v>
      </c>
      <c r="R3354" s="44">
        <v>2</v>
      </c>
      <c r="S3354" s="44">
        <v>65</v>
      </c>
      <c r="T3354" s="44">
        <v>534</v>
      </c>
      <c r="U3354" s="44">
        <v>61</v>
      </c>
      <c r="V3354" s="44">
        <v>7</v>
      </c>
      <c r="W3354" s="50">
        <v>0</v>
      </c>
      <c r="X3354" s="50">
        <v>788.69129999999996</v>
      </c>
      <c r="Y3354" s="51">
        <v>0</v>
      </c>
      <c r="Z3354" s="51">
        <v>0.50609999999999999</v>
      </c>
      <c r="AA3354" s="51">
        <v>766.36210000000005</v>
      </c>
      <c r="AB3354" s="51">
        <v>424.29849999999999</v>
      </c>
      <c r="AC3354" s="50">
        <v>6347.6103999999996</v>
      </c>
      <c r="AD3354" s="50">
        <v>68.521299999999997</v>
      </c>
      <c r="AE3354" s="50">
        <v>8395.9897000000001</v>
      </c>
    </row>
    <row r="3355" spans="1:31" x14ac:dyDescent="0.3">
      <c r="A3355" s="42">
        <v>1780932</v>
      </c>
      <c r="B3355" s="43">
        <v>0</v>
      </c>
      <c r="C3355" s="46" t="s">
        <v>51</v>
      </c>
      <c r="D3355" s="44" t="s">
        <v>91</v>
      </c>
      <c r="E3355" s="46" t="s">
        <v>110</v>
      </c>
      <c r="F3355" s="46" t="s">
        <v>2458</v>
      </c>
      <c r="G3355" s="46" t="s">
        <v>113</v>
      </c>
      <c r="H3355" s="48" t="s">
        <v>112</v>
      </c>
      <c r="I3355" s="49" t="s">
        <v>55</v>
      </c>
      <c r="J3355" s="48" t="s">
        <v>56</v>
      </c>
      <c r="K3355" s="48" t="s">
        <v>57</v>
      </c>
      <c r="L3355" s="45">
        <v>44892.619444444441</v>
      </c>
      <c r="M3355" s="47">
        <v>44892.658692129633</v>
      </c>
      <c r="N3355" s="50">
        <v>0.9419444446102716</v>
      </c>
      <c r="O3355" s="44">
        <v>0</v>
      </c>
      <c r="P3355" s="44">
        <v>28</v>
      </c>
      <c r="Q3355" s="44">
        <v>0</v>
      </c>
      <c r="R3355" s="44">
        <v>0</v>
      </c>
      <c r="S3355" s="44">
        <v>0</v>
      </c>
      <c r="T3355" s="44">
        <v>3</v>
      </c>
      <c r="U3355" s="44">
        <v>0</v>
      </c>
      <c r="V3355" s="44">
        <v>0</v>
      </c>
      <c r="W3355" s="50">
        <v>0</v>
      </c>
      <c r="X3355" s="50">
        <v>4.2431000000000001</v>
      </c>
      <c r="Y3355" s="51">
        <v>0</v>
      </c>
      <c r="Z3355" s="51">
        <v>0</v>
      </c>
      <c r="AA3355" s="51">
        <v>0</v>
      </c>
      <c r="AB3355" s="51">
        <v>2.6800999999999999</v>
      </c>
      <c r="AC3355" s="50">
        <v>0</v>
      </c>
      <c r="AD3355" s="50">
        <v>0</v>
      </c>
      <c r="AE3355" s="50">
        <v>6.9231999999999996</v>
      </c>
    </row>
    <row r="3356" spans="1:31" x14ac:dyDescent="0.3">
      <c r="A3356" s="42">
        <v>1780938</v>
      </c>
      <c r="B3356" s="43">
        <v>0</v>
      </c>
      <c r="C3356" s="46" t="s">
        <v>67</v>
      </c>
      <c r="D3356" s="44" t="s">
        <v>78</v>
      </c>
      <c r="E3356" s="46" t="s">
        <v>110</v>
      </c>
      <c r="F3356" s="46" t="s">
        <v>120</v>
      </c>
      <c r="G3356" s="46" t="s">
        <v>111</v>
      </c>
      <c r="H3356" s="48" t="s">
        <v>112</v>
      </c>
      <c r="I3356" s="49" t="s">
        <v>55</v>
      </c>
      <c r="J3356" s="48" t="s">
        <v>56</v>
      </c>
      <c r="K3356" s="48" t="s">
        <v>57</v>
      </c>
      <c r="L3356" s="45">
        <v>44892.642245370371</v>
      </c>
      <c r="M3356" s="47">
        <v>44892.652488425927</v>
      </c>
      <c r="N3356" s="50">
        <v>0.24583333334885538</v>
      </c>
      <c r="O3356" s="44">
        <v>1</v>
      </c>
      <c r="P3356" s="44">
        <v>200</v>
      </c>
      <c r="Q3356" s="44">
        <v>10</v>
      </c>
      <c r="R3356" s="44">
        <v>0</v>
      </c>
      <c r="S3356" s="44">
        <v>0</v>
      </c>
      <c r="T3356" s="44">
        <v>25</v>
      </c>
      <c r="U3356" s="44">
        <v>0</v>
      </c>
      <c r="V3356" s="44">
        <v>0</v>
      </c>
      <c r="W3356" s="50">
        <v>1.2889999999999999</v>
      </c>
      <c r="X3356" s="50">
        <v>6.6018999999999997</v>
      </c>
      <c r="Y3356" s="51">
        <v>18.619700000000002</v>
      </c>
      <c r="Z3356" s="51">
        <v>0</v>
      </c>
      <c r="AA3356" s="51">
        <v>0</v>
      </c>
      <c r="AB3356" s="51">
        <v>4.08</v>
      </c>
      <c r="AC3356" s="50">
        <v>0</v>
      </c>
      <c r="AD3356" s="50">
        <v>0</v>
      </c>
      <c r="AE3356" s="50">
        <v>30.590600000000002</v>
      </c>
    </row>
    <row r="3357" spans="1:31" x14ac:dyDescent="0.3">
      <c r="A3357" s="42">
        <v>1780939</v>
      </c>
      <c r="B3357" s="43">
        <v>0</v>
      </c>
      <c r="C3357" s="46" t="s">
        <v>67</v>
      </c>
      <c r="D3357" s="44" t="s">
        <v>78</v>
      </c>
      <c r="E3357" s="46" t="s">
        <v>110</v>
      </c>
      <c r="F3357" s="46" t="s">
        <v>215</v>
      </c>
      <c r="G3357" s="46" t="s">
        <v>111</v>
      </c>
      <c r="H3357" s="48" t="s">
        <v>112</v>
      </c>
      <c r="I3357" s="49" t="s">
        <v>55</v>
      </c>
      <c r="J3357" s="48" t="s">
        <v>56</v>
      </c>
      <c r="K3357" s="48" t="s">
        <v>57</v>
      </c>
      <c r="L3357" s="45">
        <v>44892.642326388886</v>
      </c>
      <c r="M3357" s="47">
        <v>44892.651446759257</v>
      </c>
      <c r="N3357" s="50">
        <v>0.218888888892252</v>
      </c>
      <c r="O3357" s="44">
        <v>1</v>
      </c>
      <c r="P3357" s="44">
        <v>535</v>
      </c>
      <c r="Q3357" s="44">
        <v>10</v>
      </c>
      <c r="R3357" s="44">
        <v>0</v>
      </c>
      <c r="S3357" s="44">
        <v>0</v>
      </c>
      <c r="T3357" s="44">
        <v>79</v>
      </c>
      <c r="U3357" s="44">
        <v>0</v>
      </c>
      <c r="V3357" s="44">
        <v>0</v>
      </c>
      <c r="W3357" s="50">
        <v>1.2031000000000001</v>
      </c>
      <c r="X3357" s="50">
        <v>15.526300000000001</v>
      </c>
      <c r="Y3357" s="51">
        <v>17.378299999999999</v>
      </c>
      <c r="Z3357" s="51">
        <v>0</v>
      </c>
      <c r="AA3357" s="51">
        <v>0</v>
      </c>
      <c r="AB3357" s="51">
        <v>8.0501000000000005</v>
      </c>
      <c r="AC3357" s="50">
        <v>0</v>
      </c>
      <c r="AD3357" s="50">
        <v>0</v>
      </c>
      <c r="AE3357" s="50">
        <v>42.157800000000002</v>
      </c>
    </row>
    <row r="3358" spans="1:31" x14ac:dyDescent="0.3">
      <c r="A3358" s="42">
        <v>1780941</v>
      </c>
      <c r="B3358" s="43">
        <v>0</v>
      </c>
      <c r="C3358" s="46" t="s">
        <v>51</v>
      </c>
      <c r="D3358" s="44" t="s">
        <v>69</v>
      </c>
      <c r="E3358" s="46" t="s">
        <v>52</v>
      </c>
      <c r="F3358" s="46" t="s">
        <v>1448</v>
      </c>
      <c r="G3358" s="46" t="s">
        <v>79</v>
      </c>
      <c r="H3358" s="48" t="s">
        <v>54</v>
      </c>
      <c r="I3358" s="49" t="s">
        <v>55</v>
      </c>
      <c r="J3358" s="48" t="s">
        <v>56</v>
      </c>
      <c r="K3358" s="48" t="s">
        <v>57</v>
      </c>
      <c r="L3358" s="45">
        <v>44892.648611111108</v>
      </c>
      <c r="M3358" s="47">
        <v>44892.720925925925</v>
      </c>
      <c r="N3358" s="50">
        <v>1.7355555556132458</v>
      </c>
      <c r="O3358" s="44">
        <v>0</v>
      </c>
      <c r="P3358" s="44">
        <v>30</v>
      </c>
      <c r="Q3358" s="44">
        <v>0</v>
      </c>
      <c r="R3358" s="44">
        <v>0</v>
      </c>
      <c r="S3358" s="44">
        <v>0</v>
      </c>
      <c r="T3358" s="44">
        <v>2</v>
      </c>
      <c r="U3358" s="44">
        <v>0</v>
      </c>
      <c r="V3358" s="44">
        <v>0</v>
      </c>
      <c r="W3358" s="50">
        <v>0</v>
      </c>
      <c r="X3358" s="50">
        <v>11.916</v>
      </c>
      <c r="Y3358" s="51">
        <v>0</v>
      </c>
      <c r="Z3358" s="51">
        <v>0</v>
      </c>
      <c r="AA3358" s="51">
        <v>0</v>
      </c>
      <c r="AB3358" s="51">
        <v>0.44840000000000002</v>
      </c>
      <c r="AC3358" s="50">
        <v>0</v>
      </c>
      <c r="AD3358" s="50">
        <v>0</v>
      </c>
      <c r="AE3358" s="50">
        <v>12.3644</v>
      </c>
    </row>
    <row r="3359" spans="1:31" x14ac:dyDescent="0.3">
      <c r="A3359" s="42">
        <v>1780955</v>
      </c>
      <c r="B3359" s="43">
        <v>0</v>
      </c>
      <c r="C3359" s="46" t="s">
        <v>67</v>
      </c>
      <c r="D3359" s="44" t="s">
        <v>89</v>
      </c>
      <c r="E3359" s="46" t="s">
        <v>110</v>
      </c>
      <c r="F3359" s="46" t="s">
        <v>247</v>
      </c>
      <c r="G3359" s="46" t="s">
        <v>111</v>
      </c>
      <c r="H3359" s="48" t="s">
        <v>112</v>
      </c>
      <c r="I3359" s="49" t="s">
        <v>55</v>
      </c>
      <c r="J3359" s="48" t="s">
        <v>56</v>
      </c>
      <c r="K3359" s="48" t="s">
        <v>57</v>
      </c>
      <c r="L3359" s="45">
        <v>44892.691828703704</v>
      </c>
      <c r="M3359" s="47">
        <v>44892.751539351855</v>
      </c>
      <c r="N3359" s="50">
        <v>1.433055555622559</v>
      </c>
      <c r="O3359" s="44">
        <v>0</v>
      </c>
      <c r="P3359" s="44">
        <v>0</v>
      </c>
      <c r="Q3359" s="44">
        <v>33</v>
      </c>
      <c r="R3359" s="44">
        <v>1</v>
      </c>
      <c r="S3359" s="44">
        <v>4</v>
      </c>
      <c r="T3359" s="44">
        <v>0</v>
      </c>
      <c r="U3359" s="44">
        <v>0</v>
      </c>
      <c r="V3359" s="44">
        <v>0</v>
      </c>
      <c r="W3359" s="50">
        <v>0</v>
      </c>
      <c r="X3359" s="50">
        <v>0</v>
      </c>
      <c r="Y3359" s="51">
        <v>101.15</v>
      </c>
      <c r="Z3359" s="51">
        <v>0.73699999999999999</v>
      </c>
      <c r="AA3359" s="51">
        <v>44.626199999999997</v>
      </c>
      <c r="AB3359" s="51">
        <v>0</v>
      </c>
      <c r="AC3359" s="50">
        <v>0</v>
      </c>
      <c r="AD3359" s="50">
        <v>0</v>
      </c>
      <c r="AE3359" s="50">
        <v>146.51319999999998</v>
      </c>
    </row>
    <row r="3360" spans="1:31" x14ac:dyDescent="0.3">
      <c r="A3360" s="42">
        <v>1780957</v>
      </c>
      <c r="B3360" s="43">
        <v>0</v>
      </c>
      <c r="C3360" s="46" t="s">
        <v>67</v>
      </c>
      <c r="D3360" s="44" t="s">
        <v>83</v>
      </c>
      <c r="E3360" s="46" t="s">
        <v>110</v>
      </c>
      <c r="F3360" s="46" t="s">
        <v>2459</v>
      </c>
      <c r="G3360" s="46" t="s">
        <v>113</v>
      </c>
      <c r="H3360" s="48" t="s">
        <v>112</v>
      </c>
      <c r="I3360" s="49" t="s">
        <v>55</v>
      </c>
      <c r="J3360" s="48" t="s">
        <v>56</v>
      </c>
      <c r="K3360" s="48" t="s">
        <v>57</v>
      </c>
      <c r="L3360" s="45">
        <v>44892.697222222225</v>
      </c>
      <c r="M3360" s="47">
        <v>44892.786446759259</v>
      </c>
      <c r="N3360" s="50">
        <v>2.1413888888200745</v>
      </c>
      <c r="O3360" s="44">
        <v>1</v>
      </c>
      <c r="P3360" s="44">
        <v>0</v>
      </c>
      <c r="Q3360" s="44">
        <v>0</v>
      </c>
      <c r="R3360" s="44">
        <v>0</v>
      </c>
      <c r="S3360" s="44">
        <v>0</v>
      </c>
      <c r="T3360" s="44">
        <v>0</v>
      </c>
      <c r="U3360" s="44">
        <v>0</v>
      </c>
      <c r="V3360" s="44">
        <v>0</v>
      </c>
      <c r="W3360" s="50">
        <v>10.136799999999999</v>
      </c>
      <c r="X3360" s="50">
        <v>0</v>
      </c>
      <c r="Y3360" s="51">
        <v>0</v>
      </c>
      <c r="Z3360" s="51">
        <v>0</v>
      </c>
      <c r="AA3360" s="51">
        <v>0</v>
      </c>
      <c r="AB3360" s="51">
        <v>0</v>
      </c>
      <c r="AC3360" s="50">
        <v>0</v>
      </c>
      <c r="AD3360" s="50">
        <v>0</v>
      </c>
      <c r="AE3360" s="50">
        <v>10.136799999999999</v>
      </c>
    </row>
    <row r="3361" spans="1:31" x14ac:dyDescent="0.3">
      <c r="A3361" s="42">
        <v>1780920</v>
      </c>
      <c r="B3361" s="43">
        <v>0</v>
      </c>
      <c r="C3361" s="46" t="s">
        <v>51</v>
      </c>
      <c r="D3361" s="44" t="s">
        <v>2722</v>
      </c>
      <c r="E3361" s="46" t="s">
        <v>52</v>
      </c>
      <c r="F3361" s="46" t="s">
        <v>2460</v>
      </c>
      <c r="G3361" s="46" t="s">
        <v>65</v>
      </c>
      <c r="H3361" s="48" t="s">
        <v>54</v>
      </c>
      <c r="I3361" s="49" t="s">
        <v>55</v>
      </c>
      <c r="J3361" s="48" t="s">
        <v>56</v>
      </c>
      <c r="K3361" s="48" t="s">
        <v>57</v>
      </c>
      <c r="L3361" s="45">
        <v>44892.7</v>
      </c>
      <c r="M3361" s="47">
        <v>44892.869386574072</v>
      </c>
      <c r="N3361" s="50">
        <v>4.0652777777868323</v>
      </c>
      <c r="O3361" s="44">
        <v>0</v>
      </c>
      <c r="P3361" s="44">
        <v>0</v>
      </c>
      <c r="Q3361" s="44">
        <v>0</v>
      </c>
      <c r="R3361" s="44">
        <v>0</v>
      </c>
      <c r="S3361" s="44">
        <v>0</v>
      </c>
      <c r="T3361" s="44">
        <v>1</v>
      </c>
      <c r="U3361" s="44">
        <v>0</v>
      </c>
      <c r="V3361" s="44">
        <v>0</v>
      </c>
      <c r="W3361" s="50">
        <v>0</v>
      </c>
      <c r="X3361" s="50">
        <v>0</v>
      </c>
      <c r="Y3361" s="51">
        <v>0</v>
      </c>
      <c r="Z3361" s="51">
        <v>0</v>
      </c>
      <c r="AA3361" s="51">
        <v>0</v>
      </c>
      <c r="AB3361" s="51">
        <v>0.40339999999999998</v>
      </c>
      <c r="AC3361" s="50">
        <v>0</v>
      </c>
      <c r="AD3361" s="50">
        <v>0</v>
      </c>
      <c r="AE3361" s="50">
        <v>0.40339999999999998</v>
      </c>
    </row>
    <row r="3362" spans="1:31" x14ac:dyDescent="0.3">
      <c r="A3362" s="42">
        <v>1780958</v>
      </c>
      <c r="B3362" s="43">
        <v>0</v>
      </c>
      <c r="C3362" s="46" t="s">
        <v>67</v>
      </c>
      <c r="D3362" s="44" t="s">
        <v>89</v>
      </c>
      <c r="E3362" s="46" t="s">
        <v>110</v>
      </c>
      <c r="F3362" s="46" t="s">
        <v>207</v>
      </c>
      <c r="G3362" s="46" t="s">
        <v>111</v>
      </c>
      <c r="H3362" s="48" t="s">
        <v>112</v>
      </c>
      <c r="I3362" s="49" t="s">
        <v>109</v>
      </c>
      <c r="J3362" s="48" t="s">
        <v>56</v>
      </c>
      <c r="K3362" s="48" t="s">
        <v>57</v>
      </c>
      <c r="L3362" s="45">
        <v>44892.702685185184</v>
      </c>
      <c r="M3362" s="47">
        <v>44892.703032407408</v>
      </c>
      <c r="N3362" s="50">
        <v>8.3333333604969084E-3</v>
      </c>
      <c r="O3362" s="44">
        <v>0</v>
      </c>
      <c r="P3362" s="44">
        <v>0</v>
      </c>
      <c r="Q3362" s="44">
        <v>22</v>
      </c>
      <c r="R3362" s="44">
        <v>0</v>
      </c>
      <c r="S3362" s="44">
        <v>3</v>
      </c>
      <c r="T3362" s="44">
        <v>0</v>
      </c>
      <c r="U3362" s="44">
        <v>0</v>
      </c>
      <c r="V3362" s="44">
        <v>0</v>
      </c>
      <c r="W3362" s="50">
        <v>0</v>
      </c>
      <c r="X3362" s="50">
        <v>0</v>
      </c>
      <c r="Y3362" s="51">
        <v>2.3140999999999998</v>
      </c>
      <c r="Z3362" s="51">
        <v>0</v>
      </c>
      <c r="AA3362" s="51">
        <v>3.5799999999999998E-2</v>
      </c>
      <c r="AB3362" s="51">
        <v>0</v>
      </c>
      <c r="AC3362" s="50">
        <v>0</v>
      </c>
      <c r="AD3362" s="50">
        <v>0</v>
      </c>
      <c r="AE3362" s="50">
        <v>2.3498999999999999</v>
      </c>
    </row>
    <row r="3363" spans="1:31" x14ac:dyDescent="0.3">
      <c r="A3363" s="42">
        <v>1780919</v>
      </c>
      <c r="B3363" s="43">
        <v>0</v>
      </c>
      <c r="C3363" s="46" t="s">
        <v>63</v>
      </c>
      <c r="D3363" s="44" t="s">
        <v>70</v>
      </c>
      <c r="E3363" s="46" t="s">
        <v>52</v>
      </c>
      <c r="F3363" s="46" t="s">
        <v>2461</v>
      </c>
      <c r="G3363" s="46" t="s">
        <v>53</v>
      </c>
      <c r="H3363" s="48" t="s">
        <v>54</v>
      </c>
      <c r="I3363" s="49" t="s">
        <v>55</v>
      </c>
      <c r="J3363" s="48" t="s">
        <v>56</v>
      </c>
      <c r="K3363" s="48" t="s">
        <v>57</v>
      </c>
      <c r="L3363" s="45">
        <v>44892.702777777777</v>
      </c>
      <c r="M3363" s="47">
        <v>44892.743055555555</v>
      </c>
      <c r="N3363" s="50">
        <v>0.96666666667442769</v>
      </c>
      <c r="O3363" s="44">
        <v>0</v>
      </c>
      <c r="P3363" s="44">
        <v>18</v>
      </c>
      <c r="Q3363" s="44">
        <v>0</v>
      </c>
      <c r="R3363" s="44">
        <v>0</v>
      </c>
      <c r="S3363" s="44">
        <v>0</v>
      </c>
      <c r="T3363" s="44">
        <v>2</v>
      </c>
      <c r="U3363" s="44">
        <v>0</v>
      </c>
      <c r="V3363" s="44">
        <v>0</v>
      </c>
      <c r="W3363" s="50">
        <v>0</v>
      </c>
      <c r="X3363" s="50">
        <v>4.6821000000000002</v>
      </c>
      <c r="Y3363" s="51">
        <v>0</v>
      </c>
      <c r="Z3363" s="51">
        <v>0</v>
      </c>
      <c r="AA3363" s="51">
        <v>0</v>
      </c>
      <c r="AB3363" s="51">
        <v>6.5799999999999997E-2</v>
      </c>
      <c r="AC3363" s="50">
        <v>0</v>
      </c>
      <c r="AD3363" s="50">
        <v>0</v>
      </c>
      <c r="AE3363" s="50">
        <v>4.7479000000000005</v>
      </c>
    </row>
    <row r="3364" spans="1:31" x14ac:dyDescent="0.3">
      <c r="A3364" s="42">
        <v>1780959</v>
      </c>
      <c r="B3364" s="43">
        <v>0</v>
      </c>
      <c r="C3364" s="46" t="s">
        <v>67</v>
      </c>
      <c r="D3364" s="44" t="s">
        <v>68</v>
      </c>
      <c r="E3364" s="46" t="s">
        <v>110</v>
      </c>
      <c r="F3364" s="46" t="s">
        <v>233</v>
      </c>
      <c r="G3364" s="46" t="s">
        <v>111</v>
      </c>
      <c r="H3364" s="48" t="s">
        <v>112</v>
      </c>
      <c r="I3364" s="49" t="s">
        <v>109</v>
      </c>
      <c r="J3364" s="48" t="s">
        <v>56</v>
      </c>
      <c r="K3364" s="48" t="s">
        <v>57</v>
      </c>
      <c r="L3364" s="45">
        <v>44892.703194444446</v>
      </c>
      <c r="M3364" s="47">
        <v>44892.703831018516</v>
      </c>
      <c r="N3364" s="50">
        <v>1.5277777682058513E-2</v>
      </c>
      <c r="O3364" s="44">
        <v>0</v>
      </c>
      <c r="P3364" s="44">
        <v>458</v>
      </c>
      <c r="Q3364" s="44">
        <v>19</v>
      </c>
      <c r="R3364" s="44">
        <v>3</v>
      </c>
      <c r="S3364" s="44">
        <v>1</v>
      </c>
      <c r="T3364" s="44">
        <v>71</v>
      </c>
      <c r="U3364" s="44">
        <v>0</v>
      </c>
      <c r="V3364" s="44">
        <v>0</v>
      </c>
      <c r="W3364" s="50">
        <v>0</v>
      </c>
      <c r="X3364" s="50">
        <v>1.2834000000000001</v>
      </c>
      <c r="Y3364" s="51">
        <v>1.1878</v>
      </c>
      <c r="Z3364" s="51">
        <v>1.9300000000000001E-2</v>
      </c>
      <c r="AA3364" s="51">
        <v>3.5200000000000002E-2</v>
      </c>
      <c r="AB3364" s="51">
        <v>0.58199999999999996</v>
      </c>
      <c r="AC3364" s="50">
        <v>0</v>
      </c>
      <c r="AD3364" s="50">
        <v>0</v>
      </c>
      <c r="AE3364" s="50">
        <v>3.1076999999999999</v>
      </c>
    </row>
    <row r="3365" spans="1:31" x14ac:dyDescent="0.3">
      <c r="A3365" s="42">
        <v>1780960</v>
      </c>
      <c r="B3365" s="43">
        <v>0</v>
      </c>
      <c r="C3365" s="46" t="s">
        <v>51</v>
      </c>
      <c r="D3365" s="44" t="s">
        <v>69</v>
      </c>
      <c r="E3365" s="46" t="s">
        <v>110</v>
      </c>
      <c r="F3365" s="46" t="s">
        <v>2462</v>
      </c>
      <c r="G3365" s="46" t="s">
        <v>111</v>
      </c>
      <c r="H3365" s="48" t="s">
        <v>112</v>
      </c>
      <c r="I3365" s="49" t="s">
        <v>55</v>
      </c>
      <c r="J3365" s="48" t="s">
        <v>56</v>
      </c>
      <c r="K3365" s="48" t="s">
        <v>57</v>
      </c>
      <c r="L3365" s="45">
        <v>44892.705833333333</v>
      </c>
      <c r="M3365" s="47">
        <v>44892.72923611111</v>
      </c>
      <c r="N3365" s="50">
        <v>0.56166666664648801</v>
      </c>
      <c r="O3365" s="44">
        <v>0</v>
      </c>
      <c r="P3365" s="44">
        <v>4</v>
      </c>
      <c r="Q3365" s="44">
        <v>0</v>
      </c>
      <c r="R3365" s="44">
        <v>0</v>
      </c>
      <c r="S3365" s="44">
        <v>13</v>
      </c>
      <c r="T3365" s="44">
        <v>3</v>
      </c>
      <c r="U3365" s="44">
        <v>32</v>
      </c>
      <c r="V3365" s="44">
        <v>0</v>
      </c>
      <c r="W3365" s="50">
        <v>0</v>
      </c>
      <c r="X3365" s="50">
        <v>0.27900000000000003</v>
      </c>
      <c r="Y3365" s="51">
        <v>0</v>
      </c>
      <c r="Z3365" s="51">
        <v>0</v>
      </c>
      <c r="AA3365" s="51">
        <v>67.042900000000003</v>
      </c>
      <c r="AB3365" s="51">
        <v>29.1218</v>
      </c>
      <c r="AC3365" s="50">
        <v>1626.173</v>
      </c>
      <c r="AD3365" s="50">
        <v>0</v>
      </c>
      <c r="AE3365" s="50">
        <v>1722.6167</v>
      </c>
    </row>
    <row r="3366" spans="1:31" x14ac:dyDescent="0.3">
      <c r="A3366" s="42">
        <v>1780961</v>
      </c>
      <c r="B3366" s="43">
        <v>0</v>
      </c>
      <c r="C3366" s="46" t="s">
        <v>51</v>
      </c>
      <c r="D3366" s="44" t="s">
        <v>58</v>
      </c>
      <c r="E3366" s="46" t="s">
        <v>52</v>
      </c>
      <c r="F3366" s="46" t="s">
        <v>723</v>
      </c>
      <c r="G3366" s="46" t="s">
        <v>53</v>
      </c>
      <c r="H3366" s="48" t="s">
        <v>54</v>
      </c>
      <c r="I3366" s="49" t="s">
        <v>55</v>
      </c>
      <c r="J3366" s="48" t="s">
        <v>56</v>
      </c>
      <c r="K3366" s="48" t="s">
        <v>57</v>
      </c>
      <c r="L3366" s="45">
        <v>44892.706944444442</v>
      </c>
      <c r="M3366" s="47">
        <v>44892.732916666668</v>
      </c>
      <c r="N3366" s="50">
        <v>0.62333333340939134</v>
      </c>
      <c r="O3366" s="44">
        <v>0</v>
      </c>
      <c r="P3366" s="44">
        <v>71</v>
      </c>
      <c r="Q3366" s="44">
        <v>0</v>
      </c>
      <c r="R3366" s="44">
        <v>0</v>
      </c>
      <c r="S3366" s="44">
        <v>0</v>
      </c>
      <c r="T3366" s="44">
        <v>3</v>
      </c>
      <c r="U3366" s="44">
        <v>0</v>
      </c>
      <c r="V3366" s="44">
        <v>0</v>
      </c>
      <c r="W3366" s="50">
        <v>0</v>
      </c>
      <c r="X3366" s="50">
        <v>11.1953</v>
      </c>
      <c r="Y3366" s="51">
        <v>0</v>
      </c>
      <c r="Z3366" s="51">
        <v>0</v>
      </c>
      <c r="AA3366" s="51">
        <v>0</v>
      </c>
      <c r="AB3366" s="51">
        <v>1.5559000000000001</v>
      </c>
      <c r="AC3366" s="50">
        <v>0</v>
      </c>
      <c r="AD3366" s="50">
        <v>0</v>
      </c>
      <c r="AE3366" s="50">
        <v>12.751199999999999</v>
      </c>
    </row>
    <row r="3367" spans="1:31" x14ac:dyDescent="0.3">
      <c r="A3367" s="42">
        <v>1780985</v>
      </c>
      <c r="B3367" s="43">
        <v>0</v>
      </c>
      <c r="C3367" s="46" t="s">
        <v>51</v>
      </c>
      <c r="D3367" s="44" t="s">
        <v>58</v>
      </c>
      <c r="E3367" s="46" t="s">
        <v>110</v>
      </c>
      <c r="F3367" s="46" t="s">
        <v>221</v>
      </c>
      <c r="G3367" s="46" t="s">
        <v>111</v>
      </c>
      <c r="H3367" s="48" t="s">
        <v>112</v>
      </c>
      <c r="I3367" s="49" t="s">
        <v>109</v>
      </c>
      <c r="J3367" s="48" t="s">
        <v>56</v>
      </c>
      <c r="K3367" s="48" t="s">
        <v>57</v>
      </c>
      <c r="L3367" s="45">
        <v>44892.7187962963</v>
      </c>
      <c r="M3367" s="47">
        <v>44892.719444444447</v>
      </c>
      <c r="N3367" s="50">
        <v>1.555555552477017E-2</v>
      </c>
      <c r="O3367" s="44">
        <v>3</v>
      </c>
      <c r="P3367" s="44">
        <v>511</v>
      </c>
      <c r="Q3367" s="44">
        <v>6</v>
      </c>
      <c r="R3367" s="44">
        <v>5</v>
      </c>
      <c r="S3367" s="44">
        <v>4</v>
      </c>
      <c r="T3367" s="44">
        <v>151</v>
      </c>
      <c r="U3367" s="44">
        <v>1</v>
      </c>
      <c r="V3367" s="44">
        <v>0</v>
      </c>
      <c r="W3367" s="50">
        <v>0.49</v>
      </c>
      <c r="X3367" s="50">
        <v>1.7058</v>
      </c>
      <c r="Y3367" s="51">
        <v>6.3700000000000007E-2</v>
      </c>
      <c r="Z3367" s="51">
        <v>0.1739</v>
      </c>
      <c r="AA3367" s="51">
        <v>0.1043</v>
      </c>
      <c r="AB3367" s="51">
        <v>0.87419999999999998</v>
      </c>
      <c r="AC3367" s="50">
        <v>7.1000000000000004E-3</v>
      </c>
      <c r="AD3367" s="50">
        <v>0</v>
      </c>
      <c r="AE3367" s="50">
        <v>3.419</v>
      </c>
    </row>
    <row r="3368" spans="1:31" x14ac:dyDescent="0.3">
      <c r="A3368" s="42">
        <v>1780987</v>
      </c>
      <c r="B3368" s="43">
        <v>0</v>
      </c>
      <c r="C3368" s="46" t="s">
        <v>67</v>
      </c>
      <c r="D3368" s="44" t="s">
        <v>89</v>
      </c>
      <c r="E3368" s="46" t="s">
        <v>110</v>
      </c>
      <c r="F3368" s="46" t="s">
        <v>1831</v>
      </c>
      <c r="G3368" s="46" t="s">
        <v>111</v>
      </c>
      <c r="H3368" s="48" t="s">
        <v>112</v>
      </c>
      <c r="I3368" s="49" t="s">
        <v>109</v>
      </c>
      <c r="J3368" s="48" t="s">
        <v>56</v>
      </c>
      <c r="K3368" s="48" t="s">
        <v>57</v>
      </c>
      <c r="L3368" s="45">
        <v>44892.720277777778</v>
      </c>
      <c r="M3368" s="47">
        <v>44892.720833333333</v>
      </c>
      <c r="N3368" s="50">
        <v>1.333333330694586E-2</v>
      </c>
      <c r="O3368" s="44">
        <v>0</v>
      </c>
      <c r="P3368" s="44">
        <v>0</v>
      </c>
      <c r="Q3368" s="44">
        <v>7</v>
      </c>
      <c r="R3368" s="44">
        <v>0</v>
      </c>
      <c r="S3368" s="44">
        <v>3</v>
      </c>
      <c r="T3368" s="44">
        <v>0</v>
      </c>
      <c r="U3368" s="44">
        <v>0</v>
      </c>
      <c r="V3368" s="44">
        <v>0</v>
      </c>
      <c r="W3368" s="50">
        <v>0</v>
      </c>
      <c r="X3368" s="50">
        <v>0</v>
      </c>
      <c r="Y3368" s="51">
        <v>0.46679999999999999</v>
      </c>
      <c r="Z3368" s="51">
        <v>0</v>
      </c>
      <c r="AA3368" s="51">
        <v>2.06E-2</v>
      </c>
      <c r="AB3368" s="51">
        <v>0</v>
      </c>
      <c r="AC3368" s="50">
        <v>0</v>
      </c>
      <c r="AD3368" s="50">
        <v>0</v>
      </c>
      <c r="AE3368" s="50">
        <v>0.4874</v>
      </c>
    </row>
    <row r="3369" spans="1:31" x14ac:dyDescent="0.3">
      <c r="A3369" s="42">
        <v>1780964</v>
      </c>
      <c r="B3369" s="43">
        <v>0</v>
      </c>
      <c r="C3369" s="46" t="s">
        <v>51</v>
      </c>
      <c r="D3369" s="44" t="s">
        <v>91</v>
      </c>
      <c r="E3369" s="46" t="s">
        <v>110</v>
      </c>
      <c r="F3369" s="46" t="s">
        <v>2463</v>
      </c>
      <c r="G3369" s="46" t="s">
        <v>111</v>
      </c>
      <c r="H3369" s="48" t="s">
        <v>112</v>
      </c>
      <c r="I3369" s="49" t="s">
        <v>55</v>
      </c>
      <c r="J3369" s="48" t="s">
        <v>56</v>
      </c>
      <c r="K3369" s="48" t="s">
        <v>57</v>
      </c>
      <c r="L3369" s="45">
        <v>44892.720833333333</v>
      </c>
      <c r="M3369" s="47">
        <v>44892.751504629632</v>
      </c>
      <c r="N3369" s="50">
        <v>0.73611111118225381</v>
      </c>
      <c r="O3369" s="44">
        <v>0</v>
      </c>
      <c r="P3369" s="44">
        <v>541</v>
      </c>
      <c r="Q3369" s="44">
        <v>0</v>
      </c>
      <c r="R3369" s="44">
        <v>2</v>
      </c>
      <c r="S3369" s="44">
        <v>1</v>
      </c>
      <c r="T3369" s="44">
        <v>97</v>
      </c>
      <c r="U3369" s="44">
        <v>0</v>
      </c>
      <c r="V3369" s="44">
        <v>0</v>
      </c>
      <c r="W3369" s="50">
        <v>0</v>
      </c>
      <c r="X3369" s="50">
        <v>88.635300000000001</v>
      </c>
      <c r="Y3369" s="51">
        <v>0</v>
      </c>
      <c r="Z3369" s="51">
        <v>2.3111000000000002</v>
      </c>
      <c r="AA3369" s="51">
        <v>28.5227</v>
      </c>
      <c r="AB3369" s="51">
        <v>39.142299999999999</v>
      </c>
      <c r="AC3369" s="50">
        <v>0</v>
      </c>
      <c r="AD3369" s="50">
        <v>0</v>
      </c>
      <c r="AE3369" s="50">
        <v>158.6114</v>
      </c>
    </row>
    <row r="3370" spans="1:31" x14ac:dyDescent="0.3">
      <c r="A3370" s="42">
        <v>1780989</v>
      </c>
      <c r="B3370" s="43">
        <v>0</v>
      </c>
      <c r="C3370" s="46" t="s">
        <v>67</v>
      </c>
      <c r="D3370" s="44" t="s">
        <v>87</v>
      </c>
      <c r="E3370" s="46" t="s">
        <v>110</v>
      </c>
      <c r="F3370" s="46" t="s">
        <v>241</v>
      </c>
      <c r="G3370" s="46" t="s">
        <v>111</v>
      </c>
      <c r="H3370" s="48" t="s">
        <v>112</v>
      </c>
      <c r="I3370" s="49" t="s">
        <v>109</v>
      </c>
      <c r="J3370" s="48" t="s">
        <v>56</v>
      </c>
      <c r="K3370" s="48" t="s">
        <v>57</v>
      </c>
      <c r="L3370" s="45">
        <v>44892.73096064815</v>
      </c>
      <c r="M3370" s="47">
        <v>44892.731319444443</v>
      </c>
      <c r="N3370" s="50">
        <v>8.611111028585583E-3</v>
      </c>
      <c r="O3370" s="44">
        <v>0</v>
      </c>
      <c r="P3370" s="44">
        <v>847</v>
      </c>
      <c r="Q3370" s="44">
        <v>0</v>
      </c>
      <c r="R3370" s="44">
        <v>3</v>
      </c>
      <c r="S3370" s="44">
        <v>3</v>
      </c>
      <c r="T3370" s="44">
        <v>110</v>
      </c>
      <c r="U3370" s="44">
        <v>0</v>
      </c>
      <c r="V3370" s="44">
        <v>0</v>
      </c>
      <c r="W3370" s="50">
        <v>0</v>
      </c>
      <c r="X3370" s="50">
        <v>2.9297</v>
      </c>
      <c r="Y3370" s="51">
        <v>0</v>
      </c>
      <c r="Z3370" s="51">
        <v>2.3999999999999998E-3</v>
      </c>
      <c r="AA3370" s="51">
        <v>0.1399</v>
      </c>
      <c r="AB3370" s="51">
        <v>0.91090000000000004</v>
      </c>
      <c r="AC3370" s="50">
        <v>0</v>
      </c>
      <c r="AD3370" s="50">
        <v>0</v>
      </c>
      <c r="AE3370" s="50">
        <v>3.9828999999999999</v>
      </c>
    </row>
    <row r="3371" spans="1:31" x14ac:dyDescent="0.3">
      <c r="A3371" s="42">
        <v>1780966</v>
      </c>
      <c r="B3371" s="43">
        <v>0</v>
      </c>
      <c r="C3371" s="46" t="s">
        <v>51</v>
      </c>
      <c r="D3371" s="44" t="s">
        <v>97</v>
      </c>
      <c r="E3371" s="46" t="s">
        <v>75</v>
      </c>
      <c r="F3371" s="46" t="s">
        <v>2464</v>
      </c>
      <c r="G3371" s="46" t="s">
        <v>65</v>
      </c>
      <c r="H3371" s="48" t="s">
        <v>54</v>
      </c>
      <c r="I3371" s="49" t="s">
        <v>55</v>
      </c>
      <c r="J3371" s="48" t="s">
        <v>56</v>
      </c>
      <c r="K3371" s="48" t="s">
        <v>57</v>
      </c>
      <c r="L3371" s="45">
        <v>44892.75</v>
      </c>
      <c r="M3371" s="47">
        <v>44892.78125</v>
      </c>
      <c r="N3371" s="50">
        <v>0.75</v>
      </c>
      <c r="O3371" s="44">
        <v>0</v>
      </c>
      <c r="P3371" s="44">
        <v>144</v>
      </c>
      <c r="Q3371" s="44">
        <v>0</v>
      </c>
      <c r="R3371" s="44">
        <v>0</v>
      </c>
      <c r="S3371" s="44">
        <v>0</v>
      </c>
      <c r="T3371" s="44">
        <v>8</v>
      </c>
      <c r="U3371" s="44">
        <v>0</v>
      </c>
      <c r="V3371" s="44">
        <v>0</v>
      </c>
      <c r="W3371" s="50">
        <v>0</v>
      </c>
      <c r="X3371" s="50">
        <v>47.949399999999997</v>
      </c>
      <c r="Y3371" s="51">
        <v>0</v>
      </c>
      <c r="Z3371" s="51">
        <v>0</v>
      </c>
      <c r="AA3371" s="51">
        <v>0</v>
      </c>
      <c r="AB3371" s="51">
        <v>2.9007999999999998</v>
      </c>
      <c r="AC3371" s="50">
        <v>0</v>
      </c>
      <c r="AD3371" s="50">
        <v>0</v>
      </c>
      <c r="AE3371" s="50">
        <v>50.850199999999994</v>
      </c>
    </row>
    <row r="3372" spans="1:31" x14ac:dyDescent="0.3">
      <c r="A3372" s="42">
        <v>1780967</v>
      </c>
      <c r="B3372" s="43">
        <v>0</v>
      </c>
      <c r="C3372" s="46" t="s">
        <v>63</v>
      </c>
      <c r="D3372" s="44" t="s">
        <v>76</v>
      </c>
      <c r="E3372" s="46" t="s">
        <v>52</v>
      </c>
      <c r="F3372" s="46" t="s">
        <v>2465</v>
      </c>
      <c r="G3372" s="46" t="s">
        <v>53</v>
      </c>
      <c r="H3372" s="48" t="s">
        <v>54</v>
      </c>
      <c r="I3372" s="49" t="s">
        <v>55</v>
      </c>
      <c r="J3372" s="48" t="s">
        <v>56</v>
      </c>
      <c r="K3372" s="48" t="s">
        <v>57</v>
      </c>
      <c r="L3372" s="45">
        <v>44892.76458333333</v>
      </c>
      <c r="M3372" s="47">
        <v>44892.805856481478</v>
      </c>
      <c r="N3372" s="50">
        <v>0.99055555555969477</v>
      </c>
      <c r="O3372" s="44">
        <v>0</v>
      </c>
      <c r="P3372" s="44">
        <v>23</v>
      </c>
      <c r="Q3372" s="44">
        <v>0</v>
      </c>
      <c r="R3372" s="44">
        <v>0</v>
      </c>
      <c r="S3372" s="44">
        <v>0</v>
      </c>
      <c r="T3372" s="44">
        <v>1</v>
      </c>
      <c r="U3372" s="44">
        <v>0</v>
      </c>
      <c r="V3372" s="44">
        <v>0</v>
      </c>
      <c r="W3372" s="50">
        <v>0</v>
      </c>
      <c r="X3372" s="50">
        <v>5.9993999999999996</v>
      </c>
      <c r="Y3372" s="51">
        <v>0</v>
      </c>
      <c r="Z3372" s="51">
        <v>0</v>
      </c>
      <c r="AA3372" s="51">
        <v>0</v>
      </c>
      <c r="AB3372" s="51">
        <v>0.87529999999999997</v>
      </c>
      <c r="AC3372" s="50">
        <v>0</v>
      </c>
      <c r="AD3372" s="50">
        <v>0</v>
      </c>
      <c r="AE3372" s="50">
        <v>6.8746999999999998</v>
      </c>
    </row>
    <row r="3373" spans="1:31" x14ac:dyDescent="0.3">
      <c r="A3373" s="42">
        <v>1781005</v>
      </c>
      <c r="B3373" s="43">
        <v>0</v>
      </c>
      <c r="C3373" s="46" t="s">
        <v>51</v>
      </c>
      <c r="D3373" s="44" t="s">
        <v>2722</v>
      </c>
      <c r="E3373" s="46" t="s">
        <v>52</v>
      </c>
      <c r="F3373" s="46" t="s">
        <v>2466</v>
      </c>
      <c r="G3373" s="46" t="s">
        <v>65</v>
      </c>
      <c r="H3373" s="48" t="s">
        <v>54</v>
      </c>
      <c r="I3373" s="49" t="s">
        <v>55</v>
      </c>
      <c r="J3373" s="48" t="s">
        <v>56</v>
      </c>
      <c r="K3373" s="48" t="s">
        <v>57</v>
      </c>
      <c r="L3373" s="45">
        <v>44892.793749999997</v>
      </c>
      <c r="M3373" s="47">
        <v>44892.840439814812</v>
      </c>
      <c r="N3373" s="50">
        <v>1.1205555555643514</v>
      </c>
      <c r="O3373" s="44">
        <v>0</v>
      </c>
      <c r="P3373" s="44">
        <v>33</v>
      </c>
      <c r="Q3373" s="44">
        <v>0</v>
      </c>
      <c r="R3373" s="44">
        <v>0</v>
      </c>
      <c r="S3373" s="44">
        <v>0</v>
      </c>
      <c r="T3373" s="44">
        <v>0</v>
      </c>
      <c r="U3373" s="44">
        <v>0</v>
      </c>
      <c r="V3373" s="44">
        <v>0</v>
      </c>
      <c r="W3373" s="50">
        <v>0</v>
      </c>
      <c r="X3373" s="50">
        <v>18.6449</v>
      </c>
      <c r="Y3373" s="51">
        <v>0</v>
      </c>
      <c r="Z3373" s="51">
        <v>0</v>
      </c>
      <c r="AA3373" s="51">
        <v>0</v>
      </c>
      <c r="AB3373" s="51">
        <v>0</v>
      </c>
      <c r="AC3373" s="50">
        <v>0</v>
      </c>
      <c r="AD3373" s="50">
        <v>0</v>
      </c>
      <c r="AE3373" s="50">
        <v>18.6449</v>
      </c>
    </row>
    <row r="3374" spans="1:31" x14ac:dyDescent="0.3">
      <c r="A3374" s="42">
        <v>1780971</v>
      </c>
      <c r="B3374" s="43">
        <v>0</v>
      </c>
      <c r="C3374" s="46" t="s">
        <v>51</v>
      </c>
      <c r="D3374" s="44" t="s">
        <v>69</v>
      </c>
      <c r="E3374" s="46" t="s">
        <v>110</v>
      </c>
      <c r="F3374" s="46" t="s">
        <v>2467</v>
      </c>
      <c r="G3374" s="46" t="s">
        <v>123</v>
      </c>
      <c r="H3374" s="48" t="s">
        <v>112</v>
      </c>
      <c r="I3374" s="49" t="s">
        <v>55</v>
      </c>
      <c r="J3374" s="48" t="s">
        <v>56</v>
      </c>
      <c r="K3374" s="48" t="s">
        <v>57</v>
      </c>
      <c r="L3374" s="45">
        <v>44892.79791666667</v>
      </c>
      <c r="M3374" s="47">
        <v>44892.991689814815</v>
      </c>
      <c r="N3374" s="50">
        <v>4.6505555554758757</v>
      </c>
      <c r="O3374" s="44">
        <v>1</v>
      </c>
      <c r="P3374" s="44">
        <v>619</v>
      </c>
      <c r="Q3374" s="44">
        <v>1</v>
      </c>
      <c r="R3374" s="44">
        <v>4</v>
      </c>
      <c r="S3374" s="44">
        <v>1</v>
      </c>
      <c r="T3374" s="44">
        <v>96</v>
      </c>
      <c r="U3374" s="44">
        <v>1</v>
      </c>
      <c r="V3374" s="44">
        <v>0</v>
      </c>
      <c r="W3374" s="50">
        <v>28.206199999999999</v>
      </c>
      <c r="X3374" s="50">
        <v>819.2749</v>
      </c>
      <c r="Y3374" s="51">
        <v>37.231699999999996</v>
      </c>
      <c r="Z3374" s="51">
        <v>6.0964</v>
      </c>
      <c r="AA3374" s="51">
        <v>3.3260000000000001</v>
      </c>
      <c r="AB3374" s="51">
        <v>168.84979999999999</v>
      </c>
      <c r="AC3374" s="50">
        <v>0.70230000000000004</v>
      </c>
      <c r="AD3374" s="50">
        <v>0</v>
      </c>
      <c r="AE3374" s="50">
        <v>1063.6873000000001</v>
      </c>
    </row>
    <row r="3375" spans="1:31" x14ac:dyDescent="0.3">
      <c r="A3375" s="42">
        <v>1780972</v>
      </c>
      <c r="B3375" s="43">
        <v>0</v>
      </c>
      <c r="C3375" s="46" t="s">
        <v>63</v>
      </c>
      <c r="D3375" s="44" t="s">
        <v>70</v>
      </c>
      <c r="E3375" s="46" t="s">
        <v>52</v>
      </c>
      <c r="F3375" s="46" t="s">
        <v>591</v>
      </c>
      <c r="G3375" s="46" t="s">
        <v>53</v>
      </c>
      <c r="H3375" s="48" t="s">
        <v>54</v>
      </c>
      <c r="I3375" s="49" t="s">
        <v>55</v>
      </c>
      <c r="J3375" s="48" t="s">
        <v>56</v>
      </c>
      <c r="K3375" s="48" t="s">
        <v>57</v>
      </c>
      <c r="L3375" s="45">
        <v>44892.798611111109</v>
      </c>
      <c r="M3375" s="47">
        <v>44892.826944444445</v>
      </c>
      <c r="N3375" s="50">
        <v>0.68000000005122274</v>
      </c>
      <c r="O3375" s="44">
        <v>0</v>
      </c>
      <c r="P3375" s="44">
        <v>6</v>
      </c>
      <c r="Q3375" s="44">
        <v>0</v>
      </c>
      <c r="R3375" s="44">
        <v>0</v>
      </c>
      <c r="S3375" s="44">
        <v>0</v>
      </c>
      <c r="T3375" s="44">
        <v>1</v>
      </c>
      <c r="U3375" s="44">
        <v>0</v>
      </c>
      <c r="V3375" s="44">
        <v>0</v>
      </c>
      <c r="W3375" s="50">
        <v>0</v>
      </c>
      <c r="X3375" s="50">
        <v>0.55479999999999996</v>
      </c>
      <c r="Y3375" s="51">
        <v>0</v>
      </c>
      <c r="Z3375" s="51">
        <v>0</v>
      </c>
      <c r="AA3375" s="51">
        <v>0</v>
      </c>
      <c r="AB3375" s="51">
        <v>4.07E-2</v>
      </c>
      <c r="AC3375" s="50">
        <v>0</v>
      </c>
      <c r="AD3375" s="50">
        <v>0</v>
      </c>
      <c r="AE3375" s="50">
        <v>0.59549999999999992</v>
      </c>
    </row>
    <row r="3376" spans="1:31" x14ac:dyDescent="0.3">
      <c r="A3376" s="42">
        <v>1781008</v>
      </c>
      <c r="B3376" s="43">
        <v>0</v>
      </c>
      <c r="C3376" s="46" t="s">
        <v>63</v>
      </c>
      <c r="D3376" s="44" t="s">
        <v>76</v>
      </c>
      <c r="E3376" s="46" t="s">
        <v>52</v>
      </c>
      <c r="F3376" s="46" t="s">
        <v>2468</v>
      </c>
      <c r="G3376" s="46" t="s">
        <v>53</v>
      </c>
      <c r="H3376" s="48" t="s">
        <v>54</v>
      </c>
      <c r="I3376" s="49" t="s">
        <v>55</v>
      </c>
      <c r="J3376" s="48" t="s">
        <v>56</v>
      </c>
      <c r="K3376" s="48" t="s">
        <v>57</v>
      </c>
      <c r="L3376" s="45">
        <v>44892.80972222222</v>
      </c>
      <c r="M3376" s="47">
        <v>44892.837488425925</v>
      </c>
      <c r="N3376" s="50">
        <v>0.66638888890156522</v>
      </c>
      <c r="O3376" s="44">
        <v>0</v>
      </c>
      <c r="P3376" s="44">
        <v>8</v>
      </c>
      <c r="Q3376" s="44">
        <v>0</v>
      </c>
      <c r="R3376" s="44">
        <v>0</v>
      </c>
      <c r="S3376" s="44">
        <v>0</v>
      </c>
      <c r="T3376" s="44">
        <v>2</v>
      </c>
      <c r="U3376" s="44">
        <v>0</v>
      </c>
      <c r="V3376" s="44">
        <v>0</v>
      </c>
      <c r="W3376" s="50">
        <v>0</v>
      </c>
      <c r="X3376" s="50">
        <v>1.5718000000000001</v>
      </c>
      <c r="Y3376" s="51">
        <v>0</v>
      </c>
      <c r="Z3376" s="51">
        <v>0</v>
      </c>
      <c r="AA3376" s="51">
        <v>0</v>
      </c>
      <c r="AB3376" s="51">
        <v>0.62429999999999997</v>
      </c>
      <c r="AC3376" s="50">
        <v>0</v>
      </c>
      <c r="AD3376" s="50">
        <v>0</v>
      </c>
      <c r="AE3376" s="50">
        <v>2.1960999999999999</v>
      </c>
    </row>
    <row r="3377" spans="1:31" x14ac:dyDescent="0.3">
      <c r="A3377" s="42">
        <v>1781012</v>
      </c>
      <c r="B3377" s="43">
        <v>0</v>
      </c>
      <c r="C3377" s="46" t="s">
        <v>51</v>
      </c>
      <c r="D3377" s="44" t="s">
        <v>74</v>
      </c>
      <c r="E3377" s="46" t="s">
        <v>75</v>
      </c>
      <c r="F3377" s="46" t="s">
        <v>2469</v>
      </c>
      <c r="G3377" s="46" t="s">
        <v>53</v>
      </c>
      <c r="H3377" s="48" t="s">
        <v>54</v>
      </c>
      <c r="I3377" s="49" t="s">
        <v>55</v>
      </c>
      <c r="J3377" s="48" t="s">
        <v>56</v>
      </c>
      <c r="K3377" s="48" t="s">
        <v>57</v>
      </c>
      <c r="L3377" s="45">
        <v>44892.834027777775</v>
      </c>
      <c r="M3377" s="47">
        <v>44892.855370370373</v>
      </c>
      <c r="N3377" s="50">
        <v>0.51222222234355286</v>
      </c>
      <c r="O3377" s="44">
        <v>0</v>
      </c>
      <c r="P3377" s="44">
        <v>17</v>
      </c>
      <c r="Q3377" s="44">
        <v>0</v>
      </c>
      <c r="R3377" s="44">
        <v>0</v>
      </c>
      <c r="S3377" s="44">
        <v>0</v>
      </c>
      <c r="T3377" s="44">
        <v>1</v>
      </c>
      <c r="U3377" s="44">
        <v>0</v>
      </c>
      <c r="V3377" s="44">
        <v>0</v>
      </c>
      <c r="W3377" s="50">
        <v>0</v>
      </c>
      <c r="X3377" s="50">
        <v>2.5404</v>
      </c>
      <c r="Y3377" s="51">
        <v>0</v>
      </c>
      <c r="Z3377" s="51">
        <v>0</v>
      </c>
      <c r="AA3377" s="51">
        <v>0</v>
      </c>
      <c r="AB3377" s="51">
        <v>0.15079999999999999</v>
      </c>
      <c r="AC3377" s="50">
        <v>0</v>
      </c>
      <c r="AD3377" s="50">
        <v>0</v>
      </c>
      <c r="AE3377" s="50">
        <v>2.6911999999999998</v>
      </c>
    </row>
    <row r="3378" spans="1:31" x14ac:dyDescent="0.3">
      <c r="A3378" s="42">
        <v>1780974</v>
      </c>
      <c r="B3378" s="43">
        <v>0</v>
      </c>
      <c r="C3378" s="46" t="s">
        <v>51</v>
      </c>
      <c r="D3378" s="44" t="s">
        <v>60</v>
      </c>
      <c r="E3378" s="46" t="s">
        <v>52</v>
      </c>
      <c r="F3378" s="46" t="s">
        <v>2470</v>
      </c>
      <c r="G3378" s="46" t="s">
        <v>53</v>
      </c>
      <c r="H3378" s="48" t="s">
        <v>54</v>
      </c>
      <c r="I3378" s="49" t="s">
        <v>55</v>
      </c>
      <c r="J3378" s="48" t="s">
        <v>56</v>
      </c>
      <c r="K3378" s="48" t="s">
        <v>57</v>
      </c>
      <c r="L3378" s="45">
        <v>44892.838888888888</v>
      </c>
      <c r="M3378" s="47">
        <v>44892.860752314817</v>
      </c>
      <c r="N3378" s="50">
        <v>0.52472222229698673</v>
      </c>
      <c r="O3378" s="44">
        <v>0</v>
      </c>
      <c r="P3378" s="44">
        <v>3</v>
      </c>
      <c r="Q3378" s="44">
        <v>0</v>
      </c>
      <c r="R3378" s="44">
        <v>0</v>
      </c>
      <c r="S3378" s="44">
        <v>0</v>
      </c>
      <c r="T3378" s="44">
        <v>1</v>
      </c>
      <c r="U3378" s="44">
        <v>0</v>
      </c>
      <c r="V3378" s="44">
        <v>0</v>
      </c>
      <c r="W3378" s="50">
        <v>0</v>
      </c>
      <c r="X3378" s="50">
        <v>0.1105</v>
      </c>
      <c r="Y3378" s="51">
        <v>0</v>
      </c>
      <c r="Z3378" s="51">
        <v>0</v>
      </c>
      <c r="AA3378" s="51">
        <v>0</v>
      </c>
      <c r="AB3378" s="51">
        <v>4.2599999999999999E-2</v>
      </c>
      <c r="AC3378" s="50">
        <v>0</v>
      </c>
      <c r="AD3378" s="50">
        <v>0</v>
      </c>
      <c r="AE3378" s="50">
        <v>0.15310000000000001</v>
      </c>
    </row>
    <row r="3379" spans="1:31" x14ac:dyDescent="0.3">
      <c r="A3379" s="42">
        <v>1781014</v>
      </c>
      <c r="B3379" s="43">
        <v>0</v>
      </c>
      <c r="C3379" s="46" t="s">
        <v>51</v>
      </c>
      <c r="D3379" s="44" t="s">
        <v>2722</v>
      </c>
      <c r="E3379" s="46" t="s">
        <v>52</v>
      </c>
      <c r="F3379" s="46" t="s">
        <v>2471</v>
      </c>
      <c r="G3379" s="46" t="s">
        <v>59</v>
      </c>
      <c r="H3379" s="48" t="s">
        <v>54</v>
      </c>
      <c r="I3379" s="49" t="s">
        <v>55</v>
      </c>
      <c r="J3379" s="48" t="s">
        <v>56</v>
      </c>
      <c r="K3379" s="48" t="s">
        <v>57</v>
      </c>
      <c r="L3379" s="45">
        <v>44892.849305555559</v>
      </c>
      <c r="M3379" s="47">
        <v>44892.919421296298</v>
      </c>
      <c r="N3379" s="50">
        <v>1.6827777777216397</v>
      </c>
      <c r="O3379" s="44">
        <v>0</v>
      </c>
      <c r="P3379" s="44">
        <v>1</v>
      </c>
      <c r="Q3379" s="44">
        <v>0</v>
      </c>
      <c r="R3379" s="44">
        <v>0</v>
      </c>
      <c r="S3379" s="44">
        <v>0</v>
      </c>
      <c r="T3379" s="44">
        <v>0</v>
      </c>
      <c r="U3379" s="44">
        <v>0</v>
      </c>
      <c r="V3379" s="44">
        <v>0</v>
      </c>
      <c r="W3379" s="50">
        <v>0</v>
      </c>
      <c r="X3379" s="50">
        <v>0.50370000000000004</v>
      </c>
      <c r="Y3379" s="51">
        <v>0</v>
      </c>
      <c r="Z3379" s="51">
        <v>0</v>
      </c>
      <c r="AA3379" s="51">
        <v>0</v>
      </c>
      <c r="AB3379" s="51">
        <v>0</v>
      </c>
      <c r="AC3379" s="50">
        <v>0</v>
      </c>
      <c r="AD3379" s="50">
        <v>0</v>
      </c>
      <c r="AE3379" s="50">
        <v>0.50370000000000004</v>
      </c>
    </row>
    <row r="3380" spans="1:31" x14ac:dyDescent="0.3">
      <c r="A3380" s="42">
        <v>1781017</v>
      </c>
      <c r="B3380" s="43">
        <v>0</v>
      </c>
      <c r="C3380" s="46" t="s">
        <v>51</v>
      </c>
      <c r="D3380" s="44" t="s">
        <v>2722</v>
      </c>
      <c r="E3380" s="46" t="s">
        <v>52</v>
      </c>
      <c r="F3380" s="46" t="s">
        <v>2472</v>
      </c>
      <c r="G3380" s="46" t="s">
        <v>65</v>
      </c>
      <c r="H3380" s="48" t="s">
        <v>54</v>
      </c>
      <c r="I3380" s="49" t="s">
        <v>55</v>
      </c>
      <c r="J3380" s="48" t="s">
        <v>56</v>
      </c>
      <c r="K3380" s="48" t="s">
        <v>57</v>
      </c>
      <c r="L3380" s="45">
        <v>44892.85833333333</v>
      </c>
      <c r="M3380" s="47">
        <v>44892.893935185188</v>
      </c>
      <c r="N3380" s="50">
        <v>0.85444444458698854</v>
      </c>
      <c r="O3380" s="44">
        <v>0</v>
      </c>
      <c r="P3380" s="44">
        <v>53</v>
      </c>
      <c r="Q3380" s="44">
        <v>0</v>
      </c>
      <c r="R3380" s="44">
        <v>0</v>
      </c>
      <c r="S3380" s="44">
        <v>0</v>
      </c>
      <c r="T3380" s="44">
        <v>2</v>
      </c>
      <c r="U3380" s="44">
        <v>0</v>
      </c>
      <c r="V3380" s="44">
        <v>0</v>
      </c>
      <c r="W3380" s="50">
        <v>0</v>
      </c>
      <c r="X3380" s="50">
        <v>9.9167000000000005</v>
      </c>
      <c r="Y3380" s="51">
        <v>0</v>
      </c>
      <c r="Z3380" s="51">
        <v>0</v>
      </c>
      <c r="AA3380" s="51">
        <v>0</v>
      </c>
      <c r="AB3380" s="51">
        <v>0.1699</v>
      </c>
      <c r="AC3380" s="50">
        <v>0</v>
      </c>
      <c r="AD3380" s="50">
        <v>0</v>
      </c>
      <c r="AE3380" s="50">
        <v>10.086600000000001</v>
      </c>
    </row>
    <row r="3381" spans="1:31" x14ac:dyDescent="0.3">
      <c r="A3381" s="42">
        <v>13053415</v>
      </c>
      <c r="B3381" s="43">
        <v>0</v>
      </c>
      <c r="C3381" s="46" t="s">
        <v>51</v>
      </c>
      <c r="D3381" s="44" t="s">
        <v>61</v>
      </c>
      <c r="E3381" s="46" t="s">
        <v>52</v>
      </c>
      <c r="F3381" s="46" t="s">
        <v>2473</v>
      </c>
      <c r="G3381" s="46" t="s">
        <v>53</v>
      </c>
      <c r="H3381" s="48" t="s">
        <v>54</v>
      </c>
      <c r="I3381" s="49" t="s">
        <v>55</v>
      </c>
      <c r="J3381" s="48" t="s">
        <v>56</v>
      </c>
      <c r="K3381" s="48" t="s">
        <v>57</v>
      </c>
      <c r="L3381" s="45">
        <v>44892.883298611108</v>
      </c>
      <c r="M3381" s="47">
        <v>44892.88685185185</v>
      </c>
      <c r="N3381" s="50">
        <v>8.5277777805458754E-2</v>
      </c>
      <c r="O3381" s="44">
        <v>0</v>
      </c>
      <c r="P3381" s="44">
        <v>118</v>
      </c>
      <c r="Q3381" s="44">
        <v>0</v>
      </c>
      <c r="R3381" s="44">
        <v>0</v>
      </c>
      <c r="S3381" s="44">
        <v>0</v>
      </c>
      <c r="T3381" s="44">
        <v>121</v>
      </c>
      <c r="U3381" s="44">
        <v>0</v>
      </c>
      <c r="V3381" s="44">
        <v>1</v>
      </c>
      <c r="W3381" s="50">
        <v>0</v>
      </c>
      <c r="X3381" s="50">
        <v>3.4097</v>
      </c>
      <c r="Y3381" s="51">
        <v>0</v>
      </c>
      <c r="Z3381" s="51">
        <v>0</v>
      </c>
      <c r="AA3381" s="51">
        <v>0</v>
      </c>
      <c r="AB3381" s="51">
        <v>4.1642999999999999</v>
      </c>
      <c r="AC3381" s="50">
        <v>0</v>
      </c>
      <c r="AD3381" s="50">
        <v>0.1067</v>
      </c>
      <c r="AE3381" s="50">
        <v>7.6806999999999999</v>
      </c>
    </row>
    <row r="3382" spans="1:31" x14ac:dyDescent="0.3">
      <c r="A3382" s="42">
        <v>1781021</v>
      </c>
      <c r="B3382" s="43">
        <v>0</v>
      </c>
      <c r="C3382" s="46" t="s">
        <v>63</v>
      </c>
      <c r="D3382" s="44" t="s">
        <v>64</v>
      </c>
      <c r="E3382" s="46" t="s">
        <v>110</v>
      </c>
      <c r="F3382" s="46" t="s">
        <v>289</v>
      </c>
      <c r="G3382" s="46" t="s">
        <v>111</v>
      </c>
      <c r="H3382" s="48" t="s">
        <v>112</v>
      </c>
      <c r="I3382" s="49" t="s">
        <v>55</v>
      </c>
      <c r="J3382" s="48" t="s">
        <v>56</v>
      </c>
      <c r="K3382" s="48" t="s">
        <v>57</v>
      </c>
      <c r="L3382" s="45">
        <v>44892.89167824074</v>
      </c>
      <c r="M3382" s="47">
        <v>44892.904652777775</v>
      </c>
      <c r="N3382" s="50">
        <v>0.31138888886198401</v>
      </c>
      <c r="O3382" s="44">
        <v>0</v>
      </c>
      <c r="P3382" s="44">
        <v>550</v>
      </c>
      <c r="Q3382" s="44">
        <v>0</v>
      </c>
      <c r="R3382" s="44">
        <v>0</v>
      </c>
      <c r="S3382" s="44">
        <v>1</v>
      </c>
      <c r="T3382" s="44">
        <v>39</v>
      </c>
      <c r="U3382" s="44">
        <v>0</v>
      </c>
      <c r="V3382" s="44">
        <v>0</v>
      </c>
      <c r="W3382" s="50">
        <v>0</v>
      </c>
      <c r="X3382" s="50">
        <v>40.150100000000002</v>
      </c>
      <c r="Y3382" s="51">
        <v>0</v>
      </c>
      <c r="Z3382" s="51">
        <v>0</v>
      </c>
      <c r="AA3382" s="51">
        <v>5.3428000000000004</v>
      </c>
      <c r="AB3382" s="51">
        <v>25.504200000000001</v>
      </c>
      <c r="AC3382" s="50">
        <v>0</v>
      </c>
      <c r="AD3382" s="50">
        <v>0</v>
      </c>
      <c r="AE3382" s="50">
        <v>70.997100000000003</v>
      </c>
    </row>
    <row r="3383" spans="1:31" x14ac:dyDescent="0.3">
      <c r="A3383" s="42">
        <v>1780976</v>
      </c>
      <c r="B3383" s="43">
        <v>0</v>
      </c>
      <c r="C3383" s="46" t="s">
        <v>51</v>
      </c>
      <c r="D3383" s="44" t="s">
        <v>58</v>
      </c>
      <c r="E3383" s="46" t="s">
        <v>110</v>
      </c>
      <c r="F3383" s="46" t="s">
        <v>2474</v>
      </c>
      <c r="G3383" s="46" t="s">
        <v>113</v>
      </c>
      <c r="H3383" s="48" t="s">
        <v>112</v>
      </c>
      <c r="I3383" s="49" t="s">
        <v>55</v>
      </c>
      <c r="J3383" s="48" t="s">
        <v>56</v>
      </c>
      <c r="K3383" s="48" t="s">
        <v>57</v>
      </c>
      <c r="L3383" s="45">
        <v>44892.902777777781</v>
      </c>
      <c r="M3383" s="47">
        <v>44892.926516203705</v>
      </c>
      <c r="N3383" s="50">
        <v>0.56972222216427326</v>
      </c>
      <c r="O3383" s="44">
        <v>0</v>
      </c>
      <c r="P3383" s="44">
        <v>85</v>
      </c>
      <c r="Q3383" s="44">
        <v>0</v>
      </c>
      <c r="R3383" s="44">
        <v>1</v>
      </c>
      <c r="S3383" s="44">
        <v>0</v>
      </c>
      <c r="T3383" s="44">
        <v>11</v>
      </c>
      <c r="U3383" s="44">
        <v>0</v>
      </c>
      <c r="V3383" s="44">
        <v>0</v>
      </c>
      <c r="W3383" s="50">
        <v>0</v>
      </c>
      <c r="X3383" s="50">
        <v>9.1851000000000003</v>
      </c>
      <c r="Y3383" s="51">
        <v>0</v>
      </c>
      <c r="Z3383" s="51">
        <v>1.6E-2</v>
      </c>
      <c r="AA3383" s="51">
        <v>0</v>
      </c>
      <c r="AB3383" s="51">
        <v>1.9843</v>
      </c>
      <c r="AC3383" s="50">
        <v>0</v>
      </c>
      <c r="AD3383" s="50">
        <v>0</v>
      </c>
      <c r="AE3383" s="50">
        <v>11.1854</v>
      </c>
    </row>
    <row r="3384" spans="1:31" x14ac:dyDescent="0.3">
      <c r="A3384" s="42">
        <v>1781024</v>
      </c>
      <c r="B3384" s="43">
        <v>0</v>
      </c>
      <c r="C3384" s="46" t="s">
        <v>67</v>
      </c>
      <c r="D3384" s="44" t="s">
        <v>89</v>
      </c>
      <c r="E3384" s="46" t="s">
        <v>52</v>
      </c>
      <c r="F3384" s="46" t="s">
        <v>2475</v>
      </c>
      <c r="G3384" s="46" t="s">
        <v>59</v>
      </c>
      <c r="H3384" s="48" t="s">
        <v>54</v>
      </c>
      <c r="I3384" s="49" t="s">
        <v>55</v>
      </c>
      <c r="J3384" s="48" t="s">
        <v>56</v>
      </c>
      <c r="K3384" s="48" t="s">
        <v>57</v>
      </c>
      <c r="L3384" s="45">
        <v>44892.922222222223</v>
      </c>
      <c r="M3384" s="47">
        <v>44892.960821759261</v>
      </c>
      <c r="N3384" s="50">
        <v>0.92638888891087845</v>
      </c>
      <c r="O3384" s="44">
        <v>0</v>
      </c>
      <c r="P3384" s="44">
        <v>1</v>
      </c>
      <c r="Q3384" s="44">
        <v>0</v>
      </c>
      <c r="R3384" s="44">
        <v>0</v>
      </c>
      <c r="S3384" s="44">
        <v>0</v>
      </c>
      <c r="T3384" s="44">
        <v>3</v>
      </c>
      <c r="U3384" s="44">
        <v>0</v>
      </c>
      <c r="V3384" s="44">
        <v>0</v>
      </c>
      <c r="W3384" s="50">
        <v>0</v>
      </c>
      <c r="X3384" s="50">
        <v>8.7499999999999994E-2</v>
      </c>
      <c r="Y3384" s="51">
        <v>0</v>
      </c>
      <c r="Z3384" s="51">
        <v>0</v>
      </c>
      <c r="AA3384" s="51">
        <v>0</v>
      </c>
      <c r="AB3384" s="51">
        <v>0.28620000000000001</v>
      </c>
      <c r="AC3384" s="50">
        <v>0</v>
      </c>
      <c r="AD3384" s="50">
        <v>0</v>
      </c>
      <c r="AE3384" s="50">
        <v>0.37370000000000003</v>
      </c>
    </row>
    <row r="3385" spans="1:31" x14ac:dyDescent="0.3">
      <c r="A3385" s="42">
        <v>1781025</v>
      </c>
      <c r="B3385" s="43">
        <v>0</v>
      </c>
      <c r="C3385" s="46" t="s">
        <v>63</v>
      </c>
      <c r="D3385" s="44" t="s">
        <v>64</v>
      </c>
      <c r="E3385" s="46" t="s">
        <v>110</v>
      </c>
      <c r="F3385" s="46" t="s">
        <v>289</v>
      </c>
      <c r="G3385" s="46" t="s">
        <v>111</v>
      </c>
      <c r="H3385" s="48" t="s">
        <v>112</v>
      </c>
      <c r="I3385" s="49" t="s">
        <v>55</v>
      </c>
      <c r="J3385" s="48" t="s">
        <v>56</v>
      </c>
      <c r="K3385" s="48" t="s">
        <v>57</v>
      </c>
      <c r="L3385" s="45">
        <v>44892.936284722222</v>
      </c>
      <c r="M3385" s="47">
        <v>44892.953101851854</v>
      </c>
      <c r="N3385" s="50">
        <v>0.40361111116362736</v>
      </c>
      <c r="O3385" s="44">
        <v>0</v>
      </c>
      <c r="P3385" s="44">
        <v>550</v>
      </c>
      <c r="Q3385" s="44">
        <v>0</v>
      </c>
      <c r="R3385" s="44">
        <v>0</v>
      </c>
      <c r="S3385" s="44">
        <v>1</v>
      </c>
      <c r="T3385" s="44">
        <v>39</v>
      </c>
      <c r="U3385" s="44">
        <v>0</v>
      </c>
      <c r="V3385" s="44">
        <v>0</v>
      </c>
      <c r="W3385" s="50">
        <v>0</v>
      </c>
      <c r="X3385" s="50">
        <v>48.369399999999999</v>
      </c>
      <c r="Y3385" s="51">
        <v>0</v>
      </c>
      <c r="Z3385" s="51">
        <v>0</v>
      </c>
      <c r="AA3385" s="51">
        <v>6.9516999999999998</v>
      </c>
      <c r="AB3385" s="51">
        <v>31.976099999999999</v>
      </c>
      <c r="AC3385" s="50">
        <v>0</v>
      </c>
      <c r="AD3385" s="50">
        <v>0</v>
      </c>
      <c r="AE3385" s="50">
        <v>87.297200000000004</v>
      </c>
    </row>
    <row r="3386" spans="1:31" x14ac:dyDescent="0.3">
      <c r="A3386" s="42">
        <v>1781026</v>
      </c>
      <c r="B3386" s="43">
        <v>0</v>
      </c>
      <c r="C3386" s="46" t="s">
        <v>51</v>
      </c>
      <c r="D3386" s="44" t="s">
        <v>2722</v>
      </c>
      <c r="E3386" s="46" t="s">
        <v>52</v>
      </c>
      <c r="F3386" s="46" t="s">
        <v>2476</v>
      </c>
      <c r="G3386" s="46" t="s">
        <v>53</v>
      </c>
      <c r="H3386" s="48" t="s">
        <v>54</v>
      </c>
      <c r="I3386" s="49" t="s">
        <v>55</v>
      </c>
      <c r="J3386" s="48" t="s">
        <v>56</v>
      </c>
      <c r="K3386" s="48" t="s">
        <v>57</v>
      </c>
      <c r="L3386" s="45">
        <v>44892.936805555553</v>
      </c>
      <c r="M3386" s="47">
        <v>44893.028263888889</v>
      </c>
      <c r="N3386" s="50">
        <v>2.1950000000651926</v>
      </c>
      <c r="O3386" s="44">
        <v>0</v>
      </c>
      <c r="P3386" s="44">
        <v>42</v>
      </c>
      <c r="Q3386" s="44">
        <v>0</v>
      </c>
      <c r="R3386" s="44">
        <v>0</v>
      </c>
      <c r="S3386" s="44">
        <v>0</v>
      </c>
      <c r="T3386" s="44">
        <v>5</v>
      </c>
      <c r="U3386" s="44">
        <v>0</v>
      </c>
      <c r="V3386" s="44">
        <v>0</v>
      </c>
      <c r="W3386" s="50">
        <v>0</v>
      </c>
      <c r="X3386" s="50">
        <v>15.7523</v>
      </c>
      <c r="Y3386" s="51">
        <v>0</v>
      </c>
      <c r="Z3386" s="51">
        <v>0</v>
      </c>
      <c r="AA3386" s="51">
        <v>0</v>
      </c>
      <c r="AB3386" s="51">
        <v>1.6919</v>
      </c>
      <c r="AC3386" s="50">
        <v>0</v>
      </c>
      <c r="AD3386" s="50">
        <v>0</v>
      </c>
      <c r="AE3386" s="50">
        <v>17.444199999999999</v>
      </c>
    </row>
    <row r="3387" spans="1:31" x14ac:dyDescent="0.3">
      <c r="A3387" s="42">
        <v>3018691</v>
      </c>
      <c r="B3387" s="43">
        <v>0</v>
      </c>
      <c r="C3387" s="46" t="s">
        <v>51</v>
      </c>
      <c r="D3387" s="44" t="s">
        <v>69</v>
      </c>
      <c r="E3387" s="46" t="s">
        <v>110</v>
      </c>
      <c r="F3387" s="46" t="s">
        <v>2462</v>
      </c>
      <c r="G3387" s="46" t="s">
        <v>71</v>
      </c>
      <c r="H3387" s="48" t="s">
        <v>112</v>
      </c>
      <c r="I3387" s="49" t="s">
        <v>55</v>
      </c>
      <c r="J3387" s="48" t="s">
        <v>56</v>
      </c>
      <c r="K3387" s="48" t="s">
        <v>72</v>
      </c>
      <c r="L3387" s="45">
        <v>44892.958715277775</v>
      </c>
      <c r="M3387" s="47">
        <v>44892.998611111114</v>
      </c>
      <c r="N3387" s="50">
        <v>0.95750000013504177</v>
      </c>
      <c r="O3387" s="44">
        <v>0</v>
      </c>
      <c r="P3387" s="44">
        <v>4</v>
      </c>
      <c r="Q3387" s="44">
        <v>0</v>
      </c>
      <c r="R3387" s="44">
        <v>0</v>
      </c>
      <c r="S3387" s="44">
        <v>13</v>
      </c>
      <c r="T3387" s="44">
        <v>3</v>
      </c>
      <c r="U3387" s="44">
        <v>32</v>
      </c>
      <c r="V3387" s="44">
        <v>0</v>
      </c>
      <c r="W3387" s="50">
        <v>0</v>
      </c>
      <c r="X3387" s="50">
        <v>0.3649</v>
      </c>
      <c r="Y3387" s="51">
        <v>0</v>
      </c>
      <c r="Z3387" s="51">
        <v>0</v>
      </c>
      <c r="AA3387" s="51">
        <v>97.738299999999995</v>
      </c>
      <c r="AB3387" s="51">
        <v>32.144500000000001</v>
      </c>
      <c r="AC3387" s="50">
        <v>2953.0520000000001</v>
      </c>
      <c r="AD3387" s="50">
        <v>0</v>
      </c>
      <c r="AE3387" s="50">
        <v>3083.2997</v>
      </c>
    </row>
    <row r="3388" spans="1:31" x14ac:dyDescent="0.3">
      <c r="A3388" s="42">
        <v>3018706</v>
      </c>
      <c r="B3388" s="43">
        <v>0</v>
      </c>
      <c r="C3388" s="46" t="s">
        <v>51</v>
      </c>
      <c r="D3388" s="44" t="s">
        <v>61</v>
      </c>
      <c r="E3388" s="46" t="s">
        <v>110</v>
      </c>
      <c r="F3388" s="46" t="s">
        <v>2477</v>
      </c>
      <c r="G3388" s="46" t="s">
        <v>71</v>
      </c>
      <c r="H3388" s="48" t="s">
        <v>112</v>
      </c>
      <c r="I3388" s="49" t="s">
        <v>55</v>
      </c>
      <c r="J3388" s="48" t="s">
        <v>56</v>
      </c>
      <c r="K3388" s="48" t="s">
        <v>72</v>
      </c>
      <c r="L3388" s="45">
        <v>44893.125590277778</v>
      </c>
      <c r="M3388" s="47">
        <v>44893.157534722224</v>
      </c>
      <c r="N3388" s="50">
        <v>0.76666666672099382</v>
      </c>
      <c r="O3388" s="44">
        <v>74</v>
      </c>
      <c r="P3388" s="44">
        <v>17670</v>
      </c>
      <c r="Q3388" s="44">
        <v>0</v>
      </c>
      <c r="R3388" s="44">
        <v>0</v>
      </c>
      <c r="S3388" s="44">
        <v>9</v>
      </c>
      <c r="T3388" s="44">
        <v>3873</v>
      </c>
      <c r="U3388" s="44">
        <v>3</v>
      </c>
      <c r="V3388" s="44">
        <v>4</v>
      </c>
      <c r="W3388" s="50">
        <v>72.727199999999996</v>
      </c>
      <c r="X3388" s="50">
        <v>2158.7714999999998</v>
      </c>
      <c r="Y3388" s="51">
        <v>0</v>
      </c>
      <c r="Z3388" s="51">
        <v>0</v>
      </c>
      <c r="AA3388" s="51">
        <v>177.49690000000001</v>
      </c>
      <c r="AB3388" s="51">
        <v>1214.2581</v>
      </c>
      <c r="AC3388" s="50">
        <v>741.39890000000003</v>
      </c>
      <c r="AD3388" s="50">
        <v>16.554500000000001</v>
      </c>
      <c r="AE3388" s="50">
        <v>4381.2070999999996</v>
      </c>
    </row>
    <row r="3389" spans="1:31" x14ac:dyDescent="0.3">
      <c r="A3389" s="42">
        <v>1781033</v>
      </c>
      <c r="B3389" s="43">
        <v>0</v>
      </c>
      <c r="C3389" s="46" t="s">
        <v>51</v>
      </c>
      <c r="D3389" s="44" t="s">
        <v>61</v>
      </c>
      <c r="E3389" s="46" t="s">
        <v>110</v>
      </c>
      <c r="F3389" s="46" t="s">
        <v>2478</v>
      </c>
      <c r="G3389" s="46" t="s">
        <v>111</v>
      </c>
      <c r="H3389" s="48" t="s">
        <v>112</v>
      </c>
      <c r="I3389" s="49" t="s">
        <v>55</v>
      </c>
      <c r="J3389" s="48" t="s">
        <v>56</v>
      </c>
      <c r="K3389" s="48" t="s">
        <v>57</v>
      </c>
      <c r="L3389" s="45">
        <v>44893.129513888889</v>
      </c>
      <c r="M3389" s="47">
        <v>44893.133206018516</v>
      </c>
      <c r="N3389" s="50">
        <v>8.8611111044883728E-2</v>
      </c>
      <c r="O3389" s="44">
        <v>0</v>
      </c>
      <c r="P3389" s="44">
        <v>2</v>
      </c>
      <c r="Q3389" s="44">
        <v>0</v>
      </c>
      <c r="R3389" s="44">
        <v>0</v>
      </c>
      <c r="S3389" s="44">
        <v>2</v>
      </c>
      <c r="T3389" s="44">
        <v>18</v>
      </c>
      <c r="U3389" s="44">
        <v>2</v>
      </c>
      <c r="V3389" s="44">
        <v>1</v>
      </c>
      <c r="W3389" s="50">
        <v>0</v>
      </c>
      <c r="X3389" s="50">
        <v>1.78E-2</v>
      </c>
      <c r="Y3389" s="51">
        <v>0</v>
      </c>
      <c r="Z3389" s="51">
        <v>0</v>
      </c>
      <c r="AA3389" s="51">
        <v>5.9211999999999998</v>
      </c>
      <c r="AB3389" s="51">
        <v>4.0914000000000001</v>
      </c>
      <c r="AC3389" s="50">
        <v>69.137600000000006</v>
      </c>
      <c r="AD3389" s="50">
        <v>0.66080000000000005</v>
      </c>
      <c r="AE3389" s="50">
        <v>79.828800000000001</v>
      </c>
    </row>
    <row r="3390" spans="1:31" x14ac:dyDescent="0.3">
      <c r="A3390" s="42">
        <v>1781034</v>
      </c>
      <c r="B3390" s="43">
        <v>0</v>
      </c>
      <c r="C3390" s="46" t="s">
        <v>51</v>
      </c>
      <c r="D3390" s="44" t="s">
        <v>61</v>
      </c>
      <c r="E3390" s="46" t="s">
        <v>110</v>
      </c>
      <c r="F3390" s="46" t="s">
        <v>2479</v>
      </c>
      <c r="G3390" s="46" t="s">
        <v>111</v>
      </c>
      <c r="H3390" s="48" t="s">
        <v>112</v>
      </c>
      <c r="I3390" s="49" t="s">
        <v>55</v>
      </c>
      <c r="J3390" s="48" t="s">
        <v>56</v>
      </c>
      <c r="K3390" s="48" t="s">
        <v>57</v>
      </c>
      <c r="L3390" s="45">
        <v>44893.129780092589</v>
      </c>
      <c r="M3390" s="47">
        <v>44893.133946759262</v>
      </c>
      <c r="N3390" s="50">
        <v>0.10000000015133992</v>
      </c>
      <c r="O3390" s="44">
        <v>0</v>
      </c>
      <c r="P3390" s="44">
        <v>1716</v>
      </c>
      <c r="Q3390" s="44">
        <v>0</v>
      </c>
      <c r="R3390" s="44">
        <v>0</v>
      </c>
      <c r="S3390" s="44">
        <v>0</v>
      </c>
      <c r="T3390" s="44">
        <v>261</v>
      </c>
      <c r="U3390" s="44">
        <v>0</v>
      </c>
      <c r="V3390" s="44">
        <v>0</v>
      </c>
      <c r="W3390" s="50">
        <v>0</v>
      </c>
      <c r="X3390" s="50">
        <v>27.968299999999999</v>
      </c>
      <c r="Y3390" s="51">
        <v>0</v>
      </c>
      <c r="Z3390" s="51">
        <v>0</v>
      </c>
      <c r="AA3390" s="51">
        <v>0</v>
      </c>
      <c r="AB3390" s="51">
        <v>10.1412</v>
      </c>
      <c r="AC3390" s="50">
        <v>0</v>
      </c>
      <c r="AD3390" s="50">
        <v>0</v>
      </c>
      <c r="AE3390" s="50">
        <v>38.109499999999997</v>
      </c>
    </row>
    <row r="3391" spans="1:31" x14ac:dyDescent="0.3">
      <c r="A3391" s="42">
        <v>1781035</v>
      </c>
      <c r="B3391" s="43">
        <v>0</v>
      </c>
      <c r="C3391" s="46" t="s">
        <v>51</v>
      </c>
      <c r="D3391" s="44" t="s">
        <v>61</v>
      </c>
      <c r="E3391" s="46" t="s">
        <v>110</v>
      </c>
      <c r="F3391" s="46" t="s">
        <v>2480</v>
      </c>
      <c r="G3391" s="46" t="s">
        <v>111</v>
      </c>
      <c r="H3391" s="48" t="s">
        <v>112</v>
      </c>
      <c r="I3391" s="49" t="s">
        <v>55</v>
      </c>
      <c r="J3391" s="48" t="s">
        <v>56</v>
      </c>
      <c r="K3391" s="48" t="s">
        <v>57</v>
      </c>
      <c r="L3391" s="45">
        <v>44893.129791666666</v>
      </c>
      <c r="M3391" s="47">
        <v>44893.133460648147</v>
      </c>
      <c r="N3391" s="50">
        <v>8.8055555534083396E-2</v>
      </c>
      <c r="O3391" s="44">
        <v>0</v>
      </c>
      <c r="P3391" s="44">
        <v>5059</v>
      </c>
      <c r="Q3391" s="44">
        <v>0</v>
      </c>
      <c r="R3391" s="44">
        <v>0</v>
      </c>
      <c r="S3391" s="44">
        <v>0</v>
      </c>
      <c r="T3391" s="44">
        <v>1296</v>
      </c>
      <c r="U3391" s="44">
        <v>0</v>
      </c>
      <c r="V3391" s="44">
        <v>2</v>
      </c>
      <c r="W3391" s="50">
        <v>0</v>
      </c>
      <c r="X3391" s="50">
        <v>81.296000000000006</v>
      </c>
      <c r="Y3391" s="51">
        <v>0</v>
      </c>
      <c r="Z3391" s="51">
        <v>0</v>
      </c>
      <c r="AA3391" s="51">
        <v>0</v>
      </c>
      <c r="AB3391" s="51">
        <v>46.546100000000003</v>
      </c>
      <c r="AC3391" s="50">
        <v>0</v>
      </c>
      <c r="AD3391" s="50">
        <v>8.7800000000000003E-2</v>
      </c>
      <c r="AE3391" s="50">
        <v>127.92990000000002</v>
      </c>
    </row>
    <row r="3392" spans="1:31" x14ac:dyDescent="0.3">
      <c r="A3392" s="42">
        <v>1781061</v>
      </c>
      <c r="B3392" s="43">
        <v>0</v>
      </c>
      <c r="C3392" s="46" t="s">
        <v>67</v>
      </c>
      <c r="D3392" s="44" t="s">
        <v>89</v>
      </c>
      <c r="E3392" s="46" t="s">
        <v>110</v>
      </c>
      <c r="F3392" s="46" t="s">
        <v>366</v>
      </c>
      <c r="G3392" s="46" t="s">
        <v>111</v>
      </c>
      <c r="H3392" s="48" t="s">
        <v>112</v>
      </c>
      <c r="I3392" s="49" t="s">
        <v>55</v>
      </c>
      <c r="J3392" s="48" t="s">
        <v>56</v>
      </c>
      <c r="K3392" s="48" t="s">
        <v>57</v>
      </c>
      <c r="L3392" s="45">
        <v>44893.298819444448</v>
      </c>
      <c r="M3392" s="47">
        <v>44893.359398148146</v>
      </c>
      <c r="N3392" s="50">
        <v>1.4538888887618668</v>
      </c>
      <c r="O3392" s="44">
        <v>0</v>
      </c>
      <c r="P3392" s="44">
        <v>778</v>
      </c>
      <c r="Q3392" s="44">
        <v>2</v>
      </c>
      <c r="R3392" s="44">
        <v>0</v>
      </c>
      <c r="S3392" s="44">
        <v>0</v>
      </c>
      <c r="T3392" s="44">
        <v>154</v>
      </c>
      <c r="U3392" s="44">
        <v>4</v>
      </c>
      <c r="V3392" s="44">
        <v>0</v>
      </c>
      <c r="W3392" s="50">
        <v>0</v>
      </c>
      <c r="X3392" s="50">
        <v>292.05950000000001</v>
      </c>
      <c r="Y3392" s="51">
        <v>2.6629999999999998</v>
      </c>
      <c r="Z3392" s="51">
        <v>0</v>
      </c>
      <c r="AA3392" s="51">
        <v>0</v>
      </c>
      <c r="AB3392" s="51">
        <v>146.87739999999999</v>
      </c>
      <c r="AC3392" s="50">
        <v>1430.4328</v>
      </c>
      <c r="AD3392" s="50">
        <v>0</v>
      </c>
      <c r="AE3392" s="50">
        <v>1872.0327000000002</v>
      </c>
    </row>
    <row r="3393" spans="1:31" x14ac:dyDescent="0.3">
      <c r="A3393" s="42">
        <v>1781042</v>
      </c>
      <c r="B3393" s="43">
        <v>0</v>
      </c>
      <c r="C3393" s="46" t="s">
        <v>51</v>
      </c>
      <c r="D3393" s="44" t="s">
        <v>97</v>
      </c>
      <c r="E3393" s="46" t="s">
        <v>52</v>
      </c>
      <c r="F3393" s="46" t="s">
        <v>2481</v>
      </c>
      <c r="G3393" s="46" t="s">
        <v>53</v>
      </c>
      <c r="H3393" s="48" t="s">
        <v>54</v>
      </c>
      <c r="I3393" s="49" t="s">
        <v>55</v>
      </c>
      <c r="J3393" s="48" t="s">
        <v>56</v>
      </c>
      <c r="K3393" s="48" t="s">
        <v>57</v>
      </c>
      <c r="L3393" s="45">
        <v>44893.330555555556</v>
      </c>
      <c r="M3393" s="47">
        <v>44893.347222222219</v>
      </c>
      <c r="N3393" s="50">
        <v>0.39999999990686774</v>
      </c>
      <c r="O3393" s="44">
        <v>0</v>
      </c>
      <c r="P3393" s="44">
        <v>43</v>
      </c>
      <c r="Q3393" s="44">
        <v>0</v>
      </c>
      <c r="R3393" s="44">
        <v>0</v>
      </c>
      <c r="S3393" s="44">
        <v>0</v>
      </c>
      <c r="T3393" s="44">
        <v>3</v>
      </c>
      <c r="U3393" s="44">
        <v>0</v>
      </c>
      <c r="V3393" s="44">
        <v>0</v>
      </c>
      <c r="W3393" s="50">
        <v>0</v>
      </c>
      <c r="X3393" s="50">
        <v>3.7862</v>
      </c>
      <c r="Y3393" s="51">
        <v>0</v>
      </c>
      <c r="Z3393" s="51">
        <v>0</v>
      </c>
      <c r="AA3393" s="51">
        <v>0</v>
      </c>
      <c r="AB3393" s="51">
        <v>0.63990000000000002</v>
      </c>
      <c r="AC3393" s="50">
        <v>0</v>
      </c>
      <c r="AD3393" s="50">
        <v>0</v>
      </c>
      <c r="AE3393" s="50">
        <v>4.4260999999999999</v>
      </c>
    </row>
    <row r="3394" spans="1:31" x14ac:dyDescent="0.3">
      <c r="A3394" s="42">
        <v>1781097</v>
      </c>
      <c r="B3394" s="43">
        <v>0</v>
      </c>
      <c r="C3394" s="46" t="s">
        <v>63</v>
      </c>
      <c r="D3394" s="44" t="s">
        <v>64</v>
      </c>
      <c r="E3394" s="46" t="s">
        <v>121</v>
      </c>
      <c r="F3394" s="46" t="s">
        <v>919</v>
      </c>
      <c r="G3394" s="46" t="s">
        <v>125</v>
      </c>
      <c r="H3394" s="48" t="s">
        <v>112</v>
      </c>
      <c r="I3394" s="49" t="s">
        <v>55</v>
      </c>
      <c r="J3394" s="48" t="s">
        <v>56</v>
      </c>
      <c r="K3394" s="48" t="s">
        <v>57</v>
      </c>
      <c r="L3394" s="45">
        <v>44893.339756944442</v>
      </c>
      <c r="M3394" s="47">
        <v>44893.35</v>
      </c>
      <c r="N3394" s="50">
        <v>0.24583333334885538</v>
      </c>
      <c r="O3394" s="44">
        <v>11</v>
      </c>
      <c r="P3394" s="44">
        <v>1786</v>
      </c>
      <c r="Q3394" s="44">
        <v>4</v>
      </c>
      <c r="R3394" s="44">
        <v>19</v>
      </c>
      <c r="S3394" s="44">
        <v>16</v>
      </c>
      <c r="T3394" s="44">
        <v>189</v>
      </c>
      <c r="U3394" s="44">
        <v>0</v>
      </c>
      <c r="V3394" s="44">
        <v>0</v>
      </c>
      <c r="W3394" s="50">
        <v>5.9360999999999997</v>
      </c>
      <c r="X3394" s="50">
        <v>60.470199999999998</v>
      </c>
      <c r="Y3394" s="51">
        <v>6.7484000000000002</v>
      </c>
      <c r="Z3394" s="51">
        <v>1.0542</v>
      </c>
      <c r="AA3394" s="51">
        <v>19.843299999999999</v>
      </c>
      <c r="AB3394" s="51">
        <v>24.479600000000001</v>
      </c>
      <c r="AC3394" s="50">
        <v>0</v>
      </c>
      <c r="AD3394" s="50">
        <v>0</v>
      </c>
      <c r="AE3394" s="50">
        <v>118.5318</v>
      </c>
    </row>
    <row r="3395" spans="1:31" x14ac:dyDescent="0.3">
      <c r="A3395" s="42">
        <v>1781044</v>
      </c>
      <c r="B3395" s="43">
        <v>0</v>
      </c>
      <c r="C3395" s="46" t="s">
        <v>51</v>
      </c>
      <c r="D3395" s="44" t="s">
        <v>61</v>
      </c>
      <c r="E3395" s="46" t="s">
        <v>66</v>
      </c>
      <c r="F3395" s="46" t="s">
        <v>2482</v>
      </c>
      <c r="G3395" s="46" t="s">
        <v>65</v>
      </c>
      <c r="H3395" s="48" t="s">
        <v>54</v>
      </c>
      <c r="I3395" s="49" t="s">
        <v>55</v>
      </c>
      <c r="J3395" s="48" t="s">
        <v>56</v>
      </c>
      <c r="K3395" s="48" t="s">
        <v>57</v>
      </c>
      <c r="L3395" s="45">
        <v>44893.34097222222</v>
      </c>
      <c r="M3395" s="47">
        <v>44893.378506944442</v>
      </c>
      <c r="N3395" s="50">
        <v>0.90083333331858739</v>
      </c>
      <c r="O3395" s="44">
        <v>0</v>
      </c>
      <c r="P3395" s="44">
        <v>0</v>
      </c>
      <c r="Q3395" s="44">
        <v>0</v>
      </c>
      <c r="R3395" s="44">
        <v>0</v>
      </c>
      <c r="S3395" s="44">
        <v>0</v>
      </c>
      <c r="T3395" s="44">
        <v>16</v>
      </c>
      <c r="U3395" s="44">
        <v>0</v>
      </c>
      <c r="V3395" s="44">
        <v>0</v>
      </c>
      <c r="W3395" s="50">
        <v>0</v>
      </c>
      <c r="X3395" s="50">
        <v>0</v>
      </c>
      <c r="Y3395" s="51">
        <v>0</v>
      </c>
      <c r="Z3395" s="51">
        <v>0</v>
      </c>
      <c r="AA3395" s="51">
        <v>0</v>
      </c>
      <c r="AB3395" s="51">
        <v>17.3933</v>
      </c>
      <c r="AC3395" s="50">
        <v>0</v>
      </c>
      <c r="AD3395" s="50">
        <v>0</v>
      </c>
      <c r="AE3395" s="50">
        <v>17.3933</v>
      </c>
    </row>
    <row r="3396" spans="1:31" x14ac:dyDescent="0.3">
      <c r="A3396" s="42">
        <v>1781063</v>
      </c>
      <c r="B3396" s="43">
        <v>0</v>
      </c>
      <c r="C3396" s="46" t="s">
        <v>51</v>
      </c>
      <c r="D3396" s="44" t="s">
        <v>58</v>
      </c>
      <c r="E3396" s="46" t="s">
        <v>52</v>
      </c>
      <c r="F3396" s="46" t="s">
        <v>2483</v>
      </c>
      <c r="G3396" s="46" t="s">
        <v>59</v>
      </c>
      <c r="H3396" s="48" t="s">
        <v>54</v>
      </c>
      <c r="I3396" s="49" t="s">
        <v>55</v>
      </c>
      <c r="J3396" s="48" t="s">
        <v>56</v>
      </c>
      <c r="K3396" s="48" t="s">
        <v>57</v>
      </c>
      <c r="L3396" s="45">
        <v>44893.345833333333</v>
      </c>
      <c r="M3396" s="47">
        <v>44893.39675925926</v>
      </c>
      <c r="N3396" s="50">
        <v>1.2222222222480923</v>
      </c>
      <c r="O3396" s="44">
        <v>0</v>
      </c>
      <c r="P3396" s="44">
        <v>2</v>
      </c>
      <c r="Q3396" s="44">
        <v>0</v>
      </c>
      <c r="R3396" s="44">
        <v>0</v>
      </c>
      <c r="S3396" s="44">
        <v>0</v>
      </c>
      <c r="T3396" s="44">
        <v>2</v>
      </c>
      <c r="U3396" s="44">
        <v>0</v>
      </c>
      <c r="V3396" s="44">
        <v>0</v>
      </c>
      <c r="W3396" s="50">
        <v>0</v>
      </c>
      <c r="X3396" s="50">
        <v>0.75280000000000002</v>
      </c>
      <c r="Y3396" s="51">
        <v>0</v>
      </c>
      <c r="Z3396" s="51">
        <v>0</v>
      </c>
      <c r="AA3396" s="51">
        <v>0</v>
      </c>
      <c r="AB3396" s="51">
        <v>1.3836999999999999</v>
      </c>
      <c r="AC3396" s="50">
        <v>0</v>
      </c>
      <c r="AD3396" s="50">
        <v>0</v>
      </c>
      <c r="AE3396" s="50">
        <v>2.1364999999999998</v>
      </c>
    </row>
    <row r="3397" spans="1:31" x14ac:dyDescent="0.3">
      <c r="A3397" s="42">
        <v>5008711</v>
      </c>
      <c r="B3397" s="43">
        <v>0</v>
      </c>
      <c r="C3397" s="46" t="s">
        <v>51</v>
      </c>
      <c r="D3397" s="44" t="s">
        <v>97</v>
      </c>
      <c r="E3397" s="46" t="s">
        <v>52</v>
      </c>
      <c r="F3397" s="46" t="s">
        <v>2484</v>
      </c>
      <c r="G3397" s="46" t="s">
        <v>71</v>
      </c>
      <c r="H3397" s="48" t="s">
        <v>54</v>
      </c>
      <c r="I3397" s="49" t="s">
        <v>55</v>
      </c>
      <c r="J3397" s="48" t="s">
        <v>56</v>
      </c>
      <c r="K3397" s="48" t="s">
        <v>72</v>
      </c>
      <c r="L3397" s="45">
        <v>44893.354421296295</v>
      </c>
      <c r="M3397" s="47">
        <v>44893.719699074078</v>
      </c>
      <c r="N3397" s="50">
        <v>8.7666666667792015</v>
      </c>
      <c r="O3397" s="44">
        <v>0</v>
      </c>
      <c r="P3397" s="44">
        <v>152</v>
      </c>
      <c r="Q3397" s="44">
        <v>0</v>
      </c>
      <c r="R3397" s="44">
        <v>0</v>
      </c>
      <c r="S3397" s="44">
        <v>0</v>
      </c>
      <c r="T3397" s="44">
        <v>13</v>
      </c>
      <c r="U3397" s="44">
        <v>0</v>
      </c>
      <c r="V3397" s="44">
        <v>0</v>
      </c>
      <c r="W3397" s="50">
        <v>0</v>
      </c>
      <c r="X3397" s="50">
        <v>226.0488</v>
      </c>
      <c r="Y3397" s="51">
        <v>0</v>
      </c>
      <c r="Z3397" s="51">
        <v>0</v>
      </c>
      <c r="AA3397" s="51">
        <v>0</v>
      </c>
      <c r="AB3397" s="51">
        <v>115.191</v>
      </c>
      <c r="AC3397" s="50">
        <v>0</v>
      </c>
      <c r="AD3397" s="50">
        <v>0</v>
      </c>
      <c r="AE3397" s="50">
        <v>341.2398</v>
      </c>
    </row>
    <row r="3398" spans="1:31" x14ac:dyDescent="0.3">
      <c r="A3398" s="42">
        <v>1781067</v>
      </c>
      <c r="B3398" s="43">
        <v>0</v>
      </c>
      <c r="C3398" s="46" t="s">
        <v>67</v>
      </c>
      <c r="D3398" s="44" t="s">
        <v>78</v>
      </c>
      <c r="E3398" s="46" t="s">
        <v>110</v>
      </c>
      <c r="F3398" s="46" t="s">
        <v>2485</v>
      </c>
      <c r="G3398" s="46" t="s">
        <v>113</v>
      </c>
      <c r="H3398" s="48" t="s">
        <v>112</v>
      </c>
      <c r="I3398" s="49" t="s">
        <v>55</v>
      </c>
      <c r="J3398" s="48" t="s">
        <v>56</v>
      </c>
      <c r="K3398" s="48" t="s">
        <v>57</v>
      </c>
      <c r="L3398" s="45">
        <v>44893.361111111109</v>
      </c>
      <c r="M3398" s="47">
        <v>44893.407442129632</v>
      </c>
      <c r="N3398" s="50">
        <v>1.1119444445357658</v>
      </c>
      <c r="O3398" s="44">
        <v>0</v>
      </c>
      <c r="P3398" s="44">
        <v>26</v>
      </c>
      <c r="Q3398" s="44">
        <v>0</v>
      </c>
      <c r="R3398" s="44">
        <v>0</v>
      </c>
      <c r="S3398" s="44">
        <v>0</v>
      </c>
      <c r="T3398" s="44">
        <v>1</v>
      </c>
      <c r="U3398" s="44">
        <v>0</v>
      </c>
      <c r="V3398" s="44">
        <v>0</v>
      </c>
      <c r="W3398" s="50">
        <v>0</v>
      </c>
      <c r="X3398" s="50">
        <v>5.3663999999999996</v>
      </c>
      <c r="Y3398" s="51">
        <v>0</v>
      </c>
      <c r="Z3398" s="51">
        <v>0</v>
      </c>
      <c r="AA3398" s="51">
        <v>0</v>
      </c>
      <c r="AB3398" s="51">
        <v>3.6400000000000002E-2</v>
      </c>
      <c r="AC3398" s="50">
        <v>0</v>
      </c>
      <c r="AD3398" s="50">
        <v>0</v>
      </c>
      <c r="AE3398" s="50">
        <v>5.4028</v>
      </c>
    </row>
    <row r="3399" spans="1:31" x14ac:dyDescent="0.3">
      <c r="A3399" s="42">
        <v>1781065</v>
      </c>
      <c r="B3399" s="43">
        <v>0</v>
      </c>
      <c r="C3399" s="46" t="s">
        <v>51</v>
      </c>
      <c r="D3399" s="44" t="s">
        <v>61</v>
      </c>
      <c r="E3399" s="46" t="s">
        <v>110</v>
      </c>
      <c r="F3399" s="46" t="s">
        <v>201</v>
      </c>
      <c r="G3399" s="46" t="s">
        <v>111</v>
      </c>
      <c r="H3399" s="48" t="s">
        <v>112</v>
      </c>
      <c r="I3399" s="49" t="s">
        <v>55</v>
      </c>
      <c r="J3399" s="48" t="s">
        <v>56</v>
      </c>
      <c r="K3399" s="48" t="s">
        <v>57</v>
      </c>
      <c r="L3399" s="45">
        <v>44893.362233796295</v>
      </c>
      <c r="M3399" s="47">
        <v>44893.367268518516</v>
      </c>
      <c r="N3399" s="50">
        <v>0.12083333329064772</v>
      </c>
      <c r="O3399" s="44">
        <v>0</v>
      </c>
      <c r="P3399" s="44">
        <v>125</v>
      </c>
      <c r="Q3399" s="44">
        <v>2</v>
      </c>
      <c r="R3399" s="44">
        <v>1</v>
      </c>
      <c r="S3399" s="44">
        <v>1</v>
      </c>
      <c r="T3399" s="44">
        <v>17</v>
      </c>
      <c r="U3399" s="44">
        <v>0</v>
      </c>
      <c r="V3399" s="44">
        <v>0</v>
      </c>
      <c r="W3399" s="50">
        <v>0</v>
      </c>
      <c r="X3399" s="50">
        <v>2.8092000000000001</v>
      </c>
      <c r="Y3399" s="51">
        <v>8.2400000000000001E-2</v>
      </c>
      <c r="Z3399" s="51">
        <v>7.1599999999999997E-2</v>
      </c>
      <c r="AA3399" s="51">
        <v>0.14580000000000001</v>
      </c>
      <c r="AB3399" s="51">
        <v>1.0148999999999999</v>
      </c>
      <c r="AC3399" s="50">
        <v>0</v>
      </c>
      <c r="AD3399" s="50">
        <v>0</v>
      </c>
      <c r="AE3399" s="50">
        <v>4.1238999999999999</v>
      </c>
    </row>
    <row r="3400" spans="1:31" x14ac:dyDescent="0.3">
      <c r="A3400" s="42">
        <v>1781066</v>
      </c>
      <c r="B3400" s="43">
        <v>0</v>
      </c>
      <c r="C3400" s="46" t="s">
        <v>51</v>
      </c>
      <c r="D3400" s="44" t="s">
        <v>61</v>
      </c>
      <c r="E3400" s="46" t="s">
        <v>110</v>
      </c>
      <c r="F3400" s="46" t="s">
        <v>2486</v>
      </c>
      <c r="G3400" s="46" t="s">
        <v>111</v>
      </c>
      <c r="H3400" s="48" t="s">
        <v>112</v>
      </c>
      <c r="I3400" s="49" t="s">
        <v>55</v>
      </c>
      <c r="J3400" s="48" t="s">
        <v>56</v>
      </c>
      <c r="K3400" s="48" t="s">
        <v>57</v>
      </c>
      <c r="L3400" s="45">
        <v>44893.362430555557</v>
      </c>
      <c r="M3400" s="47">
        <v>44893.368449074071</v>
      </c>
      <c r="N3400" s="50">
        <v>0.14444444433320314</v>
      </c>
      <c r="O3400" s="44">
        <v>5</v>
      </c>
      <c r="P3400" s="44">
        <v>741</v>
      </c>
      <c r="Q3400" s="44">
        <v>1</v>
      </c>
      <c r="R3400" s="44">
        <v>0</v>
      </c>
      <c r="S3400" s="44">
        <v>7</v>
      </c>
      <c r="T3400" s="44">
        <v>136</v>
      </c>
      <c r="U3400" s="44">
        <v>1</v>
      </c>
      <c r="V3400" s="44">
        <v>1</v>
      </c>
      <c r="W3400" s="50">
        <v>1.3664000000000001</v>
      </c>
      <c r="X3400" s="50">
        <v>24.923100000000002</v>
      </c>
      <c r="Y3400" s="51">
        <v>3.4299999999999997E-2</v>
      </c>
      <c r="Z3400" s="51">
        <v>0</v>
      </c>
      <c r="AA3400" s="51">
        <v>10.635300000000001</v>
      </c>
      <c r="AB3400" s="51">
        <v>17.727799999999998</v>
      </c>
      <c r="AC3400" s="50">
        <v>38.566499999999998</v>
      </c>
      <c r="AD3400" s="50">
        <v>0.55520000000000003</v>
      </c>
      <c r="AE3400" s="50">
        <v>93.808599999999998</v>
      </c>
    </row>
    <row r="3401" spans="1:31" x14ac:dyDescent="0.3">
      <c r="A3401" s="42">
        <v>1781049</v>
      </c>
      <c r="B3401" s="43">
        <v>0</v>
      </c>
      <c r="C3401" s="46" t="s">
        <v>51</v>
      </c>
      <c r="D3401" s="44" t="s">
        <v>74</v>
      </c>
      <c r="E3401" s="46" t="s">
        <v>75</v>
      </c>
      <c r="F3401" s="46" t="s">
        <v>2487</v>
      </c>
      <c r="G3401" s="46" t="s">
        <v>65</v>
      </c>
      <c r="H3401" s="48" t="s">
        <v>54</v>
      </c>
      <c r="I3401" s="49" t="s">
        <v>55</v>
      </c>
      <c r="J3401" s="48" t="s">
        <v>56</v>
      </c>
      <c r="K3401" s="48" t="s">
        <v>57</v>
      </c>
      <c r="L3401" s="45">
        <v>44893.365277777775</v>
      </c>
      <c r="M3401" s="47">
        <v>44893.825856481482</v>
      </c>
      <c r="N3401" s="50">
        <v>11.053888888971414</v>
      </c>
      <c r="O3401" s="44">
        <v>0</v>
      </c>
      <c r="P3401" s="44">
        <v>16</v>
      </c>
      <c r="Q3401" s="44">
        <v>0</v>
      </c>
      <c r="R3401" s="44">
        <v>0</v>
      </c>
      <c r="S3401" s="44">
        <v>0</v>
      </c>
      <c r="T3401" s="44">
        <v>2</v>
      </c>
      <c r="U3401" s="44">
        <v>0</v>
      </c>
      <c r="V3401" s="44">
        <v>0</v>
      </c>
      <c r="W3401" s="50">
        <v>0</v>
      </c>
      <c r="X3401" s="50">
        <v>36.268799999999999</v>
      </c>
      <c r="Y3401" s="51">
        <v>0</v>
      </c>
      <c r="Z3401" s="51">
        <v>0</v>
      </c>
      <c r="AA3401" s="51">
        <v>0</v>
      </c>
      <c r="AB3401" s="51">
        <v>2.9161000000000001</v>
      </c>
      <c r="AC3401" s="50">
        <v>0</v>
      </c>
      <c r="AD3401" s="50">
        <v>0</v>
      </c>
      <c r="AE3401" s="50">
        <v>39.184899999999999</v>
      </c>
    </row>
    <row r="3402" spans="1:31" x14ac:dyDescent="0.3">
      <c r="A3402" s="42">
        <v>1781070</v>
      </c>
      <c r="B3402" s="43">
        <v>0</v>
      </c>
      <c r="C3402" s="46" t="s">
        <v>51</v>
      </c>
      <c r="D3402" s="44" t="s">
        <v>61</v>
      </c>
      <c r="E3402" s="46" t="s">
        <v>110</v>
      </c>
      <c r="F3402" s="46" t="s">
        <v>326</v>
      </c>
      <c r="G3402" s="46" t="s">
        <v>111</v>
      </c>
      <c r="H3402" s="48" t="s">
        <v>112</v>
      </c>
      <c r="I3402" s="49" t="s">
        <v>55</v>
      </c>
      <c r="J3402" s="48" t="s">
        <v>56</v>
      </c>
      <c r="K3402" s="48" t="s">
        <v>57</v>
      </c>
      <c r="L3402" s="45">
        <v>44893.36986111111</v>
      </c>
      <c r="M3402" s="47">
        <v>44893.387465277781</v>
      </c>
      <c r="N3402" s="50">
        <v>0.42250000010244548</v>
      </c>
      <c r="O3402" s="44">
        <v>0</v>
      </c>
      <c r="P3402" s="44">
        <v>2036</v>
      </c>
      <c r="Q3402" s="44">
        <v>0</v>
      </c>
      <c r="R3402" s="44">
        <v>0</v>
      </c>
      <c r="S3402" s="44">
        <v>0</v>
      </c>
      <c r="T3402" s="44">
        <v>259</v>
      </c>
      <c r="U3402" s="44">
        <v>0</v>
      </c>
      <c r="V3402" s="44">
        <v>0</v>
      </c>
      <c r="W3402" s="50">
        <v>0</v>
      </c>
      <c r="X3402" s="50">
        <v>157.83449999999999</v>
      </c>
      <c r="Y3402" s="51">
        <v>0</v>
      </c>
      <c r="Z3402" s="51">
        <v>0</v>
      </c>
      <c r="AA3402" s="51">
        <v>0</v>
      </c>
      <c r="AB3402" s="51">
        <v>62.712600000000002</v>
      </c>
      <c r="AC3402" s="50">
        <v>0</v>
      </c>
      <c r="AD3402" s="50">
        <v>0</v>
      </c>
      <c r="AE3402" s="50">
        <v>220.5471</v>
      </c>
    </row>
    <row r="3403" spans="1:31" x14ac:dyDescent="0.3">
      <c r="A3403" s="42">
        <v>1781071</v>
      </c>
      <c r="B3403" s="43">
        <v>0</v>
      </c>
      <c r="C3403" s="46" t="s">
        <v>51</v>
      </c>
      <c r="D3403" s="44" t="s">
        <v>61</v>
      </c>
      <c r="E3403" s="46" t="s">
        <v>110</v>
      </c>
      <c r="F3403" s="46" t="s">
        <v>2488</v>
      </c>
      <c r="G3403" s="46" t="s">
        <v>111</v>
      </c>
      <c r="H3403" s="48" t="s">
        <v>112</v>
      </c>
      <c r="I3403" s="49" t="s">
        <v>55</v>
      </c>
      <c r="J3403" s="48" t="s">
        <v>56</v>
      </c>
      <c r="K3403" s="48" t="s">
        <v>57</v>
      </c>
      <c r="L3403" s="45">
        <v>44893.370752314811</v>
      </c>
      <c r="M3403" s="47">
        <v>44893.391203703701</v>
      </c>
      <c r="N3403" s="50">
        <v>0.49083333334419876</v>
      </c>
      <c r="O3403" s="44">
        <v>0</v>
      </c>
      <c r="P3403" s="44">
        <v>3846</v>
      </c>
      <c r="Q3403" s="44">
        <v>0</v>
      </c>
      <c r="R3403" s="44">
        <v>0</v>
      </c>
      <c r="S3403" s="44">
        <v>0</v>
      </c>
      <c r="T3403" s="44">
        <v>379</v>
      </c>
      <c r="U3403" s="44">
        <v>0</v>
      </c>
      <c r="V3403" s="44">
        <v>0</v>
      </c>
      <c r="W3403" s="50">
        <v>0</v>
      </c>
      <c r="X3403" s="50">
        <v>370.85950000000003</v>
      </c>
      <c r="Y3403" s="51">
        <v>0</v>
      </c>
      <c r="Z3403" s="51">
        <v>0</v>
      </c>
      <c r="AA3403" s="51">
        <v>0</v>
      </c>
      <c r="AB3403" s="51">
        <v>138.3819</v>
      </c>
      <c r="AC3403" s="50">
        <v>0</v>
      </c>
      <c r="AD3403" s="50">
        <v>0</v>
      </c>
      <c r="AE3403" s="50">
        <v>509.2414</v>
      </c>
    </row>
    <row r="3404" spans="1:31" x14ac:dyDescent="0.3">
      <c r="A3404" s="42">
        <v>1781072</v>
      </c>
      <c r="B3404" s="43">
        <v>0</v>
      </c>
      <c r="C3404" s="46" t="s">
        <v>51</v>
      </c>
      <c r="D3404" s="44" t="s">
        <v>61</v>
      </c>
      <c r="E3404" s="46" t="s">
        <v>110</v>
      </c>
      <c r="F3404" s="46" t="s">
        <v>2489</v>
      </c>
      <c r="G3404" s="46" t="s">
        <v>111</v>
      </c>
      <c r="H3404" s="48" t="s">
        <v>112</v>
      </c>
      <c r="I3404" s="49" t="s">
        <v>55</v>
      </c>
      <c r="J3404" s="48" t="s">
        <v>56</v>
      </c>
      <c r="K3404" s="48" t="s">
        <v>57</v>
      </c>
      <c r="L3404" s="45">
        <v>44893.371840277781</v>
      </c>
      <c r="M3404" s="47">
        <v>44893.39675925926</v>
      </c>
      <c r="N3404" s="50">
        <v>0.59805555548518896</v>
      </c>
      <c r="O3404" s="44">
        <v>0</v>
      </c>
      <c r="P3404" s="44">
        <v>1</v>
      </c>
      <c r="Q3404" s="44">
        <v>0</v>
      </c>
      <c r="R3404" s="44">
        <v>0</v>
      </c>
      <c r="S3404" s="44">
        <v>9</v>
      </c>
      <c r="T3404" s="44">
        <v>2</v>
      </c>
      <c r="U3404" s="44">
        <v>3</v>
      </c>
      <c r="V3404" s="44">
        <v>0</v>
      </c>
      <c r="W3404" s="50">
        <v>0</v>
      </c>
      <c r="X3404" s="50">
        <v>1.43E-2</v>
      </c>
      <c r="Y3404" s="51">
        <v>0</v>
      </c>
      <c r="Z3404" s="51">
        <v>0</v>
      </c>
      <c r="AA3404" s="51">
        <v>151.66210000000001</v>
      </c>
      <c r="AB3404" s="51">
        <v>9.3664000000000005</v>
      </c>
      <c r="AC3404" s="50">
        <v>664.62909999999999</v>
      </c>
      <c r="AD3404" s="50">
        <v>0</v>
      </c>
      <c r="AE3404" s="50">
        <v>825.67190000000005</v>
      </c>
    </row>
    <row r="3405" spans="1:31" x14ac:dyDescent="0.3">
      <c r="A3405" s="42">
        <v>3018690</v>
      </c>
      <c r="B3405" s="43">
        <v>0</v>
      </c>
      <c r="C3405" s="46" t="s">
        <v>63</v>
      </c>
      <c r="D3405" s="44" t="s">
        <v>2722</v>
      </c>
      <c r="E3405" s="46" t="s">
        <v>52</v>
      </c>
      <c r="F3405" s="46" t="s">
        <v>2490</v>
      </c>
      <c r="G3405" s="46" t="s">
        <v>71</v>
      </c>
      <c r="H3405" s="48" t="s">
        <v>54</v>
      </c>
      <c r="I3405" s="49" t="s">
        <v>55</v>
      </c>
      <c r="J3405" s="48" t="s">
        <v>56</v>
      </c>
      <c r="K3405" s="48" t="s">
        <v>72</v>
      </c>
      <c r="L3405" s="45">
        <v>44893.375011574077</v>
      </c>
      <c r="M3405" s="47">
        <v>44893.447233796294</v>
      </c>
      <c r="N3405" s="50">
        <v>1.7333333332207985</v>
      </c>
      <c r="O3405" s="44">
        <v>0</v>
      </c>
      <c r="P3405" s="44">
        <v>420</v>
      </c>
      <c r="Q3405" s="44">
        <v>0</v>
      </c>
      <c r="R3405" s="44">
        <v>2</v>
      </c>
      <c r="S3405" s="44">
        <v>0</v>
      </c>
      <c r="T3405" s="44">
        <v>28</v>
      </c>
      <c r="U3405" s="44">
        <v>0</v>
      </c>
      <c r="V3405" s="44">
        <v>0</v>
      </c>
      <c r="W3405" s="50">
        <v>0</v>
      </c>
      <c r="X3405" s="50">
        <v>127.5104</v>
      </c>
      <c r="Y3405" s="51">
        <v>0</v>
      </c>
      <c r="Z3405" s="51">
        <v>1.2197</v>
      </c>
      <c r="AA3405" s="51">
        <v>0</v>
      </c>
      <c r="AB3405" s="51">
        <v>72.413799999999995</v>
      </c>
      <c r="AC3405" s="50">
        <v>0</v>
      </c>
      <c r="AD3405" s="50">
        <v>0</v>
      </c>
      <c r="AE3405" s="50">
        <v>201.14389999999997</v>
      </c>
    </row>
    <row r="3406" spans="1:31" x14ac:dyDescent="0.3">
      <c r="A3406" s="42">
        <v>5008707</v>
      </c>
      <c r="B3406" s="43">
        <v>0</v>
      </c>
      <c r="C3406" s="46" t="s">
        <v>63</v>
      </c>
      <c r="D3406" s="44" t="s">
        <v>64</v>
      </c>
      <c r="E3406" s="46" t="s">
        <v>52</v>
      </c>
      <c r="F3406" s="46" t="s">
        <v>488</v>
      </c>
      <c r="G3406" s="46" t="s">
        <v>104</v>
      </c>
      <c r="H3406" s="48" t="s">
        <v>54</v>
      </c>
      <c r="I3406" s="49" t="s">
        <v>55</v>
      </c>
      <c r="J3406" s="48" t="s">
        <v>56</v>
      </c>
      <c r="K3406" s="48" t="s">
        <v>72</v>
      </c>
      <c r="L3406" s="45">
        <v>44893.375173611108</v>
      </c>
      <c r="M3406" s="47">
        <v>44893.750173611108</v>
      </c>
      <c r="N3406" s="50">
        <v>9</v>
      </c>
      <c r="O3406" s="44">
        <v>0</v>
      </c>
      <c r="P3406" s="44">
        <v>42</v>
      </c>
      <c r="Q3406" s="44">
        <v>0</v>
      </c>
      <c r="R3406" s="44">
        <v>0</v>
      </c>
      <c r="S3406" s="44">
        <v>0</v>
      </c>
      <c r="T3406" s="44">
        <v>3</v>
      </c>
      <c r="U3406" s="44">
        <v>0</v>
      </c>
      <c r="V3406" s="44">
        <v>0</v>
      </c>
      <c r="W3406" s="50">
        <v>0</v>
      </c>
      <c r="X3406" s="50">
        <v>65.343199999999996</v>
      </c>
      <c r="Y3406" s="51">
        <v>0</v>
      </c>
      <c r="Z3406" s="51">
        <v>0</v>
      </c>
      <c r="AA3406" s="51">
        <v>0</v>
      </c>
      <c r="AB3406" s="51">
        <v>21.1646</v>
      </c>
      <c r="AC3406" s="50">
        <v>0</v>
      </c>
      <c r="AD3406" s="50">
        <v>0</v>
      </c>
      <c r="AE3406" s="50">
        <v>86.507800000000003</v>
      </c>
    </row>
    <row r="3407" spans="1:31" x14ac:dyDescent="0.3">
      <c r="A3407" s="42">
        <v>3018695</v>
      </c>
      <c r="B3407" s="43">
        <v>0</v>
      </c>
      <c r="C3407" s="46" t="s">
        <v>51</v>
      </c>
      <c r="D3407" s="44" t="s">
        <v>2722</v>
      </c>
      <c r="E3407" s="46" t="s">
        <v>52</v>
      </c>
      <c r="F3407" s="46" t="s">
        <v>446</v>
      </c>
      <c r="G3407" s="46" t="s">
        <v>71</v>
      </c>
      <c r="H3407" s="48" t="s">
        <v>54</v>
      </c>
      <c r="I3407" s="49" t="s">
        <v>55</v>
      </c>
      <c r="J3407" s="48" t="s">
        <v>56</v>
      </c>
      <c r="K3407" s="48" t="s">
        <v>72</v>
      </c>
      <c r="L3407" s="45">
        <v>44893.375289351854</v>
      </c>
      <c r="M3407" s="47">
        <v>44893.666956018518</v>
      </c>
      <c r="N3407" s="50">
        <v>6.9999999999417923</v>
      </c>
      <c r="O3407" s="44">
        <v>0</v>
      </c>
      <c r="P3407" s="44">
        <v>176</v>
      </c>
      <c r="Q3407" s="44">
        <v>0</v>
      </c>
      <c r="R3407" s="44">
        <v>7</v>
      </c>
      <c r="S3407" s="44">
        <v>0</v>
      </c>
      <c r="T3407" s="44">
        <v>36</v>
      </c>
      <c r="U3407" s="44">
        <v>0</v>
      </c>
      <c r="V3407" s="44">
        <v>1</v>
      </c>
      <c r="W3407" s="50">
        <v>0</v>
      </c>
      <c r="X3407" s="50">
        <v>250.15629999999999</v>
      </c>
      <c r="Y3407" s="51">
        <v>0</v>
      </c>
      <c r="Z3407" s="51">
        <v>29.231300000000001</v>
      </c>
      <c r="AA3407" s="51">
        <v>0</v>
      </c>
      <c r="AB3407" s="51">
        <v>112.5243</v>
      </c>
      <c r="AC3407" s="50">
        <v>0</v>
      </c>
      <c r="AD3407" s="50">
        <v>10.1912</v>
      </c>
      <c r="AE3407" s="50">
        <v>402.10309999999993</v>
      </c>
    </row>
    <row r="3408" spans="1:31" x14ac:dyDescent="0.3">
      <c r="A3408" s="42">
        <v>5008695</v>
      </c>
      <c r="B3408" s="43">
        <v>0</v>
      </c>
      <c r="C3408" s="46" t="s">
        <v>51</v>
      </c>
      <c r="D3408" s="44" t="s">
        <v>80</v>
      </c>
      <c r="E3408" s="46" t="s">
        <v>110</v>
      </c>
      <c r="F3408" s="46" t="s">
        <v>2491</v>
      </c>
      <c r="G3408" s="46" t="s">
        <v>104</v>
      </c>
      <c r="H3408" s="48" t="s">
        <v>112</v>
      </c>
      <c r="I3408" s="49" t="s">
        <v>55</v>
      </c>
      <c r="J3408" s="48" t="s">
        <v>56</v>
      </c>
      <c r="K3408" s="48" t="s">
        <v>72</v>
      </c>
      <c r="L3408" s="45">
        <v>44893.375497685185</v>
      </c>
      <c r="M3408" s="47">
        <v>44893.722719907404</v>
      </c>
      <c r="N3408" s="50">
        <v>8.3333333332557231</v>
      </c>
      <c r="O3408" s="44">
        <v>0</v>
      </c>
      <c r="P3408" s="44">
        <v>418</v>
      </c>
      <c r="Q3408" s="44">
        <v>0</v>
      </c>
      <c r="R3408" s="44">
        <v>0</v>
      </c>
      <c r="S3408" s="44">
        <v>0</v>
      </c>
      <c r="T3408" s="44">
        <v>33</v>
      </c>
      <c r="U3408" s="44">
        <v>0</v>
      </c>
      <c r="V3408" s="44">
        <v>0</v>
      </c>
      <c r="W3408" s="50">
        <v>0</v>
      </c>
      <c r="X3408" s="50">
        <v>644.35299999999995</v>
      </c>
      <c r="Y3408" s="51">
        <v>0</v>
      </c>
      <c r="Z3408" s="51">
        <v>0</v>
      </c>
      <c r="AA3408" s="51">
        <v>0</v>
      </c>
      <c r="AB3408" s="51">
        <v>64.787700000000001</v>
      </c>
      <c r="AC3408" s="50">
        <v>0</v>
      </c>
      <c r="AD3408" s="50">
        <v>0</v>
      </c>
      <c r="AE3408" s="50">
        <v>709.14069999999992</v>
      </c>
    </row>
    <row r="3409" spans="1:31" x14ac:dyDescent="0.3">
      <c r="A3409" s="42">
        <v>1781076</v>
      </c>
      <c r="B3409" s="43">
        <v>0</v>
      </c>
      <c r="C3409" s="46" t="s">
        <v>67</v>
      </c>
      <c r="D3409" s="44" t="s">
        <v>89</v>
      </c>
      <c r="E3409" s="46" t="s">
        <v>110</v>
      </c>
      <c r="F3409" s="46" t="s">
        <v>366</v>
      </c>
      <c r="G3409" s="46" t="s">
        <v>111</v>
      </c>
      <c r="H3409" s="48" t="s">
        <v>112</v>
      </c>
      <c r="I3409" s="49" t="s">
        <v>55</v>
      </c>
      <c r="J3409" s="48" t="s">
        <v>56</v>
      </c>
      <c r="K3409" s="48" t="s">
        <v>57</v>
      </c>
      <c r="L3409" s="45">
        <v>44893.376018518517</v>
      </c>
      <c r="M3409" s="47">
        <v>44893.404641203706</v>
      </c>
      <c r="N3409" s="50">
        <v>0.68694444454740733</v>
      </c>
      <c r="O3409" s="44">
        <v>0</v>
      </c>
      <c r="P3409" s="44">
        <v>778</v>
      </c>
      <c r="Q3409" s="44">
        <v>2</v>
      </c>
      <c r="R3409" s="44">
        <v>0</v>
      </c>
      <c r="S3409" s="44">
        <v>0</v>
      </c>
      <c r="T3409" s="44">
        <v>154</v>
      </c>
      <c r="U3409" s="44">
        <v>4</v>
      </c>
      <c r="V3409" s="44">
        <v>0</v>
      </c>
      <c r="W3409" s="50">
        <v>0</v>
      </c>
      <c r="X3409" s="50">
        <v>148.14400000000001</v>
      </c>
      <c r="Y3409" s="51">
        <v>1.2767999999999999</v>
      </c>
      <c r="Z3409" s="51">
        <v>0</v>
      </c>
      <c r="AA3409" s="51">
        <v>0</v>
      </c>
      <c r="AB3409" s="51">
        <v>82.048400000000001</v>
      </c>
      <c r="AC3409" s="50">
        <v>759.41079999999999</v>
      </c>
      <c r="AD3409" s="50">
        <v>0</v>
      </c>
      <c r="AE3409" s="50">
        <v>990.88</v>
      </c>
    </row>
    <row r="3410" spans="1:31" x14ac:dyDescent="0.3">
      <c r="A3410" s="42">
        <v>3018692</v>
      </c>
      <c r="B3410" s="43">
        <v>0</v>
      </c>
      <c r="C3410" s="46" t="s">
        <v>63</v>
      </c>
      <c r="D3410" s="44" t="s">
        <v>92</v>
      </c>
      <c r="E3410" s="46" t="s">
        <v>52</v>
      </c>
      <c r="F3410" s="46" t="s">
        <v>2492</v>
      </c>
      <c r="G3410" s="46" t="s">
        <v>104</v>
      </c>
      <c r="H3410" s="48" t="s">
        <v>54</v>
      </c>
      <c r="I3410" s="49" t="s">
        <v>55</v>
      </c>
      <c r="J3410" s="48" t="s">
        <v>56</v>
      </c>
      <c r="K3410" s="48" t="s">
        <v>72</v>
      </c>
      <c r="L3410" s="45">
        <v>44893.380902777775</v>
      </c>
      <c r="M3410" s="47">
        <v>44893.630902777775</v>
      </c>
      <c r="N3410" s="50">
        <v>6</v>
      </c>
      <c r="O3410" s="44">
        <v>0</v>
      </c>
      <c r="P3410" s="44">
        <v>43</v>
      </c>
      <c r="Q3410" s="44">
        <v>0</v>
      </c>
      <c r="R3410" s="44">
        <v>0</v>
      </c>
      <c r="S3410" s="44">
        <v>0</v>
      </c>
      <c r="T3410" s="44">
        <v>15</v>
      </c>
      <c r="U3410" s="44">
        <v>0</v>
      </c>
      <c r="V3410" s="44">
        <v>0</v>
      </c>
      <c r="W3410" s="50">
        <v>0</v>
      </c>
      <c r="X3410" s="50">
        <v>29.4053</v>
      </c>
      <c r="Y3410" s="51">
        <v>0</v>
      </c>
      <c r="Z3410" s="51">
        <v>0</v>
      </c>
      <c r="AA3410" s="51">
        <v>0</v>
      </c>
      <c r="AB3410" s="51">
        <v>69.011099999999999</v>
      </c>
      <c r="AC3410" s="50">
        <v>0</v>
      </c>
      <c r="AD3410" s="50">
        <v>0</v>
      </c>
      <c r="AE3410" s="50">
        <v>98.416399999999996</v>
      </c>
    </row>
    <row r="3411" spans="1:31" x14ac:dyDescent="0.3">
      <c r="A3411" s="42">
        <v>1781051</v>
      </c>
      <c r="B3411" s="43">
        <v>0</v>
      </c>
      <c r="C3411" s="46" t="s">
        <v>51</v>
      </c>
      <c r="D3411" s="44" t="s">
        <v>97</v>
      </c>
      <c r="E3411" s="46" t="s">
        <v>52</v>
      </c>
      <c r="F3411" s="46" t="s">
        <v>2493</v>
      </c>
      <c r="G3411" s="46" t="s">
        <v>53</v>
      </c>
      <c r="H3411" s="48" t="s">
        <v>54</v>
      </c>
      <c r="I3411" s="49" t="s">
        <v>55</v>
      </c>
      <c r="J3411" s="48" t="s">
        <v>56</v>
      </c>
      <c r="K3411" s="48" t="s">
        <v>57</v>
      </c>
      <c r="L3411" s="45">
        <v>44893.386111111111</v>
      </c>
      <c r="M3411" s="47">
        <v>44893.413194444445</v>
      </c>
      <c r="N3411" s="50">
        <v>0.65000000002328306</v>
      </c>
      <c r="O3411" s="44">
        <v>0</v>
      </c>
      <c r="P3411" s="44">
        <v>51</v>
      </c>
      <c r="Q3411" s="44">
        <v>0</v>
      </c>
      <c r="R3411" s="44">
        <v>0</v>
      </c>
      <c r="S3411" s="44">
        <v>0</v>
      </c>
      <c r="T3411" s="44">
        <v>11</v>
      </c>
      <c r="U3411" s="44">
        <v>0</v>
      </c>
      <c r="V3411" s="44">
        <v>0</v>
      </c>
      <c r="W3411" s="50">
        <v>0</v>
      </c>
      <c r="X3411" s="50">
        <v>5.4710999999999999</v>
      </c>
      <c r="Y3411" s="51">
        <v>0</v>
      </c>
      <c r="Z3411" s="51">
        <v>0</v>
      </c>
      <c r="AA3411" s="51">
        <v>0</v>
      </c>
      <c r="AB3411" s="51">
        <v>3.1333000000000002</v>
      </c>
      <c r="AC3411" s="50">
        <v>0</v>
      </c>
      <c r="AD3411" s="50">
        <v>0</v>
      </c>
      <c r="AE3411" s="50">
        <v>8.6044</v>
      </c>
    </row>
    <row r="3412" spans="1:31" x14ac:dyDescent="0.3">
      <c r="A3412" s="42">
        <v>1781052</v>
      </c>
      <c r="B3412" s="43">
        <v>0</v>
      </c>
      <c r="C3412" s="46" t="s">
        <v>51</v>
      </c>
      <c r="D3412" s="44" t="s">
        <v>61</v>
      </c>
      <c r="E3412" s="46" t="s">
        <v>82</v>
      </c>
      <c r="F3412" s="46" t="s">
        <v>2494</v>
      </c>
      <c r="G3412" s="46" t="s">
        <v>53</v>
      </c>
      <c r="H3412" s="48" t="s">
        <v>54</v>
      </c>
      <c r="I3412" s="49" t="s">
        <v>55</v>
      </c>
      <c r="J3412" s="48" t="s">
        <v>56</v>
      </c>
      <c r="K3412" s="48" t="s">
        <v>57</v>
      </c>
      <c r="L3412" s="45">
        <v>44893.39166666667</v>
      </c>
      <c r="M3412" s="47">
        <v>44893.42732638889</v>
      </c>
      <c r="N3412" s="50">
        <v>0.85583333327667788</v>
      </c>
      <c r="O3412" s="44">
        <v>0</v>
      </c>
      <c r="P3412" s="44">
        <v>102</v>
      </c>
      <c r="Q3412" s="44">
        <v>0</v>
      </c>
      <c r="R3412" s="44">
        <v>0</v>
      </c>
      <c r="S3412" s="44">
        <v>0</v>
      </c>
      <c r="T3412" s="44">
        <v>2</v>
      </c>
      <c r="U3412" s="44">
        <v>0</v>
      </c>
      <c r="V3412" s="44">
        <v>0</v>
      </c>
      <c r="W3412" s="50">
        <v>0</v>
      </c>
      <c r="X3412" s="50">
        <v>21.149899999999999</v>
      </c>
      <c r="Y3412" s="51">
        <v>0</v>
      </c>
      <c r="Z3412" s="51">
        <v>0</v>
      </c>
      <c r="AA3412" s="51">
        <v>0</v>
      </c>
      <c r="AB3412" s="51">
        <v>2.9256000000000002</v>
      </c>
      <c r="AC3412" s="50">
        <v>0</v>
      </c>
      <c r="AD3412" s="50">
        <v>0</v>
      </c>
      <c r="AE3412" s="50">
        <v>24.075499999999998</v>
      </c>
    </row>
    <row r="3413" spans="1:31" x14ac:dyDescent="0.3">
      <c r="A3413" s="42">
        <v>5008696</v>
      </c>
      <c r="B3413" s="43">
        <v>0</v>
      </c>
      <c r="C3413" s="46" t="s">
        <v>67</v>
      </c>
      <c r="D3413" s="44" t="s">
        <v>73</v>
      </c>
      <c r="E3413" s="46" t="s">
        <v>52</v>
      </c>
      <c r="F3413" s="46" t="s">
        <v>371</v>
      </c>
      <c r="G3413" s="46" t="s">
        <v>104</v>
      </c>
      <c r="H3413" s="48" t="s">
        <v>54</v>
      </c>
      <c r="I3413" s="49" t="s">
        <v>55</v>
      </c>
      <c r="J3413" s="48" t="s">
        <v>56</v>
      </c>
      <c r="K3413" s="48" t="s">
        <v>72</v>
      </c>
      <c r="L3413" s="45">
        <v>44893.396203703705</v>
      </c>
      <c r="M3413" s="47">
        <v>44893.684398148151</v>
      </c>
      <c r="N3413" s="50">
        <v>6.9166666666860692</v>
      </c>
      <c r="O3413" s="44">
        <v>0</v>
      </c>
      <c r="P3413" s="44">
        <v>110</v>
      </c>
      <c r="Q3413" s="44">
        <v>0</v>
      </c>
      <c r="R3413" s="44">
        <v>0</v>
      </c>
      <c r="S3413" s="44">
        <v>0</v>
      </c>
      <c r="T3413" s="44">
        <v>18</v>
      </c>
      <c r="U3413" s="44">
        <v>0</v>
      </c>
      <c r="V3413" s="44">
        <v>0</v>
      </c>
      <c r="W3413" s="50">
        <v>0</v>
      </c>
      <c r="X3413" s="50">
        <v>119.6495</v>
      </c>
      <c r="Y3413" s="51">
        <v>0</v>
      </c>
      <c r="Z3413" s="51">
        <v>0</v>
      </c>
      <c r="AA3413" s="51">
        <v>0</v>
      </c>
      <c r="AB3413" s="51">
        <v>101.1968</v>
      </c>
      <c r="AC3413" s="50">
        <v>0</v>
      </c>
      <c r="AD3413" s="50">
        <v>0</v>
      </c>
      <c r="AE3413" s="50">
        <v>220.84629999999999</v>
      </c>
    </row>
    <row r="3414" spans="1:31" x14ac:dyDescent="0.3">
      <c r="A3414" s="42">
        <v>3018705</v>
      </c>
      <c r="B3414" s="43">
        <v>0</v>
      </c>
      <c r="C3414" s="46" t="s">
        <v>67</v>
      </c>
      <c r="D3414" s="44" t="s">
        <v>2722</v>
      </c>
      <c r="E3414" s="46" t="s">
        <v>110</v>
      </c>
      <c r="F3414" s="46" t="s">
        <v>492</v>
      </c>
      <c r="G3414" s="46" t="s">
        <v>104</v>
      </c>
      <c r="H3414" s="48" t="s">
        <v>112</v>
      </c>
      <c r="I3414" s="49" t="s">
        <v>55</v>
      </c>
      <c r="J3414" s="48" t="s">
        <v>56</v>
      </c>
      <c r="K3414" s="48" t="s">
        <v>72</v>
      </c>
      <c r="L3414" s="45">
        <v>44893.396226851852</v>
      </c>
      <c r="M3414" s="47">
        <v>44893.500393518516</v>
      </c>
      <c r="N3414" s="50">
        <v>2.4999999999417923</v>
      </c>
      <c r="O3414" s="44">
        <v>0</v>
      </c>
      <c r="P3414" s="44">
        <v>0</v>
      </c>
      <c r="Q3414" s="44">
        <v>1</v>
      </c>
      <c r="R3414" s="44">
        <v>0</v>
      </c>
      <c r="S3414" s="44">
        <v>1</v>
      </c>
      <c r="T3414" s="44">
        <v>0</v>
      </c>
      <c r="U3414" s="44">
        <v>0</v>
      </c>
      <c r="V3414" s="44">
        <v>0</v>
      </c>
      <c r="W3414" s="50">
        <v>0</v>
      </c>
      <c r="X3414" s="50">
        <v>0</v>
      </c>
      <c r="Y3414" s="51">
        <v>11.494</v>
      </c>
      <c r="Z3414" s="51">
        <v>0</v>
      </c>
      <c r="AA3414" s="51">
        <v>62.265000000000001</v>
      </c>
      <c r="AB3414" s="51">
        <v>0</v>
      </c>
      <c r="AC3414" s="50">
        <v>0</v>
      </c>
      <c r="AD3414" s="50">
        <v>0</v>
      </c>
      <c r="AE3414" s="50">
        <v>73.759</v>
      </c>
    </row>
    <row r="3415" spans="1:31" x14ac:dyDescent="0.3">
      <c r="A3415" s="42">
        <v>5008706</v>
      </c>
      <c r="B3415" s="43">
        <v>0</v>
      </c>
      <c r="C3415" s="46" t="s">
        <v>67</v>
      </c>
      <c r="D3415" s="44" t="s">
        <v>89</v>
      </c>
      <c r="E3415" s="46" t="s">
        <v>52</v>
      </c>
      <c r="F3415" s="46" t="s">
        <v>2495</v>
      </c>
      <c r="G3415" s="46" t="s">
        <v>71</v>
      </c>
      <c r="H3415" s="48" t="s">
        <v>54</v>
      </c>
      <c r="I3415" s="49" t="s">
        <v>55</v>
      </c>
      <c r="J3415" s="48" t="s">
        <v>56</v>
      </c>
      <c r="K3415" s="48" t="s">
        <v>72</v>
      </c>
      <c r="L3415" s="45">
        <v>44893.398969907408</v>
      </c>
      <c r="M3415" s="47">
        <v>44893.732303240744</v>
      </c>
      <c r="N3415" s="50">
        <v>8.0000000000582077</v>
      </c>
      <c r="O3415" s="44">
        <v>0</v>
      </c>
      <c r="P3415" s="44">
        <v>21</v>
      </c>
      <c r="Q3415" s="44">
        <v>0</v>
      </c>
      <c r="R3415" s="44">
        <v>0</v>
      </c>
      <c r="S3415" s="44">
        <v>0</v>
      </c>
      <c r="T3415" s="44">
        <v>8</v>
      </c>
      <c r="U3415" s="44">
        <v>0</v>
      </c>
      <c r="V3415" s="44">
        <v>0</v>
      </c>
      <c r="W3415" s="50">
        <v>0</v>
      </c>
      <c r="X3415" s="50">
        <v>48.779699999999998</v>
      </c>
      <c r="Y3415" s="51">
        <v>0</v>
      </c>
      <c r="Z3415" s="51">
        <v>0</v>
      </c>
      <c r="AA3415" s="51">
        <v>0</v>
      </c>
      <c r="AB3415" s="51">
        <v>92.419200000000004</v>
      </c>
      <c r="AC3415" s="50">
        <v>0</v>
      </c>
      <c r="AD3415" s="50">
        <v>0</v>
      </c>
      <c r="AE3415" s="50">
        <v>141.19890000000001</v>
      </c>
    </row>
    <row r="3416" spans="1:31" x14ac:dyDescent="0.3">
      <c r="A3416" s="42">
        <v>1781083</v>
      </c>
      <c r="B3416" s="43">
        <v>0</v>
      </c>
      <c r="C3416" s="46" t="s">
        <v>67</v>
      </c>
      <c r="D3416" s="44" t="s">
        <v>68</v>
      </c>
      <c r="E3416" s="46" t="s">
        <v>52</v>
      </c>
      <c r="F3416" s="46" t="s">
        <v>2496</v>
      </c>
      <c r="G3416" s="46" t="s">
        <v>53</v>
      </c>
      <c r="H3416" s="48" t="s">
        <v>54</v>
      </c>
      <c r="I3416" s="49" t="s">
        <v>55</v>
      </c>
      <c r="J3416" s="48" t="s">
        <v>56</v>
      </c>
      <c r="K3416" s="48" t="s">
        <v>57</v>
      </c>
      <c r="L3416" s="45">
        <v>44893.404166666667</v>
      </c>
      <c r="M3416" s="47">
        <v>44893.465092592596</v>
      </c>
      <c r="N3416" s="50">
        <v>1.4622222222969867</v>
      </c>
      <c r="O3416" s="44">
        <v>0</v>
      </c>
      <c r="P3416" s="44">
        <v>48</v>
      </c>
      <c r="Q3416" s="44">
        <v>0</v>
      </c>
      <c r="R3416" s="44">
        <v>2</v>
      </c>
      <c r="S3416" s="44">
        <v>0</v>
      </c>
      <c r="T3416" s="44">
        <v>7</v>
      </c>
      <c r="U3416" s="44">
        <v>0</v>
      </c>
      <c r="V3416" s="44">
        <v>0</v>
      </c>
      <c r="W3416" s="50">
        <v>0</v>
      </c>
      <c r="X3416" s="50">
        <v>10.654199999999999</v>
      </c>
      <c r="Y3416" s="51">
        <v>0</v>
      </c>
      <c r="Z3416" s="51">
        <v>3.7000000000000002E-3</v>
      </c>
      <c r="AA3416" s="51">
        <v>0</v>
      </c>
      <c r="AB3416" s="51">
        <v>9.4113000000000007</v>
      </c>
      <c r="AC3416" s="50">
        <v>0</v>
      </c>
      <c r="AD3416" s="50">
        <v>0</v>
      </c>
      <c r="AE3416" s="50">
        <v>20.069200000000002</v>
      </c>
    </row>
    <row r="3417" spans="1:31" x14ac:dyDescent="0.3">
      <c r="A3417" s="42">
        <v>1781084</v>
      </c>
      <c r="B3417" s="43">
        <v>0</v>
      </c>
      <c r="C3417" s="46" t="s">
        <v>67</v>
      </c>
      <c r="D3417" s="44" t="s">
        <v>89</v>
      </c>
      <c r="E3417" s="46" t="s">
        <v>110</v>
      </c>
      <c r="F3417" s="46" t="s">
        <v>247</v>
      </c>
      <c r="G3417" s="46" t="s">
        <v>111</v>
      </c>
      <c r="H3417" s="48" t="s">
        <v>112</v>
      </c>
      <c r="I3417" s="49" t="s">
        <v>55</v>
      </c>
      <c r="J3417" s="48" t="s">
        <v>56</v>
      </c>
      <c r="K3417" s="48" t="s">
        <v>57</v>
      </c>
      <c r="L3417" s="45">
        <v>44893.407013888886</v>
      </c>
      <c r="M3417" s="47">
        <v>44893.416932870372</v>
      </c>
      <c r="N3417" s="50">
        <v>0.23805555567378178</v>
      </c>
      <c r="O3417" s="44">
        <v>0</v>
      </c>
      <c r="P3417" s="44">
        <v>0</v>
      </c>
      <c r="Q3417" s="44">
        <v>33</v>
      </c>
      <c r="R3417" s="44">
        <v>1</v>
      </c>
      <c r="S3417" s="44">
        <v>4</v>
      </c>
      <c r="T3417" s="44">
        <v>0</v>
      </c>
      <c r="U3417" s="44">
        <v>0</v>
      </c>
      <c r="V3417" s="44">
        <v>0</v>
      </c>
      <c r="W3417" s="50">
        <v>0</v>
      </c>
      <c r="X3417" s="50">
        <v>0</v>
      </c>
      <c r="Y3417" s="51">
        <v>18.957799999999999</v>
      </c>
      <c r="Z3417" s="51">
        <v>0.1381</v>
      </c>
      <c r="AA3417" s="51">
        <v>10.0618</v>
      </c>
      <c r="AB3417" s="51">
        <v>0</v>
      </c>
      <c r="AC3417" s="50">
        <v>0</v>
      </c>
      <c r="AD3417" s="50">
        <v>0</v>
      </c>
      <c r="AE3417" s="50">
        <v>29.157699999999998</v>
      </c>
    </row>
    <row r="3418" spans="1:31" x14ac:dyDescent="0.3">
      <c r="A3418" s="42">
        <v>5008697</v>
      </c>
      <c r="B3418" s="43">
        <v>0</v>
      </c>
      <c r="C3418" s="46" t="s">
        <v>67</v>
      </c>
      <c r="D3418" s="44" t="s">
        <v>73</v>
      </c>
      <c r="E3418" s="46" t="s">
        <v>110</v>
      </c>
      <c r="F3418" s="46" t="s">
        <v>322</v>
      </c>
      <c r="G3418" s="46" t="s">
        <v>104</v>
      </c>
      <c r="H3418" s="48" t="s">
        <v>112</v>
      </c>
      <c r="I3418" s="49" t="s">
        <v>55</v>
      </c>
      <c r="J3418" s="48" t="s">
        <v>56</v>
      </c>
      <c r="K3418" s="48" t="s">
        <v>72</v>
      </c>
      <c r="L3418" s="45">
        <v>44893.415127314816</v>
      </c>
      <c r="M3418" s="47">
        <v>44893.663738425923</v>
      </c>
      <c r="N3418" s="50">
        <v>5.9666666665580124</v>
      </c>
      <c r="O3418" s="44">
        <v>0</v>
      </c>
      <c r="P3418" s="44">
        <v>128</v>
      </c>
      <c r="Q3418" s="44">
        <v>1</v>
      </c>
      <c r="R3418" s="44">
        <v>0</v>
      </c>
      <c r="S3418" s="44">
        <v>1</v>
      </c>
      <c r="T3418" s="44">
        <v>19</v>
      </c>
      <c r="U3418" s="44">
        <v>0</v>
      </c>
      <c r="V3418" s="44">
        <v>0</v>
      </c>
      <c r="W3418" s="50">
        <v>0</v>
      </c>
      <c r="X3418" s="50">
        <v>139.619</v>
      </c>
      <c r="Y3418" s="51">
        <v>6.2584999999999997</v>
      </c>
      <c r="Z3418" s="51">
        <v>0</v>
      </c>
      <c r="AA3418" s="51">
        <v>53.156199999999998</v>
      </c>
      <c r="AB3418" s="51">
        <v>54.974400000000003</v>
      </c>
      <c r="AC3418" s="50">
        <v>0</v>
      </c>
      <c r="AD3418" s="50">
        <v>0</v>
      </c>
      <c r="AE3418" s="50">
        <v>254.00810000000001</v>
      </c>
    </row>
    <row r="3419" spans="1:31" x14ac:dyDescent="0.3">
      <c r="A3419" s="42">
        <v>1781089</v>
      </c>
      <c r="B3419" s="43">
        <v>0</v>
      </c>
      <c r="C3419" s="46" t="s">
        <v>63</v>
      </c>
      <c r="D3419" s="44" t="s">
        <v>64</v>
      </c>
      <c r="E3419" s="46" t="s">
        <v>110</v>
      </c>
      <c r="F3419" s="46" t="s">
        <v>266</v>
      </c>
      <c r="G3419" s="46" t="s">
        <v>111</v>
      </c>
      <c r="H3419" s="48" t="s">
        <v>112</v>
      </c>
      <c r="I3419" s="49" t="s">
        <v>109</v>
      </c>
      <c r="J3419" s="48" t="s">
        <v>56</v>
      </c>
      <c r="K3419" s="48" t="s">
        <v>57</v>
      </c>
      <c r="L3419" s="45">
        <v>44893.420393518521</v>
      </c>
      <c r="M3419" s="47">
        <v>44893.421087962961</v>
      </c>
      <c r="N3419" s="50">
        <v>1.6666666546370834E-2</v>
      </c>
      <c r="O3419" s="44">
        <v>1</v>
      </c>
      <c r="P3419" s="44">
        <v>341</v>
      </c>
      <c r="Q3419" s="44">
        <v>0</v>
      </c>
      <c r="R3419" s="44">
        <v>10</v>
      </c>
      <c r="S3419" s="44">
        <v>2</v>
      </c>
      <c r="T3419" s="44">
        <v>39</v>
      </c>
      <c r="U3419" s="44">
        <v>0</v>
      </c>
      <c r="V3419" s="44">
        <v>0</v>
      </c>
      <c r="W3419" s="50">
        <v>0</v>
      </c>
      <c r="X3419" s="50">
        <v>0.83860000000000001</v>
      </c>
      <c r="Y3419" s="51">
        <v>0</v>
      </c>
      <c r="Z3419" s="51">
        <v>2.69E-2</v>
      </c>
      <c r="AA3419" s="51">
        <v>3.5700000000000003E-2</v>
      </c>
      <c r="AB3419" s="51">
        <v>0.40410000000000001</v>
      </c>
      <c r="AC3419" s="50">
        <v>0</v>
      </c>
      <c r="AD3419" s="50">
        <v>0</v>
      </c>
      <c r="AE3419" s="50">
        <v>1.3052999999999999</v>
      </c>
    </row>
    <row r="3420" spans="1:31" x14ac:dyDescent="0.3">
      <c r="A3420" s="42">
        <v>1781088</v>
      </c>
      <c r="B3420" s="43">
        <v>0</v>
      </c>
      <c r="C3420" s="46" t="s">
        <v>67</v>
      </c>
      <c r="D3420" s="44" t="s">
        <v>2722</v>
      </c>
      <c r="E3420" s="46" t="s">
        <v>110</v>
      </c>
      <c r="F3420" s="46" t="s">
        <v>2497</v>
      </c>
      <c r="G3420" s="46" t="s">
        <v>111</v>
      </c>
      <c r="H3420" s="48" t="s">
        <v>112</v>
      </c>
      <c r="I3420" s="49" t="s">
        <v>55</v>
      </c>
      <c r="J3420" s="48" t="s">
        <v>56</v>
      </c>
      <c r="K3420" s="48" t="s">
        <v>57</v>
      </c>
      <c r="L3420" s="45">
        <v>44893.420648148145</v>
      </c>
      <c r="M3420" s="47">
        <v>44893.429988425924</v>
      </c>
      <c r="N3420" s="50">
        <v>0.22416666668141261</v>
      </c>
      <c r="O3420" s="44">
        <v>0</v>
      </c>
      <c r="P3420" s="44">
        <v>0</v>
      </c>
      <c r="Q3420" s="44">
        <v>1</v>
      </c>
      <c r="R3420" s="44">
        <v>0</v>
      </c>
      <c r="S3420" s="44">
        <v>1</v>
      </c>
      <c r="T3420" s="44">
        <v>0</v>
      </c>
      <c r="U3420" s="44">
        <v>0</v>
      </c>
      <c r="V3420" s="44">
        <v>0</v>
      </c>
      <c r="W3420" s="50">
        <v>0</v>
      </c>
      <c r="X3420" s="50">
        <v>0</v>
      </c>
      <c r="Y3420" s="51">
        <v>1.1137999999999999</v>
      </c>
      <c r="Z3420" s="51">
        <v>0</v>
      </c>
      <c r="AA3420" s="51">
        <v>5.9378000000000002</v>
      </c>
      <c r="AB3420" s="51">
        <v>0</v>
      </c>
      <c r="AC3420" s="50">
        <v>0</v>
      </c>
      <c r="AD3420" s="50">
        <v>0</v>
      </c>
      <c r="AE3420" s="50">
        <v>7.0516000000000005</v>
      </c>
    </row>
    <row r="3421" spans="1:31" x14ac:dyDescent="0.3">
      <c r="A3421" s="42">
        <v>1781093</v>
      </c>
      <c r="B3421" s="43">
        <v>0</v>
      </c>
      <c r="C3421" s="46" t="s">
        <v>51</v>
      </c>
      <c r="D3421" s="44" t="s">
        <v>94</v>
      </c>
      <c r="E3421" s="46" t="s">
        <v>52</v>
      </c>
      <c r="F3421" s="46" t="s">
        <v>2498</v>
      </c>
      <c r="G3421" s="46" t="s">
        <v>65</v>
      </c>
      <c r="H3421" s="48" t="s">
        <v>54</v>
      </c>
      <c r="I3421" s="49" t="s">
        <v>55</v>
      </c>
      <c r="J3421" s="48" t="s">
        <v>56</v>
      </c>
      <c r="K3421" s="48" t="s">
        <v>57</v>
      </c>
      <c r="L3421" s="45">
        <v>44893.433333333334</v>
      </c>
      <c r="M3421" s="47">
        <v>44893.487175925926</v>
      </c>
      <c r="N3421" s="50">
        <v>1.2922222221968696</v>
      </c>
      <c r="O3421" s="44">
        <v>0</v>
      </c>
      <c r="P3421" s="44">
        <v>5</v>
      </c>
      <c r="Q3421" s="44">
        <v>0</v>
      </c>
      <c r="R3421" s="44">
        <v>2</v>
      </c>
      <c r="S3421" s="44">
        <v>0</v>
      </c>
      <c r="T3421" s="44">
        <v>2</v>
      </c>
      <c r="U3421" s="44">
        <v>0</v>
      </c>
      <c r="V3421" s="44">
        <v>0</v>
      </c>
      <c r="W3421" s="50">
        <v>0</v>
      </c>
      <c r="X3421" s="50">
        <v>1.0367999999999999</v>
      </c>
      <c r="Y3421" s="51">
        <v>0</v>
      </c>
      <c r="Z3421" s="51">
        <v>0.2107</v>
      </c>
      <c r="AA3421" s="51">
        <v>0</v>
      </c>
      <c r="AB3421" s="51">
        <v>1.5519000000000001</v>
      </c>
      <c r="AC3421" s="50">
        <v>0</v>
      </c>
      <c r="AD3421" s="50">
        <v>0</v>
      </c>
      <c r="AE3421" s="50">
        <v>2.7994000000000003</v>
      </c>
    </row>
    <row r="3422" spans="1:31" x14ac:dyDescent="0.3">
      <c r="A3422" s="42">
        <v>1781094</v>
      </c>
      <c r="B3422" s="43">
        <v>0</v>
      </c>
      <c r="C3422" s="46" t="s">
        <v>63</v>
      </c>
      <c r="D3422" s="44" t="s">
        <v>76</v>
      </c>
      <c r="E3422" s="46" t="s">
        <v>52</v>
      </c>
      <c r="F3422" s="46" t="s">
        <v>2499</v>
      </c>
      <c r="G3422" s="46" t="s">
        <v>62</v>
      </c>
      <c r="H3422" s="48" t="s">
        <v>54</v>
      </c>
      <c r="I3422" s="49" t="s">
        <v>55</v>
      </c>
      <c r="J3422" s="48" t="s">
        <v>56</v>
      </c>
      <c r="K3422" s="48" t="s">
        <v>57</v>
      </c>
      <c r="L3422" s="45">
        <v>44893.435416666667</v>
      </c>
      <c r="M3422" s="47">
        <v>44893.47519675926</v>
      </c>
      <c r="N3422" s="50">
        <v>0.95472222223179415</v>
      </c>
      <c r="O3422" s="44">
        <v>0</v>
      </c>
      <c r="P3422" s="44">
        <v>60</v>
      </c>
      <c r="Q3422" s="44">
        <v>0</v>
      </c>
      <c r="R3422" s="44">
        <v>2</v>
      </c>
      <c r="S3422" s="44">
        <v>0</v>
      </c>
      <c r="T3422" s="44">
        <v>18</v>
      </c>
      <c r="U3422" s="44">
        <v>0</v>
      </c>
      <c r="V3422" s="44">
        <v>0</v>
      </c>
      <c r="W3422" s="50">
        <v>0</v>
      </c>
      <c r="X3422" s="50">
        <v>15.337</v>
      </c>
      <c r="Y3422" s="51">
        <v>0</v>
      </c>
      <c r="Z3422" s="51">
        <v>0.68759999999999999</v>
      </c>
      <c r="AA3422" s="51">
        <v>0</v>
      </c>
      <c r="AB3422" s="51">
        <v>12.7927</v>
      </c>
      <c r="AC3422" s="50">
        <v>0</v>
      </c>
      <c r="AD3422" s="50">
        <v>0</v>
      </c>
      <c r="AE3422" s="50">
        <v>28.817299999999999</v>
      </c>
    </row>
    <row r="3423" spans="1:31" x14ac:dyDescent="0.3">
      <c r="A3423" s="42">
        <v>11293504</v>
      </c>
      <c r="B3423" s="43">
        <v>0</v>
      </c>
      <c r="C3423" s="46" t="s">
        <v>51</v>
      </c>
      <c r="D3423" s="44" t="s">
        <v>74</v>
      </c>
      <c r="E3423" s="46" t="s">
        <v>52</v>
      </c>
      <c r="F3423" s="46" t="s">
        <v>2500</v>
      </c>
      <c r="G3423" s="46" t="s">
        <v>95</v>
      </c>
      <c r="H3423" s="48" t="s">
        <v>54</v>
      </c>
      <c r="I3423" s="49" t="s">
        <v>55</v>
      </c>
      <c r="J3423" s="48" t="s">
        <v>56</v>
      </c>
      <c r="K3423" s="48" t="s">
        <v>57</v>
      </c>
      <c r="L3423" s="45">
        <v>44893.435798611114</v>
      </c>
      <c r="M3423" s="47">
        <v>44893.446215277778</v>
      </c>
      <c r="N3423" s="50">
        <v>0.24999999994179234</v>
      </c>
      <c r="O3423" s="44">
        <v>0</v>
      </c>
      <c r="P3423" s="44">
        <v>14</v>
      </c>
      <c r="Q3423" s="44">
        <v>0</v>
      </c>
      <c r="R3423" s="44">
        <v>0</v>
      </c>
      <c r="S3423" s="44">
        <v>0</v>
      </c>
      <c r="T3423" s="44">
        <v>2</v>
      </c>
      <c r="U3423" s="44">
        <v>0</v>
      </c>
      <c r="V3423" s="44">
        <v>0</v>
      </c>
      <c r="W3423" s="50">
        <v>0</v>
      </c>
      <c r="X3423" s="50">
        <v>0.68389999999999995</v>
      </c>
      <c r="Y3423" s="51">
        <v>0</v>
      </c>
      <c r="Z3423" s="51">
        <v>0</v>
      </c>
      <c r="AA3423" s="51">
        <v>0</v>
      </c>
      <c r="AB3423" s="51">
        <v>0.79769999999999996</v>
      </c>
      <c r="AC3423" s="50">
        <v>0</v>
      </c>
      <c r="AD3423" s="50">
        <v>0</v>
      </c>
      <c r="AE3423" s="50">
        <v>1.4815999999999998</v>
      </c>
    </row>
    <row r="3424" spans="1:31" x14ac:dyDescent="0.3">
      <c r="A3424" s="42">
        <v>5008710</v>
      </c>
      <c r="B3424" s="43">
        <v>0</v>
      </c>
      <c r="C3424" s="46" t="s">
        <v>51</v>
      </c>
      <c r="D3424" s="44" t="s">
        <v>80</v>
      </c>
      <c r="E3424" s="46" t="s">
        <v>110</v>
      </c>
      <c r="F3424" s="46" t="s">
        <v>2501</v>
      </c>
      <c r="G3424" s="46" t="s">
        <v>104</v>
      </c>
      <c r="H3424" s="48" t="s">
        <v>112</v>
      </c>
      <c r="I3424" s="49" t="s">
        <v>55</v>
      </c>
      <c r="J3424" s="48" t="s">
        <v>56</v>
      </c>
      <c r="K3424" s="48" t="s">
        <v>72</v>
      </c>
      <c r="L3424" s="45">
        <v>44893.438032407408</v>
      </c>
      <c r="M3424" s="47">
        <v>44893.583865740744</v>
      </c>
      <c r="N3424" s="50">
        <v>3.5000000000582077</v>
      </c>
      <c r="O3424" s="44">
        <v>0</v>
      </c>
      <c r="P3424" s="44">
        <v>527</v>
      </c>
      <c r="Q3424" s="44">
        <v>0</v>
      </c>
      <c r="R3424" s="44">
        <v>0</v>
      </c>
      <c r="S3424" s="44">
        <v>0</v>
      </c>
      <c r="T3424" s="44">
        <v>52</v>
      </c>
      <c r="U3424" s="44">
        <v>0</v>
      </c>
      <c r="V3424" s="44">
        <v>0</v>
      </c>
      <c r="W3424" s="50">
        <v>0</v>
      </c>
      <c r="X3424" s="50">
        <v>364.15140000000002</v>
      </c>
      <c r="Y3424" s="51">
        <v>0</v>
      </c>
      <c r="Z3424" s="51">
        <v>0</v>
      </c>
      <c r="AA3424" s="51">
        <v>0</v>
      </c>
      <c r="AB3424" s="51">
        <v>75.444599999999994</v>
      </c>
      <c r="AC3424" s="50">
        <v>0</v>
      </c>
      <c r="AD3424" s="50">
        <v>0</v>
      </c>
      <c r="AE3424" s="50">
        <v>439.596</v>
      </c>
    </row>
    <row r="3425" spans="1:31" x14ac:dyDescent="0.3">
      <c r="A3425" s="42">
        <v>2048242</v>
      </c>
      <c r="B3425" s="43">
        <v>0</v>
      </c>
      <c r="C3425" s="46" t="s">
        <v>63</v>
      </c>
      <c r="D3425" s="44" t="s">
        <v>102</v>
      </c>
      <c r="E3425" s="46" t="s">
        <v>66</v>
      </c>
      <c r="F3425" s="46" t="s">
        <v>2502</v>
      </c>
      <c r="G3425" s="46" t="s">
        <v>98</v>
      </c>
      <c r="H3425" s="48" t="s">
        <v>54</v>
      </c>
      <c r="I3425" s="49" t="s">
        <v>55</v>
      </c>
      <c r="J3425" s="48" t="s">
        <v>56</v>
      </c>
      <c r="K3425" s="48" t="s">
        <v>57</v>
      </c>
      <c r="L3425" s="45">
        <v>44893.451932870368</v>
      </c>
      <c r="M3425" s="47">
        <v>44893.465821759259</v>
      </c>
      <c r="N3425" s="50">
        <v>0.33333333337213844</v>
      </c>
      <c r="O3425" s="44">
        <v>0</v>
      </c>
      <c r="P3425" s="44">
        <v>31</v>
      </c>
      <c r="Q3425" s="44">
        <v>0</v>
      </c>
      <c r="R3425" s="44">
        <v>0</v>
      </c>
      <c r="S3425" s="44">
        <v>0</v>
      </c>
      <c r="T3425" s="44">
        <v>5</v>
      </c>
      <c r="U3425" s="44">
        <v>0</v>
      </c>
      <c r="V3425" s="44">
        <v>0</v>
      </c>
      <c r="W3425" s="50">
        <v>0</v>
      </c>
      <c r="X3425" s="50">
        <v>1.4725999999999999</v>
      </c>
      <c r="Y3425" s="51">
        <v>0</v>
      </c>
      <c r="Z3425" s="51">
        <v>0</v>
      </c>
      <c r="AA3425" s="51">
        <v>0</v>
      </c>
      <c r="AB3425" s="51">
        <v>1.0457000000000001</v>
      </c>
      <c r="AC3425" s="50">
        <v>0</v>
      </c>
      <c r="AD3425" s="50">
        <v>0</v>
      </c>
      <c r="AE3425" s="50">
        <v>2.5183</v>
      </c>
    </row>
    <row r="3426" spans="1:31" x14ac:dyDescent="0.3">
      <c r="A3426" s="42">
        <v>1781056</v>
      </c>
      <c r="B3426" s="43">
        <v>0</v>
      </c>
      <c r="C3426" s="46" t="s">
        <v>51</v>
      </c>
      <c r="D3426" s="44" t="s">
        <v>80</v>
      </c>
      <c r="E3426" s="46" t="s">
        <v>110</v>
      </c>
      <c r="F3426" s="46" t="s">
        <v>2503</v>
      </c>
      <c r="G3426" s="46" t="s">
        <v>343</v>
      </c>
      <c r="H3426" s="48" t="s">
        <v>112</v>
      </c>
      <c r="I3426" s="49" t="s">
        <v>55</v>
      </c>
      <c r="J3426" s="48" t="s">
        <v>56</v>
      </c>
      <c r="K3426" s="48" t="s">
        <v>57</v>
      </c>
      <c r="L3426" s="45">
        <v>44893.452777777777</v>
      </c>
      <c r="M3426" s="47">
        <v>44893.506840277776</v>
      </c>
      <c r="N3426" s="50">
        <v>1.2974999999860302</v>
      </c>
      <c r="O3426" s="44">
        <v>0</v>
      </c>
      <c r="P3426" s="44">
        <v>469</v>
      </c>
      <c r="Q3426" s="44">
        <v>0</v>
      </c>
      <c r="R3426" s="44">
        <v>0</v>
      </c>
      <c r="S3426" s="44">
        <v>0</v>
      </c>
      <c r="T3426" s="44">
        <v>62</v>
      </c>
      <c r="U3426" s="44">
        <v>0</v>
      </c>
      <c r="V3426" s="44">
        <v>1</v>
      </c>
      <c r="W3426" s="50">
        <v>0</v>
      </c>
      <c r="X3426" s="50">
        <v>109.3908</v>
      </c>
      <c r="Y3426" s="51">
        <v>0</v>
      </c>
      <c r="Z3426" s="51">
        <v>0</v>
      </c>
      <c r="AA3426" s="51">
        <v>0</v>
      </c>
      <c r="AB3426" s="51">
        <v>65.550200000000004</v>
      </c>
      <c r="AC3426" s="50">
        <v>0</v>
      </c>
      <c r="AD3426" s="50">
        <v>2.4340999999999999</v>
      </c>
      <c r="AE3426" s="50">
        <v>177.3751</v>
      </c>
    </row>
    <row r="3427" spans="1:31" x14ac:dyDescent="0.3">
      <c r="A3427" s="42">
        <v>1781099</v>
      </c>
      <c r="B3427" s="43">
        <v>0</v>
      </c>
      <c r="C3427" s="46" t="s">
        <v>67</v>
      </c>
      <c r="D3427" s="44" t="s">
        <v>85</v>
      </c>
      <c r="E3427" s="46" t="s">
        <v>110</v>
      </c>
      <c r="F3427" s="46" t="s">
        <v>2282</v>
      </c>
      <c r="G3427" s="46" t="s">
        <v>111</v>
      </c>
      <c r="H3427" s="48" t="s">
        <v>112</v>
      </c>
      <c r="I3427" s="49" t="s">
        <v>55</v>
      </c>
      <c r="J3427" s="48" t="s">
        <v>56</v>
      </c>
      <c r="K3427" s="48" t="s">
        <v>57</v>
      </c>
      <c r="L3427" s="45">
        <v>44893.45616898148</v>
      </c>
      <c r="M3427" s="47">
        <v>44893.458819444444</v>
      </c>
      <c r="N3427" s="50">
        <v>6.3611111138015985E-2</v>
      </c>
      <c r="O3427" s="44">
        <v>2</v>
      </c>
      <c r="P3427" s="44">
        <v>426</v>
      </c>
      <c r="Q3427" s="44">
        <v>11</v>
      </c>
      <c r="R3427" s="44">
        <v>26</v>
      </c>
      <c r="S3427" s="44">
        <v>8</v>
      </c>
      <c r="T3427" s="44">
        <v>106</v>
      </c>
      <c r="U3427" s="44">
        <v>0</v>
      </c>
      <c r="V3427" s="44">
        <v>0</v>
      </c>
      <c r="W3427" s="50">
        <v>1.1439999999999999</v>
      </c>
      <c r="X3427" s="50">
        <v>6.0728999999999997</v>
      </c>
      <c r="Y3427" s="51">
        <v>1.0035000000000001</v>
      </c>
      <c r="Z3427" s="51">
        <v>0.96760000000000002</v>
      </c>
      <c r="AA3427" s="51">
        <v>39.975999999999999</v>
      </c>
      <c r="AB3427" s="51">
        <v>4.2263999999999999</v>
      </c>
      <c r="AC3427" s="50">
        <v>0</v>
      </c>
      <c r="AD3427" s="50">
        <v>0</v>
      </c>
      <c r="AE3427" s="50">
        <v>53.3904</v>
      </c>
    </row>
    <row r="3428" spans="1:31" x14ac:dyDescent="0.3">
      <c r="A3428" s="42">
        <v>2048228</v>
      </c>
      <c r="B3428" s="43">
        <v>0</v>
      </c>
      <c r="C3428" s="46" t="s">
        <v>63</v>
      </c>
      <c r="D3428" s="44" t="s">
        <v>70</v>
      </c>
      <c r="E3428" s="46" t="s">
        <v>66</v>
      </c>
      <c r="F3428" s="46" t="s">
        <v>2504</v>
      </c>
      <c r="G3428" s="46" t="s">
        <v>98</v>
      </c>
      <c r="H3428" s="48" t="s">
        <v>54</v>
      </c>
      <c r="I3428" s="49" t="s">
        <v>55</v>
      </c>
      <c r="J3428" s="48" t="s">
        <v>56</v>
      </c>
      <c r="K3428" s="48" t="s">
        <v>57</v>
      </c>
      <c r="L3428" s="45">
        <v>44893.458553240744</v>
      </c>
      <c r="M3428" s="47">
        <v>44893.473136574074</v>
      </c>
      <c r="N3428" s="50">
        <v>0.34999999991850927</v>
      </c>
      <c r="O3428" s="44">
        <v>0</v>
      </c>
      <c r="P3428" s="44">
        <v>1</v>
      </c>
      <c r="Q3428" s="44">
        <v>0</v>
      </c>
      <c r="R3428" s="44">
        <v>0</v>
      </c>
      <c r="S3428" s="44">
        <v>0</v>
      </c>
      <c r="T3428" s="44">
        <v>0</v>
      </c>
      <c r="U3428" s="44">
        <v>0</v>
      </c>
      <c r="V3428" s="44">
        <v>0</v>
      </c>
      <c r="W3428" s="50">
        <v>0</v>
      </c>
      <c r="X3428" s="50">
        <v>1.8200000000000001E-2</v>
      </c>
      <c r="Y3428" s="51">
        <v>0</v>
      </c>
      <c r="Z3428" s="51">
        <v>0</v>
      </c>
      <c r="AA3428" s="51">
        <v>0</v>
      </c>
      <c r="AB3428" s="51">
        <v>0</v>
      </c>
      <c r="AC3428" s="50">
        <v>0</v>
      </c>
      <c r="AD3428" s="50">
        <v>0</v>
      </c>
      <c r="AE3428" s="50">
        <v>1.8200000000000001E-2</v>
      </c>
    </row>
    <row r="3429" spans="1:31" x14ac:dyDescent="0.3">
      <c r="A3429" s="42">
        <v>1781100</v>
      </c>
      <c r="B3429" s="43">
        <v>0</v>
      </c>
      <c r="C3429" s="46" t="s">
        <v>67</v>
      </c>
      <c r="D3429" s="44" t="s">
        <v>68</v>
      </c>
      <c r="E3429" s="46" t="s">
        <v>110</v>
      </c>
      <c r="F3429" s="46" t="s">
        <v>500</v>
      </c>
      <c r="G3429" s="46" t="s">
        <v>111</v>
      </c>
      <c r="H3429" s="48" t="s">
        <v>112</v>
      </c>
      <c r="I3429" s="49" t="s">
        <v>109</v>
      </c>
      <c r="J3429" s="48" t="s">
        <v>56</v>
      </c>
      <c r="K3429" s="48" t="s">
        <v>57</v>
      </c>
      <c r="L3429" s="45">
        <v>44893.458935185183</v>
      </c>
      <c r="M3429" s="47">
        <v>44893.459722222222</v>
      </c>
      <c r="N3429" s="50">
        <v>1.8888888938818127E-2</v>
      </c>
      <c r="O3429" s="44">
        <v>0</v>
      </c>
      <c r="P3429" s="44">
        <v>114</v>
      </c>
      <c r="Q3429" s="44">
        <v>0</v>
      </c>
      <c r="R3429" s="44">
        <v>1</v>
      </c>
      <c r="S3429" s="44">
        <v>0</v>
      </c>
      <c r="T3429" s="44">
        <v>9</v>
      </c>
      <c r="U3429" s="44">
        <v>0</v>
      </c>
      <c r="V3429" s="44">
        <v>0</v>
      </c>
      <c r="W3429" s="50">
        <v>0</v>
      </c>
      <c r="X3429" s="50">
        <v>0.69199999999999995</v>
      </c>
      <c r="Y3429" s="51">
        <v>0</v>
      </c>
      <c r="Z3429" s="51">
        <v>0</v>
      </c>
      <c r="AA3429" s="51">
        <v>0</v>
      </c>
      <c r="AB3429" s="51">
        <v>8.3699999999999997E-2</v>
      </c>
      <c r="AC3429" s="50">
        <v>0</v>
      </c>
      <c r="AD3429" s="50">
        <v>0</v>
      </c>
      <c r="AE3429" s="50">
        <v>0.77569999999999995</v>
      </c>
    </row>
    <row r="3430" spans="1:31" x14ac:dyDescent="0.3">
      <c r="A3430" s="42">
        <v>11293496</v>
      </c>
      <c r="B3430" s="43">
        <v>0</v>
      </c>
      <c r="C3430" s="46" t="s">
        <v>51</v>
      </c>
      <c r="D3430" s="44" t="s">
        <v>74</v>
      </c>
      <c r="E3430" s="46" t="s">
        <v>52</v>
      </c>
      <c r="F3430" s="46" t="s">
        <v>2505</v>
      </c>
      <c r="G3430" s="46" t="s">
        <v>95</v>
      </c>
      <c r="H3430" s="48" t="s">
        <v>54</v>
      </c>
      <c r="I3430" s="49" t="s">
        <v>55</v>
      </c>
      <c r="J3430" s="48" t="s">
        <v>56</v>
      </c>
      <c r="K3430" s="48" t="s">
        <v>57</v>
      </c>
      <c r="L3430" s="45">
        <v>44893.468900462962</v>
      </c>
      <c r="M3430" s="47">
        <v>44893.482789351852</v>
      </c>
      <c r="N3430" s="50">
        <v>0.33333333337213844</v>
      </c>
      <c r="O3430" s="44">
        <v>0</v>
      </c>
      <c r="P3430" s="44">
        <v>14</v>
      </c>
      <c r="Q3430" s="44">
        <v>0</v>
      </c>
      <c r="R3430" s="44">
        <v>0</v>
      </c>
      <c r="S3430" s="44">
        <v>0</v>
      </c>
      <c r="T3430" s="44">
        <v>2</v>
      </c>
      <c r="U3430" s="44">
        <v>0</v>
      </c>
      <c r="V3430" s="44">
        <v>0</v>
      </c>
      <c r="W3430" s="50">
        <v>0</v>
      </c>
      <c r="X3430" s="50">
        <v>0.86099999999999999</v>
      </c>
      <c r="Y3430" s="51">
        <v>0</v>
      </c>
      <c r="Z3430" s="51">
        <v>0</v>
      </c>
      <c r="AA3430" s="51">
        <v>0</v>
      </c>
      <c r="AB3430" s="51">
        <v>1.03</v>
      </c>
      <c r="AC3430" s="50">
        <v>0</v>
      </c>
      <c r="AD3430" s="50">
        <v>0</v>
      </c>
      <c r="AE3430" s="50">
        <v>1.891</v>
      </c>
    </row>
    <row r="3431" spans="1:31" x14ac:dyDescent="0.3">
      <c r="A3431" s="42">
        <v>2048245</v>
      </c>
      <c r="B3431" s="43">
        <v>0</v>
      </c>
      <c r="C3431" s="46" t="s">
        <v>67</v>
      </c>
      <c r="D3431" s="44" t="s">
        <v>68</v>
      </c>
      <c r="E3431" s="46" t="s">
        <v>66</v>
      </c>
      <c r="F3431" s="46" t="s">
        <v>2506</v>
      </c>
      <c r="G3431" s="46" t="s">
        <v>98</v>
      </c>
      <c r="H3431" s="48" t="s">
        <v>54</v>
      </c>
      <c r="I3431" s="49" t="s">
        <v>55</v>
      </c>
      <c r="J3431" s="48" t="s">
        <v>56</v>
      </c>
      <c r="K3431" s="48" t="s">
        <v>57</v>
      </c>
      <c r="L3431" s="45">
        <v>44893.469074074077</v>
      </c>
      <c r="M3431" s="47">
        <v>44893.500324074077</v>
      </c>
      <c r="N3431" s="50">
        <v>0.75</v>
      </c>
      <c r="O3431" s="44">
        <v>0</v>
      </c>
      <c r="P3431" s="44">
        <v>69</v>
      </c>
      <c r="Q3431" s="44">
        <v>0</v>
      </c>
      <c r="R3431" s="44">
        <v>0</v>
      </c>
      <c r="S3431" s="44">
        <v>0</v>
      </c>
      <c r="T3431" s="44">
        <v>2</v>
      </c>
      <c r="U3431" s="44">
        <v>0</v>
      </c>
      <c r="V3431" s="44">
        <v>0</v>
      </c>
      <c r="W3431" s="50">
        <v>0</v>
      </c>
      <c r="X3431" s="50">
        <v>6.6426999999999996</v>
      </c>
      <c r="Y3431" s="51">
        <v>0</v>
      </c>
      <c r="Z3431" s="51">
        <v>0</v>
      </c>
      <c r="AA3431" s="51">
        <v>0</v>
      </c>
      <c r="AB3431" s="51">
        <v>0.51270000000000004</v>
      </c>
      <c r="AC3431" s="50">
        <v>0</v>
      </c>
      <c r="AD3431" s="50">
        <v>0</v>
      </c>
      <c r="AE3431" s="50">
        <v>7.1553999999999993</v>
      </c>
    </row>
    <row r="3432" spans="1:31" x14ac:dyDescent="0.3">
      <c r="A3432" s="42">
        <v>1781057</v>
      </c>
      <c r="B3432" s="43">
        <v>0</v>
      </c>
      <c r="C3432" s="46" t="s">
        <v>51</v>
      </c>
      <c r="D3432" s="44" t="s">
        <v>58</v>
      </c>
      <c r="E3432" s="46" t="s">
        <v>52</v>
      </c>
      <c r="F3432" s="46" t="s">
        <v>2507</v>
      </c>
      <c r="G3432" s="46" t="s">
        <v>59</v>
      </c>
      <c r="H3432" s="48" t="s">
        <v>54</v>
      </c>
      <c r="I3432" s="49" t="s">
        <v>55</v>
      </c>
      <c r="J3432" s="48" t="s">
        <v>56</v>
      </c>
      <c r="K3432" s="48" t="s">
        <v>57</v>
      </c>
      <c r="L3432" s="45">
        <v>44893.469444444447</v>
      </c>
      <c r="M3432" s="47">
        <v>44893.482569444444</v>
      </c>
      <c r="N3432" s="50">
        <v>0.31499999994412065</v>
      </c>
      <c r="O3432" s="44">
        <v>0</v>
      </c>
      <c r="P3432" s="44">
        <v>22</v>
      </c>
      <c r="Q3432" s="44">
        <v>0</v>
      </c>
      <c r="R3432" s="44">
        <v>0</v>
      </c>
      <c r="S3432" s="44">
        <v>0</v>
      </c>
      <c r="T3432" s="44">
        <v>8</v>
      </c>
      <c r="U3432" s="44">
        <v>0</v>
      </c>
      <c r="V3432" s="44">
        <v>0</v>
      </c>
      <c r="W3432" s="50">
        <v>0</v>
      </c>
      <c r="X3432" s="50">
        <v>0.71879999999999999</v>
      </c>
      <c r="Y3432" s="51">
        <v>0</v>
      </c>
      <c r="Z3432" s="51">
        <v>0</v>
      </c>
      <c r="AA3432" s="51">
        <v>0</v>
      </c>
      <c r="AB3432" s="51">
        <v>0.89239999999999997</v>
      </c>
      <c r="AC3432" s="50">
        <v>0</v>
      </c>
      <c r="AD3432" s="50">
        <v>0</v>
      </c>
      <c r="AE3432" s="50">
        <v>1.6112</v>
      </c>
    </row>
    <row r="3433" spans="1:31" x14ac:dyDescent="0.3">
      <c r="A3433" s="42">
        <v>1781108</v>
      </c>
      <c r="B3433" s="43">
        <v>0</v>
      </c>
      <c r="C3433" s="46" t="s">
        <v>63</v>
      </c>
      <c r="D3433" s="44" t="s">
        <v>70</v>
      </c>
      <c r="E3433" s="46" t="s">
        <v>110</v>
      </c>
      <c r="F3433" s="46" t="s">
        <v>2508</v>
      </c>
      <c r="G3433" s="46" t="s">
        <v>113</v>
      </c>
      <c r="H3433" s="48" t="s">
        <v>112</v>
      </c>
      <c r="I3433" s="49" t="s">
        <v>55</v>
      </c>
      <c r="J3433" s="48" t="s">
        <v>56</v>
      </c>
      <c r="K3433" s="48" t="s">
        <v>57</v>
      </c>
      <c r="L3433" s="45">
        <v>44893.475694444445</v>
      </c>
      <c r="M3433" s="47">
        <v>44893.51321759259</v>
      </c>
      <c r="N3433" s="50">
        <v>0.90055555547587574</v>
      </c>
      <c r="O3433" s="44">
        <v>0</v>
      </c>
      <c r="P3433" s="44">
        <v>516</v>
      </c>
      <c r="Q3433" s="44">
        <v>1</v>
      </c>
      <c r="R3433" s="44">
        <v>1</v>
      </c>
      <c r="S3433" s="44">
        <v>1</v>
      </c>
      <c r="T3433" s="44">
        <v>74</v>
      </c>
      <c r="U3433" s="44">
        <v>0</v>
      </c>
      <c r="V3433" s="44">
        <v>1</v>
      </c>
      <c r="W3433" s="50">
        <v>0</v>
      </c>
      <c r="X3433" s="50">
        <v>102.2383</v>
      </c>
      <c r="Y3433" s="51">
        <v>9.3931000000000004</v>
      </c>
      <c r="Z3433" s="51">
        <v>0.58399999999999996</v>
      </c>
      <c r="AA3433" s="51">
        <v>10.215</v>
      </c>
      <c r="AB3433" s="51">
        <v>42.390500000000003</v>
      </c>
      <c r="AC3433" s="50">
        <v>0</v>
      </c>
      <c r="AD3433" s="50">
        <v>3.7917999999999998</v>
      </c>
      <c r="AE3433" s="50">
        <v>168.61269999999999</v>
      </c>
    </row>
    <row r="3434" spans="1:31" x14ac:dyDescent="0.3">
      <c r="A3434" s="42">
        <v>1781060</v>
      </c>
      <c r="B3434" s="43">
        <v>0</v>
      </c>
      <c r="C3434" s="46" t="s">
        <v>51</v>
      </c>
      <c r="D3434" s="44" t="s">
        <v>60</v>
      </c>
      <c r="E3434" s="46" t="s">
        <v>52</v>
      </c>
      <c r="F3434" s="46" t="s">
        <v>2509</v>
      </c>
      <c r="G3434" s="46" t="s">
        <v>53</v>
      </c>
      <c r="H3434" s="48" t="s">
        <v>54</v>
      </c>
      <c r="I3434" s="49" t="s">
        <v>55</v>
      </c>
      <c r="J3434" s="48" t="s">
        <v>56</v>
      </c>
      <c r="K3434" s="48" t="s">
        <v>57</v>
      </c>
      <c r="L3434" s="45">
        <v>44893.477777777778</v>
      </c>
      <c r="M3434" s="47">
        <v>44893.501712962963</v>
      </c>
      <c r="N3434" s="50">
        <v>0.57444444444263354</v>
      </c>
      <c r="O3434" s="44">
        <v>0</v>
      </c>
      <c r="P3434" s="44">
        <v>1</v>
      </c>
      <c r="Q3434" s="44">
        <v>0</v>
      </c>
      <c r="R3434" s="44">
        <v>0</v>
      </c>
      <c r="S3434" s="44">
        <v>0</v>
      </c>
      <c r="T3434" s="44">
        <v>0</v>
      </c>
      <c r="U3434" s="44">
        <v>0</v>
      </c>
      <c r="V3434" s="44">
        <v>0</v>
      </c>
      <c r="W3434" s="50">
        <v>0</v>
      </c>
      <c r="X3434" s="50">
        <v>8.8000000000000005E-3</v>
      </c>
      <c r="Y3434" s="51">
        <v>0</v>
      </c>
      <c r="Z3434" s="51">
        <v>0</v>
      </c>
      <c r="AA3434" s="51">
        <v>0</v>
      </c>
      <c r="AB3434" s="51">
        <v>0</v>
      </c>
      <c r="AC3434" s="50">
        <v>0</v>
      </c>
      <c r="AD3434" s="50">
        <v>0</v>
      </c>
      <c r="AE3434" s="50">
        <v>8.8000000000000005E-3</v>
      </c>
    </row>
    <row r="3435" spans="1:31" x14ac:dyDescent="0.3">
      <c r="A3435" s="42">
        <v>1781112</v>
      </c>
      <c r="B3435" s="43">
        <v>0</v>
      </c>
      <c r="C3435" s="46" t="s">
        <v>51</v>
      </c>
      <c r="D3435" s="44" t="s">
        <v>69</v>
      </c>
      <c r="E3435" s="46" t="s">
        <v>52</v>
      </c>
      <c r="F3435" s="46" t="s">
        <v>2510</v>
      </c>
      <c r="G3435" s="46" t="s">
        <v>53</v>
      </c>
      <c r="H3435" s="48" t="s">
        <v>54</v>
      </c>
      <c r="I3435" s="49" t="s">
        <v>55</v>
      </c>
      <c r="J3435" s="48" t="s">
        <v>56</v>
      </c>
      <c r="K3435" s="48" t="s">
        <v>57</v>
      </c>
      <c r="L3435" s="45">
        <v>44893.481249999997</v>
      </c>
      <c r="M3435" s="47">
        <v>44893.527418981481</v>
      </c>
      <c r="N3435" s="50">
        <v>1.1080555556109175</v>
      </c>
      <c r="O3435" s="44">
        <v>0</v>
      </c>
      <c r="P3435" s="44">
        <v>0</v>
      </c>
      <c r="Q3435" s="44">
        <v>0</v>
      </c>
      <c r="R3435" s="44">
        <v>0</v>
      </c>
      <c r="S3435" s="44">
        <v>0</v>
      </c>
      <c r="T3435" s="44">
        <v>0</v>
      </c>
      <c r="U3435" s="44">
        <v>0</v>
      </c>
      <c r="V3435" s="44">
        <v>2</v>
      </c>
      <c r="W3435" s="50">
        <v>0</v>
      </c>
      <c r="X3435" s="50">
        <v>0</v>
      </c>
      <c r="Y3435" s="51">
        <v>0</v>
      </c>
      <c r="Z3435" s="51">
        <v>0</v>
      </c>
      <c r="AA3435" s="51">
        <v>0</v>
      </c>
      <c r="AB3435" s="51">
        <v>0</v>
      </c>
      <c r="AC3435" s="50">
        <v>0</v>
      </c>
      <c r="AD3435" s="50">
        <v>498.74149999999997</v>
      </c>
      <c r="AE3435" s="50">
        <v>498.74149999999997</v>
      </c>
    </row>
    <row r="3436" spans="1:31" x14ac:dyDescent="0.3">
      <c r="A3436" s="42">
        <v>1781115</v>
      </c>
      <c r="B3436" s="43">
        <v>0</v>
      </c>
      <c r="C3436" s="46" t="s">
        <v>51</v>
      </c>
      <c r="D3436" s="44" t="s">
        <v>80</v>
      </c>
      <c r="E3436" s="46" t="s">
        <v>110</v>
      </c>
      <c r="F3436" s="46" t="s">
        <v>2511</v>
      </c>
      <c r="G3436" s="46" t="s">
        <v>111</v>
      </c>
      <c r="H3436" s="48" t="s">
        <v>112</v>
      </c>
      <c r="I3436" s="49" t="s">
        <v>55</v>
      </c>
      <c r="J3436" s="48" t="s">
        <v>56</v>
      </c>
      <c r="K3436" s="48" t="s">
        <v>57</v>
      </c>
      <c r="L3436" s="45">
        <v>44893.495509259257</v>
      </c>
      <c r="M3436" s="47">
        <v>44893.499918981484</v>
      </c>
      <c r="N3436" s="50">
        <v>0.10583333345130086</v>
      </c>
      <c r="O3436" s="44">
        <v>1</v>
      </c>
      <c r="P3436" s="44">
        <v>0</v>
      </c>
      <c r="Q3436" s="44">
        <v>0</v>
      </c>
      <c r="R3436" s="44">
        <v>0</v>
      </c>
      <c r="S3436" s="44">
        <v>1</v>
      </c>
      <c r="T3436" s="44">
        <v>0</v>
      </c>
      <c r="U3436" s="44">
        <v>0</v>
      </c>
      <c r="V3436" s="44">
        <v>0</v>
      </c>
      <c r="W3436" s="50">
        <v>8.1500000000000003E-2</v>
      </c>
      <c r="X3436" s="50">
        <v>0</v>
      </c>
      <c r="Y3436" s="51">
        <v>0</v>
      </c>
      <c r="Z3436" s="51">
        <v>0</v>
      </c>
      <c r="AA3436" s="51">
        <v>1.0315000000000001</v>
      </c>
      <c r="AB3436" s="51">
        <v>0</v>
      </c>
      <c r="AC3436" s="50">
        <v>0</v>
      </c>
      <c r="AD3436" s="50">
        <v>0</v>
      </c>
      <c r="AE3436" s="50">
        <v>1.113</v>
      </c>
    </row>
    <row r="3437" spans="1:31" x14ac:dyDescent="0.3">
      <c r="A3437" s="42">
        <v>1781116</v>
      </c>
      <c r="B3437" s="43">
        <v>0</v>
      </c>
      <c r="C3437" s="46" t="s">
        <v>51</v>
      </c>
      <c r="D3437" s="44" t="s">
        <v>80</v>
      </c>
      <c r="E3437" s="46" t="s">
        <v>110</v>
      </c>
      <c r="F3437" s="46" t="s">
        <v>785</v>
      </c>
      <c r="G3437" s="46" t="s">
        <v>111</v>
      </c>
      <c r="H3437" s="48" t="s">
        <v>112</v>
      </c>
      <c r="I3437" s="49" t="s">
        <v>55</v>
      </c>
      <c r="J3437" s="48" t="s">
        <v>56</v>
      </c>
      <c r="K3437" s="48" t="s">
        <v>57</v>
      </c>
      <c r="L3437" s="45">
        <v>44893.495567129627</v>
      </c>
      <c r="M3437" s="47">
        <v>44893.499930555554</v>
      </c>
      <c r="N3437" s="50">
        <v>0.10472222225507721</v>
      </c>
      <c r="O3437" s="44">
        <v>0</v>
      </c>
      <c r="P3437" s="44">
        <v>3467</v>
      </c>
      <c r="Q3437" s="44">
        <v>0</v>
      </c>
      <c r="R3437" s="44">
        <v>0</v>
      </c>
      <c r="S3437" s="44">
        <v>4</v>
      </c>
      <c r="T3437" s="44">
        <v>550</v>
      </c>
      <c r="U3437" s="44">
        <v>0</v>
      </c>
      <c r="V3437" s="44">
        <v>1</v>
      </c>
      <c r="W3437" s="50">
        <v>0</v>
      </c>
      <c r="X3437" s="50">
        <v>63.591099999999997</v>
      </c>
      <c r="Y3437" s="51">
        <v>0</v>
      </c>
      <c r="Z3437" s="51">
        <v>0</v>
      </c>
      <c r="AA3437" s="51">
        <v>12.4437</v>
      </c>
      <c r="AB3437" s="51">
        <v>55.030099999999997</v>
      </c>
      <c r="AC3437" s="50">
        <v>0</v>
      </c>
      <c r="AD3437" s="50">
        <v>0.18509999999999999</v>
      </c>
      <c r="AE3437" s="50">
        <v>131.25</v>
      </c>
    </row>
    <row r="3438" spans="1:31" x14ac:dyDescent="0.3">
      <c r="A3438" s="42">
        <v>1781117</v>
      </c>
      <c r="B3438" s="43">
        <v>0</v>
      </c>
      <c r="C3438" s="46" t="s">
        <v>51</v>
      </c>
      <c r="D3438" s="44" t="s">
        <v>80</v>
      </c>
      <c r="E3438" s="46" t="s">
        <v>110</v>
      </c>
      <c r="F3438" s="46" t="s">
        <v>2512</v>
      </c>
      <c r="G3438" s="46" t="s">
        <v>111</v>
      </c>
      <c r="H3438" s="48" t="s">
        <v>112</v>
      </c>
      <c r="I3438" s="49" t="s">
        <v>55</v>
      </c>
      <c r="J3438" s="48" t="s">
        <v>56</v>
      </c>
      <c r="K3438" s="48" t="s">
        <v>57</v>
      </c>
      <c r="L3438" s="45">
        <v>44893.495775462965</v>
      </c>
      <c r="M3438" s="47">
        <v>44893.499930555554</v>
      </c>
      <c r="N3438" s="50">
        <v>9.9722222134005278E-2</v>
      </c>
      <c r="O3438" s="44">
        <v>0</v>
      </c>
      <c r="P3438" s="44">
        <v>243</v>
      </c>
      <c r="Q3438" s="44">
        <v>0</v>
      </c>
      <c r="R3438" s="44">
        <v>0</v>
      </c>
      <c r="S3438" s="44">
        <v>5</v>
      </c>
      <c r="T3438" s="44">
        <v>76</v>
      </c>
      <c r="U3438" s="44">
        <v>3</v>
      </c>
      <c r="V3438" s="44">
        <v>2</v>
      </c>
      <c r="W3438" s="50">
        <v>0</v>
      </c>
      <c r="X3438" s="50">
        <v>4.5903</v>
      </c>
      <c r="Y3438" s="51">
        <v>0</v>
      </c>
      <c r="Z3438" s="51">
        <v>0</v>
      </c>
      <c r="AA3438" s="51">
        <v>6.2789000000000001</v>
      </c>
      <c r="AB3438" s="51">
        <v>10.9398</v>
      </c>
      <c r="AC3438" s="50">
        <v>6.9218999999999999</v>
      </c>
      <c r="AD3438" s="50">
        <v>5.5327999999999999</v>
      </c>
      <c r="AE3438" s="50">
        <v>34.2637</v>
      </c>
    </row>
    <row r="3439" spans="1:31" x14ac:dyDescent="0.3">
      <c r="A3439" s="42">
        <v>1781118</v>
      </c>
      <c r="B3439" s="43">
        <v>0</v>
      </c>
      <c r="C3439" s="46" t="s">
        <v>67</v>
      </c>
      <c r="D3439" s="44" t="s">
        <v>2722</v>
      </c>
      <c r="E3439" s="46" t="s">
        <v>121</v>
      </c>
      <c r="F3439" s="46" t="s">
        <v>2513</v>
      </c>
      <c r="G3439" s="46" t="s">
        <v>125</v>
      </c>
      <c r="H3439" s="48" t="s">
        <v>112</v>
      </c>
      <c r="I3439" s="49" t="s">
        <v>55</v>
      </c>
      <c r="J3439" s="48" t="s">
        <v>56</v>
      </c>
      <c r="K3439" s="48" t="s">
        <v>57</v>
      </c>
      <c r="L3439" s="45">
        <v>44893.500023148146</v>
      </c>
      <c r="M3439" s="47">
        <v>44893.517048611109</v>
      </c>
      <c r="N3439" s="50">
        <v>0.40861111111007631</v>
      </c>
      <c r="O3439" s="44">
        <v>5</v>
      </c>
      <c r="P3439" s="44">
        <v>1467</v>
      </c>
      <c r="Q3439" s="44">
        <v>3</v>
      </c>
      <c r="R3439" s="44">
        <v>55</v>
      </c>
      <c r="S3439" s="44">
        <v>10</v>
      </c>
      <c r="T3439" s="44">
        <v>271</v>
      </c>
      <c r="U3439" s="44">
        <v>1</v>
      </c>
      <c r="V3439" s="44">
        <v>1</v>
      </c>
      <c r="W3439" s="50">
        <v>15.822800000000001</v>
      </c>
      <c r="X3439" s="50">
        <v>101.7026</v>
      </c>
      <c r="Y3439" s="51">
        <v>9.0861999999999998</v>
      </c>
      <c r="Z3439" s="51">
        <v>5.4542999999999999</v>
      </c>
      <c r="AA3439" s="51">
        <v>83.560400000000001</v>
      </c>
      <c r="AB3439" s="51">
        <v>55.882100000000001</v>
      </c>
      <c r="AC3439" s="50">
        <v>3.0861000000000001</v>
      </c>
      <c r="AD3439" s="50">
        <v>6.8746</v>
      </c>
      <c r="AE3439" s="50">
        <v>281.46909999999997</v>
      </c>
    </row>
    <row r="3440" spans="1:31" x14ac:dyDescent="0.3">
      <c r="A3440" s="42">
        <v>1781119</v>
      </c>
      <c r="B3440" s="43">
        <v>0</v>
      </c>
      <c r="C3440" s="46" t="s">
        <v>67</v>
      </c>
      <c r="D3440" s="44" t="s">
        <v>85</v>
      </c>
      <c r="E3440" s="46" t="s">
        <v>110</v>
      </c>
      <c r="F3440" s="46" t="s">
        <v>2514</v>
      </c>
      <c r="G3440" s="46" t="s">
        <v>111</v>
      </c>
      <c r="H3440" s="48" t="s">
        <v>112</v>
      </c>
      <c r="I3440" s="49" t="s">
        <v>109</v>
      </c>
      <c r="J3440" s="48" t="s">
        <v>56</v>
      </c>
      <c r="K3440" s="48" t="s">
        <v>57</v>
      </c>
      <c r="L3440" s="45">
        <v>44893.501342592594</v>
      </c>
      <c r="M3440" s="47">
        <v>44893.502060185187</v>
      </c>
      <c r="N3440" s="50">
        <v>1.7222222231794149E-2</v>
      </c>
      <c r="O3440" s="44">
        <v>0</v>
      </c>
      <c r="P3440" s="44">
        <v>80</v>
      </c>
      <c r="Q3440" s="44">
        <v>2</v>
      </c>
      <c r="R3440" s="44">
        <v>3</v>
      </c>
      <c r="S3440" s="44">
        <v>1</v>
      </c>
      <c r="T3440" s="44">
        <v>18</v>
      </c>
      <c r="U3440" s="44">
        <v>0</v>
      </c>
      <c r="V3440" s="44">
        <v>0</v>
      </c>
      <c r="W3440" s="50">
        <v>0</v>
      </c>
      <c r="X3440" s="50">
        <v>0.29170000000000001</v>
      </c>
      <c r="Y3440" s="51">
        <v>9.7500000000000003E-2</v>
      </c>
      <c r="Z3440" s="51">
        <v>3.5200000000000002E-2</v>
      </c>
      <c r="AA3440" s="51">
        <v>0.27750000000000002</v>
      </c>
      <c r="AB3440" s="51">
        <v>0.24940000000000001</v>
      </c>
      <c r="AC3440" s="50">
        <v>0</v>
      </c>
      <c r="AD3440" s="50">
        <v>0</v>
      </c>
      <c r="AE3440" s="50">
        <v>0.95130000000000003</v>
      </c>
    </row>
    <row r="3441" spans="1:31" x14ac:dyDescent="0.3">
      <c r="A3441" s="42">
        <v>1781123</v>
      </c>
      <c r="B3441" s="43">
        <v>0</v>
      </c>
      <c r="C3441" s="46" t="s">
        <v>63</v>
      </c>
      <c r="D3441" s="44" t="s">
        <v>76</v>
      </c>
      <c r="E3441" s="46" t="s">
        <v>110</v>
      </c>
      <c r="F3441" s="46" t="s">
        <v>2515</v>
      </c>
      <c r="G3441" s="46" t="s">
        <v>113</v>
      </c>
      <c r="H3441" s="48" t="s">
        <v>112</v>
      </c>
      <c r="I3441" s="49" t="s">
        <v>55</v>
      </c>
      <c r="J3441" s="48" t="s">
        <v>56</v>
      </c>
      <c r="K3441" s="48" t="s">
        <v>57</v>
      </c>
      <c r="L3441" s="45">
        <v>44893.51458333333</v>
      </c>
      <c r="M3441" s="47">
        <v>44893.564884259256</v>
      </c>
      <c r="N3441" s="50">
        <v>1.2072222222341225</v>
      </c>
      <c r="O3441" s="44">
        <v>1</v>
      </c>
      <c r="P3441" s="44">
        <v>0</v>
      </c>
      <c r="Q3441" s="44">
        <v>1</v>
      </c>
      <c r="R3441" s="44">
        <v>0</v>
      </c>
      <c r="S3441" s="44">
        <v>0</v>
      </c>
      <c r="T3441" s="44">
        <v>0</v>
      </c>
      <c r="U3441" s="44">
        <v>0</v>
      </c>
      <c r="V3441" s="44">
        <v>0</v>
      </c>
      <c r="W3441" s="50">
        <v>0.26979999999999998</v>
      </c>
      <c r="X3441" s="50">
        <v>0</v>
      </c>
      <c r="Y3441" s="51">
        <v>5.0799999999999998E-2</v>
      </c>
      <c r="Z3441" s="51">
        <v>0</v>
      </c>
      <c r="AA3441" s="51">
        <v>0</v>
      </c>
      <c r="AB3441" s="51">
        <v>0</v>
      </c>
      <c r="AC3441" s="50">
        <v>0</v>
      </c>
      <c r="AD3441" s="50">
        <v>0</v>
      </c>
      <c r="AE3441" s="50">
        <v>0.3206</v>
      </c>
    </row>
    <row r="3442" spans="1:31" x14ac:dyDescent="0.3">
      <c r="A3442" s="42">
        <v>2048229</v>
      </c>
      <c r="B3442" s="43">
        <v>0</v>
      </c>
      <c r="C3442" s="46" t="s">
        <v>51</v>
      </c>
      <c r="D3442" s="44" t="s">
        <v>69</v>
      </c>
      <c r="E3442" s="46" t="s">
        <v>52</v>
      </c>
      <c r="F3442" s="46" t="s">
        <v>2516</v>
      </c>
      <c r="G3442" s="46" t="s">
        <v>65</v>
      </c>
      <c r="H3442" s="48" t="s">
        <v>54</v>
      </c>
      <c r="I3442" s="49" t="s">
        <v>55</v>
      </c>
      <c r="J3442" s="48" t="s">
        <v>56</v>
      </c>
      <c r="K3442" s="48" t="s">
        <v>57</v>
      </c>
      <c r="L3442" s="45">
        <v>44893.515023148146</v>
      </c>
      <c r="M3442" s="47">
        <v>44893.598356481481</v>
      </c>
      <c r="N3442" s="50">
        <v>2.0000000000582077</v>
      </c>
      <c r="O3442" s="44">
        <v>0</v>
      </c>
      <c r="P3442" s="44">
        <v>6</v>
      </c>
      <c r="Q3442" s="44">
        <v>0</v>
      </c>
      <c r="R3442" s="44">
        <v>0</v>
      </c>
      <c r="S3442" s="44">
        <v>0</v>
      </c>
      <c r="T3442" s="44">
        <v>0</v>
      </c>
      <c r="U3442" s="44">
        <v>0</v>
      </c>
      <c r="V3442" s="44">
        <v>0</v>
      </c>
      <c r="W3442" s="50">
        <v>0</v>
      </c>
      <c r="X3442" s="50">
        <v>2.7307000000000001</v>
      </c>
      <c r="Y3442" s="51">
        <v>0</v>
      </c>
      <c r="Z3442" s="51">
        <v>0</v>
      </c>
      <c r="AA3442" s="51">
        <v>0</v>
      </c>
      <c r="AB3442" s="51">
        <v>0</v>
      </c>
      <c r="AC3442" s="50">
        <v>0</v>
      </c>
      <c r="AD3442" s="50">
        <v>0</v>
      </c>
      <c r="AE3442" s="50">
        <v>2.7307000000000001</v>
      </c>
    </row>
    <row r="3443" spans="1:31" x14ac:dyDescent="0.3">
      <c r="A3443" s="42">
        <v>1781125</v>
      </c>
      <c r="B3443" s="43">
        <v>0</v>
      </c>
      <c r="C3443" s="46" t="s">
        <v>51</v>
      </c>
      <c r="D3443" s="44" t="s">
        <v>58</v>
      </c>
      <c r="E3443" s="46" t="s">
        <v>52</v>
      </c>
      <c r="F3443" s="46" t="s">
        <v>2517</v>
      </c>
      <c r="G3443" s="46" t="s">
        <v>53</v>
      </c>
      <c r="H3443" s="48" t="s">
        <v>54</v>
      </c>
      <c r="I3443" s="49" t="s">
        <v>55</v>
      </c>
      <c r="J3443" s="48" t="s">
        <v>56</v>
      </c>
      <c r="K3443" s="48" t="s">
        <v>57</v>
      </c>
      <c r="L3443" s="45">
        <v>44893.519444444442</v>
      </c>
      <c r="M3443" s="47">
        <v>44893.560694444444</v>
      </c>
      <c r="N3443" s="50">
        <v>0.99000000004889444</v>
      </c>
      <c r="O3443" s="44">
        <v>0</v>
      </c>
      <c r="P3443" s="44">
        <v>42</v>
      </c>
      <c r="Q3443" s="44">
        <v>0</v>
      </c>
      <c r="R3443" s="44">
        <v>0</v>
      </c>
      <c r="S3443" s="44">
        <v>0</v>
      </c>
      <c r="T3443" s="44">
        <v>4</v>
      </c>
      <c r="U3443" s="44">
        <v>0</v>
      </c>
      <c r="V3443" s="44">
        <v>0</v>
      </c>
      <c r="W3443" s="50">
        <v>0</v>
      </c>
      <c r="X3443" s="50">
        <v>4.9973000000000001</v>
      </c>
      <c r="Y3443" s="51">
        <v>0</v>
      </c>
      <c r="Z3443" s="51">
        <v>0</v>
      </c>
      <c r="AA3443" s="51">
        <v>0</v>
      </c>
      <c r="AB3443" s="51">
        <v>0.34</v>
      </c>
      <c r="AC3443" s="50">
        <v>0</v>
      </c>
      <c r="AD3443" s="50">
        <v>0</v>
      </c>
      <c r="AE3443" s="50">
        <v>5.3372999999999999</v>
      </c>
    </row>
    <row r="3444" spans="1:31" x14ac:dyDescent="0.3">
      <c r="A3444" s="42">
        <v>3018697</v>
      </c>
      <c r="B3444" s="43">
        <v>0</v>
      </c>
      <c r="C3444" s="46" t="s">
        <v>51</v>
      </c>
      <c r="D3444" s="44" t="s">
        <v>61</v>
      </c>
      <c r="E3444" s="46" t="s">
        <v>110</v>
      </c>
      <c r="F3444" s="46" t="s">
        <v>197</v>
      </c>
      <c r="G3444" s="46" t="s">
        <v>71</v>
      </c>
      <c r="H3444" s="48" t="s">
        <v>112</v>
      </c>
      <c r="I3444" s="49" t="s">
        <v>55</v>
      </c>
      <c r="J3444" s="48" t="s">
        <v>56</v>
      </c>
      <c r="K3444" s="48" t="s">
        <v>72</v>
      </c>
      <c r="L3444" s="45">
        <v>44893.520833333336</v>
      </c>
      <c r="M3444" s="47">
        <v>44893.548171296294</v>
      </c>
      <c r="N3444" s="50">
        <v>0.65611111099133268</v>
      </c>
      <c r="O3444" s="44">
        <v>0</v>
      </c>
      <c r="P3444" s="44">
        <v>659</v>
      </c>
      <c r="Q3444" s="44">
        <v>0</v>
      </c>
      <c r="R3444" s="44">
        <v>12</v>
      </c>
      <c r="S3444" s="44">
        <v>2</v>
      </c>
      <c r="T3444" s="44">
        <v>90</v>
      </c>
      <c r="U3444" s="44">
        <v>0</v>
      </c>
      <c r="V3444" s="44">
        <v>0</v>
      </c>
      <c r="W3444" s="50">
        <v>0</v>
      </c>
      <c r="X3444" s="50">
        <v>56.986199999999997</v>
      </c>
      <c r="Y3444" s="51">
        <v>0</v>
      </c>
      <c r="Z3444" s="51">
        <v>2.6625000000000001</v>
      </c>
      <c r="AA3444" s="51">
        <v>14.759600000000001</v>
      </c>
      <c r="AB3444" s="51">
        <v>65.419899999999998</v>
      </c>
      <c r="AC3444" s="50">
        <v>0</v>
      </c>
      <c r="AD3444" s="50">
        <v>0</v>
      </c>
      <c r="AE3444" s="50">
        <v>139.82819999999998</v>
      </c>
    </row>
    <row r="3445" spans="1:31" x14ac:dyDescent="0.3">
      <c r="A3445" s="42">
        <v>1781129</v>
      </c>
      <c r="B3445" s="43">
        <v>0</v>
      </c>
      <c r="C3445" s="46" t="s">
        <v>67</v>
      </c>
      <c r="D3445" s="44" t="s">
        <v>83</v>
      </c>
      <c r="E3445" s="46" t="s">
        <v>52</v>
      </c>
      <c r="F3445" s="46" t="s">
        <v>2518</v>
      </c>
      <c r="G3445" s="46" t="s">
        <v>53</v>
      </c>
      <c r="H3445" s="48" t="s">
        <v>54</v>
      </c>
      <c r="I3445" s="49" t="s">
        <v>55</v>
      </c>
      <c r="J3445" s="48" t="s">
        <v>56</v>
      </c>
      <c r="K3445" s="48" t="s">
        <v>57</v>
      </c>
      <c r="L3445" s="45">
        <v>44893.536805555559</v>
      </c>
      <c r="M3445" s="47">
        <v>44893.576874999999</v>
      </c>
      <c r="N3445" s="50">
        <v>0.96166666655335575</v>
      </c>
      <c r="O3445" s="44">
        <v>0</v>
      </c>
      <c r="P3445" s="44">
        <v>67</v>
      </c>
      <c r="Q3445" s="44">
        <v>0</v>
      </c>
      <c r="R3445" s="44">
        <v>0</v>
      </c>
      <c r="S3445" s="44">
        <v>0</v>
      </c>
      <c r="T3445" s="44">
        <v>18</v>
      </c>
      <c r="U3445" s="44">
        <v>0</v>
      </c>
      <c r="V3445" s="44">
        <v>0</v>
      </c>
      <c r="W3445" s="50">
        <v>0</v>
      </c>
      <c r="X3445" s="50">
        <v>9.2654999999999994</v>
      </c>
      <c r="Y3445" s="51">
        <v>0</v>
      </c>
      <c r="Z3445" s="51">
        <v>0</v>
      </c>
      <c r="AA3445" s="51">
        <v>0</v>
      </c>
      <c r="AB3445" s="51">
        <v>16.408899999999999</v>
      </c>
      <c r="AC3445" s="50">
        <v>0</v>
      </c>
      <c r="AD3445" s="50">
        <v>0</v>
      </c>
      <c r="AE3445" s="50">
        <v>25.674399999999999</v>
      </c>
    </row>
    <row r="3446" spans="1:31" x14ac:dyDescent="0.3">
      <c r="A3446" s="42">
        <v>1781132</v>
      </c>
      <c r="B3446" s="43">
        <v>0</v>
      </c>
      <c r="C3446" s="46" t="s">
        <v>51</v>
      </c>
      <c r="D3446" s="44" t="s">
        <v>91</v>
      </c>
      <c r="E3446" s="46" t="s">
        <v>52</v>
      </c>
      <c r="F3446" s="46" t="s">
        <v>2519</v>
      </c>
      <c r="G3446" s="46" t="s">
        <v>62</v>
      </c>
      <c r="H3446" s="48" t="s">
        <v>54</v>
      </c>
      <c r="I3446" s="49" t="s">
        <v>55</v>
      </c>
      <c r="J3446" s="48" t="s">
        <v>56</v>
      </c>
      <c r="K3446" s="48" t="s">
        <v>57</v>
      </c>
      <c r="L3446" s="45">
        <v>44893.543055555558</v>
      </c>
      <c r="M3446" s="47">
        <v>44893.584444444445</v>
      </c>
      <c r="N3446" s="50">
        <v>0.99333333328831941</v>
      </c>
      <c r="O3446" s="44">
        <v>0</v>
      </c>
      <c r="P3446" s="44">
        <v>10</v>
      </c>
      <c r="Q3446" s="44">
        <v>0</v>
      </c>
      <c r="R3446" s="44">
        <v>0</v>
      </c>
      <c r="S3446" s="44">
        <v>0</v>
      </c>
      <c r="T3446" s="44">
        <v>1</v>
      </c>
      <c r="U3446" s="44">
        <v>0</v>
      </c>
      <c r="V3446" s="44">
        <v>0</v>
      </c>
      <c r="W3446" s="50">
        <v>0</v>
      </c>
      <c r="X3446" s="50">
        <v>0.75509999999999999</v>
      </c>
      <c r="Y3446" s="51">
        <v>0</v>
      </c>
      <c r="Z3446" s="51">
        <v>0</v>
      </c>
      <c r="AA3446" s="51">
        <v>0</v>
      </c>
      <c r="AB3446" s="51">
        <v>0.55430000000000001</v>
      </c>
      <c r="AC3446" s="50">
        <v>0</v>
      </c>
      <c r="AD3446" s="50">
        <v>0</v>
      </c>
      <c r="AE3446" s="50">
        <v>1.3094000000000001</v>
      </c>
    </row>
    <row r="3447" spans="1:31" x14ac:dyDescent="0.3">
      <c r="A3447" s="42">
        <v>1781131</v>
      </c>
      <c r="B3447" s="43">
        <v>0</v>
      </c>
      <c r="C3447" s="46" t="s">
        <v>51</v>
      </c>
      <c r="D3447" s="44" t="s">
        <v>69</v>
      </c>
      <c r="E3447" s="46" t="s">
        <v>52</v>
      </c>
      <c r="F3447" s="46" t="s">
        <v>2520</v>
      </c>
      <c r="G3447" s="46" t="s">
        <v>59</v>
      </c>
      <c r="H3447" s="48" t="s">
        <v>54</v>
      </c>
      <c r="I3447" s="49" t="s">
        <v>55</v>
      </c>
      <c r="J3447" s="48" t="s">
        <v>56</v>
      </c>
      <c r="K3447" s="48" t="s">
        <v>57</v>
      </c>
      <c r="L3447" s="45">
        <v>44893.544444444444</v>
      </c>
      <c r="M3447" s="47">
        <v>44893.613530092596</v>
      </c>
      <c r="N3447" s="50">
        <v>1.6580555556574836</v>
      </c>
      <c r="O3447" s="44">
        <v>0</v>
      </c>
      <c r="P3447" s="44">
        <v>92</v>
      </c>
      <c r="Q3447" s="44">
        <v>0</v>
      </c>
      <c r="R3447" s="44">
        <v>0</v>
      </c>
      <c r="S3447" s="44">
        <v>0</v>
      </c>
      <c r="T3447" s="44">
        <v>6</v>
      </c>
      <c r="U3447" s="44">
        <v>0</v>
      </c>
      <c r="V3447" s="44">
        <v>0</v>
      </c>
      <c r="W3447" s="50">
        <v>0</v>
      </c>
      <c r="X3447" s="50">
        <v>29.618300000000001</v>
      </c>
      <c r="Y3447" s="51">
        <v>0</v>
      </c>
      <c r="Z3447" s="51">
        <v>0</v>
      </c>
      <c r="AA3447" s="51">
        <v>0</v>
      </c>
      <c r="AB3447" s="51">
        <v>6.3644999999999996</v>
      </c>
      <c r="AC3447" s="50">
        <v>0</v>
      </c>
      <c r="AD3447" s="50">
        <v>0</v>
      </c>
      <c r="AE3447" s="50">
        <v>35.982799999999997</v>
      </c>
    </row>
    <row r="3448" spans="1:31" x14ac:dyDescent="0.3">
      <c r="A3448" s="42">
        <v>1781130</v>
      </c>
      <c r="B3448" s="43">
        <v>0</v>
      </c>
      <c r="C3448" s="46" t="s">
        <v>67</v>
      </c>
      <c r="D3448" s="44" t="s">
        <v>68</v>
      </c>
      <c r="E3448" s="46" t="s">
        <v>110</v>
      </c>
      <c r="F3448" s="46" t="s">
        <v>550</v>
      </c>
      <c r="G3448" s="46" t="s">
        <v>111</v>
      </c>
      <c r="H3448" s="48" t="s">
        <v>112</v>
      </c>
      <c r="I3448" s="49" t="s">
        <v>55</v>
      </c>
      <c r="J3448" s="48" t="s">
        <v>56</v>
      </c>
      <c r="K3448" s="48" t="s">
        <v>57</v>
      </c>
      <c r="L3448" s="45">
        <v>44893.545034722221</v>
      </c>
      <c r="M3448" s="47">
        <v>44893.54923611111</v>
      </c>
      <c r="N3448" s="50">
        <v>0.10083333333022892</v>
      </c>
      <c r="O3448" s="44">
        <v>1</v>
      </c>
      <c r="P3448" s="44">
        <v>651</v>
      </c>
      <c r="Q3448" s="44">
        <v>0</v>
      </c>
      <c r="R3448" s="44">
        <v>2</v>
      </c>
      <c r="S3448" s="44">
        <v>6</v>
      </c>
      <c r="T3448" s="44">
        <v>71</v>
      </c>
      <c r="U3448" s="44">
        <v>1</v>
      </c>
      <c r="V3448" s="44">
        <v>0</v>
      </c>
      <c r="W3448" s="50">
        <v>0.74380000000000002</v>
      </c>
      <c r="X3448" s="50">
        <v>7.4890999999999996</v>
      </c>
      <c r="Y3448" s="51">
        <v>0</v>
      </c>
      <c r="Z3448" s="51">
        <v>9.7500000000000003E-2</v>
      </c>
      <c r="AA3448" s="51">
        <v>2.6280999999999999</v>
      </c>
      <c r="AB3448" s="51">
        <v>3.1118999999999999</v>
      </c>
      <c r="AC3448" s="50">
        <v>2.9102999999999999</v>
      </c>
      <c r="AD3448" s="50">
        <v>0</v>
      </c>
      <c r="AE3448" s="50">
        <v>16.980699999999999</v>
      </c>
    </row>
    <row r="3449" spans="1:31" x14ac:dyDescent="0.3">
      <c r="A3449" s="42">
        <v>1781133</v>
      </c>
      <c r="B3449" s="43">
        <v>0</v>
      </c>
      <c r="C3449" s="46" t="s">
        <v>67</v>
      </c>
      <c r="D3449" s="44" t="s">
        <v>83</v>
      </c>
      <c r="E3449" s="46" t="s">
        <v>110</v>
      </c>
      <c r="F3449" s="46" t="s">
        <v>251</v>
      </c>
      <c r="G3449" s="46" t="s">
        <v>111</v>
      </c>
      <c r="H3449" s="48" t="s">
        <v>112</v>
      </c>
      <c r="I3449" s="49" t="s">
        <v>55</v>
      </c>
      <c r="J3449" s="48" t="s">
        <v>56</v>
      </c>
      <c r="K3449" s="48" t="s">
        <v>57</v>
      </c>
      <c r="L3449" s="45">
        <v>44893.546932870369</v>
      </c>
      <c r="M3449" s="47">
        <v>44893.569571759261</v>
      </c>
      <c r="N3449" s="50">
        <v>0.5433333333930932</v>
      </c>
      <c r="O3449" s="44">
        <v>0</v>
      </c>
      <c r="P3449" s="44">
        <v>0</v>
      </c>
      <c r="Q3449" s="44">
        <v>0</v>
      </c>
      <c r="R3449" s="44">
        <v>0</v>
      </c>
      <c r="S3449" s="44">
        <v>3</v>
      </c>
      <c r="T3449" s="44">
        <v>0</v>
      </c>
      <c r="U3449" s="44">
        <v>0</v>
      </c>
      <c r="V3449" s="44">
        <v>0</v>
      </c>
      <c r="W3449" s="50">
        <v>0</v>
      </c>
      <c r="X3449" s="50">
        <v>0</v>
      </c>
      <c r="Y3449" s="51">
        <v>0</v>
      </c>
      <c r="Z3449" s="51">
        <v>0</v>
      </c>
      <c r="AA3449" s="51">
        <v>55.756599999999999</v>
      </c>
      <c r="AB3449" s="51">
        <v>0</v>
      </c>
      <c r="AC3449" s="50">
        <v>0</v>
      </c>
      <c r="AD3449" s="50">
        <v>0</v>
      </c>
      <c r="AE3449" s="50">
        <v>55.756599999999999</v>
      </c>
    </row>
    <row r="3450" spans="1:31" x14ac:dyDescent="0.3">
      <c r="A3450" s="42">
        <v>1781134</v>
      </c>
      <c r="B3450" s="43">
        <v>0</v>
      </c>
      <c r="C3450" s="46" t="s">
        <v>67</v>
      </c>
      <c r="D3450" s="44" t="s">
        <v>83</v>
      </c>
      <c r="E3450" s="46" t="s">
        <v>110</v>
      </c>
      <c r="F3450" s="46" t="s">
        <v>1109</v>
      </c>
      <c r="G3450" s="46" t="s">
        <v>111</v>
      </c>
      <c r="H3450" s="48" t="s">
        <v>112</v>
      </c>
      <c r="I3450" s="49" t="s">
        <v>55</v>
      </c>
      <c r="J3450" s="48" t="s">
        <v>56</v>
      </c>
      <c r="K3450" s="48" t="s">
        <v>57</v>
      </c>
      <c r="L3450" s="45">
        <v>44893.547442129631</v>
      </c>
      <c r="M3450" s="47">
        <v>44893.552511574075</v>
      </c>
      <c r="N3450" s="50">
        <v>0.1216666666441597</v>
      </c>
      <c r="O3450" s="44">
        <v>0</v>
      </c>
      <c r="P3450" s="44">
        <v>130</v>
      </c>
      <c r="Q3450" s="44">
        <v>0</v>
      </c>
      <c r="R3450" s="44">
        <v>2</v>
      </c>
      <c r="S3450" s="44">
        <v>1</v>
      </c>
      <c r="T3450" s="44">
        <v>3</v>
      </c>
      <c r="U3450" s="44">
        <v>1</v>
      </c>
      <c r="V3450" s="44">
        <v>0</v>
      </c>
      <c r="W3450" s="50">
        <v>0</v>
      </c>
      <c r="X3450" s="50">
        <v>0.80789999999999995</v>
      </c>
      <c r="Y3450" s="51">
        <v>0</v>
      </c>
      <c r="Z3450" s="51">
        <v>7.0300000000000001E-2</v>
      </c>
      <c r="AA3450" s="51">
        <v>1.1329</v>
      </c>
      <c r="AB3450" s="51">
        <v>7.0000000000000001E-3</v>
      </c>
      <c r="AC3450" s="50">
        <v>3.8351000000000002</v>
      </c>
      <c r="AD3450" s="50">
        <v>0</v>
      </c>
      <c r="AE3450" s="50">
        <v>5.8532000000000002</v>
      </c>
    </row>
    <row r="3451" spans="1:31" x14ac:dyDescent="0.3">
      <c r="A3451" s="42">
        <v>1781138</v>
      </c>
      <c r="B3451" s="43">
        <v>0</v>
      </c>
      <c r="C3451" s="46" t="s">
        <v>51</v>
      </c>
      <c r="D3451" s="44" t="s">
        <v>60</v>
      </c>
      <c r="E3451" s="46" t="s">
        <v>52</v>
      </c>
      <c r="F3451" s="46" t="s">
        <v>2521</v>
      </c>
      <c r="G3451" s="46" t="s">
        <v>53</v>
      </c>
      <c r="H3451" s="48" t="s">
        <v>54</v>
      </c>
      <c r="I3451" s="49" t="s">
        <v>55</v>
      </c>
      <c r="J3451" s="48" t="s">
        <v>56</v>
      </c>
      <c r="K3451" s="48" t="s">
        <v>57</v>
      </c>
      <c r="L3451" s="45">
        <v>44893.55972222222</v>
      </c>
      <c r="M3451" s="47">
        <v>44893.629421296297</v>
      </c>
      <c r="N3451" s="50">
        <v>1.6727777778287418</v>
      </c>
      <c r="O3451" s="44">
        <v>0</v>
      </c>
      <c r="P3451" s="44">
        <v>4</v>
      </c>
      <c r="Q3451" s="44">
        <v>0</v>
      </c>
      <c r="R3451" s="44">
        <v>0</v>
      </c>
      <c r="S3451" s="44">
        <v>0</v>
      </c>
      <c r="T3451" s="44">
        <v>3</v>
      </c>
      <c r="U3451" s="44">
        <v>0</v>
      </c>
      <c r="V3451" s="44">
        <v>0</v>
      </c>
      <c r="W3451" s="50">
        <v>0</v>
      </c>
      <c r="X3451" s="50">
        <v>0.52849999999999997</v>
      </c>
      <c r="Y3451" s="51">
        <v>0</v>
      </c>
      <c r="Z3451" s="51">
        <v>0</v>
      </c>
      <c r="AA3451" s="51">
        <v>0</v>
      </c>
      <c r="AB3451" s="51">
        <v>7.1406999999999998</v>
      </c>
      <c r="AC3451" s="50">
        <v>0</v>
      </c>
      <c r="AD3451" s="50">
        <v>0</v>
      </c>
      <c r="AE3451" s="50">
        <v>7.6692</v>
      </c>
    </row>
    <row r="3452" spans="1:31" x14ac:dyDescent="0.3">
      <c r="A3452" s="42">
        <v>1781139</v>
      </c>
      <c r="B3452" s="43">
        <v>0</v>
      </c>
      <c r="C3452" s="46" t="s">
        <v>51</v>
      </c>
      <c r="D3452" s="44" t="s">
        <v>61</v>
      </c>
      <c r="E3452" s="46" t="s">
        <v>82</v>
      </c>
      <c r="F3452" s="46" t="s">
        <v>2522</v>
      </c>
      <c r="G3452" s="46" t="s">
        <v>65</v>
      </c>
      <c r="H3452" s="48" t="s">
        <v>54</v>
      </c>
      <c r="I3452" s="49" t="s">
        <v>55</v>
      </c>
      <c r="J3452" s="48" t="s">
        <v>56</v>
      </c>
      <c r="K3452" s="48" t="s">
        <v>57</v>
      </c>
      <c r="L3452" s="45">
        <v>44893.561805555553</v>
      </c>
      <c r="M3452" s="47">
        <v>44893.606979166667</v>
      </c>
      <c r="N3452" s="50">
        <v>1.0841666667256504</v>
      </c>
      <c r="O3452" s="44">
        <v>0</v>
      </c>
      <c r="P3452" s="44">
        <v>314</v>
      </c>
      <c r="Q3452" s="44">
        <v>0</v>
      </c>
      <c r="R3452" s="44">
        <v>0</v>
      </c>
      <c r="S3452" s="44">
        <v>0</v>
      </c>
      <c r="T3452" s="44">
        <v>12</v>
      </c>
      <c r="U3452" s="44">
        <v>0</v>
      </c>
      <c r="V3452" s="44">
        <v>0</v>
      </c>
      <c r="W3452" s="50">
        <v>0</v>
      </c>
      <c r="X3452" s="50">
        <v>76.757599999999996</v>
      </c>
      <c r="Y3452" s="51">
        <v>0</v>
      </c>
      <c r="Z3452" s="51">
        <v>0</v>
      </c>
      <c r="AA3452" s="51">
        <v>0</v>
      </c>
      <c r="AB3452" s="51">
        <v>6.3788</v>
      </c>
      <c r="AC3452" s="50">
        <v>0</v>
      </c>
      <c r="AD3452" s="50">
        <v>0</v>
      </c>
      <c r="AE3452" s="50">
        <v>83.136399999999995</v>
      </c>
    </row>
    <row r="3453" spans="1:31" x14ac:dyDescent="0.3">
      <c r="A3453" s="42">
        <v>1781162</v>
      </c>
      <c r="B3453" s="43">
        <v>0</v>
      </c>
      <c r="C3453" s="46" t="s">
        <v>63</v>
      </c>
      <c r="D3453" s="44" t="s">
        <v>64</v>
      </c>
      <c r="E3453" s="46" t="s">
        <v>121</v>
      </c>
      <c r="F3453" s="46" t="s">
        <v>919</v>
      </c>
      <c r="G3453" s="46" t="s">
        <v>125</v>
      </c>
      <c r="H3453" s="48" t="s">
        <v>112</v>
      </c>
      <c r="I3453" s="49" t="s">
        <v>55</v>
      </c>
      <c r="J3453" s="48" t="s">
        <v>56</v>
      </c>
      <c r="K3453" s="48" t="s">
        <v>57</v>
      </c>
      <c r="L3453" s="45">
        <v>44893.57372685185</v>
      </c>
      <c r="M3453" s="47">
        <v>44893.585381944446</v>
      </c>
      <c r="N3453" s="50">
        <v>0.27972222230164334</v>
      </c>
      <c r="O3453" s="44">
        <v>11</v>
      </c>
      <c r="P3453" s="44">
        <v>1786</v>
      </c>
      <c r="Q3453" s="44">
        <v>4</v>
      </c>
      <c r="R3453" s="44">
        <v>19</v>
      </c>
      <c r="S3453" s="44">
        <v>16</v>
      </c>
      <c r="T3453" s="44">
        <v>189</v>
      </c>
      <c r="U3453" s="44">
        <v>0</v>
      </c>
      <c r="V3453" s="44">
        <v>0</v>
      </c>
      <c r="W3453" s="50">
        <v>6.1772999999999998</v>
      </c>
      <c r="X3453" s="50">
        <v>62.944200000000002</v>
      </c>
      <c r="Y3453" s="51">
        <v>6.3308999999999997</v>
      </c>
      <c r="Z3453" s="51">
        <v>0.98939999999999995</v>
      </c>
      <c r="AA3453" s="51">
        <v>21.857600000000001</v>
      </c>
      <c r="AB3453" s="51">
        <v>26.854800000000001</v>
      </c>
      <c r="AC3453" s="50">
        <v>0</v>
      </c>
      <c r="AD3453" s="50">
        <v>0</v>
      </c>
      <c r="AE3453" s="50">
        <v>125.1542</v>
      </c>
    </row>
    <row r="3454" spans="1:31" x14ac:dyDescent="0.3">
      <c r="A3454" s="42">
        <v>1781150</v>
      </c>
      <c r="B3454" s="43">
        <v>0</v>
      </c>
      <c r="C3454" s="46" t="s">
        <v>67</v>
      </c>
      <c r="D3454" s="44" t="s">
        <v>2722</v>
      </c>
      <c r="E3454" s="46" t="s">
        <v>121</v>
      </c>
      <c r="F3454" s="46" t="s">
        <v>2523</v>
      </c>
      <c r="G3454" s="46" t="s">
        <v>125</v>
      </c>
      <c r="H3454" s="48" t="s">
        <v>112</v>
      </c>
      <c r="I3454" s="49" t="s">
        <v>55</v>
      </c>
      <c r="J3454" s="48" t="s">
        <v>56</v>
      </c>
      <c r="K3454" s="48" t="s">
        <v>57</v>
      </c>
      <c r="L3454" s="45">
        <v>44893.576388888891</v>
      </c>
      <c r="M3454" s="47">
        <v>44893.60125</v>
      </c>
      <c r="N3454" s="50">
        <v>0.59666666662087664</v>
      </c>
      <c r="O3454" s="44">
        <v>0</v>
      </c>
      <c r="P3454" s="44">
        <v>0</v>
      </c>
      <c r="Q3454" s="44">
        <v>0</v>
      </c>
      <c r="R3454" s="44">
        <v>0</v>
      </c>
      <c r="S3454" s="44">
        <v>1</v>
      </c>
      <c r="T3454" s="44">
        <v>0</v>
      </c>
      <c r="U3454" s="44">
        <v>0</v>
      </c>
      <c r="V3454" s="44">
        <v>0</v>
      </c>
      <c r="W3454" s="50">
        <v>0</v>
      </c>
      <c r="X3454" s="50">
        <v>0</v>
      </c>
      <c r="Y3454" s="51">
        <v>0</v>
      </c>
      <c r="Z3454" s="51">
        <v>0</v>
      </c>
      <c r="AA3454" s="51">
        <v>54.796700000000001</v>
      </c>
      <c r="AB3454" s="51">
        <v>0</v>
      </c>
      <c r="AC3454" s="50">
        <v>0</v>
      </c>
      <c r="AD3454" s="50">
        <v>0</v>
      </c>
      <c r="AE3454" s="50">
        <v>54.796700000000001</v>
      </c>
    </row>
    <row r="3455" spans="1:31" x14ac:dyDescent="0.3">
      <c r="A3455" s="42">
        <v>1781165</v>
      </c>
      <c r="B3455" s="43">
        <v>0</v>
      </c>
      <c r="C3455" s="46" t="s">
        <v>67</v>
      </c>
      <c r="D3455" s="44" t="s">
        <v>89</v>
      </c>
      <c r="E3455" s="46" t="s">
        <v>110</v>
      </c>
      <c r="F3455" s="46" t="s">
        <v>196</v>
      </c>
      <c r="G3455" s="46" t="s">
        <v>111</v>
      </c>
      <c r="H3455" s="48" t="s">
        <v>112</v>
      </c>
      <c r="I3455" s="49" t="s">
        <v>109</v>
      </c>
      <c r="J3455" s="48" t="s">
        <v>56</v>
      </c>
      <c r="K3455" s="48" t="s">
        <v>57</v>
      </c>
      <c r="L3455" s="45">
        <v>44893.576793981483</v>
      </c>
      <c r="M3455" s="47">
        <v>44893.57712962963</v>
      </c>
      <c r="N3455" s="50">
        <v>8.0555555177852511E-3</v>
      </c>
      <c r="O3455" s="44">
        <v>2</v>
      </c>
      <c r="P3455" s="44">
        <v>0</v>
      </c>
      <c r="Q3455" s="44">
        <v>6</v>
      </c>
      <c r="R3455" s="44">
        <v>0</v>
      </c>
      <c r="S3455" s="44">
        <v>0</v>
      </c>
      <c r="T3455" s="44">
        <v>0</v>
      </c>
      <c r="U3455" s="44">
        <v>0</v>
      </c>
      <c r="V3455" s="44">
        <v>0</v>
      </c>
      <c r="W3455" s="50">
        <v>0.86750000000000005</v>
      </c>
      <c r="X3455" s="50">
        <v>0</v>
      </c>
      <c r="Y3455" s="51">
        <v>0.59419999999999995</v>
      </c>
      <c r="Z3455" s="51">
        <v>0</v>
      </c>
      <c r="AA3455" s="51">
        <v>0</v>
      </c>
      <c r="AB3455" s="51">
        <v>0</v>
      </c>
      <c r="AC3455" s="50">
        <v>0</v>
      </c>
      <c r="AD3455" s="50">
        <v>0</v>
      </c>
      <c r="AE3455" s="50">
        <v>1.4617</v>
      </c>
    </row>
    <row r="3456" spans="1:31" x14ac:dyDescent="0.3">
      <c r="A3456" s="42">
        <v>1781168</v>
      </c>
      <c r="B3456" s="43">
        <v>0</v>
      </c>
      <c r="C3456" s="46" t="s">
        <v>51</v>
      </c>
      <c r="D3456" s="44" t="s">
        <v>61</v>
      </c>
      <c r="E3456" s="46" t="s">
        <v>82</v>
      </c>
      <c r="F3456" s="46" t="s">
        <v>2494</v>
      </c>
      <c r="G3456" s="46" t="s">
        <v>65</v>
      </c>
      <c r="H3456" s="48" t="s">
        <v>54</v>
      </c>
      <c r="I3456" s="49" t="s">
        <v>55</v>
      </c>
      <c r="J3456" s="48" t="s">
        <v>56</v>
      </c>
      <c r="K3456" s="48" t="s">
        <v>57</v>
      </c>
      <c r="L3456" s="45">
        <v>44893.578472222223</v>
      </c>
      <c r="M3456" s="47">
        <v>44893.620555555557</v>
      </c>
      <c r="N3456" s="50">
        <v>1.0100000000093132</v>
      </c>
      <c r="O3456" s="44">
        <v>0</v>
      </c>
      <c r="P3456" s="44">
        <v>101</v>
      </c>
      <c r="Q3456" s="44">
        <v>0</v>
      </c>
      <c r="R3456" s="44">
        <v>0</v>
      </c>
      <c r="S3456" s="44">
        <v>0</v>
      </c>
      <c r="T3456" s="44">
        <v>2</v>
      </c>
      <c r="U3456" s="44">
        <v>0</v>
      </c>
      <c r="V3456" s="44">
        <v>0</v>
      </c>
      <c r="W3456" s="50">
        <v>0</v>
      </c>
      <c r="X3456" s="50">
        <v>24.267600000000002</v>
      </c>
      <c r="Y3456" s="51">
        <v>0</v>
      </c>
      <c r="Z3456" s="51">
        <v>0</v>
      </c>
      <c r="AA3456" s="51">
        <v>0</v>
      </c>
      <c r="AB3456" s="51">
        <v>3.2084999999999999</v>
      </c>
      <c r="AC3456" s="50">
        <v>0</v>
      </c>
      <c r="AD3456" s="50">
        <v>0</v>
      </c>
      <c r="AE3456" s="50">
        <v>27.476100000000002</v>
      </c>
    </row>
    <row r="3457" spans="1:31" x14ac:dyDescent="0.3">
      <c r="A3457" s="42">
        <v>1781169</v>
      </c>
      <c r="B3457" s="43">
        <v>0</v>
      </c>
      <c r="C3457" s="46" t="s">
        <v>67</v>
      </c>
      <c r="D3457" s="44" t="s">
        <v>68</v>
      </c>
      <c r="E3457" s="46" t="s">
        <v>110</v>
      </c>
      <c r="F3457" s="46" t="s">
        <v>233</v>
      </c>
      <c r="G3457" s="46" t="s">
        <v>111</v>
      </c>
      <c r="H3457" s="48" t="s">
        <v>112</v>
      </c>
      <c r="I3457" s="49" t="s">
        <v>109</v>
      </c>
      <c r="J3457" s="48" t="s">
        <v>56</v>
      </c>
      <c r="K3457" s="48" t="s">
        <v>57</v>
      </c>
      <c r="L3457" s="45">
        <v>44893.581875000003</v>
      </c>
      <c r="M3457" s="47">
        <v>44893.582511574074</v>
      </c>
      <c r="N3457" s="50">
        <v>1.5277777682058513E-2</v>
      </c>
      <c r="O3457" s="44">
        <v>0</v>
      </c>
      <c r="P3457" s="44">
        <v>458</v>
      </c>
      <c r="Q3457" s="44">
        <v>19</v>
      </c>
      <c r="R3457" s="44">
        <v>3</v>
      </c>
      <c r="S3457" s="44">
        <v>1</v>
      </c>
      <c r="T3457" s="44">
        <v>71</v>
      </c>
      <c r="U3457" s="44">
        <v>0</v>
      </c>
      <c r="V3457" s="44">
        <v>0</v>
      </c>
      <c r="W3457" s="50">
        <v>0</v>
      </c>
      <c r="X3457" s="50">
        <v>1.091</v>
      </c>
      <c r="Y3457" s="51">
        <v>1.2453000000000001</v>
      </c>
      <c r="Z3457" s="51">
        <v>2.0299999999999999E-2</v>
      </c>
      <c r="AA3457" s="51">
        <v>4.9599999999999998E-2</v>
      </c>
      <c r="AB3457" s="51">
        <v>0.71389999999999998</v>
      </c>
      <c r="AC3457" s="50">
        <v>0</v>
      </c>
      <c r="AD3457" s="50">
        <v>0</v>
      </c>
      <c r="AE3457" s="50">
        <v>3.1200999999999999</v>
      </c>
    </row>
    <row r="3458" spans="1:31" x14ac:dyDescent="0.3">
      <c r="A3458" s="42">
        <v>1781155</v>
      </c>
      <c r="B3458" s="43">
        <v>0</v>
      </c>
      <c r="C3458" s="46" t="s">
        <v>63</v>
      </c>
      <c r="D3458" s="44" t="s">
        <v>70</v>
      </c>
      <c r="E3458" s="46" t="s">
        <v>110</v>
      </c>
      <c r="F3458" s="46" t="s">
        <v>2524</v>
      </c>
      <c r="G3458" s="46" t="s">
        <v>113</v>
      </c>
      <c r="H3458" s="48" t="s">
        <v>112</v>
      </c>
      <c r="I3458" s="49" t="s">
        <v>55</v>
      </c>
      <c r="J3458" s="48" t="s">
        <v>56</v>
      </c>
      <c r="K3458" s="48" t="s">
        <v>57</v>
      </c>
      <c r="L3458" s="45">
        <v>44893.588888888888</v>
      </c>
      <c r="M3458" s="47">
        <v>44893.622824074075</v>
      </c>
      <c r="N3458" s="50">
        <v>0.81444444449152797</v>
      </c>
      <c r="O3458" s="44">
        <v>0</v>
      </c>
      <c r="P3458" s="44">
        <v>390</v>
      </c>
      <c r="Q3458" s="44">
        <v>1</v>
      </c>
      <c r="R3458" s="44">
        <v>1</v>
      </c>
      <c r="S3458" s="44">
        <v>3</v>
      </c>
      <c r="T3458" s="44">
        <v>57</v>
      </c>
      <c r="U3458" s="44">
        <v>0</v>
      </c>
      <c r="V3458" s="44">
        <v>0</v>
      </c>
      <c r="W3458" s="50">
        <v>0</v>
      </c>
      <c r="X3458" s="50">
        <v>56.5289</v>
      </c>
      <c r="Y3458" s="51">
        <v>1.2806</v>
      </c>
      <c r="Z3458" s="51">
        <v>1.15E-2</v>
      </c>
      <c r="AA3458" s="51">
        <v>55.390999999999998</v>
      </c>
      <c r="AB3458" s="51">
        <v>42.3735</v>
      </c>
      <c r="AC3458" s="50">
        <v>0</v>
      </c>
      <c r="AD3458" s="50">
        <v>0</v>
      </c>
      <c r="AE3458" s="50">
        <v>155.5855</v>
      </c>
    </row>
    <row r="3459" spans="1:31" x14ac:dyDescent="0.3">
      <c r="A3459" s="42">
        <v>1781175</v>
      </c>
      <c r="B3459" s="43">
        <v>0</v>
      </c>
      <c r="C3459" s="46" t="s">
        <v>67</v>
      </c>
      <c r="D3459" s="44" t="s">
        <v>68</v>
      </c>
      <c r="E3459" s="46" t="s">
        <v>110</v>
      </c>
      <c r="F3459" s="46" t="s">
        <v>550</v>
      </c>
      <c r="G3459" s="46" t="s">
        <v>111</v>
      </c>
      <c r="H3459" s="48" t="s">
        <v>112</v>
      </c>
      <c r="I3459" s="49" t="s">
        <v>109</v>
      </c>
      <c r="J3459" s="48" t="s">
        <v>56</v>
      </c>
      <c r="K3459" s="48" t="s">
        <v>57</v>
      </c>
      <c r="L3459" s="45">
        <v>44893.5934375</v>
      </c>
      <c r="M3459" s="47">
        <v>44893.594826388886</v>
      </c>
      <c r="N3459" s="50">
        <v>3.3333333267364651E-2</v>
      </c>
      <c r="O3459" s="44">
        <v>1</v>
      </c>
      <c r="P3459" s="44">
        <v>651</v>
      </c>
      <c r="Q3459" s="44">
        <v>0</v>
      </c>
      <c r="R3459" s="44">
        <v>2</v>
      </c>
      <c r="S3459" s="44">
        <v>6</v>
      </c>
      <c r="T3459" s="44">
        <v>71</v>
      </c>
      <c r="U3459" s="44">
        <v>1</v>
      </c>
      <c r="V3459" s="44">
        <v>0</v>
      </c>
      <c r="W3459" s="50">
        <v>0.25109999999999999</v>
      </c>
      <c r="X3459" s="50">
        <v>2.5299999999999998</v>
      </c>
      <c r="Y3459" s="51">
        <v>0</v>
      </c>
      <c r="Z3459" s="51">
        <v>3.4099999999999998E-2</v>
      </c>
      <c r="AA3459" s="51">
        <v>0.84840000000000004</v>
      </c>
      <c r="AB3459" s="51">
        <v>1.0218</v>
      </c>
      <c r="AC3459" s="50">
        <v>0.93740000000000001</v>
      </c>
      <c r="AD3459" s="50">
        <v>0</v>
      </c>
      <c r="AE3459" s="50">
        <v>5.6227999999999998</v>
      </c>
    </row>
    <row r="3460" spans="1:31" x14ac:dyDescent="0.3">
      <c r="A3460" s="42">
        <v>1781179</v>
      </c>
      <c r="B3460" s="43">
        <v>0</v>
      </c>
      <c r="C3460" s="46" t="s">
        <v>51</v>
      </c>
      <c r="D3460" s="44" t="s">
        <v>2722</v>
      </c>
      <c r="E3460" s="46" t="s">
        <v>52</v>
      </c>
      <c r="F3460" s="46" t="s">
        <v>2525</v>
      </c>
      <c r="G3460" s="46" t="s">
        <v>59</v>
      </c>
      <c r="H3460" s="48" t="s">
        <v>54</v>
      </c>
      <c r="I3460" s="49" t="s">
        <v>55</v>
      </c>
      <c r="J3460" s="48" t="s">
        <v>56</v>
      </c>
      <c r="K3460" s="48" t="s">
        <v>57</v>
      </c>
      <c r="L3460" s="45">
        <v>44893.602777777778</v>
      </c>
      <c r="M3460" s="47">
        <v>44893.723437499997</v>
      </c>
      <c r="N3460" s="50">
        <v>2.8958333332557231</v>
      </c>
      <c r="O3460" s="44">
        <v>0</v>
      </c>
      <c r="P3460" s="44">
        <v>10</v>
      </c>
      <c r="Q3460" s="44">
        <v>0</v>
      </c>
      <c r="R3460" s="44">
        <v>0</v>
      </c>
      <c r="S3460" s="44">
        <v>0</v>
      </c>
      <c r="T3460" s="44">
        <v>2</v>
      </c>
      <c r="U3460" s="44">
        <v>0</v>
      </c>
      <c r="V3460" s="44">
        <v>0</v>
      </c>
      <c r="W3460" s="50">
        <v>0</v>
      </c>
      <c r="X3460" s="50">
        <v>4.524</v>
      </c>
      <c r="Y3460" s="51">
        <v>0</v>
      </c>
      <c r="Z3460" s="51">
        <v>0</v>
      </c>
      <c r="AA3460" s="51">
        <v>0</v>
      </c>
      <c r="AB3460" s="51">
        <v>6.7900000000000002E-2</v>
      </c>
      <c r="AC3460" s="50">
        <v>0</v>
      </c>
      <c r="AD3460" s="50">
        <v>0</v>
      </c>
      <c r="AE3460" s="50">
        <v>4.5918999999999999</v>
      </c>
    </row>
    <row r="3461" spans="1:31" x14ac:dyDescent="0.3">
      <c r="A3461" s="42">
        <v>1781157</v>
      </c>
      <c r="B3461" s="43">
        <v>0</v>
      </c>
      <c r="C3461" s="46" t="s">
        <v>51</v>
      </c>
      <c r="D3461" s="44" t="s">
        <v>2722</v>
      </c>
      <c r="E3461" s="46" t="s">
        <v>52</v>
      </c>
      <c r="F3461" s="46" t="s">
        <v>2526</v>
      </c>
      <c r="G3461" s="46" t="s">
        <v>65</v>
      </c>
      <c r="H3461" s="48" t="s">
        <v>54</v>
      </c>
      <c r="I3461" s="49" t="s">
        <v>55</v>
      </c>
      <c r="J3461" s="48" t="s">
        <v>56</v>
      </c>
      <c r="K3461" s="48" t="s">
        <v>57</v>
      </c>
      <c r="L3461" s="45">
        <v>44893.607638888891</v>
      </c>
      <c r="M3461" s="47">
        <v>44893.745335648149</v>
      </c>
      <c r="N3461" s="50">
        <v>3.3047222222085111</v>
      </c>
      <c r="O3461" s="44">
        <v>0</v>
      </c>
      <c r="P3461" s="44">
        <v>0</v>
      </c>
      <c r="Q3461" s="44">
        <v>0</v>
      </c>
      <c r="R3461" s="44">
        <v>0</v>
      </c>
      <c r="S3461" s="44">
        <v>0</v>
      </c>
      <c r="T3461" s="44">
        <v>2</v>
      </c>
      <c r="U3461" s="44">
        <v>0</v>
      </c>
      <c r="V3461" s="44">
        <v>1</v>
      </c>
      <c r="W3461" s="50">
        <v>0</v>
      </c>
      <c r="X3461" s="50">
        <v>0</v>
      </c>
      <c r="Y3461" s="51">
        <v>0</v>
      </c>
      <c r="Z3461" s="51">
        <v>0</v>
      </c>
      <c r="AA3461" s="51">
        <v>0</v>
      </c>
      <c r="AB3461" s="51">
        <v>6.6043000000000003</v>
      </c>
      <c r="AC3461" s="50">
        <v>0</v>
      </c>
      <c r="AD3461" s="50">
        <v>71.343400000000003</v>
      </c>
      <c r="AE3461" s="50">
        <v>77.947699999999998</v>
      </c>
    </row>
    <row r="3462" spans="1:31" x14ac:dyDescent="0.3">
      <c r="A3462" s="42">
        <v>1781180</v>
      </c>
      <c r="B3462" s="43">
        <v>0</v>
      </c>
      <c r="C3462" s="46" t="s">
        <v>67</v>
      </c>
      <c r="D3462" s="44" t="s">
        <v>68</v>
      </c>
      <c r="E3462" s="46" t="s">
        <v>110</v>
      </c>
      <c r="F3462" s="46" t="s">
        <v>277</v>
      </c>
      <c r="G3462" s="46" t="s">
        <v>111</v>
      </c>
      <c r="H3462" s="48" t="s">
        <v>112</v>
      </c>
      <c r="I3462" s="49" t="s">
        <v>109</v>
      </c>
      <c r="J3462" s="48" t="s">
        <v>56</v>
      </c>
      <c r="K3462" s="48" t="s">
        <v>57</v>
      </c>
      <c r="L3462" s="45">
        <v>44893.612824074073</v>
      </c>
      <c r="M3462" s="47">
        <v>44893.613576388889</v>
      </c>
      <c r="N3462" s="50">
        <v>1.8055555585306138E-2</v>
      </c>
      <c r="O3462" s="44">
        <v>1</v>
      </c>
      <c r="P3462" s="44">
        <v>971</v>
      </c>
      <c r="Q3462" s="44">
        <v>23</v>
      </c>
      <c r="R3462" s="44">
        <v>5</v>
      </c>
      <c r="S3462" s="44">
        <v>1</v>
      </c>
      <c r="T3462" s="44">
        <v>137</v>
      </c>
      <c r="U3462" s="44">
        <v>0</v>
      </c>
      <c r="V3462" s="44">
        <v>0</v>
      </c>
      <c r="W3462" s="50">
        <v>0.2215</v>
      </c>
      <c r="X3462" s="50">
        <v>2.3422999999999998</v>
      </c>
      <c r="Y3462" s="51">
        <v>1.4331</v>
      </c>
      <c r="Z3462" s="51">
        <v>3.5999999999999997E-2</v>
      </c>
      <c r="AA3462" s="51">
        <v>4.8000000000000001E-2</v>
      </c>
      <c r="AB3462" s="51">
        <v>1.2094</v>
      </c>
      <c r="AC3462" s="50">
        <v>0</v>
      </c>
      <c r="AD3462" s="50">
        <v>0</v>
      </c>
      <c r="AE3462" s="50">
        <v>5.2903000000000002</v>
      </c>
    </row>
    <row r="3463" spans="1:31" x14ac:dyDescent="0.3">
      <c r="A3463" s="42">
        <v>1781159</v>
      </c>
      <c r="B3463" s="43">
        <v>0</v>
      </c>
      <c r="C3463" s="46" t="s">
        <v>63</v>
      </c>
      <c r="D3463" s="44" t="s">
        <v>86</v>
      </c>
      <c r="E3463" s="46" t="s">
        <v>66</v>
      </c>
      <c r="F3463" s="46" t="s">
        <v>2527</v>
      </c>
      <c r="G3463" s="46" t="s">
        <v>59</v>
      </c>
      <c r="H3463" s="48" t="s">
        <v>54</v>
      </c>
      <c r="I3463" s="49" t="s">
        <v>55</v>
      </c>
      <c r="J3463" s="48" t="s">
        <v>56</v>
      </c>
      <c r="K3463" s="48" t="s">
        <v>57</v>
      </c>
      <c r="L3463" s="45">
        <v>44893.615277777775</v>
      </c>
      <c r="M3463" s="47">
        <v>44893.661041666666</v>
      </c>
      <c r="N3463" s="50">
        <v>1.0983333333861083</v>
      </c>
      <c r="O3463" s="44">
        <v>0</v>
      </c>
      <c r="P3463" s="44">
        <v>5</v>
      </c>
      <c r="Q3463" s="44">
        <v>0</v>
      </c>
      <c r="R3463" s="44">
        <v>0</v>
      </c>
      <c r="S3463" s="44">
        <v>0</v>
      </c>
      <c r="T3463" s="44">
        <v>0</v>
      </c>
      <c r="U3463" s="44">
        <v>0</v>
      </c>
      <c r="V3463" s="44">
        <v>0</v>
      </c>
      <c r="W3463" s="50">
        <v>0</v>
      </c>
      <c r="X3463" s="50">
        <v>0.78859999999999997</v>
      </c>
      <c r="Y3463" s="51">
        <v>0</v>
      </c>
      <c r="Z3463" s="51">
        <v>0</v>
      </c>
      <c r="AA3463" s="51">
        <v>0</v>
      </c>
      <c r="AB3463" s="51">
        <v>0</v>
      </c>
      <c r="AC3463" s="50">
        <v>0</v>
      </c>
      <c r="AD3463" s="50">
        <v>0</v>
      </c>
      <c r="AE3463" s="50">
        <v>0.78859999999999997</v>
      </c>
    </row>
    <row r="3464" spans="1:31" x14ac:dyDescent="0.3">
      <c r="A3464" s="42">
        <v>1781181</v>
      </c>
      <c r="B3464" s="43">
        <v>0</v>
      </c>
      <c r="C3464" s="46" t="s">
        <v>67</v>
      </c>
      <c r="D3464" s="44" t="s">
        <v>68</v>
      </c>
      <c r="E3464" s="46" t="s">
        <v>110</v>
      </c>
      <c r="F3464" s="46" t="s">
        <v>277</v>
      </c>
      <c r="G3464" s="46" t="s">
        <v>111</v>
      </c>
      <c r="H3464" s="48" t="s">
        <v>112</v>
      </c>
      <c r="I3464" s="49" t="s">
        <v>109</v>
      </c>
      <c r="J3464" s="48" t="s">
        <v>56</v>
      </c>
      <c r="K3464" s="48" t="s">
        <v>57</v>
      </c>
      <c r="L3464" s="45">
        <v>44893.619085648148</v>
      </c>
      <c r="M3464" s="47">
        <v>44893.619837962964</v>
      </c>
      <c r="N3464" s="50">
        <v>1.8055555585306138E-2</v>
      </c>
      <c r="O3464" s="44">
        <v>1</v>
      </c>
      <c r="P3464" s="44">
        <v>971</v>
      </c>
      <c r="Q3464" s="44">
        <v>23</v>
      </c>
      <c r="R3464" s="44">
        <v>5</v>
      </c>
      <c r="S3464" s="44">
        <v>1</v>
      </c>
      <c r="T3464" s="44">
        <v>137</v>
      </c>
      <c r="U3464" s="44">
        <v>0</v>
      </c>
      <c r="V3464" s="44">
        <v>0</v>
      </c>
      <c r="W3464" s="50">
        <v>0.2215</v>
      </c>
      <c r="X3464" s="50">
        <v>2.3422999999999998</v>
      </c>
      <c r="Y3464" s="51">
        <v>1.4331</v>
      </c>
      <c r="Z3464" s="51">
        <v>3.5999999999999997E-2</v>
      </c>
      <c r="AA3464" s="51">
        <v>4.8000000000000001E-2</v>
      </c>
      <c r="AB3464" s="51">
        <v>1.2094</v>
      </c>
      <c r="AC3464" s="50">
        <v>0</v>
      </c>
      <c r="AD3464" s="50">
        <v>0</v>
      </c>
      <c r="AE3464" s="50">
        <v>5.2903000000000002</v>
      </c>
    </row>
    <row r="3465" spans="1:31" x14ac:dyDescent="0.3">
      <c r="A3465" s="42">
        <v>1781182</v>
      </c>
      <c r="B3465" s="43">
        <v>0</v>
      </c>
      <c r="C3465" s="46" t="s">
        <v>67</v>
      </c>
      <c r="D3465" s="44" t="s">
        <v>89</v>
      </c>
      <c r="E3465" s="46" t="s">
        <v>110</v>
      </c>
      <c r="F3465" s="46" t="s">
        <v>207</v>
      </c>
      <c r="G3465" s="46" t="s">
        <v>111</v>
      </c>
      <c r="H3465" s="48" t="s">
        <v>112</v>
      </c>
      <c r="I3465" s="49" t="s">
        <v>109</v>
      </c>
      <c r="J3465" s="48" t="s">
        <v>56</v>
      </c>
      <c r="K3465" s="48" t="s">
        <v>57</v>
      </c>
      <c r="L3465" s="45">
        <v>44893.621030092596</v>
      </c>
      <c r="M3465" s="47">
        <v>44893.621608796297</v>
      </c>
      <c r="N3465" s="50">
        <v>1.3888888817746192E-2</v>
      </c>
      <c r="O3465" s="44">
        <v>0</v>
      </c>
      <c r="P3465" s="44">
        <v>0</v>
      </c>
      <c r="Q3465" s="44">
        <v>22</v>
      </c>
      <c r="R3465" s="44">
        <v>0</v>
      </c>
      <c r="S3465" s="44">
        <v>3</v>
      </c>
      <c r="T3465" s="44">
        <v>0</v>
      </c>
      <c r="U3465" s="44">
        <v>0</v>
      </c>
      <c r="V3465" s="44">
        <v>0</v>
      </c>
      <c r="W3465" s="50">
        <v>0</v>
      </c>
      <c r="X3465" s="50">
        <v>0</v>
      </c>
      <c r="Y3465" s="51">
        <v>5.4363999999999999</v>
      </c>
      <c r="Z3465" s="51">
        <v>0</v>
      </c>
      <c r="AA3465" s="51">
        <v>2.7E-2</v>
      </c>
      <c r="AB3465" s="51">
        <v>0</v>
      </c>
      <c r="AC3465" s="50">
        <v>0</v>
      </c>
      <c r="AD3465" s="50">
        <v>0</v>
      </c>
      <c r="AE3465" s="50">
        <v>5.4634</v>
      </c>
    </row>
    <row r="3466" spans="1:31" x14ac:dyDescent="0.3">
      <c r="A3466" s="42">
        <v>1781183</v>
      </c>
      <c r="B3466" s="43">
        <v>0</v>
      </c>
      <c r="C3466" s="46" t="s">
        <v>67</v>
      </c>
      <c r="D3466" s="44" t="s">
        <v>2722</v>
      </c>
      <c r="E3466" s="46" t="s">
        <v>121</v>
      </c>
      <c r="F3466" s="46" t="s">
        <v>2513</v>
      </c>
      <c r="G3466" s="46" t="s">
        <v>125</v>
      </c>
      <c r="H3466" s="48" t="s">
        <v>112</v>
      </c>
      <c r="I3466" s="49" t="s">
        <v>55</v>
      </c>
      <c r="J3466" s="48" t="s">
        <v>56</v>
      </c>
      <c r="K3466" s="48" t="s">
        <v>57</v>
      </c>
      <c r="L3466" s="45">
        <v>44893.623229166667</v>
      </c>
      <c r="M3466" s="47">
        <v>44893.645833333336</v>
      </c>
      <c r="N3466" s="50">
        <v>0.54250000003958121</v>
      </c>
      <c r="O3466" s="44">
        <v>5</v>
      </c>
      <c r="P3466" s="44">
        <v>1467</v>
      </c>
      <c r="Q3466" s="44">
        <v>3</v>
      </c>
      <c r="R3466" s="44">
        <v>55</v>
      </c>
      <c r="S3466" s="44">
        <v>10</v>
      </c>
      <c r="T3466" s="44">
        <v>271</v>
      </c>
      <c r="U3466" s="44">
        <v>1</v>
      </c>
      <c r="V3466" s="44">
        <v>1</v>
      </c>
      <c r="W3466" s="50">
        <v>20.615300000000001</v>
      </c>
      <c r="X3466" s="50">
        <v>132.50620000000001</v>
      </c>
      <c r="Y3466" s="51">
        <v>13.7112</v>
      </c>
      <c r="Z3466" s="51">
        <v>8.2306000000000008</v>
      </c>
      <c r="AA3466" s="51">
        <v>108.8751</v>
      </c>
      <c r="AB3466" s="51">
        <v>73.597899999999996</v>
      </c>
      <c r="AC3466" s="50">
        <v>4.1334999999999997</v>
      </c>
      <c r="AD3466" s="50">
        <v>8.8501999999999992</v>
      </c>
      <c r="AE3466" s="50">
        <v>370.52</v>
      </c>
    </row>
    <row r="3467" spans="1:31" x14ac:dyDescent="0.3">
      <c r="A3467" s="42">
        <v>1781203</v>
      </c>
      <c r="B3467" s="43">
        <v>0</v>
      </c>
      <c r="C3467" s="46" t="s">
        <v>51</v>
      </c>
      <c r="D3467" s="44" t="s">
        <v>60</v>
      </c>
      <c r="E3467" s="46" t="s">
        <v>110</v>
      </c>
      <c r="F3467" s="46" t="s">
        <v>2528</v>
      </c>
      <c r="G3467" s="46" t="s">
        <v>111</v>
      </c>
      <c r="H3467" s="48" t="s">
        <v>112</v>
      </c>
      <c r="I3467" s="49" t="s">
        <v>55</v>
      </c>
      <c r="J3467" s="48" t="s">
        <v>56</v>
      </c>
      <c r="K3467" s="48" t="s">
        <v>57</v>
      </c>
      <c r="L3467" s="45">
        <v>44893.626388888886</v>
      </c>
      <c r="M3467" s="47">
        <v>44893.653414351851</v>
      </c>
      <c r="N3467" s="50">
        <v>0.64861111115897074</v>
      </c>
      <c r="O3467" s="44">
        <v>0</v>
      </c>
      <c r="P3467" s="44">
        <v>503</v>
      </c>
      <c r="Q3467" s="44">
        <v>0</v>
      </c>
      <c r="R3467" s="44">
        <v>0</v>
      </c>
      <c r="S3467" s="44">
        <v>0</v>
      </c>
      <c r="T3467" s="44">
        <v>61</v>
      </c>
      <c r="U3467" s="44">
        <v>0</v>
      </c>
      <c r="V3467" s="44">
        <v>0</v>
      </c>
      <c r="W3467" s="50">
        <v>0</v>
      </c>
      <c r="X3467" s="50">
        <v>38.633200000000002</v>
      </c>
      <c r="Y3467" s="51">
        <v>0</v>
      </c>
      <c r="Z3467" s="51">
        <v>0</v>
      </c>
      <c r="AA3467" s="51">
        <v>0</v>
      </c>
      <c r="AB3467" s="51">
        <v>20.4755</v>
      </c>
      <c r="AC3467" s="50">
        <v>0</v>
      </c>
      <c r="AD3467" s="50">
        <v>0</v>
      </c>
      <c r="AE3467" s="50">
        <v>59.108699999999999</v>
      </c>
    </row>
    <row r="3468" spans="1:31" x14ac:dyDescent="0.3">
      <c r="A3468" s="42">
        <v>1781185</v>
      </c>
      <c r="B3468" s="43">
        <v>0</v>
      </c>
      <c r="C3468" s="46" t="s">
        <v>67</v>
      </c>
      <c r="D3468" s="44" t="s">
        <v>73</v>
      </c>
      <c r="E3468" s="46" t="s">
        <v>110</v>
      </c>
      <c r="F3468" s="46" t="s">
        <v>2529</v>
      </c>
      <c r="G3468" s="46" t="s">
        <v>111</v>
      </c>
      <c r="H3468" s="48" t="s">
        <v>112</v>
      </c>
      <c r="I3468" s="49" t="s">
        <v>109</v>
      </c>
      <c r="J3468" s="48" t="s">
        <v>56</v>
      </c>
      <c r="K3468" s="48" t="s">
        <v>57</v>
      </c>
      <c r="L3468" s="45">
        <v>44893.62903935185</v>
      </c>
      <c r="M3468" s="47">
        <v>44893.630798611113</v>
      </c>
      <c r="N3468" s="50">
        <v>4.2222222313284874E-2</v>
      </c>
      <c r="O3468" s="44">
        <v>1</v>
      </c>
      <c r="P3468" s="44">
        <v>588</v>
      </c>
      <c r="Q3468" s="44">
        <v>1</v>
      </c>
      <c r="R3468" s="44">
        <v>0</v>
      </c>
      <c r="S3468" s="44">
        <v>0</v>
      </c>
      <c r="T3468" s="44">
        <v>96</v>
      </c>
      <c r="U3468" s="44">
        <v>0</v>
      </c>
      <c r="V3468" s="44">
        <v>0</v>
      </c>
      <c r="W3468" s="50">
        <v>1.0699999999999999E-2</v>
      </c>
      <c r="X3468" s="50">
        <v>5.2542</v>
      </c>
      <c r="Y3468" s="51">
        <v>1.2923</v>
      </c>
      <c r="Z3468" s="51">
        <v>0</v>
      </c>
      <c r="AA3468" s="51">
        <v>0</v>
      </c>
      <c r="AB3468" s="51">
        <v>3.0419</v>
      </c>
      <c r="AC3468" s="50">
        <v>0</v>
      </c>
      <c r="AD3468" s="50">
        <v>0</v>
      </c>
      <c r="AE3468" s="50">
        <v>9.5991</v>
      </c>
    </row>
    <row r="3469" spans="1:31" x14ac:dyDescent="0.3">
      <c r="A3469" s="42">
        <v>1781189</v>
      </c>
      <c r="B3469" s="43">
        <v>0</v>
      </c>
      <c r="C3469" s="46" t="s">
        <v>51</v>
      </c>
      <c r="D3469" s="44" t="s">
        <v>2722</v>
      </c>
      <c r="E3469" s="46" t="s">
        <v>110</v>
      </c>
      <c r="F3469" s="46" t="s">
        <v>1472</v>
      </c>
      <c r="G3469" s="46" t="s">
        <v>111</v>
      </c>
      <c r="H3469" s="48" t="s">
        <v>112</v>
      </c>
      <c r="I3469" s="49" t="s">
        <v>55</v>
      </c>
      <c r="J3469" s="48" t="s">
        <v>56</v>
      </c>
      <c r="K3469" s="48" t="s">
        <v>57</v>
      </c>
      <c r="L3469" s="45">
        <v>44893.646203703705</v>
      </c>
      <c r="M3469" s="47">
        <v>44893.66138888889</v>
      </c>
      <c r="N3469" s="50">
        <v>0.36444444442167878</v>
      </c>
      <c r="O3469" s="44">
        <v>1</v>
      </c>
      <c r="P3469" s="44">
        <v>381</v>
      </c>
      <c r="Q3469" s="44">
        <v>0</v>
      </c>
      <c r="R3469" s="44">
        <v>12</v>
      </c>
      <c r="S3469" s="44">
        <v>3</v>
      </c>
      <c r="T3469" s="44">
        <v>75</v>
      </c>
      <c r="U3469" s="44">
        <v>0</v>
      </c>
      <c r="V3469" s="44">
        <v>1</v>
      </c>
      <c r="W3469" s="50">
        <v>0.52539999999999998</v>
      </c>
      <c r="X3469" s="50">
        <v>24.8934</v>
      </c>
      <c r="Y3469" s="51">
        <v>0</v>
      </c>
      <c r="Z3469" s="51">
        <v>1.9257</v>
      </c>
      <c r="AA3469" s="51">
        <v>7.0193000000000003</v>
      </c>
      <c r="AB3469" s="51">
        <v>13.2346</v>
      </c>
      <c r="AC3469" s="50">
        <v>0</v>
      </c>
      <c r="AD3469" s="50">
        <v>0.49469999999999997</v>
      </c>
      <c r="AE3469" s="50">
        <v>48.0931</v>
      </c>
    </row>
    <row r="3470" spans="1:31" x14ac:dyDescent="0.3">
      <c r="A3470" s="42">
        <v>1781191</v>
      </c>
      <c r="B3470" s="43">
        <v>0</v>
      </c>
      <c r="C3470" s="46" t="s">
        <v>51</v>
      </c>
      <c r="D3470" s="44" t="s">
        <v>74</v>
      </c>
      <c r="E3470" s="46" t="s">
        <v>75</v>
      </c>
      <c r="F3470" s="46" t="s">
        <v>2530</v>
      </c>
      <c r="G3470" s="46" t="s">
        <v>59</v>
      </c>
      <c r="H3470" s="48" t="s">
        <v>54</v>
      </c>
      <c r="I3470" s="49" t="s">
        <v>55</v>
      </c>
      <c r="J3470" s="48" t="s">
        <v>56</v>
      </c>
      <c r="K3470" s="48" t="s">
        <v>57</v>
      </c>
      <c r="L3470" s="45">
        <v>44893.648611111108</v>
      </c>
      <c r="M3470" s="47">
        <v>44893.849212962959</v>
      </c>
      <c r="N3470" s="50">
        <v>4.8144444444333203</v>
      </c>
      <c r="O3470" s="44">
        <v>0</v>
      </c>
      <c r="P3470" s="44">
        <v>143</v>
      </c>
      <c r="Q3470" s="44">
        <v>0</v>
      </c>
      <c r="R3470" s="44">
        <v>0</v>
      </c>
      <c r="S3470" s="44">
        <v>0</v>
      </c>
      <c r="T3470" s="44">
        <v>16</v>
      </c>
      <c r="U3470" s="44">
        <v>0</v>
      </c>
      <c r="V3470" s="44">
        <v>0</v>
      </c>
      <c r="W3470" s="50">
        <v>0</v>
      </c>
      <c r="X3470" s="50">
        <v>161.3304</v>
      </c>
      <c r="Y3470" s="51">
        <v>0</v>
      </c>
      <c r="Z3470" s="51">
        <v>0</v>
      </c>
      <c r="AA3470" s="51">
        <v>0</v>
      </c>
      <c r="AB3470" s="51">
        <v>23.228200000000001</v>
      </c>
      <c r="AC3470" s="50">
        <v>0</v>
      </c>
      <c r="AD3470" s="50">
        <v>0</v>
      </c>
      <c r="AE3470" s="50">
        <v>184.55860000000001</v>
      </c>
    </row>
    <row r="3471" spans="1:31" x14ac:dyDescent="0.3">
      <c r="A3471" s="42">
        <v>1781190</v>
      </c>
      <c r="B3471" s="43">
        <v>0</v>
      </c>
      <c r="C3471" s="46" t="s">
        <v>67</v>
      </c>
      <c r="D3471" s="44" t="s">
        <v>68</v>
      </c>
      <c r="E3471" s="46" t="s">
        <v>110</v>
      </c>
      <c r="F3471" s="46" t="s">
        <v>140</v>
      </c>
      <c r="G3471" s="46" t="s">
        <v>111</v>
      </c>
      <c r="H3471" s="48" t="s">
        <v>112</v>
      </c>
      <c r="I3471" s="49" t="s">
        <v>109</v>
      </c>
      <c r="J3471" s="48" t="s">
        <v>56</v>
      </c>
      <c r="K3471" s="48" t="s">
        <v>57</v>
      </c>
      <c r="L3471" s="45">
        <v>44893.648888888885</v>
      </c>
      <c r="M3471" s="47">
        <v>44893.650196759256</v>
      </c>
      <c r="N3471" s="50">
        <v>3.1388888892251998E-2</v>
      </c>
      <c r="O3471" s="44">
        <v>3</v>
      </c>
      <c r="P3471" s="44">
        <v>666</v>
      </c>
      <c r="Q3471" s="44">
        <v>8</v>
      </c>
      <c r="R3471" s="44">
        <v>3</v>
      </c>
      <c r="S3471" s="44">
        <v>4</v>
      </c>
      <c r="T3471" s="44">
        <v>66</v>
      </c>
      <c r="U3471" s="44">
        <v>3</v>
      </c>
      <c r="V3471" s="44">
        <v>0</v>
      </c>
      <c r="W3471" s="50">
        <v>3.681</v>
      </c>
      <c r="X3471" s="50">
        <v>3.4453</v>
      </c>
      <c r="Y3471" s="51">
        <v>3.8008999999999999</v>
      </c>
      <c r="Z3471" s="51">
        <v>0.11609999999999999</v>
      </c>
      <c r="AA3471" s="51">
        <v>0.42059999999999997</v>
      </c>
      <c r="AB3471" s="51">
        <v>1.1751</v>
      </c>
      <c r="AC3471" s="50">
        <v>1.1242000000000001</v>
      </c>
      <c r="AD3471" s="50">
        <v>0</v>
      </c>
      <c r="AE3471" s="50">
        <v>13.763200000000001</v>
      </c>
    </row>
    <row r="3472" spans="1:31" x14ac:dyDescent="0.3">
      <c r="A3472" s="42">
        <v>1781193</v>
      </c>
      <c r="B3472" s="43">
        <v>0</v>
      </c>
      <c r="C3472" s="46" t="s">
        <v>67</v>
      </c>
      <c r="D3472" s="44" t="s">
        <v>2722</v>
      </c>
      <c r="E3472" s="46" t="s">
        <v>52</v>
      </c>
      <c r="F3472" s="46" t="s">
        <v>2531</v>
      </c>
      <c r="G3472" s="46" t="s">
        <v>53</v>
      </c>
      <c r="H3472" s="48" t="s">
        <v>54</v>
      </c>
      <c r="I3472" s="49" t="s">
        <v>55</v>
      </c>
      <c r="J3472" s="48" t="s">
        <v>56</v>
      </c>
      <c r="K3472" s="48" t="s">
        <v>57</v>
      </c>
      <c r="L3472" s="45">
        <v>44893.650694444441</v>
      </c>
      <c r="M3472" s="47">
        <v>44893.738842592589</v>
      </c>
      <c r="N3472" s="50">
        <v>2.1155555555596948</v>
      </c>
      <c r="O3472" s="44">
        <v>0</v>
      </c>
      <c r="P3472" s="44">
        <v>9</v>
      </c>
      <c r="Q3472" s="44">
        <v>0</v>
      </c>
      <c r="R3472" s="44">
        <v>27</v>
      </c>
      <c r="S3472" s="44">
        <v>0</v>
      </c>
      <c r="T3472" s="44">
        <v>2</v>
      </c>
      <c r="U3472" s="44">
        <v>0</v>
      </c>
      <c r="V3472" s="44">
        <v>0</v>
      </c>
      <c r="W3472" s="50">
        <v>0</v>
      </c>
      <c r="X3472" s="50">
        <v>5.3517000000000001</v>
      </c>
      <c r="Y3472" s="51">
        <v>0</v>
      </c>
      <c r="Z3472" s="51">
        <v>10.582700000000001</v>
      </c>
      <c r="AA3472" s="51">
        <v>0</v>
      </c>
      <c r="AB3472" s="51">
        <v>1.2878000000000001</v>
      </c>
      <c r="AC3472" s="50">
        <v>0</v>
      </c>
      <c r="AD3472" s="50">
        <v>0</v>
      </c>
      <c r="AE3472" s="50">
        <v>17.222200000000001</v>
      </c>
    </row>
    <row r="3473" spans="1:31" x14ac:dyDescent="0.3">
      <c r="A3473" s="42">
        <v>1781195</v>
      </c>
      <c r="B3473" s="43">
        <v>0</v>
      </c>
      <c r="C3473" s="46" t="s">
        <v>51</v>
      </c>
      <c r="D3473" s="44" t="s">
        <v>60</v>
      </c>
      <c r="E3473" s="46" t="s">
        <v>52</v>
      </c>
      <c r="F3473" s="46" t="s">
        <v>2532</v>
      </c>
      <c r="G3473" s="46" t="s">
        <v>53</v>
      </c>
      <c r="H3473" s="48" t="s">
        <v>54</v>
      </c>
      <c r="I3473" s="49" t="s">
        <v>55</v>
      </c>
      <c r="J3473" s="48" t="s">
        <v>56</v>
      </c>
      <c r="K3473" s="48" t="s">
        <v>57</v>
      </c>
      <c r="L3473" s="45">
        <v>44893.654166666667</v>
      </c>
      <c r="M3473" s="47">
        <v>44893.68582175926</v>
      </c>
      <c r="N3473" s="50">
        <v>0.75972222222480923</v>
      </c>
      <c r="O3473" s="44">
        <v>0</v>
      </c>
      <c r="P3473" s="44">
        <v>17</v>
      </c>
      <c r="Q3473" s="44">
        <v>0</v>
      </c>
      <c r="R3473" s="44">
        <v>0</v>
      </c>
      <c r="S3473" s="44">
        <v>0</v>
      </c>
      <c r="T3473" s="44">
        <v>0</v>
      </c>
      <c r="U3473" s="44">
        <v>0</v>
      </c>
      <c r="V3473" s="44">
        <v>0</v>
      </c>
      <c r="W3473" s="50">
        <v>0</v>
      </c>
      <c r="X3473" s="50">
        <v>1.9762999999999999</v>
      </c>
      <c r="Y3473" s="51">
        <v>0</v>
      </c>
      <c r="Z3473" s="51">
        <v>0</v>
      </c>
      <c r="AA3473" s="51">
        <v>0</v>
      </c>
      <c r="AB3473" s="51">
        <v>0</v>
      </c>
      <c r="AC3473" s="50">
        <v>0</v>
      </c>
      <c r="AD3473" s="50">
        <v>0</v>
      </c>
      <c r="AE3473" s="50">
        <v>1.9762999999999999</v>
      </c>
    </row>
    <row r="3474" spans="1:31" x14ac:dyDescent="0.3">
      <c r="A3474" s="42">
        <v>1781194</v>
      </c>
      <c r="B3474" s="43">
        <v>0</v>
      </c>
      <c r="C3474" s="46" t="s">
        <v>51</v>
      </c>
      <c r="D3474" s="44" t="s">
        <v>80</v>
      </c>
      <c r="E3474" s="46" t="s">
        <v>75</v>
      </c>
      <c r="F3474" s="46" t="s">
        <v>2533</v>
      </c>
      <c r="G3474" s="46" t="s">
        <v>65</v>
      </c>
      <c r="H3474" s="48" t="s">
        <v>54</v>
      </c>
      <c r="I3474" s="49" t="s">
        <v>55</v>
      </c>
      <c r="J3474" s="48" t="s">
        <v>56</v>
      </c>
      <c r="K3474" s="48" t="s">
        <v>57</v>
      </c>
      <c r="L3474" s="45">
        <v>44893.65625</v>
      </c>
      <c r="M3474" s="47">
        <v>44893.774456018517</v>
      </c>
      <c r="N3474" s="50">
        <v>2.8369444443960674</v>
      </c>
      <c r="O3474" s="44">
        <v>0</v>
      </c>
      <c r="P3474" s="44">
        <v>0</v>
      </c>
      <c r="Q3474" s="44">
        <v>0</v>
      </c>
      <c r="R3474" s="44">
        <v>0</v>
      </c>
      <c r="S3474" s="44">
        <v>0</v>
      </c>
      <c r="T3474" s="44">
        <v>19</v>
      </c>
      <c r="U3474" s="44">
        <v>0</v>
      </c>
      <c r="V3474" s="44">
        <v>0</v>
      </c>
      <c r="W3474" s="50">
        <v>0</v>
      </c>
      <c r="X3474" s="50">
        <v>0</v>
      </c>
      <c r="Y3474" s="51">
        <v>0</v>
      </c>
      <c r="Z3474" s="51">
        <v>0</v>
      </c>
      <c r="AA3474" s="51">
        <v>0</v>
      </c>
      <c r="AB3474" s="51">
        <v>35.713299999999997</v>
      </c>
      <c r="AC3474" s="50">
        <v>0</v>
      </c>
      <c r="AD3474" s="50">
        <v>0</v>
      </c>
      <c r="AE3474" s="50">
        <v>35.713299999999997</v>
      </c>
    </row>
    <row r="3475" spans="1:31" x14ac:dyDescent="0.3">
      <c r="A3475" s="42">
        <v>1781196</v>
      </c>
      <c r="B3475" s="43">
        <v>0</v>
      </c>
      <c r="C3475" s="46" t="s">
        <v>51</v>
      </c>
      <c r="D3475" s="44" t="s">
        <v>61</v>
      </c>
      <c r="E3475" s="46" t="s">
        <v>110</v>
      </c>
      <c r="F3475" s="46" t="s">
        <v>2534</v>
      </c>
      <c r="G3475" s="46" t="s">
        <v>111</v>
      </c>
      <c r="H3475" s="48" t="s">
        <v>112</v>
      </c>
      <c r="I3475" s="49" t="s">
        <v>55</v>
      </c>
      <c r="J3475" s="48" t="s">
        <v>56</v>
      </c>
      <c r="K3475" s="48" t="s">
        <v>57</v>
      </c>
      <c r="L3475" s="45">
        <v>44893.656944444447</v>
      </c>
      <c r="M3475" s="47">
        <v>44893.712708333333</v>
      </c>
      <c r="N3475" s="50">
        <v>1.3383333332603797</v>
      </c>
      <c r="O3475" s="44">
        <v>0</v>
      </c>
      <c r="P3475" s="44">
        <v>4938</v>
      </c>
      <c r="Q3475" s="44">
        <v>0</v>
      </c>
      <c r="R3475" s="44">
        <v>0</v>
      </c>
      <c r="S3475" s="44">
        <v>0</v>
      </c>
      <c r="T3475" s="44">
        <v>418</v>
      </c>
      <c r="U3475" s="44">
        <v>0</v>
      </c>
      <c r="V3475" s="44">
        <v>0</v>
      </c>
      <c r="W3475" s="50">
        <v>0</v>
      </c>
      <c r="X3475" s="50">
        <v>1223.4366</v>
      </c>
      <c r="Y3475" s="51">
        <v>0</v>
      </c>
      <c r="Z3475" s="51">
        <v>0</v>
      </c>
      <c r="AA3475" s="51">
        <v>0</v>
      </c>
      <c r="AB3475" s="51">
        <v>621.35450000000003</v>
      </c>
      <c r="AC3475" s="50">
        <v>0</v>
      </c>
      <c r="AD3475" s="50">
        <v>0</v>
      </c>
      <c r="AE3475" s="50">
        <v>1844.7910999999999</v>
      </c>
    </row>
    <row r="3476" spans="1:31" x14ac:dyDescent="0.3">
      <c r="A3476" s="42">
        <v>1781207</v>
      </c>
      <c r="B3476" s="43">
        <v>0</v>
      </c>
      <c r="C3476" s="46" t="s">
        <v>67</v>
      </c>
      <c r="D3476" s="44" t="s">
        <v>89</v>
      </c>
      <c r="E3476" s="46" t="s">
        <v>66</v>
      </c>
      <c r="F3476" s="46" t="s">
        <v>2535</v>
      </c>
      <c r="G3476" s="46" t="s">
        <v>59</v>
      </c>
      <c r="H3476" s="48" t="s">
        <v>54</v>
      </c>
      <c r="I3476" s="49" t="s">
        <v>55</v>
      </c>
      <c r="J3476" s="48" t="s">
        <v>56</v>
      </c>
      <c r="K3476" s="48" t="s">
        <v>57</v>
      </c>
      <c r="L3476" s="45">
        <v>44893.658333333333</v>
      </c>
      <c r="M3476" s="47">
        <v>44893.914479166669</v>
      </c>
      <c r="N3476" s="50">
        <v>6.1475000000791624</v>
      </c>
      <c r="O3476" s="44">
        <v>0</v>
      </c>
      <c r="P3476" s="44">
        <v>1</v>
      </c>
      <c r="Q3476" s="44">
        <v>0</v>
      </c>
      <c r="R3476" s="44">
        <v>0</v>
      </c>
      <c r="S3476" s="44">
        <v>0</v>
      </c>
      <c r="T3476" s="44">
        <v>0</v>
      </c>
      <c r="U3476" s="44">
        <v>0</v>
      </c>
      <c r="V3476" s="44">
        <v>0</v>
      </c>
      <c r="W3476" s="50">
        <v>0</v>
      </c>
      <c r="X3476" s="50">
        <v>3.1787999999999998</v>
      </c>
      <c r="Y3476" s="51">
        <v>0</v>
      </c>
      <c r="Z3476" s="51">
        <v>0</v>
      </c>
      <c r="AA3476" s="51">
        <v>0</v>
      </c>
      <c r="AB3476" s="51">
        <v>0</v>
      </c>
      <c r="AC3476" s="50">
        <v>0</v>
      </c>
      <c r="AD3476" s="50">
        <v>0</v>
      </c>
      <c r="AE3476" s="50">
        <v>3.1787999999999998</v>
      </c>
    </row>
    <row r="3477" spans="1:31" x14ac:dyDescent="0.3">
      <c r="A3477" s="42">
        <v>1781208</v>
      </c>
      <c r="B3477" s="43">
        <v>0</v>
      </c>
      <c r="C3477" s="46" t="s">
        <v>67</v>
      </c>
      <c r="D3477" s="44" t="s">
        <v>83</v>
      </c>
      <c r="E3477" s="46" t="s">
        <v>110</v>
      </c>
      <c r="F3477" s="46" t="s">
        <v>251</v>
      </c>
      <c r="G3477" s="46" t="s">
        <v>119</v>
      </c>
      <c r="H3477" s="48" t="s">
        <v>112</v>
      </c>
      <c r="I3477" s="49" t="s">
        <v>55</v>
      </c>
      <c r="J3477" s="48" t="s">
        <v>56</v>
      </c>
      <c r="K3477" s="48" t="s">
        <v>57</v>
      </c>
      <c r="L3477" s="45">
        <v>44893.658333333333</v>
      </c>
      <c r="M3477" s="47">
        <v>44893.726342592592</v>
      </c>
      <c r="N3477" s="50">
        <v>1.6322222222224809</v>
      </c>
      <c r="O3477" s="44">
        <v>0</v>
      </c>
      <c r="P3477" s="44">
        <v>0</v>
      </c>
      <c r="Q3477" s="44">
        <v>0</v>
      </c>
      <c r="R3477" s="44">
        <v>0</v>
      </c>
      <c r="S3477" s="44">
        <v>3</v>
      </c>
      <c r="T3477" s="44">
        <v>0</v>
      </c>
      <c r="U3477" s="44">
        <v>0</v>
      </c>
      <c r="V3477" s="44">
        <v>0</v>
      </c>
      <c r="W3477" s="50">
        <v>0</v>
      </c>
      <c r="X3477" s="50">
        <v>0</v>
      </c>
      <c r="Y3477" s="51">
        <v>0</v>
      </c>
      <c r="Z3477" s="51">
        <v>0</v>
      </c>
      <c r="AA3477" s="51">
        <v>145.55410000000001</v>
      </c>
      <c r="AB3477" s="51">
        <v>0</v>
      </c>
      <c r="AC3477" s="50">
        <v>0</v>
      </c>
      <c r="AD3477" s="50">
        <v>0</v>
      </c>
      <c r="AE3477" s="50">
        <v>145.55410000000001</v>
      </c>
    </row>
    <row r="3478" spans="1:31" x14ac:dyDescent="0.3">
      <c r="A3478" s="42">
        <v>1781209</v>
      </c>
      <c r="B3478" s="43">
        <v>0</v>
      </c>
      <c r="C3478" s="46" t="s">
        <v>51</v>
      </c>
      <c r="D3478" s="44" t="s">
        <v>97</v>
      </c>
      <c r="E3478" s="46" t="s">
        <v>52</v>
      </c>
      <c r="F3478" s="46" t="s">
        <v>2536</v>
      </c>
      <c r="G3478" s="46" t="s">
        <v>62</v>
      </c>
      <c r="H3478" s="48" t="s">
        <v>54</v>
      </c>
      <c r="I3478" s="49" t="s">
        <v>55</v>
      </c>
      <c r="J3478" s="48" t="s">
        <v>5</v>
      </c>
      <c r="K3478" s="48" t="s">
        <v>57</v>
      </c>
      <c r="L3478" s="45">
        <v>44893.662499999999</v>
      </c>
      <c r="M3478" s="47">
        <v>44893.66878472222</v>
      </c>
      <c r="N3478" s="50">
        <v>0.15083333331858739</v>
      </c>
      <c r="O3478" s="44">
        <v>0</v>
      </c>
      <c r="P3478" s="44">
        <v>81</v>
      </c>
      <c r="Q3478" s="44">
        <v>0</v>
      </c>
      <c r="R3478" s="44">
        <v>0</v>
      </c>
      <c r="S3478" s="44">
        <v>0</v>
      </c>
      <c r="T3478" s="44">
        <v>4</v>
      </c>
      <c r="U3478" s="44">
        <v>0</v>
      </c>
      <c r="V3478" s="44">
        <v>0</v>
      </c>
      <c r="W3478" s="50">
        <v>0</v>
      </c>
      <c r="X3478" s="50">
        <v>2.2768000000000002</v>
      </c>
      <c r="Y3478" s="51">
        <v>0</v>
      </c>
      <c r="Z3478" s="51">
        <v>0</v>
      </c>
      <c r="AA3478" s="51">
        <v>0</v>
      </c>
      <c r="AB3478" s="51">
        <v>0.24110000000000001</v>
      </c>
      <c r="AC3478" s="50">
        <v>0</v>
      </c>
      <c r="AD3478" s="50">
        <v>0</v>
      </c>
      <c r="AE3478" s="50">
        <v>2.5179</v>
      </c>
    </row>
    <row r="3479" spans="1:31" x14ac:dyDescent="0.3">
      <c r="A3479" s="42">
        <v>1781211</v>
      </c>
      <c r="B3479" s="43">
        <v>0</v>
      </c>
      <c r="C3479" s="46" t="s">
        <v>67</v>
      </c>
      <c r="D3479" s="44" t="s">
        <v>89</v>
      </c>
      <c r="E3479" s="46" t="s">
        <v>66</v>
      </c>
      <c r="F3479" s="46" t="s">
        <v>2537</v>
      </c>
      <c r="G3479" s="46" t="s">
        <v>62</v>
      </c>
      <c r="H3479" s="48" t="s">
        <v>54</v>
      </c>
      <c r="I3479" s="49" t="s">
        <v>55</v>
      </c>
      <c r="J3479" s="48" t="s">
        <v>56</v>
      </c>
      <c r="K3479" s="48" t="s">
        <v>57</v>
      </c>
      <c r="L3479" s="45">
        <v>44893.663194444445</v>
      </c>
      <c r="M3479" s="47">
        <v>44893.870081018518</v>
      </c>
      <c r="N3479" s="50">
        <v>4.9652777777519077</v>
      </c>
      <c r="O3479" s="44">
        <v>0</v>
      </c>
      <c r="P3479" s="44">
        <v>1</v>
      </c>
      <c r="Q3479" s="44">
        <v>0</v>
      </c>
      <c r="R3479" s="44">
        <v>0</v>
      </c>
      <c r="S3479" s="44">
        <v>0</v>
      </c>
      <c r="T3479" s="44">
        <v>0</v>
      </c>
      <c r="U3479" s="44">
        <v>0</v>
      </c>
      <c r="V3479" s="44">
        <v>0</v>
      </c>
      <c r="W3479" s="50">
        <v>0</v>
      </c>
      <c r="X3479" s="50">
        <v>1.0431999999999999</v>
      </c>
      <c r="Y3479" s="51">
        <v>0</v>
      </c>
      <c r="Z3479" s="51">
        <v>0</v>
      </c>
      <c r="AA3479" s="51">
        <v>0</v>
      </c>
      <c r="AB3479" s="51">
        <v>0</v>
      </c>
      <c r="AC3479" s="50">
        <v>0</v>
      </c>
      <c r="AD3479" s="50">
        <v>0</v>
      </c>
      <c r="AE3479" s="50">
        <v>1.0431999999999999</v>
      </c>
    </row>
    <row r="3480" spans="1:31" x14ac:dyDescent="0.3">
      <c r="A3480" s="42">
        <v>1781210</v>
      </c>
      <c r="B3480" s="43">
        <v>0</v>
      </c>
      <c r="C3480" s="46" t="s">
        <v>51</v>
      </c>
      <c r="D3480" s="44" t="s">
        <v>106</v>
      </c>
      <c r="E3480" s="46" t="s">
        <v>52</v>
      </c>
      <c r="F3480" s="46" t="s">
        <v>2538</v>
      </c>
      <c r="G3480" s="46" t="s">
        <v>53</v>
      </c>
      <c r="H3480" s="48" t="s">
        <v>54</v>
      </c>
      <c r="I3480" s="49" t="s">
        <v>55</v>
      </c>
      <c r="J3480" s="48" t="s">
        <v>56</v>
      </c>
      <c r="K3480" s="48" t="s">
        <v>57</v>
      </c>
      <c r="L3480" s="45">
        <v>44893.663194444445</v>
      </c>
      <c r="M3480" s="47">
        <v>44893.687650462962</v>
      </c>
      <c r="N3480" s="50">
        <v>0.58694444439606741</v>
      </c>
      <c r="O3480" s="44">
        <v>0</v>
      </c>
      <c r="P3480" s="44">
        <v>10</v>
      </c>
      <c r="Q3480" s="44">
        <v>0</v>
      </c>
      <c r="R3480" s="44">
        <v>0</v>
      </c>
      <c r="S3480" s="44">
        <v>0</v>
      </c>
      <c r="T3480" s="44">
        <v>13</v>
      </c>
      <c r="U3480" s="44">
        <v>0</v>
      </c>
      <c r="V3480" s="44">
        <v>0</v>
      </c>
      <c r="W3480" s="50">
        <v>0</v>
      </c>
      <c r="X3480" s="50">
        <v>0.71719999999999995</v>
      </c>
      <c r="Y3480" s="51">
        <v>0</v>
      </c>
      <c r="Z3480" s="51">
        <v>0</v>
      </c>
      <c r="AA3480" s="51">
        <v>0</v>
      </c>
      <c r="AB3480" s="51">
        <v>6.0997000000000003</v>
      </c>
      <c r="AC3480" s="50">
        <v>0</v>
      </c>
      <c r="AD3480" s="50">
        <v>0</v>
      </c>
      <c r="AE3480" s="50">
        <v>6.8169000000000004</v>
      </c>
    </row>
    <row r="3481" spans="1:31" x14ac:dyDescent="0.3">
      <c r="A3481" s="42">
        <v>1781197</v>
      </c>
      <c r="B3481" s="43">
        <v>0</v>
      </c>
      <c r="C3481" s="46" t="s">
        <v>51</v>
      </c>
      <c r="D3481" s="44" t="s">
        <v>60</v>
      </c>
      <c r="E3481" s="46" t="s">
        <v>52</v>
      </c>
      <c r="F3481" s="46" t="s">
        <v>2539</v>
      </c>
      <c r="G3481" s="46" t="s">
        <v>65</v>
      </c>
      <c r="H3481" s="48" t="s">
        <v>54</v>
      </c>
      <c r="I3481" s="49" t="s">
        <v>55</v>
      </c>
      <c r="J3481" s="48" t="s">
        <v>56</v>
      </c>
      <c r="K3481" s="48" t="s">
        <v>57</v>
      </c>
      <c r="L3481" s="45">
        <v>44893.663194444445</v>
      </c>
      <c r="M3481" s="47">
        <v>44893.740960648145</v>
      </c>
      <c r="N3481" s="50">
        <v>1.8663888887967914</v>
      </c>
      <c r="O3481" s="44">
        <v>0</v>
      </c>
      <c r="P3481" s="44">
        <v>17</v>
      </c>
      <c r="Q3481" s="44">
        <v>0</v>
      </c>
      <c r="R3481" s="44">
        <v>0</v>
      </c>
      <c r="S3481" s="44">
        <v>0</v>
      </c>
      <c r="T3481" s="44">
        <v>4</v>
      </c>
      <c r="U3481" s="44">
        <v>0</v>
      </c>
      <c r="V3481" s="44">
        <v>0</v>
      </c>
      <c r="W3481" s="50">
        <v>0</v>
      </c>
      <c r="X3481" s="50">
        <v>4.5064000000000002</v>
      </c>
      <c r="Y3481" s="51">
        <v>0</v>
      </c>
      <c r="Z3481" s="51">
        <v>0</v>
      </c>
      <c r="AA3481" s="51">
        <v>0</v>
      </c>
      <c r="AB3481" s="51">
        <v>9.1379000000000001</v>
      </c>
      <c r="AC3481" s="50">
        <v>0</v>
      </c>
      <c r="AD3481" s="50">
        <v>0</v>
      </c>
      <c r="AE3481" s="50">
        <v>13.644300000000001</v>
      </c>
    </row>
    <row r="3482" spans="1:31" x14ac:dyDescent="0.3">
      <c r="A3482" s="42">
        <v>13053430</v>
      </c>
      <c r="B3482" s="43">
        <v>0</v>
      </c>
      <c r="C3482" s="46" t="s">
        <v>51</v>
      </c>
      <c r="D3482" s="44" t="s">
        <v>2722</v>
      </c>
      <c r="E3482" s="46" t="s">
        <v>52</v>
      </c>
      <c r="F3482" s="46" t="s">
        <v>2540</v>
      </c>
      <c r="G3482" s="46" t="s">
        <v>65</v>
      </c>
      <c r="H3482" s="48" t="s">
        <v>54</v>
      </c>
      <c r="I3482" s="49" t="s">
        <v>55</v>
      </c>
      <c r="J3482" s="48" t="s">
        <v>56</v>
      </c>
      <c r="K3482" s="48" t="s">
        <v>57</v>
      </c>
      <c r="L3482" s="45">
        <v>44893.663576388892</v>
      </c>
      <c r="M3482" s="47">
        <v>44893.812881944446</v>
      </c>
      <c r="N3482" s="50">
        <v>3.5833333333139308</v>
      </c>
      <c r="O3482" s="44">
        <v>0</v>
      </c>
      <c r="P3482" s="44">
        <v>12</v>
      </c>
      <c r="Q3482" s="44">
        <v>0</v>
      </c>
      <c r="R3482" s="44">
        <v>0</v>
      </c>
      <c r="S3482" s="44">
        <v>0</v>
      </c>
      <c r="T3482" s="44">
        <v>4</v>
      </c>
      <c r="U3482" s="44">
        <v>0</v>
      </c>
      <c r="V3482" s="44">
        <v>0</v>
      </c>
      <c r="W3482" s="50">
        <v>0</v>
      </c>
      <c r="X3482" s="50">
        <v>11.991199999999999</v>
      </c>
      <c r="Y3482" s="51">
        <v>0</v>
      </c>
      <c r="Z3482" s="51">
        <v>0</v>
      </c>
      <c r="AA3482" s="51">
        <v>0</v>
      </c>
      <c r="AB3482" s="51">
        <v>42.172899999999998</v>
      </c>
      <c r="AC3482" s="50">
        <v>0</v>
      </c>
      <c r="AD3482" s="50">
        <v>0</v>
      </c>
      <c r="AE3482" s="50">
        <v>54.164099999999998</v>
      </c>
    </row>
    <row r="3483" spans="1:31" x14ac:dyDescent="0.3">
      <c r="A3483" s="42">
        <v>1781198</v>
      </c>
      <c r="B3483" s="43">
        <v>0</v>
      </c>
      <c r="C3483" s="46" t="s">
        <v>67</v>
      </c>
      <c r="D3483" s="44" t="s">
        <v>68</v>
      </c>
      <c r="E3483" s="46" t="s">
        <v>110</v>
      </c>
      <c r="F3483" s="46" t="s">
        <v>550</v>
      </c>
      <c r="G3483" s="46" t="s">
        <v>111</v>
      </c>
      <c r="H3483" s="48" t="s">
        <v>112</v>
      </c>
      <c r="I3483" s="49" t="s">
        <v>55</v>
      </c>
      <c r="J3483" s="48" t="s">
        <v>56</v>
      </c>
      <c r="K3483" s="48" t="s">
        <v>57</v>
      </c>
      <c r="L3483" s="45">
        <v>44893.669328703705</v>
      </c>
      <c r="M3483" s="47">
        <v>44893.673993055556</v>
      </c>
      <c r="N3483" s="50">
        <v>0.11194444441935048</v>
      </c>
      <c r="O3483" s="44">
        <v>1</v>
      </c>
      <c r="P3483" s="44">
        <v>651</v>
      </c>
      <c r="Q3483" s="44">
        <v>0</v>
      </c>
      <c r="R3483" s="44">
        <v>2</v>
      </c>
      <c r="S3483" s="44">
        <v>6</v>
      </c>
      <c r="T3483" s="44">
        <v>71</v>
      </c>
      <c r="U3483" s="44">
        <v>1</v>
      </c>
      <c r="V3483" s="44">
        <v>0</v>
      </c>
      <c r="W3483" s="50">
        <v>0.89810000000000001</v>
      </c>
      <c r="X3483" s="50">
        <v>9.0462000000000007</v>
      </c>
      <c r="Y3483" s="51">
        <v>0</v>
      </c>
      <c r="Z3483" s="51">
        <v>0.115</v>
      </c>
      <c r="AA3483" s="51">
        <v>2.7219000000000002</v>
      </c>
      <c r="AB3483" s="51">
        <v>3.3157000000000001</v>
      </c>
      <c r="AC3483" s="50">
        <v>2.8698000000000001</v>
      </c>
      <c r="AD3483" s="50">
        <v>0</v>
      </c>
      <c r="AE3483" s="50">
        <v>18.966700000000003</v>
      </c>
    </row>
    <row r="3484" spans="1:31" x14ac:dyDescent="0.3">
      <c r="A3484" s="42">
        <v>1781212</v>
      </c>
      <c r="B3484" s="43">
        <v>0</v>
      </c>
      <c r="C3484" s="46" t="s">
        <v>63</v>
      </c>
      <c r="D3484" s="44" t="s">
        <v>100</v>
      </c>
      <c r="E3484" s="46" t="s">
        <v>110</v>
      </c>
      <c r="F3484" s="46" t="s">
        <v>1406</v>
      </c>
      <c r="G3484" s="46" t="s">
        <v>113</v>
      </c>
      <c r="H3484" s="48" t="s">
        <v>112</v>
      </c>
      <c r="I3484" s="49" t="s">
        <v>55</v>
      </c>
      <c r="J3484" s="48" t="s">
        <v>56</v>
      </c>
      <c r="K3484" s="48" t="s">
        <v>57</v>
      </c>
      <c r="L3484" s="45">
        <v>44893.67083333333</v>
      </c>
      <c r="M3484" s="47">
        <v>44893.705625000002</v>
      </c>
      <c r="N3484" s="50">
        <v>0.83500000013737008</v>
      </c>
      <c r="O3484" s="44">
        <v>0</v>
      </c>
      <c r="P3484" s="44">
        <v>210</v>
      </c>
      <c r="Q3484" s="44">
        <v>0</v>
      </c>
      <c r="R3484" s="44">
        <v>0</v>
      </c>
      <c r="S3484" s="44">
        <v>2</v>
      </c>
      <c r="T3484" s="44">
        <v>8</v>
      </c>
      <c r="U3484" s="44">
        <v>0</v>
      </c>
      <c r="V3484" s="44">
        <v>0</v>
      </c>
      <c r="W3484" s="50">
        <v>0</v>
      </c>
      <c r="X3484" s="50">
        <v>29.6935</v>
      </c>
      <c r="Y3484" s="51">
        <v>0</v>
      </c>
      <c r="Z3484" s="51">
        <v>0</v>
      </c>
      <c r="AA3484" s="51">
        <v>7.6910999999999996</v>
      </c>
      <c r="AB3484" s="51">
        <v>2.6511</v>
      </c>
      <c r="AC3484" s="50">
        <v>0</v>
      </c>
      <c r="AD3484" s="50">
        <v>0</v>
      </c>
      <c r="AE3484" s="50">
        <v>40.035699999999999</v>
      </c>
    </row>
    <row r="3485" spans="1:31" x14ac:dyDescent="0.3">
      <c r="A3485" s="42">
        <v>1781199</v>
      </c>
      <c r="B3485" s="43">
        <v>0</v>
      </c>
      <c r="C3485" s="46" t="s">
        <v>63</v>
      </c>
      <c r="D3485" s="44" t="s">
        <v>70</v>
      </c>
      <c r="E3485" s="46" t="s">
        <v>52</v>
      </c>
      <c r="F3485" s="46" t="s">
        <v>2541</v>
      </c>
      <c r="G3485" s="46" t="s">
        <v>53</v>
      </c>
      <c r="H3485" s="48" t="s">
        <v>54</v>
      </c>
      <c r="I3485" s="49" t="s">
        <v>55</v>
      </c>
      <c r="J3485" s="48" t="s">
        <v>56</v>
      </c>
      <c r="K3485" s="48" t="s">
        <v>57</v>
      </c>
      <c r="L3485" s="45">
        <v>44893.677777777775</v>
      </c>
      <c r="M3485" s="47">
        <v>44893.720902777779</v>
      </c>
      <c r="N3485" s="50">
        <v>1.035000000090804</v>
      </c>
      <c r="O3485" s="44">
        <v>0</v>
      </c>
      <c r="P3485" s="44">
        <v>6</v>
      </c>
      <c r="Q3485" s="44">
        <v>0</v>
      </c>
      <c r="R3485" s="44">
        <v>0</v>
      </c>
      <c r="S3485" s="44">
        <v>0</v>
      </c>
      <c r="T3485" s="44">
        <v>0</v>
      </c>
      <c r="U3485" s="44">
        <v>0</v>
      </c>
      <c r="V3485" s="44">
        <v>0</v>
      </c>
      <c r="W3485" s="50">
        <v>0</v>
      </c>
      <c r="X3485" s="50">
        <v>1.2411000000000001</v>
      </c>
      <c r="Y3485" s="51">
        <v>0</v>
      </c>
      <c r="Z3485" s="51">
        <v>0</v>
      </c>
      <c r="AA3485" s="51">
        <v>0</v>
      </c>
      <c r="AB3485" s="51">
        <v>0</v>
      </c>
      <c r="AC3485" s="50">
        <v>0</v>
      </c>
      <c r="AD3485" s="50">
        <v>0</v>
      </c>
      <c r="AE3485" s="50">
        <v>1.2411000000000001</v>
      </c>
    </row>
    <row r="3486" spans="1:31" x14ac:dyDescent="0.3">
      <c r="A3486" s="42">
        <v>1781215</v>
      </c>
      <c r="B3486" s="43">
        <v>0</v>
      </c>
      <c r="C3486" s="46" t="s">
        <v>51</v>
      </c>
      <c r="D3486" s="44" t="s">
        <v>97</v>
      </c>
      <c r="E3486" s="46" t="s">
        <v>75</v>
      </c>
      <c r="F3486" s="46" t="s">
        <v>2542</v>
      </c>
      <c r="G3486" s="46" t="s">
        <v>59</v>
      </c>
      <c r="H3486" s="48" t="s">
        <v>54</v>
      </c>
      <c r="I3486" s="49" t="s">
        <v>55</v>
      </c>
      <c r="J3486" s="48" t="s">
        <v>56</v>
      </c>
      <c r="K3486" s="48" t="s">
        <v>57</v>
      </c>
      <c r="L3486" s="45">
        <v>44893.684027777781</v>
      </c>
      <c r="M3486" s="47">
        <v>44893.715277777781</v>
      </c>
      <c r="N3486" s="50">
        <v>0.75</v>
      </c>
      <c r="O3486" s="44">
        <v>0</v>
      </c>
      <c r="P3486" s="44">
        <v>4</v>
      </c>
      <c r="Q3486" s="44">
        <v>0</v>
      </c>
      <c r="R3486" s="44">
        <v>0</v>
      </c>
      <c r="S3486" s="44">
        <v>0</v>
      </c>
      <c r="T3486" s="44">
        <v>0</v>
      </c>
      <c r="U3486" s="44">
        <v>0</v>
      </c>
      <c r="V3486" s="44">
        <v>0</v>
      </c>
      <c r="W3486" s="50">
        <v>0</v>
      </c>
      <c r="X3486" s="50">
        <v>0.63870000000000005</v>
      </c>
      <c r="Y3486" s="51">
        <v>0</v>
      </c>
      <c r="Z3486" s="51">
        <v>0</v>
      </c>
      <c r="AA3486" s="51">
        <v>0</v>
      </c>
      <c r="AB3486" s="51">
        <v>0</v>
      </c>
      <c r="AC3486" s="50">
        <v>0</v>
      </c>
      <c r="AD3486" s="50">
        <v>0</v>
      </c>
      <c r="AE3486" s="50">
        <v>0.63870000000000005</v>
      </c>
    </row>
    <row r="3487" spans="1:31" x14ac:dyDescent="0.3">
      <c r="A3487" s="42">
        <v>1781222</v>
      </c>
      <c r="B3487" s="43">
        <v>0</v>
      </c>
      <c r="C3487" s="46" t="s">
        <v>51</v>
      </c>
      <c r="D3487" s="44" t="s">
        <v>69</v>
      </c>
      <c r="E3487" s="46" t="s">
        <v>110</v>
      </c>
      <c r="F3487" s="46" t="s">
        <v>2543</v>
      </c>
      <c r="G3487" s="46" t="s">
        <v>116</v>
      </c>
      <c r="H3487" s="48" t="s">
        <v>112</v>
      </c>
      <c r="I3487" s="49" t="s">
        <v>55</v>
      </c>
      <c r="J3487" s="48" t="s">
        <v>56</v>
      </c>
      <c r="K3487" s="48" t="s">
        <v>57</v>
      </c>
      <c r="L3487" s="45">
        <v>44893.684027777781</v>
      </c>
      <c r="M3487" s="47">
        <v>44893.740335648145</v>
      </c>
      <c r="N3487" s="50">
        <v>1.3513888887246139</v>
      </c>
      <c r="O3487" s="44">
        <v>0</v>
      </c>
      <c r="P3487" s="44">
        <v>8</v>
      </c>
      <c r="Q3487" s="44">
        <v>0</v>
      </c>
      <c r="R3487" s="44">
        <v>0</v>
      </c>
      <c r="S3487" s="44">
        <v>31</v>
      </c>
      <c r="T3487" s="44">
        <v>11</v>
      </c>
      <c r="U3487" s="44">
        <v>33</v>
      </c>
      <c r="V3487" s="44">
        <v>2</v>
      </c>
      <c r="W3487" s="50">
        <v>0</v>
      </c>
      <c r="X3487" s="50">
        <v>1.9263999999999999</v>
      </c>
      <c r="Y3487" s="51">
        <v>0</v>
      </c>
      <c r="Z3487" s="51">
        <v>0</v>
      </c>
      <c r="AA3487" s="51">
        <v>270.40350000000001</v>
      </c>
      <c r="AB3487" s="51">
        <v>35.205399999999997</v>
      </c>
      <c r="AC3487" s="50">
        <v>2789.3515000000002</v>
      </c>
      <c r="AD3487" s="50">
        <v>208.80600000000001</v>
      </c>
      <c r="AE3487" s="50">
        <v>3305.6928000000003</v>
      </c>
    </row>
    <row r="3488" spans="1:31" x14ac:dyDescent="0.3">
      <c r="A3488" s="42">
        <v>1781221</v>
      </c>
      <c r="B3488" s="43">
        <v>0</v>
      </c>
      <c r="C3488" s="46" t="s">
        <v>67</v>
      </c>
      <c r="D3488" s="44" t="s">
        <v>107</v>
      </c>
      <c r="E3488" s="46" t="s">
        <v>110</v>
      </c>
      <c r="F3488" s="46" t="s">
        <v>304</v>
      </c>
      <c r="G3488" s="46" t="s">
        <v>111</v>
      </c>
      <c r="H3488" s="48" t="s">
        <v>112</v>
      </c>
      <c r="I3488" s="49" t="s">
        <v>109</v>
      </c>
      <c r="J3488" s="48" t="s">
        <v>56</v>
      </c>
      <c r="K3488" s="48" t="s">
        <v>57</v>
      </c>
      <c r="L3488" s="45">
        <v>44893.685312499998</v>
      </c>
      <c r="M3488" s="47">
        <v>44893.685960648145</v>
      </c>
      <c r="N3488" s="50">
        <v>1.555555552477017E-2</v>
      </c>
      <c r="O3488" s="44">
        <v>4</v>
      </c>
      <c r="P3488" s="44">
        <v>440</v>
      </c>
      <c r="Q3488" s="44">
        <v>2</v>
      </c>
      <c r="R3488" s="44">
        <v>0</v>
      </c>
      <c r="S3488" s="44">
        <v>6</v>
      </c>
      <c r="T3488" s="44">
        <v>66</v>
      </c>
      <c r="U3488" s="44">
        <v>0</v>
      </c>
      <c r="V3488" s="44">
        <v>0</v>
      </c>
      <c r="W3488" s="50">
        <v>0.29459999999999997</v>
      </c>
      <c r="X3488" s="50">
        <v>1.2206999999999999</v>
      </c>
      <c r="Y3488" s="51">
        <v>1.29E-2</v>
      </c>
      <c r="Z3488" s="51">
        <v>0</v>
      </c>
      <c r="AA3488" s="51">
        <v>0.25119999999999998</v>
      </c>
      <c r="AB3488" s="51">
        <v>0.48049999999999998</v>
      </c>
      <c r="AC3488" s="50">
        <v>0</v>
      </c>
      <c r="AD3488" s="50">
        <v>0</v>
      </c>
      <c r="AE3488" s="50">
        <v>2.2599</v>
      </c>
    </row>
    <row r="3489" spans="1:31" x14ac:dyDescent="0.3">
      <c r="A3489" s="42">
        <v>1781227</v>
      </c>
      <c r="B3489" s="43">
        <v>0</v>
      </c>
      <c r="C3489" s="46" t="s">
        <v>51</v>
      </c>
      <c r="D3489" s="44" t="s">
        <v>2722</v>
      </c>
      <c r="E3489" s="46" t="s">
        <v>52</v>
      </c>
      <c r="F3489" s="46" t="s">
        <v>2544</v>
      </c>
      <c r="G3489" s="46" t="s">
        <v>65</v>
      </c>
      <c r="H3489" s="48" t="s">
        <v>54</v>
      </c>
      <c r="I3489" s="49" t="s">
        <v>55</v>
      </c>
      <c r="J3489" s="48" t="s">
        <v>56</v>
      </c>
      <c r="K3489" s="48" t="s">
        <v>57</v>
      </c>
      <c r="L3489" s="45">
        <v>44893.6875</v>
      </c>
      <c r="M3489" s="47">
        <v>44893.978726851848</v>
      </c>
      <c r="N3489" s="50">
        <v>6.9894444443634711</v>
      </c>
      <c r="O3489" s="44">
        <v>0</v>
      </c>
      <c r="P3489" s="44">
        <v>2</v>
      </c>
      <c r="Q3489" s="44">
        <v>0</v>
      </c>
      <c r="R3489" s="44">
        <v>0</v>
      </c>
      <c r="S3489" s="44">
        <v>0</v>
      </c>
      <c r="T3489" s="44">
        <v>0</v>
      </c>
      <c r="U3489" s="44">
        <v>0</v>
      </c>
      <c r="V3489" s="44">
        <v>0</v>
      </c>
      <c r="W3489" s="50">
        <v>0</v>
      </c>
      <c r="X3489" s="50">
        <v>0.4803</v>
      </c>
      <c r="Y3489" s="51">
        <v>0</v>
      </c>
      <c r="Z3489" s="51">
        <v>0</v>
      </c>
      <c r="AA3489" s="51">
        <v>0</v>
      </c>
      <c r="AB3489" s="51">
        <v>0</v>
      </c>
      <c r="AC3489" s="50">
        <v>0</v>
      </c>
      <c r="AD3489" s="50">
        <v>0</v>
      </c>
      <c r="AE3489" s="50">
        <v>0.4803</v>
      </c>
    </row>
    <row r="3490" spans="1:31" x14ac:dyDescent="0.3">
      <c r="A3490" s="42">
        <v>1781216</v>
      </c>
      <c r="B3490" s="43">
        <v>0</v>
      </c>
      <c r="C3490" s="46" t="s">
        <v>51</v>
      </c>
      <c r="D3490" s="44" t="s">
        <v>60</v>
      </c>
      <c r="E3490" s="46" t="s">
        <v>52</v>
      </c>
      <c r="F3490" s="46" t="s">
        <v>2545</v>
      </c>
      <c r="G3490" s="46" t="s">
        <v>79</v>
      </c>
      <c r="H3490" s="48" t="s">
        <v>54</v>
      </c>
      <c r="I3490" s="49" t="s">
        <v>55</v>
      </c>
      <c r="J3490" s="48" t="s">
        <v>56</v>
      </c>
      <c r="K3490" s="48" t="s">
        <v>57</v>
      </c>
      <c r="L3490" s="45">
        <v>44893.689583333333</v>
      </c>
      <c r="M3490" s="47">
        <v>44893.696956018517</v>
      </c>
      <c r="N3490" s="50">
        <v>0.17694444442167878</v>
      </c>
      <c r="O3490" s="44">
        <v>0</v>
      </c>
      <c r="P3490" s="44">
        <v>17</v>
      </c>
      <c r="Q3490" s="44">
        <v>0</v>
      </c>
      <c r="R3490" s="44">
        <v>0</v>
      </c>
      <c r="S3490" s="44">
        <v>0</v>
      </c>
      <c r="T3490" s="44">
        <v>0</v>
      </c>
      <c r="U3490" s="44">
        <v>0</v>
      </c>
      <c r="V3490" s="44">
        <v>0</v>
      </c>
      <c r="W3490" s="50">
        <v>0</v>
      </c>
      <c r="X3490" s="50">
        <v>0.4461</v>
      </c>
      <c r="Y3490" s="51">
        <v>0</v>
      </c>
      <c r="Z3490" s="51">
        <v>0</v>
      </c>
      <c r="AA3490" s="51">
        <v>0</v>
      </c>
      <c r="AB3490" s="51">
        <v>0</v>
      </c>
      <c r="AC3490" s="50">
        <v>0</v>
      </c>
      <c r="AD3490" s="50">
        <v>0</v>
      </c>
      <c r="AE3490" s="50">
        <v>0.4461</v>
      </c>
    </row>
    <row r="3491" spans="1:31" x14ac:dyDescent="0.3">
      <c r="A3491" s="42">
        <v>1781226</v>
      </c>
      <c r="B3491" s="43">
        <v>0</v>
      </c>
      <c r="C3491" s="46" t="s">
        <v>51</v>
      </c>
      <c r="D3491" s="44" t="s">
        <v>61</v>
      </c>
      <c r="E3491" s="46" t="s">
        <v>110</v>
      </c>
      <c r="F3491" s="46" t="s">
        <v>2546</v>
      </c>
      <c r="G3491" s="46" t="s">
        <v>111</v>
      </c>
      <c r="H3491" s="48" t="s">
        <v>112</v>
      </c>
      <c r="I3491" s="49" t="s">
        <v>55</v>
      </c>
      <c r="J3491" s="48" t="s">
        <v>56</v>
      </c>
      <c r="K3491" s="48" t="s">
        <v>57</v>
      </c>
      <c r="L3491" s="45">
        <v>44893.694398148145</v>
      </c>
      <c r="M3491" s="47">
        <v>44893.709699074076</v>
      </c>
      <c r="N3491" s="50">
        <v>0.36722222232492641</v>
      </c>
      <c r="O3491" s="44">
        <v>0</v>
      </c>
      <c r="P3491" s="44">
        <v>5107</v>
      </c>
      <c r="Q3491" s="44">
        <v>0</v>
      </c>
      <c r="R3491" s="44">
        <v>0</v>
      </c>
      <c r="S3491" s="44">
        <v>0</v>
      </c>
      <c r="T3491" s="44">
        <v>441</v>
      </c>
      <c r="U3491" s="44">
        <v>0</v>
      </c>
      <c r="V3491" s="44">
        <v>0</v>
      </c>
      <c r="W3491" s="50">
        <v>0</v>
      </c>
      <c r="X3491" s="50">
        <v>349.59070000000003</v>
      </c>
      <c r="Y3491" s="51">
        <v>0</v>
      </c>
      <c r="Z3491" s="51">
        <v>0</v>
      </c>
      <c r="AA3491" s="51">
        <v>0</v>
      </c>
      <c r="AB3491" s="51">
        <v>175.1925</v>
      </c>
      <c r="AC3491" s="50">
        <v>0</v>
      </c>
      <c r="AD3491" s="50">
        <v>0</v>
      </c>
      <c r="AE3491" s="50">
        <v>524.78320000000008</v>
      </c>
    </row>
    <row r="3492" spans="1:31" x14ac:dyDescent="0.3">
      <c r="A3492" s="42">
        <v>1781228</v>
      </c>
      <c r="B3492" s="43">
        <v>0</v>
      </c>
      <c r="C3492" s="46" t="s">
        <v>51</v>
      </c>
      <c r="D3492" s="44" t="s">
        <v>69</v>
      </c>
      <c r="E3492" s="46" t="s">
        <v>110</v>
      </c>
      <c r="F3492" s="46" t="s">
        <v>2547</v>
      </c>
      <c r="G3492" s="46" t="s">
        <v>111</v>
      </c>
      <c r="H3492" s="48" t="s">
        <v>112</v>
      </c>
      <c r="I3492" s="49" t="s">
        <v>55</v>
      </c>
      <c r="J3492" s="48" t="s">
        <v>56</v>
      </c>
      <c r="K3492" s="48" t="s">
        <v>57</v>
      </c>
      <c r="L3492" s="45">
        <v>44893.694884259261</v>
      </c>
      <c r="M3492" s="47">
        <v>44893.698414351849</v>
      </c>
      <c r="N3492" s="50">
        <v>8.472222212003544E-2</v>
      </c>
      <c r="O3492" s="44">
        <v>0</v>
      </c>
      <c r="P3492" s="44">
        <v>8</v>
      </c>
      <c r="Q3492" s="44">
        <v>0</v>
      </c>
      <c r="R3492" s="44">
        <v>0</v>
      </c>
      <c r="S3492" s="44">
        <v>31</v>
      </c>
      <c r="T3492" s="44">
        <v>11</v>
      </c>
      <c r="U3492" s="44">
        <v>33</v>
      </c>
      <c r="V3492" s="44">
        <v>2</v>
      </c>
      <c r="W3492" s="50">
        <v>0</v>
      </c>
      <c r="X3492" s="50">
        <v>0.107</v>
      </c>
      <c r="Y3492" s="51">
        <v>0</v>
      </c>
      <c r="Z3492" s="51">
        <v>0</v>
      </c>
      <c r="AA3492" s="51">
        <v>16.974399999999999</v>
      </c>
      <c r="AB3492" s="51">
        <v>2.2231999999999998</v>
      </c>
      <c r="AC3492" s="50">
        <v>192.9357</v>
      </c>
      <c r="AD3492" s="50">
        <v>16.1327</v>
      </c>
      <c r="AE3492" s="50">
        <v>228.37299999999999</v>
      </c>
    </row>
    <row r="3493" spans="1:31" x14ac:dyDescent="0.3">
      <c r="A3493" s="42">
        <v>1781229</v>
      </c>
      <c r="B3493" s="43">
        <v>0</v>
      </c>
      <c r="C3493" s="46" t="s">
        <v>51</v>
      </c>
      <c r="D3493" s="44" t="s">
        <v>61</v>
      </c>
      <c r="E3493" s="46" t="s">
        <v>110</v>
      </c>
      <c r="F3493" s="46" t="s">
        <v>2548</v>
      </c>
      <c r="G3493" s="46" t="s">
        <v>111</v>
      </c>
      <c r="H3493" s="48" t="s">
        <v>112</v>
      </c>
      <c r="I3493" s="49" t="s">
        <v>55</v>
      </c>
      <c r="J3493" s="48" t="s">
        <v>56</v>
      </c>
      <c r="K3493" s="48" t="s">
        <v>57</v>
      </c>
      <c r="L3493" s="45">
        <v>44893.695138888892</v>
      </c>
      <c r="M3493" s="47">
        <v>44893.701296296298</v>
      </c>
      <c r="N3493" s="50">
        <v>0.14777777774725109</v>
      </c>
      <c r="O3493" s="44">
        <v>0</v>
      </c>
      <c r="P3493" s="44">
        <v>3846</v>
      </c>
      <c r="Q3493" s="44">
        <v>0</v>
      </c>
      <c r="R3493" s="44">
        <v>0</v>
      </c>
      <c r="S3493" s="44">
        <v>0</v>
      </c>
      <c r="T3493" s="44">
        <v>379</v>
      </c>
      <c r="U3493" s="44">
        <v>0</v>
      </c>
      <c r="V3493" s="44">
        <v>0</v>
      </c>
      <c r="W3493" s="50">
        <v>0</v>
      </c>
      <c r="X3493" s="50">
        <v>97.010900000000007</v>
      </c>
      <c r="Y3493" s="51">
        <v>0</v>
      </c>
      <c r="Z3493" s="51">
        <v>0</v>
      </c>
      <c r="AA3493" s="51">
        <v>0</v>
      </c>
      <c r="AB3493" s="51">
        <v>33.012999999999998</v>
      </c>
      <c r="AC3493" s="50">
        <v>0</v>
      </c>
      <c r="AD3493" s="50">
        <v>0</v>
      </c>
      <c r="AE3493" s="50">
        <v>130.0239</v>
      </c>
    </row>
    <row r="3494" spans="1:31" x14ac:dyDescent="0.3">
      <c r="A3494" s="42">
        <v>1781219</v>
      </c>
      <c r="B3494" s="43">
        <v>0</v>
      </c>
      <c r="C3494" s="46" t="s">
        <v>51</v>
      </c>
      <c r="D3494" s="44" t="s">
        <v>61</v>
      </c>
      <c r="E3494" s="46" t="s">
        <v>110</v>
      </c>
      <c r="F3494" s="46" t="s">
        <v>2549</v>
      </c>
      <c r="G3494" s="46" t="s">
        <v>113</v>
      </c>
      <c r="H3494" s="48" t="s">
        <v>112</v>
      </c>
      <c r="I3494" s="49" t="s">
        <v>55</v>
      </c>
      <c r="J3494" s="48" t="s">
        <v>56</v>
      </c>
      <c r="K3494" s="48" t="s">
        <v>57</v>
      </c>
      <c r="L3494" s="45">
        <v>44893.7</v>
      </c>
      <c r="M3494" s="47">
        <v>44893.747534722221</v>
      </c>
      <c r="N3494" s="50">
        <v>1.1408333333674818</v>
      </c>
      <c r="O3494" s="44">
        <v>0</v>
      </c>
      <c r="P3494" s="44">
        <v>0</v>
      </c>
      <c r="Q3494" s="44">
        <v>0</v>
      </c>
      <c r="R3494" s="44">
        <v>0</v>
      </c>
      <c r="S3494" s="44">
        <v>1</v>
      </c>
      <c r="T3494" s="44">
        <v>0</v>
      </c>
      <c r="U3494" s="44">
        <v>0</v>
      </c>
      <c r="V3494" s="44">
        <v>0</v>
      </c>
      <c r="W3494" s="50">
        <v>0</v>
      </c>
      <c r="X3494" s="50">
        <v>0</v>
      </c>
      <c r="Y3494" s="51">
        <v>0</v>
      </c>
      <c r="Z3494" s="51">
        <v>0</v>
      </c>
      <c r="AA3494" s="51">
        <v>288.70240000000001</v>
      </c>
      <c r="AB3494" s="51">
        <v>0</v>
      </c>
      <c r="AC3494" s="50">
        <v>0</v>
      </c>
      <c r="AD3494" s="50">
        <v>0</v>
      </c>
      <c r="AE3494" s="50">
        <v>288.70240000000001</v>
      </c>
    </row>
    <row r="3495" spans="1:31" x14ac:dyDescent="0.3">
      <c r="A3495" s="42">
        <v>1781233</v>
      </c>
      <c r="B3495" s="43">
        <v>0</v>
      </c>
      <c r="C3495" s="46" t="s">
        <v>67</v>
      </c>
      <c r="D3495" s="44" t="s">
        <v>85</v>
      </c>
      <c r="E3495" s="46" t="s">
        <v>121</v>
      </c>
      <c r="F3495" s="46" t="s">
        <v>2550</v>
      </c>
      <c r="G3495" s="46" t="s">
        <v>125</v>
      </c>
      <c r="H3495" s="48" t="s">
        <v>112</v>
      </c>
      <c r="I3495" s="49" t="s">
        <v>55</v>
      </c>
      <c r="J3495" s="48" t="s">
        <v>56</v>
      </c>
      <c r="K3495" s="48" t="s">
        <v>57</v>
      </c>
      <c r="L3495" s="45">
        <v>44893.705590277779</v>
      </c>
      <c r="M3495" s="47">
        <v>44893.711805555555</v>
      </c>
      <c r="N3495" s="50">
        <v>0.14916666661156341</v>
      </c>
      <c r="O3495" s="44">
        <v>0</v>
      </c>
      <c r="P3495" s="44">
        <v>321</v>
      </c>
      <c r="Q3495" s="44">
        <v>0</v>
      </c>
      <c r="R3495" s="44">
        <v>0</v>
      </c>
      <c r="S3495" s="44">
        <v>1</v>
      </c>
      <c r="T3495" s="44">
        <v>116</v>
      </c>
      <c r="U3495" s="44">
        <v>1</v>
      </c>
      <c r="V3495" s="44">
        <v>0</v>
      </c>
      <c r="W3495" s="50">
        <v>0</v>
      </c>
      <c r="X3495" s="50">
        <v>9.9962999999999997</v>
      </c>
      <c r="Y3495" s="51">
        <v>0</v>
      </c>
      <c r="Z3495" s="51">
        <v>0</v>
      </c>
      <c r="AA3495" s="51">
        <v>0.53510000000000002</v>
      </c>
      <c r="AB3495" s="51">
        <v>18.481200000000001</v>
      </c>
      <c r="AC3495" s="50">
        <v>2.1497000000000002</v>
      </c>
      <c r="AD3495" s="50">
        <v>0</v>
      </c>
      <c r="AE3495" s="50">
        <v>31.162299999999998</v>
      </c>
    </row>
    <row r="3496" spans="1:31" x14ac:dyDescent="0.3">
      <c r="A3496" s="42">
        <v>1781247</v>
      </c>
      <c r="B3496" s="43">
        <v>0</v>
      </c>
      <c r="C3496" s="46" t="s">
        <v>67</v>
      </c>
      <c r="D3496" s="44" t="s">
        <v>68</v>
      </c>
      <c r="E3496" s="46" t="s">
        <v>52</v>
      </c>
      <c r="F3496" s="46" t="s">
        <v>2551</v>
      </c>
      <c r="G3496" s="46" t="s">
        <v>59</v>
      </c>
      <c r="H3496" s="48" t="s">
        <v>54</v>
      </c>
      <c r="I3496" s="49" t="s">
        <v>55</v>
      </c>
      <c r="J3496" s="48" t="s">
        <v>56</v>
      </c>
      <c r="K3496" s="48" t="s">
        <v>57</v>
      </c>
      <c r="L3496" s="45">
        <v>44893.731249999997</v>
      </c>
      <c r="M3496" s="47">
        <v>44893.767361111109</v>
      </c>
      <c r="N3496" s="50">
        <v>0.86666666669771075</v>
      </c>
      <c r="O3496" s="44">
        <v>0</v>
      </c>
      <c r="P3496" s="44">
        <v>51</v>
      </c>
      <c r="Q3496" s="44">
        <v>0</v>
      </c>
      <c r="R3496" s="44">
        <v>0</v>
      </c>
      <c r="S3496" s="44">
        <v>0</v>
      </c>
      <c r="T3496" s="44">
        <v>6</v>
      </c>
      <c r="U3496" s="44">
        <v>0</v>
      </c>
      <c r="V3496" s="44">
        <v>0</v>
      </c>
      <c r="W3496" s="50">
        <v>0</v>
      </c>
      <c r="X3496" s="50">
        <v>8.3231000000000002</v>
      </c>
      <c r="Y3496" s="51">
        <v>0</v>
      </c>
      <c r="Z3496" s="51">
        <v>0</v>
      </c>
      <c r="AA3496" s="51">
        <v>0</v>
      </c>
      <c r="AB3496" s="51">
        <v>1.8951</v>
      </c>
      <c r="AC3496" s="50">
        <v>0</v>
      </c>
      <c r="AD3496" s="50">
        <v>0</v>
      </c>
      <c r="AE3496" s="50">
        <v>10.2182</v>
      </c>
    </row>
    <row r="3497" spans="1:31" x14ac:dyDescent="0.3">
      <c r="A3497" s="42">
        <v>1781239</v>
      </c>
      <c r="B3497" s="43">
        <v>0</v>
      </c>
      <c r="C3497" s="46" t="s">
        <v>51</v>
      </c>
      <c r="D3497" s="44" t="s">
        <v>2722</v>
      </c>
      <c r="E3497" s="46" t="s">
        <v>52</v>
      </c>
      <c r="F3497" s="46" t="s">
        <v>2552</v>
      </c>
      <c r="G3497" s="46" t="s">
        <v>53</v>
      </c>
      <c r="H3497" s="48" t="s">
        <v>54</v>
      </c>
      <c r="I3497" s="49" t="s">
        <v>55</v>
      </c>
      <c r="J3497" s="48" t="s">
        <v>56</v>
      </c>
      <c r="K3497" s="48" t="s">
        <v>57</v>
      </c>
      <c r="L3497" s="45">
        <v>44893.734722222223</v>
      </c>
      <c r="M3497" s="47">
        <v>44893.78597222222</v>
      </c>
      <c r="N3497" s="50">
        <v>1.2299999999231659</v>
      </c>
      <c r="O3497" s="44">
        <v>0</v>
      </c>
      <c r="P3497" s="44">
        <v>336</v>
      </c>
      <c r="Q3497" s="44">
        <v>0</v>
      </c>
      <c r="R3497" s="44">
        <v>0</v>
      </c>
      <c r="S3497" s="44">
        <v>0</v>
      </c>
      <c r="T3497" s="44">
        <v>13</v>
      </c>
      <c r="U3497" s="44">
        <v>0</v>
      </c>
      <c r="V3497" s="44">
        <v>0</v>
      </c>
      <c r="W3497" s="50">
        <v>0</v>
      </c>
      <c r="X3497" s="50">
        <v>102.7786</v>
      </c>
      <c r="Y3497" s="51">
        <v>0</v>
      </c>
      <c r="Z3497" s="51">
        <v>0</v>
      </c>
      <c r="AA3497" s="51">
        <v>0</v>
      </c>
      <c r="AB3497" s="51">
        <v>29.734000000000002</v>
      </c>
      <c r="AC3497" s="50">
        <v>0</v>
      </c>
      <c r="AD3497" s="50">
        <v>0</v>
      </c>
      <c r="AE3497" s="50">
        <v>132.51259999999999</v>
      </c>
    </row>
    <row r="3498" spans="1:31" x14ac:dyDescent="0.3">
      <c r="A3498" s="42">
        <v>1781261</v>
      </c>
      <c r="B3498" s="43">
        <v>0</v>
      </c>
      <c r="C3498" s="46" t="s">
        <v>51</v>
      </c>
      <c r="D3498" s="44" t="s">
        <v>60</v>
      </c>
      <c r="E3498" s="46" t="s">
        <v>52</v>
      </c>
      <c r="F3498" s="46" t="s">
        <v>2553</v>
      </c>
      <c r="G3498" s="46" t="s">
        <v>65</v>
      </c>
      <c r="H3498" s="48" t="s">
        <v>54</v>
      </c>
      <c r="I3498" s="49" t="s">
        <v>55</v>
      </c>
      <c r="J3498" s="48" t="s">
        <v>56</v>
      </c>
      <c r="K3498" s="48" t="s">
        <v>57</v>
      </c>
      <c r="L3498" s="45">
        <v>44893.737500000003</v>
      </c>
      <c r="M3498" s="47">
        <v>44893.779351851852</v>
      </c>
      <c r="N3498" s="50">
        <v>1.004444444377441</v>
      </c>
      <c r="O3498" s="44">
        <v>0</v>
      </c>
      <c r="P3498" s="44">
        <v>17</v>
      </c>
      <c r="Q3498" s="44">
        <v>0</v>
      </c>
      <c r="R3498" s="44">
        <v>0</v>
      </c>
      <c r="S3498" s="44">
        <v>0</v>
      </c>
      <c r="T3498" s="44">
        <v>4</v>
      </c>
      <c r="U3498" s="44">
        <v>0</v>
      </c>
      <c r="V3498" s="44">
        <v>0</v>
      </c>
      <c r="W3498" s="50">
        <v>0</v>
      </c>
      <c r="X3498" s="50">
        <v>3.0007999999999999</v>
      </c>
      <c r="Y3498" s="51">
        <v>0</v>
      </c>
      <c r="Z3498" s="51">
        <v>0</v>
      </c>
      <c r="AA3498" s="51">
        <v>0</v>
      </c>
      <c r="AB3498" s="51">
        <v>4.6859999999999999</v>
      </c>
      <c r="AC3498" s="50">
        <v>0</v>
      </c>
      <c r="AD3498" s="50">
        <v>0</v>
      </c>
      <c r="AE3498" s="50">
        <v>7.6867999999999999</v>
      </c>
    </row>
    <row r="3499" spans="1:31" x14ac:dyDescent="0.3">
      <c r="A3499" s="42">
        <v>1781240</v>
      </c>
      <c r="B3499" s="43">
        <v>0</v>
      </c>
      <c r="C3499" s="46" t="s">
        <v>51</v>
      </c>
      <c r="D3499" s="44" t="s">
        <v>2722</v>
      </c>
      <c r="E3499" s="46" t="s">
        <v>110</v>
      </c>
      <c r="F3499" s="46" t="s">
        <v>486</v>
      </c>
      <c r="G3499" s="46" t="s">
        <v>111</v>
      </c>
      <c r="H3499" s="48" t="s">
        <v>112</v>
      </c>
      <c r="I3499" s="49" t="s">
        <v>55</v>
      </c>
      <c r="J3499" s="48" t="s">
        <v>56</v>
      </c>
      <c r="K3499" s="48" t="s">
        <v>57</v>
      </c>
      <c r="L3499" s="45">
        <v>44893.738275462965</v>
      </c>
      <c r="M3499" s="47">
        <v>44893.740532407406</v>
      </c>
      <c r="N3499" s="50">
        <v>5.4166666581295431E-2</v>
      </c>
      <c r="O3499" s="44">
        <v>0</v>
      </c>
      <c r="P3499" s="44">
        <v>0</v>
      </c>
      <c r="Q3499" s="44">
        <v>1</v>
      </c>
      <c r="R3499" s="44">
        <v>0</v>
      </c>
      <c r="S3499" s="44">
        <v>13</v>
      </c>
      <c r="T3499" s="44">
        <v>16</v>
      </c>
      <c r="U3499" s="44">
        <v>5</v>
      </c>
      <c r="V3499" s="44">
        <v>1</v>
      </c>
      <c r="W3499" s="50">
        <v>0</v>
      </c>
      <c r="X3499" s="50">
        <v>0</v>
      </c>
      <c r="Y3499" s="51">
        <v>3.78E-2</v>
      </c>
      <c r="Z3499" s="51">
        <v>0</v>
      </c>
      <c r="AA3499" s="51">
        <v>17.639800000000001</v>
      </c>
      <c r="AB3499" s="51">
        <v>1.7479</v>
      </c>
      <c r="AC3499" s="50">
        <v>11.164999999999999</v>
      </c>
      <c r="AD3499" s="50">
        <v>8.6999999999999994E-3</v>
      </c>
      <c r="AE3499" s="50">
        <v>30.599200000000003</v>
      </c>
    </row>
    <row r="3500" spans="1:31" x14ac:dyDescent="0.3">
      <c r="A3500" s="42">
        <v>1781249</v>
      </c>
      <c r="B3500" s="43">
        <v>0</v>
      </c>
      <c r="C3500" s="46" t="s">
        <v>51</v>
      </c>
      <c r="D3500" s="44" t="s">
        <v>61</v>
      </c>
      <c r="E3500" s="46" t="s">
        <v>52</v>
      </c>
      <c r="F3500" s="46" t="s">
        <v>2554</v>
      </c>
      <c r="G3500" s="46" t="s">
        <v>53</v>
      </c>
      <c r="H3500" s="48" t="s">
        <v>54</v>
      </c>
      <c r="I3500" s="49" t="s">
        <v>55</v>
      </c>
      <c r="J3500" s="48" t="s">
        <v>56</v>
      </c>
      <c r="K3500" s="48" t="s">
        <v>57</v>
      </c>
      <c r="L3500" s="45">
        <v>44893.743750000001</v>
      </c>
      <c r="M3500" s="47">
        <v>44893.813240740739</v>
      </c>
      <c r="N3500" s="50">
        <v>1.6677777777076699</v>
      </c>
      <c r="O3500" s="44">
        <v>0</v>
      </c>
      <c r="P3500" s="44">
        <v>11</v>
      </c>
      <c r="Q3500" s="44">
        <v>0</v>
      </c>
      <c r="R3500" s="44">
        <v>0</v>
      </c>
      <c r="S3500" s="44">
        <v>0</v>
      </c>
      <c r="T3500" s="44">
        <v>2</v>
      </c>
      <c r="U3500" s="44">
        <v>0</v>
      </c>
      <c r="V3500" s="44">
        <v>0</v>
      </c>
      <c r="W3500" s="50">
        <v>0</v>
      </c>
      <c r="X3500" s="50">
        <v>6.2393000000000001</v>
      </c>
      <c r="Y3500" s="51">
        <v>0</v>
      </c>
      <c r="Z3500" s="51">
        <v>0</v>
      </c>
      <c r="AA3500" s="51">
        <v>0</v>
      </c>
      <c r="AB3500" s="51">
        <v>0.28789999999999999</v>
      </c>
      <c r="AC3500" s="50">
        <v>0</v>
      </c>
      <c r="AD3500" s="50">
        <v>0</v>
      </c>
      <c r="AE3500" s="50">
        <v>6.5271999999999997</v>
      </c>
    </row>
    <row r="3501" spans="1:31" x14ac:dyDescent="0.3">
      <c r="A3501" s="42">
        <v>1781250</v>
      </c>
      <c r="B3501" s="43">
        <v>0</v>
      </c>
      <c r="C3501" s="46" t="s">
        <v>63</v>
      </c>
      <c r="D3501" s="44" t="s">
        <v>2722</v>
      </c>
      <c r="E3501" s="46" t="s">
        <v>52</v>
      </c>
      <c r="F3501" s="46" t="s">
        <v>2555</v>
      </c>
      <c r="G3501" s="46" t="s">
        <v>84</v>
      </c>
      <c r="H3501" s="48" t="s">
        <v>54</v>
      </c>
      <c r="I3501" s="49" t="s">
        <v>55</v>
      </c>
      <c r="J3501" s="48" t="s">
        <v>56</v>
      </c>
      <c r="K3501" s="48" t="s">
        <v>57</v>
      </c>
      <c r="L3501" s="45">
        <v>44893.744444444441</v>
      </c>
      <c r="M3501" s="47">
        <v>44893.812627314815</v>
      </c>
      <c r="N3501" s="50">
        <v>1.6363888889900409</v>
      </c>
      <c r="O3501" s="44">
        <v>0</v>
      </c>
      <c r="P3501" s="44">
        <v>127</v>
      </c>
      <c r="Q3501" s="44">
        <v>0</v>
      </c>
      <c r="R3501" s="44">
        <v>0</v>
      </c>
      <c r="S3501" s="44">
        <v>0</v>
      </c>
      <c r="T3501" s="44">
        <v>5</v>
      </c>
      <c r="U3501" s="44">
        <v>0</v>
      </c>
      <c r="V3501" s="44">
        <v>0</v>
      </c>
      <c r="W3501" s="50">
        <v>0</v>
      </c>
      <c r="X3501" s="50">
        <v>38.076799999999999</v>
      </c>
      <c r="Y3501" s="51">
        <v>0</v>
      </c>
      <c r="Z3501" s="51">
        <v>0</v>
      </c>
      <c r="AA3501" s="51">
        <v>0</v>
      </c>
      <c r="AB3501" s="51">
        <v>0.34110000000000001</v>
      </c>
      <c r="AC3501" s="50">
        <v>0</v>
      </c>
      <c r="AD3501" s="50">
        <v>0</v>
      </c>
      <c r="AE3501" s="50">
        <v>38.417899999999996</v>
      </c>
    </row>
    <row r="3502" spans="1:31" x14ac:dyDescent="0.3">
      <c r="A3502" s="42">
        <v>1781253</v>
      </c>
      <c r="B3502" s="43">
        <v>0</v>
      </c>
      <c r="C3502" s="46" t="s">
        <v>67</v>
      </c>
      <c r="D3502" s="44" t="s">
        <v>89</v>
      </c>
      <c r="E3502" s="46" t="s">
        <v>66</v>
      </c>
      <c r="F3502" s="46" t="s">
        <v>2556</v>
      </c>
      <c r="G3502" s="46" t="s">
        <v>59</v>
      </c>
      <c r="H3502" s="48" t="s">
        <v>54</v>
      </c>
      <c r="I3502" s="49" t="s">
        <v>55</v>
      </c>
      <c r="J3502" s="48" t="s">
        <v>56</v>
      </c>
      <c r="K3502" s="48" t="s">
        <v>57</v>
      </c>
      <c r="L3502" s="45">
        <v>44893.747916666667</v>
      </c>
      <c r="M3502" s="47">
        <v>44893.927824074075</v>
      </c>
      <c r="N3502" s="50">
        <v>4.3177777777891606</v>
      </c>
      <c r="O3502" s="44">
        <v>0</v>
      </c>
      <c r="P3502" s="44">
        <v>2</v>
      </c>
      <c r="Q3502" s="44">
        <v>0</v>
      </c>
      <c r="R3502" s="44">
        <v>0</v>
      </c>
      <c r="S3502" s="44">
        <v>0</v>
      </c>
      <c r="T3502" s="44">
        <v>0</v>
      </c>
      <c r="U3502" s="44">
        <v>0</v>
      </c>
      <c r="V3502" s="44">
        <v>0</v>
      </c>
      <c r="W3502" s="50">
        <v>0</v>
      </c>
      <c r="X3502" s="50">
        <v>3.0116999999999998</v>
      </c>
      <c r="Y3502" s="51">
        <v>0</v>
      </c>
      <c r="Z3502" s="51">
        <v>0</v>
      </c>
      <c r="AA3502" s="51">
        <v>0</v>
      </c>
      <c r="AB3502" s="51">
        <v>0</v>
      </c>
      <c r="AC3502" s="50">
        <v>0</v>
      </c>
      <c r="AD3502" s="50">
        <v>0</v>
      </c>
      <c r="AE3502" s="50">
        <v>3.0116999999999998</v>
      </c>
    </row>
    <row r="3503" spans="1:31" x14ac:dyDescent="0.3">
      <c r="A3503" s="42">
        <v>1781263</v>
      </c>
      <c r="B3503" s="43">
        <v>0</v>
      </c>
      <c r="C3503" s="46" t="s">
        <v>51</v>
      </c>
      <c r="D3503" s="44" t="s">
        <v>2722</v>
      </c>
      <c r="E3503" s="46" t="s">
        <v>110</v>
      </c>
      <c r="F3503" s="46" t="s">
        <v>2557</v>
      </c>
      <c r="G3503" s="46" t="s">
        <v>113</v>
      </c>
      <c r="H3503" s="48" t="s">
        <v>112</v>
      </c>
      <c r="I3503" s="49" t="s">
        <v>55</v>
      </c>
      <c r="J3503" s="48" t="s">
        <v>56</v>
      </c>
      <c r="K3503" s="48" t="s">
        <v>57</v>
      </c>
      <c r="L3503" s="45">
        <v>44893.749305555553</v>
      </c>
      <c r="M3503" s="47">
        <v>44893.75509259259</v>
      </c>
      <c r="N3503" s="50">
        <v>0.13888888887595385</v>
      </c>
      <c r="O3503" s="44">
        <v>0</v>
      </c>
      <c r="P3503" s="44">
        <v>0</v>
      </c>
      <c r="Q3503" s="44">
        <v>1</v>
      </c>
      <c r="R3503" s="44">
        <v>0</v>
      </c>
      <c r="S3503" s="44">
        <v>1</v>
      </c>
      <c r="T3503" s="44">
        <v>2</v>
      </c>
      <c r="U3503" s="44">
        <v>3</v>
      </c>
      <c r="V3503" s="44">
        <v>0</v>
      </c>
      <c r="W3503" s="50">
        <v>0</v>
      </c>
      <c r="X3503" s="50">
        <v>0</v>
      </c>
      <c r="Y3503" s="51">
        <v>9.1399999999999995E-2</v>
      </c>
      <c r="Z3503" s="51">
        <v>0</v>
      </c>
      <c r="AA3503" s="51">
        <v>1.1679999999999999</v>
      </c>
      <c r="AB3503" s="51">
        <v>2.7391000000000001</v>
      </c>
      <c r="AC3503" s="50">
        <v>21.823899999999998</v>
      </c>
      <c r="AD3503" s="50">
        <v>0</v>
      </c>
      <c r="AE3503" s="50">
        <v>25.822399999999998</v>
      </c>
    </row>
    <row r="3504" spans="1:31" x14ac:dyDescent="0.3">
      <c r="A3504" s="42">
        <v>1781267</v>
      </c>
      <c r="B3504" s="43">
        <v>0</v>
      </c>
      <c r="C3504" s="46" t="s">
        <v>63</v>
      </c>
      <c r="D3504" s="44" t="s">
        <v>76</v>
      </c>
      <c r="E3504" s="46" t="s">
        <v>110</v>
      </c>
      <c r="F3504" s="46" t="s">
        <v>2558</v>
      </c>
      <c r="G3504" s="46" t="s">
        <v>111</v>
      </c>
      <c r="H3504" s="48" t="s">
        <v>112</v>
      </c>
      <c r="I3504" s="49" t="s">
        <v>55</v>
      </c>
      <c r="J3504" s="48" t="s">
        <v>56</v>
      </c>
      <c r="K3504" s="48" t="s">
        <v>57</v>
      </c>
      <c r="L3504" s="45">
        <v>44893.753472222219</v>
      </c>
      <c r="M3504" s="47">
        <v>44893.800775462965</v>
      </c>
      <c r="N3504" s="50">
        <v>1.1352777779102325</v>
      </c>
      <c r="O3504" s="44">
        <v>0</v>
      </c>
      <c r="P3504" s="44">
        <v>31</v>
      </c>
      <c r="Q3504" s="44">
        <v>0</v>
      </c>
      <c r="R3504" s="44">
        <v>0</v>
      </c>
      <c r="S3504" s="44">
        <v>0</v>
      </c>
      <c r="T3504" s="44">
        <v>3</v>
      </c>
      <c r="U3504" s="44">
        <v>0</v>
      </c>
      <c r="V3504" s="44">
        <v>0</v>
      </c>
      <c r="W3504" s="50">
        <v>0</v>
      </c>
      <c r="X3504" s="50">
        <v>19.767700000000001</v>
      </c>
      <c r="Y3504" s="51">
        <v>0</v>
      </c>
      <c r="Z3504" s="51">
        <v>0</v>
      </c>
      <c r="AA3504" s="51">
        <v>0</v>
      </c>
      <c r="AB3504" s="51">
        <v>1.0415000000000001</v>
      </c>
      <c r="AC3504" s="50">
        <v>0</v>
      </c>
      <c r="AD3504" s="50">
        <v>0</v>
      </c>
      <c r="AE3504" s="50">
        <v>20.809200000000001</v>
      </c>
    </row>
    <row r="3505" spans="1:31" x14ac:dyDescent="0.3">
      <c r="A3505" s="42">
        <v>1781256</v>
      </c>
      <c r="B3505" s="43">
        <v>0</v>
      </c>
      <c r="C3505" s="46" t="s">
        <v>67</v>
      </c>
      <c r="D3505" s="44" t="s">
        <v>78</v>
      </c>
      <c r="E3505" s="46" t="s">
        <v>110</v>
      </c>
      <c r="F3505" s="46" t="s">
        <v>2559</v>
      </c>
      <c r="G3505" s="46" t="s">
        <v>113</v>
      </c>
      <c r="H3505" s="48" t="s">
        <v>112</v>
      </c>
      <c r="I3505" s="49" t="s">
        <v>55</v>
      </c>
      <c r="J3505" s="48" t="s">
        <v>56</v>
      </c>
      <c r="K3505" s="48" t="s">
        <v>57</v>
      </c>
      <c r="L3505" s="45">
        <v>44893.762499999997</v>
      </c>
      <c r="M3505" s="47">
        <v>44893.777106481481</v>
      </c>
      <c r="N3505" s="50">
        <v>0.35055555560393259</v>
      </c>
      <c r="O3505" s="44">
        <v>1</v>
      </c>
      <c r="P3505" s="44">
        <v>79</v>
      </c>
      <c r="Q3505" s="44">
        <v>0</v>
      </c>
      <c r="R3505" s="44">
        <v>1</v>
      </c>
      <c r="S3505" s="44">
        <v>0</v>
      </c>
      <c r="T3505" s="44">
        <v>11</v>
      </c>
      <c r="U3505" s="44">
        <v>0</v>
      </c>
      <c r="V3505" s="44">
        <v>0</v>
      </c>
      <c r="W3505" s="50">
        <v>3.4352999999999998</v>
      </c>
      <c r="X3505" s="50">
        <v>5.5247999999999999</v>
      </c>
      <c r="Y3505" s="51">
        <v>0</v>
      </c>
      <c r="Z3505" s="51">
        <v>0</v>
      </c>
      <c r="AA3505" s="51">
        <v>0</v>
      </c>
      <c r="AB3505" s="51">
        <v>1.3079000000000001</v>
      </c>
      <c r="AC3505" s="50">
        <v>0</v>
      </c>
      <c r="AD3505" s="50">
        <v>0</v>
      </c>
      <c r="AE3505" s="50">
        <v>10.268000000000001</v>
      </c>
    </row>
    <row r="3506" spans="1:31" x14ac:dyDescent="0.3">
      <c r="A3506" s="42">
        <v>1781271</v>
      </c>
      <c r="B3506" s="43">
        <v>0</v>
      </c>
      <c r="C3506" s="46" t="s">
        <v>51</v>
      </c>
      <c r="D3506" s="44" t="s">
        <v>2722</v>
      </c>
      <c r="E3506" s="46" t="s">
        <v>52</v>
      </c>
      <c r="F3506" s="46" t="s">
        <v>2560</v>
      </c>
      <c r="G3506" s="46" t="s">
        <v>59</v>
      </c>
      <c r="H3506" s="48" t="s">
        <v>54</v>
      </c>
      <c r="I3506" s="49" t="s">
        <v>55</v>
      </c>
      <c r="J3506" s="48" t="s">
        <v>56</v>
      </c>
      <c r="K3506" s="48" t="s">
        <v>57</v>
      </c>
      <c r="L3506" s="45">
        <v>44893.76458333333</v>
      </c>
      <c r="M3506" s="47">
        <v>44893.882476851853</v>
      </c>
      <c r="N3506" s="50">
        <v>2.8294444445637055</v>
      </c>
      <c r="O3506" s="44">
        <v>0</v>
      </c>
      <c r="P3506" s="44">
        <v>23</v>
      </c>
      <c r="Q3506" s="44">
        <v>0</v>
      </c>
      <c r="R3506" s="44">
        <v>0</v>
      </c>
      <c r="S3506" s="44">
        <v>0</v>
      </c>
      <c r="T3506" s="44">
        <v>1</v>
      </c>
      <c r="U3506" s="44">
        <v>0</v>
      </c>
      <c r="V3506" s="44">
        <v>0</v>
      </c>
      <c r="W3506" s="50">
        <v>0</v>
      </c>
      <c r="X3506" s="50">
        <v>2.1711</v>
      </c>
      <c r="Y3506" s="51">
        <v>0</v>
      </c>
      <c r="Z3506" s="51">
        <v>0</v>
      </c>
      <c r="AA3506" s="51">
        <v>0</v>
      </c>
      <c r="AB3506" s="51">
        <v>0.4526</v>
      </c>
      <c r="AC3506" s="50">
        <v>0</v>
      </c>
      <c r="AD3506" s="50">
        <v>0</v>
      </c>
      <c r="AE3506" s="50">
        <v>2.6236999999999999</v>
      </c>
    </row>
    <row r="3507" spans="1:31" x14ac:dyDescent="0.3">
      <c r="A3507" s="42">
        <v>1781273</v>
      </c>
      <c r="B3507" s="43">
        <v>0</v>
      </c>
      <c r="C3507" s="46" t="s">
        <v>51</v>
      </c>
      <c r="D3507" s="44" t="s">
        <v>2722</v>
      </c>
      <c r="E3507" s="46" t="s">
        <v>110</v>
      </c>
      <c r="F3507" s="46" t="s">
        <v>2557</v>
      </c>
      <c r="G3507" s="46" t="s">
        <v>113</v>
      </c>
      <c r="H3507" s="48" t="s">
        <v>112</v>
      </c>
      <c r="I3507" s="49" t="s">
        <v>55</v>
      </c>
      <c r="J3507" s="48" t="s">
        <v>56</v>
      </c>
      <c r="K3507" s="48" t="s">
        <v>57</v>
      </c>
      <c r="L3507" s="45">
        <v>44893.775000000001</v>
      </c>
      <c r="M3507" s="47">
        <v>44893.831180555557</v>
      </c>
      <c r="N3507" s="50">
        <v>1.3483333333279006</v>
      </c>
      <c r="O3507" s="44">
        <v>0</v>
      </c>
      <c r="P3507" s="44">
        <v>0</v>
      </c>
      <c r="Q3507" s="44">
        <v>1</v>
      </c>
      <c r="R3507" s="44">
        <v>0</v>
      </c>
      <c r="S3507" s="44">
        <v>1</v>
      </c>
      <c r="T3507" s="44">
        <v>2</v>
      </c>
      <c r="U3507" s="44">
        <v>3</v>
      </c>
      <c r="V3507" s="44">
        <v>0</v>
      </c>
      <c r="W3507" s="50">
        <v>0</v>
      </c>
      <c r="X3507" s="50">
        <v>0</v>
      </c>
      <c r="Y3507" s="51">
        <v>0.85070000000000001</v>
      </c>
      <c r="Z3507" s="51">
        <v>0</v>
      </c>
      <c r="AA3507" s="51">
        <v>11.2218</v>
      </c>
      <c r="AB3507" s="51">
        <v>25.589200000000002</v>
      </c>
      <c r="AC3507" s="50">
        <v>209.16630000000001</v>
      </c>
      <c r="AD3507" s="50">
        <v>0</v>
      </c>
      <c r="AE3507" s="50">
        <v>246.828</v>
      </c>
    </row>
    <row r="3508" spans="1:31" x14ac:dyDescent="0.3">
      <c r="A3508" s="42">
        <v>1781274</v>
      </c>
      <c r="B3508" s="43">
        <v>0</v>
      </c>
      <c r="C3508" s="46" t="s">
        <v>67</v>
      </c>
      <c r="D3508" s="44" t="s">
        <v>89</v>
      </c>
      <c r="E3508" s="46" t="s">
        <v>66</v>
      </c>
      <c r="F3508" s="46" t="s">
        <v>2561</v>
      </c>
      <c r="G3508" s="46" t="s">
        <v>59</v>
      </c>
      <c r="H3508" s="48" t="s">
        <v>54</v>
      </c>
      <c r="I3508" s="49" t="s">
        <v>55</v>
      </c>
      <c r="J3508" s="48" t="s">
        <v>56</v>
      </c>
      <c r="K3508" s="48" t="s">
        <v>57</v>
      </c>
      <c r="L3508" s="45">
        <v>44893.784722222219</v>
      </c>
      <c r="M3508" s="47">
        <v>44893.975821759261</v>
      </c>
      <c r="N3508" s="50">
        <v>4.5863888890016824</v>
      </c>
      <c r="O3508" s="44">
        <v>0</v>
      </c>
      <c r="P3508" s="44">
        <v>1</v>
      </c>
      <c r="Q3508" s="44">
        <v>0</v>
      </c>
      <c r="R3508" s="44">
        <v>0</v>
      </c>
      <c r="S3508" s="44">
        <v>0</v>
      </c>
      <c r="T3508" s="44">
        <v>0</v>
      </c>
      <c r="U3508" s="44">
        <v>0</v>
      </c>
      <c r="V3508" s="44">
        <v>0</v>
      </c>
      <c r="W3508" s="50">
        <v>0</v>
      </c>
      <c r="X3508" s="50">
        <v>0.90449999999999997</v>
      </c>
      <c r="Y3508" s="51">
        <v>0</v>
      </c>
      <c r="Z3508" s="51">
        <v>0</v>
      </c>
      <c r="AA3508" s="51">
        <v>0</v>
      </c>
      <c r="AB3508" s="51">
        <v>0</v>
      </c>
      <c r="AC3508" s="50">
        <v>0</v>
      </c>
      <c r="AD3508" s="50">
        <v>0</v>
      </c>
      <c r="AE3508" s="50">
        <v>0.90449999999999997</v>
      </c>
    </row>
    <row r="3509" spans="1:31" x14ac:dyDescent="0.3">
      <c r="A3509" s="42">
        <v>1781275</v>
      </c>
      <c r="B3509" s="43">
        <v>0</v>
      </c>
      <c r="C3509" s="46" t="s">
        <v>51</v>
      </c>
      <c r="D3509" s="44" t="s">
        <v>97</v>
      </c>
      <c r="E3509" s="46" t="s">
        <v>75</v>
      </c>
      <c r="F3509" s="46" t="s">
        <v>2562</v>
      </c>
      <c r="G3509" s="46" t="s">
        <v>65</v>
      </c>
      <c r="H3509" s="48" t="s">
        <v>54</v>
      </c>
      <c r="I3509" s="49" t="s">
        <v>55</v>
      </c>
      <c r="J3509" s="48" t="s">
        <v>56</v>
      </c>
      <c r="K3509" s="48" t="s">
        <v>57</v>
      </c>
      <c r="L3509" s="45">
        <v>44893.784722222219</v>
      </c>
      <c r="M3509" s="47">
        <v>44893.8125</v>
      </c>
      <c r="N3509" s="50">
        <v>0.66666666674427688</v>
      </c>
      <c r="O3509" s="44">
        <v>0</v>
      </c>
      <c r="P3509" s="44">
        <v>25</v>
      </c>
      <c r="Q3509" s="44">
        <v>0</v>
      </c>
      <c r="R3509" s="44">
        <v>0</v>
      </c>
      <c r="S3509" s="44">
        <v>0</v>
      </c>
      <c r="T3509" s="44">
        <v>0</v>
      </c>
      <c r="U3509" s="44">
        <v>0</v>
      </c>
      <c r="V3509" s="44">
        <v>0</v>
      </c>
      <c r="W3509" s="50">
        <v>0</v>
      </c>
      <c r="X3509" s="50">
        <v>6.1927000000000003</v>
      </c>
      <c r="Y3509" s="51">
        <v>0</v>
      </c>
      <c r="Z3509" s="51">
        <v>0</v>
      </c>
      <c r="AA3509" s="51">
        <v>0</v>
      </c>
      <c r="AB3509" s="51">
        <v>0</v>
      </c>
      <c r="AC3509" s="50">
        <v>0</v>
      </c>
      <c r="AD3509" s="50">
        <v>0</v>
      </c>
      <c r="AE3509" s="50">
        <v>6.1927000000000003</v>
      </c>
    </row>
    <row r="3510" spans="1:31" x14ac:dyDescent="0.3">
      <c r="A3510" s="42">
        <v>1781277</v>
      </c>
      <c r="B3510" s="43">
        <v>0</v>
      </c>
      <c r="C3510" s="46" t="s">
        <v>51</v>
      </c>
      <c r="D3510" s="44" t="s">
        <v>2722</v>
      </c>
      <c r="E3510" s="46" t="s">
        <v>82</v>
      </c>
      <c r="F3510" s="46" t="s">
        <v>2563</v>
      </c>
      <c r="G3510" s="46" t="s">
        <v>53</v>
      </c>
      <c r="H3510" s="48" t="s">
        <v>54</v>
      </c>
      <c r="I3510" s="49" t="s">
        <v>55</v>
      </c>
      <c r="J3510" s="48" t="s">
        <v>56</v>
      </c>
      <c r="K3510" s="48" t="s">
        <v>57</v>
      </c>
      <c r="L3510" s="45">
        <v>44893.786111111112</v>
      </c>
      <c r="M3510" s="47">
        <v>44893.895300925928</v>
      </c>
      <c r="N3510" s="50">
        <v>2.6205555555643514</v>
      </c>
      <c r="O3510" s="44">
        <v>0</v>
      </c>
      <c r="P3510" s="44">
        <v>40</v>
      </c>
      <c r="Q3510" s="44">
        <v>0</v>
      </c>
      <c r="R3510" s="44">
        <v>0</v>
      </c>
      <c r="S3510" s="44">
        <v>0</v>
      </c>
      <c r="T3510" s="44">
        <v>2</v>
      </c>
      <c r="U3510" s="44">
        <v>0</v>
      </c>
      <c r="V3510" s="44">
        <v>0</v>
      </c>
      <c r="W3510" s="50">
        <v>0</v>
      </c>
      <c r="X3510" s="50">
        <v>28.2546</v>
      </c>
      <c r="Y3510" s="51">
        <v>0</v>
      </c>
      <c r="Z3510" s="51">
        <v>0</v>
      </c>
      <c r="AA3510" s="51">
        <v>0</v>
      </c>
      <c r="AB3510" s="51">
        <v>7.0900000000000005E-2</v>
      </c>
      <c r="AC3510" s="50">
        <v>0</v>
      </c>
      <c r="AD3510" s="50">
        <v>0</v>
      </c>
      <c r="AE3510" s="50">
        <v>28.325500000000002</v>
      </c>
    </row>
    <row r="3511" spans="1:31" x14ac:dyDescent="0.3">
      <c r="A3511" s="42">
        <v>1781276</v>
      </c>
      <c r="B3511" s="43">
        <v>0</v>
      </c>
      <c r="C3511" s="46" t="s">
        <v>63</v>
      </c>
      <c r="D3511" s="44" t="s">
        <v>76</v>
      </c>
      <c r="E3511" s="46" t="s">
        <v>52</v>
      </c>
      <c r="F3511" s="46" t="s">
        <v>2468</v>
      </c>
      <c r="G3511" s="46" t="s">
        <v>53</v>
      </c>
      <c r="H3511" s="48" t="s">
        <v>54</v>
      </c>
      <c r="I3511" s="49" t="s">
        <v>55</v>
      </c>
      <c r="J3511" s="48" t="s">
        <v>56</v>
      </c>
      <c r="K3511" s="48" t="s">
        <v>57</v>
      </c>
      <c r="L3511" s="45">
        <v>44893.789583333331</v>
      </c>
      <c r="M3511" s="47">
        <v>44893.809837962966</v>
      </c>
      <c r="N3511" s="50">
        <v>0.48611111124046147</v>
      </c>
      <c r="O3511" s="44">
        <v>0</v>
      </c>
      <c r="P3511" s="44">
        <v>8</v>
      </c>
      <c r="Q3511" s="44">
        <v>0</v>
      </c>
      <c r="R3511" s="44">
        <v>0</v>
      </c>
      <c r="S3511" s="44">
        <v>0</v>
      </c>
      <c r="T3511" s="44">
        <v>2</v>
      </c>
      <c r="U3511" s="44">
        <v>0</v>
      </c>
      <c r="V3511" s="44">
        <v>0</v>
      </c>
      <c r="W3511" s="50">
        <v>0</v>
      </c>
      <c r="X3511" s="50">
        <v>1.1008</v>
      </c>
      <c r="Y3511" s="51">
        <v>0</v>
      </c>
      <c r="Z3511" s="51">
        <v>0</v>
      </c>
      <c r="AA3511" s="51">
        <v>0</v>
      </c>
      <c r="AB3511" s="51">
        <v>0.49490000000000001</v>
      </c>
      <c r="AC3511" s="50">
        <v>0</v>
      </c>
      <c r="AD3511" s="50">
        <v>0</v>
      </c>
      <c r="AE3511" s="50">
        <v>1.5956999999999999</v>
      </c>
    </row>
    <row r="3512" spans="1:31" x14ac:dyDescent="0.3">
      <c r="A3512" s="42">
        <v>1781287</v>
      </c>
      <c r="B3512" s="43">
        <v>0</v>
      </c>
      <c r="C3512" s="46" t="s">
        <v>51</v>
      </c>
      <c r="D3512" s="44" t="s">
        <v>60</v>
      </c>
      <c r="E3512" s="46" t="s">
        <v>52</v>
      </c>
      <c r="F3512" s="46" t="s">
        <v>2564</v>
      </c>
      <c r="G3512" s="46" t="s">
        <v>65</v>
      </c>
      <c r="H3512" s="48" t="s">
        <v>54</v>
      </c>
      <c r="I3512" s="49" t="s">
        <v>55</v>
      </c>
      <c r="J3512" s="48" t="s">
        <v>56</v>
      </c>
      <c r="K3512" s="48" t="s">
        <v>57</v>
      </c>
      <c r="L3512" s="45">
        <v>44893.803472222222</v>
      </c>
      <c r="M3512" s="47">
        <v>44893.848136574074</v>
      </c>
      <c r="N3512" s="50">
        <v>1.0719444444403052</v>
      </c>
      <c r="O3512" s="44">
        <v>0</v>
      </c>
      <c r="P3512" s="44">
        <v>48</v>
      </c>
      <c r="Q3512" s="44">
        <v>0</v>
      </c>
      <c r="R3512" s="44">
        <v>0</v>
      </c>
      <c r="S3512" s="44">
        <v>0</v>
      </c>
      <c r="T3512" s="44">
        <v>16</v>
      </c>
      <c r="U3512" s="44">
        <v>0</v>
      </c>
      <c r="V3512" s="44">
        <v>0</v>
      </c>
      <c r="W3512" s="50">
        <v>0</v>
      </c>
      <c r="X3512" s="50">
        <v>13.571899999999999</v>
      </c>
      <c r="Y3512" s="51">
        <v>0</v>
      </c>
      <c r="Z3512" s="51">
        <v>0</v>
      </c>
      <c r="AA3512" s="51">
        <v>0</v>
      </c>
      <c r="AB3512" s="51">
        <v>17.258199999999999</v>
      </c>
      <c r="AC3512" s="50">
        <v>0</v>
      </c>
      <c r="AD3512" s="50">
        <v>0</v>
      </c>
      <c r="AE3512" s="50">
        <v>30.830099999999998</v>
      </c>
    </row>
    <row r="3513" spans="1:31" x14ac:dyDescent="0.3">
      <c r="A3513" s="42">
        <v>1781306</v>
      </c>
      <c r="B3513" s="43">
        <v>0</v>
      </c>
      <c r="C3513" s="46" t="s">
        <v>51</v>
      </c>
      <c r="D3513" s="44" t="s">
        <v>2722</v>
      </c>
      <c r="E3513" s="46" t="s">
        <v>110</v>
      </c>
      <c r="F3513" s="46" t="s">
        <v>486</v>
      </c>
      <c r="G3513" s="46" t="s">
        <v>111</v>
      </c>
      <c r="H3513" s="48" t="s">
        <v>112</v>
      </c>
      <c r="I3513" s="49" t="s">
        <v>55</v>
      </c>
      <c r="J3513" s="48" t="s">
        <v>56</v>
      </c>
      <c r="K3513" s="48" t="s">
        <v>57</v>
      </c>
      <c r="L3513" s="45">
        <v>44893.812974537039</v>
      </c>
      <c r="M3513" s="47">
        <v>44893.82135416667</v>
      </c>
      <c r="N3513" s="50">
        <v>0.20111111114965752</v>
      </c>
      <c r="O3513" s="44">
        <v>0</v>
      </c>
      <c r="P3513" s="44">
        <v>0</v>
      </c>
      <c r="Q3513" s="44">
        <v>1</v>
      </c>
      <c r="R3513" s="44">
        <v>0</v>
      </c>
      <c r="S3513" s="44">
        <v>13</v>
      </c>
      <c r="T3513" s="44">
        <v>16</v>
      </c>
      <c r="U3513" s="44">
        <v>5</v>
      </c>
      <c r="V3513" s="44">
        <v>1</v>
      </c>
      <c r="W3513" s="50">
        <v>0</v>
      </c>
      <c r="X3513" s="50">
        <v>0</v>
      </c>
      <c r="Y3513" s="51">
        <v>0.1244</v>
      </c>
      <c r="Z3513" s="51">
        <v>0</v>
      </c>
      <c r="AA3513" s="51">
        <v>64.284999999999997</v>
      </c>
      <c r="AB3513" s="51">
        <v>6.1420000000000003</v>
      </c>
      <c r="AC3513" s="50">
        <v>38.6447</v>
      </c>
      <c r="AD3513" s="50">
        <v>2.3900000000000001E-2</v>
      </c>
      <c r="AE3513" s="50">
        <v>109.21999999999998</v>
      </c>
    </row>
    <row r="3514" spans="1:31" x14ac:dyDescent="0.3">
      <c r="A3514" s="42">
        <v>1781307</v>
      </c>
      <c r="B3514" s="43">
        <v>0</v>
      </c>
      <c r="C3514" s="46" t="s">
        <v>51</v>
      </c>
      <c r="D3514" s="44" t="s">
        <v>80</v>
      </c>
      <c r="E3514" s="46" t="s">
        <v>75</v>
      </c>
      <c r="F3514" s="46" t="s">
        <v>2565</v>
      </c>
      <c r="G3514" s="46" t="s">
        <v>53</v>
      </c>
      <c r="H3514" s="48" t="s">
        <v>54</v>
      </c>
      <c r="I3514" s="49" t="s">
        <v>55</v>
      </c>
      <c r="J3514" s="48" t="s">
        <v>56</v>
      </c>
      <c r="K3514" s="48" t="s">
        <v>57</v>
      </c>
      <c r="L3514" s="45">
        <v>44893.831250000003</v>
      </c>
      <c r="M3514" s="47">
        <v>44893.85224537037</v>
      </c>
      <c r="N3514" s="50">
        <v>0.50388888880843297</v>
      </c>
      <c r="O3514" s="44">
        <v>0</v>
      </c>
      <c r="P3514" s="44">
        <v>0</v>
      </c>
      <c r="Q3514" s="44">
        <v>0</v>
      </c>
      <c r="R3514" s="44">
        <v>0</v>
      </c>
      <c r="S3514" s="44">
        <v>0</v>
      </c>
      <c r="T3514" s="44">
        <v>15</v>
      </c>
      <c r="U3514" s="44">
        <v>0</v>
      </c>
      <c r="V3514" s="44">
        <v>0</v>
      </c>
      <c r="W3514" s="50">
        <v>0</v>
      </c>
      <c r="X3514" s="50">
        <v>0</v>
      </c>
      <c r="Y3514" s="51">
        <v>0</v>
      </c>
      <c r="Z3514" s="51">
        <v>0</v>
      </c>
      <c r="AA3514" s="51">
        <v>0</v>
      </c>
      <c r="AB3514" s="51">
        <v>2.6937000000000002</v>
      </c>
      <c r="AC3514" s="50">
        <v>0</v>
      </c>
      <c r="AD3514" s="50">
        <v>0</v>
      </c>
      <c r="AE3514" s="50">
        <v>2.6937000000000002</v>
      </c>
    </row>
    <row r="3515" spans="1:31" x14ac:dyDescent="0.3">
      <c r="A3515" s="42">
        <v>1781316</v>
      </c>
      <c r="B3515" s="43">
        <v>0</v>
      </c>
      <c r="C3515" s="46" t="s">
        <v>63</v>
      </c>
      <c r="D3515" s="44" t="s">
        <v>70</v>
      </c>
      <c r="E3515" s="46" t="s">
        <v>110</v>
      </c>
      <c r="F3515" s="46" t="s">
        <v>135</v>
      </c>
      <c r="G3515" s="46" t="s">
        <v>111</v>
      </c>
      <c r="H3515" s="48" t="s">
        <v>112</v>
      </c>
      <c r="I3515" s="49" t="s">
        <v>55</v>
      </c>
      <c r="J3515" s="48" t="s">
        <v>56</v>
      </c>
      <c r="K3515" s="48" t="s">
        <v>57</v>
      </c>
      <c r="L3515" s="45">
        <v>44893.858680555553</v>
      </c>
      <c r="M3515" s="47">
        <v>44893.867627314816</v>
      </c>
      <c r="N3515" s="50">
        <v>0.21472222229931504</v>
      </c>
      <c r="O3515" s="44">
        <v>1</v>
      </c>
      <c r="P3515" s="44">
        <v>208</v>
      </c>
      <c r="Q3515" s="44">
        <v>3</v>
      </c>
      <c r="R3515" s="44">
        <v>1</v>
      </c>
      <c r="S3515" s="44">
        <v>1</v>
      </c>
      <c r="T3515" s="44">
        <v>28</v>
      </c>
      <c r="U3515" s="44">
        <v>4</v>
      </c>
      <c r="V3515" s="44">
        <v>0</v>
      </c>
      <c r="W3515" s="50">
        <v>0.1028</v>
      </c>
      <c r="X3515" s="50">
        <v>13.216200000000001</v>
      </c>
      <c r="Y3515" s="51">
        <v>4.5473999999999997</v>
      </c>
      <c r="Z3515" s="51">
        <v>0.1072</v>
      </c>
      <c r="AA3515" s="51">
        <v>1.5637000000000001</v>
      </c>
      <c r="AB3515" s="51">
        <v>5.7149999999999999</v>
      </c>
      <c r="AC3515" s="50">
        <v>57.204900000000002</v>
      </c>
      <c r="AD3515" s="50">
        <v>0</v>
      </c>
      <c r="AE3515" s="50">
        <v>82.4572</v>
      </c>
    </row>
    <row r="3516" spans="1:31" x14ac:dyDescent="0.3">
      <c r="A3516" s="42">
        <v>1781294</v>
      </c>
      <c r="B3516" s="43">
        <v>0</v>
      </c>
      <c r="C3516" s="46" t="s">
        <v>67</v>
      </c>
      <c r="D3516" s="44" t="s">
        <v>2722</v>
      </c>
      <c r="E3516" s="46" t="s">
        <v>52</v>
      </c>
      <c r="F3516" s="46" t="s">
        <v>2566</v>
      </c>
      <c r="G3516" s="46" t="s">
        <v>53</v>
      </c>
      <c r="H3516" s="48" t="s">
        <v>54</v>
      </c>
      <c r="I3516" s="49" t="s">
        <v>55</v>
      </c>
      <c r="J3516" s="48" t="s">
        <v>56</v>
      </c>
      <c r="K3516" s="48" t="s">
        <v>57</v>
      </c>
      <c r="L3516" s="45">
        <v>44893.870833333334</v>
      </c>
      <c r="M3516" s="47">
        <v>44893.898761574077</v>
      </c>
      <c r="N3516" s="50">
        <v>0.67027777782641351</v>
      </c>
      <c r="O3516" s="44">
        <v>0</v>
      </c>
      <c r="P3516" s="44">
        <v>60</v>
      </c>
      <c r="Q3516" s="44">
        <v>0</v>
      </c>
      <c r="R3516" s="44">
        <v>0</v>
      </c>
      <c r="S3516" s="44">
        <v>0</v>
      </c>
      <c r="T3516" s="44">
        <v>12</v>
      </c>
      <c r="U3516" s="44">
        <v>0</v>
      </c>
      <c r="V3516" s="44">
        <v>0</v>
      </c>
      <c r="W3516" s="50">
        <v>0</v>
      </c>
      <c r="X3516" s="50">
        <v>12.4161</v>
      </c>
      <c r="Y3516" s="51">
        <v>0</v>
      </c>
      <c r="Z3516" s="51">
        <v>0</v>
      </c>
      <c r="AA3516" s="51">
        <v>0</v>
      </c>
      <c r="AB3516" s="51">
        <v>0.76</v>
      </c>
      <c r="AC3516" s="50">
        <v>0</v>
      </c>
      <c r="AD3516" s="50">
        <v>0</v>
      </c>
      <c r="AE3516" s="50">
        <v>13.1761</v>
      </c>
    </row>
    <row r="3517" spans="1:31" x14ac:dyDescent="0.3">
      <c r="A3517" s="42">
        <v>1781297</v>
      </c>
      <c r="B3517" s="43">
        <v>0</v>
      </c>
      <c r="C3517" s="46" t="s">
        <v>51</v>
      </c>
      <c r="D3517" s="44" t="s">
        <v>60</v>
      </c>
      <c r="E3517" s="46" t="s">
        <v>52</v>
      </c>
      <c r="F3517" s="46" t="s">
        <v>2567</v>
      </c>
      <c r="G3517" s="46" t="s">
        <v>65</v>
      </c>
      <c r="H3517" s="48" t="s">
        <v>54</v>
      </c>
      <c r="I3517" s="49" t="s">
        <v>55</v>
      </c>
      <c r="J3517" s="48" t="s">
        <v>56</v>
      </c>
      <c r="K3517" s="48" t="s">
        <v>57</v>
      </c>
      <c r="L3517" s="45">
        <v>44893.881944444445</v>
      </c>
      <c r="M3517" s="47">
        <v>44893.925196759257</v>
      </c>
      <c r="N3517" s="50">
        <v>1.0380555554875173</v>
      </c>
      <c r="O3517" s="44">
        <v>0</v>
      </c>
      <c r="P3517" s="44">
        <v>0</v>
      </c>
      <c r="Q3517" s="44">
        <v>0</v>
      </c>
      <c r="R3517" s="44">
        <v>0</v>
      </c>
      <c r="S3517" s="44">
        <v>0</v>
      </c>
      <c r="T3517" s="44">
        <v>1</v>
      </c>
      <c r="U3517" s="44">
        <v>0</v>
      </c>
      <c r="V3517" s="44">
        <v>0</v>
      </c>
      <c r="W3517" s="50">
        <v>0</v>
      </c>
      <c r="X3517" s="50">
        <v>0</v>
      </c>
      <c r="Y3517" s="51">
        <v>0</v>
      </c>
      <c r="Z3517" s="51">
        <v>0</v>
      </c>
      <c r="AA3517" s="51">
        <v>0</v>
      </c>
      <c r="AB3517" s="51">
        <v>1.2999999999999999E-3</v>
      </c>
      <c r="AC3517" s="50">
        <v>0</v>
      </c>
      <c r="AD3517" s="50">
        <v>0</v>
      </c>
      <c r="AE3517" s="50">
        <v>1.2999999999999999E-3</v>
      </c>
    </row>
    <row r="3518" spans="1:31" x14ac:dyDescent="0.3">
      <c r="A3518" s="42">
        <v>1781322</v>
      </c>
      <c r="B3518" s="43">
        <v>0</v>
      </c>
      <c r="C3518" s="46" t="s">
        <v>51</v>
      </c>
      <c r="D3518" s="44" t="s">
        <v>60</v>
      </c>
      <c r="E3518" s="46" t="s">
        <v>52</v>
      </c>
      <c r="F3518" s="46" t="s">
        <v>2568</v>
      </c>
      <c r="G3518" s="46" t="s">
        <v>65</v>
      </c>
      <c r="H3518" s="48" t="s">
        <v>54</v>
      </c>
      <c r="I3518" s="49" t="s">
        <v>55</v>
      </c>
      <c r="J3518" s="48" t="s">
        <v>56</v>
      </c>
      <c r="K3518" s="48" t="s">
        <v>57</v>
      </c>
      <c r="L3518" s="45">
        <v>44893.886111111111</v>
      </c>
      <c r="M3518" s="47">
        <v>44893.951817129629</v>
      </c>
      <c r="N3518" s="50">
        <v>1.5769444444449618</v>
      </c>
      <c r="O3518" s="44">
        <v>0</v>
      </c>
      <c r="P3518" s="44">
        <v>19</v>
      </c>
      <c r="Q3518" s="44">
        <v>0</v>
      </c>
      <c r="R3518" s="44">
        <v>0</v>
      </c>
      <c r="S3518" s="44">
        <v>0</v>
      </c>
      <c r="T3518" s="44">
        <v>0</v>
      </c>
      <c r="U3518" s="44">
        <v>0</v>
      </c>
      <c r="V3518" s="44">
        <v>0</v>
      </c>
      <c r="W3518" s="50">
        <v>0</v>
      </c>
      <c r="X3518" s="50">
        <v>3.6915</v>
      </c>
      <c r="Y3518" s="51">
        <v>0</v>
      </c>
      <c r="Z3518" s="51">
        <v>0</v>
      </c>
      <c r="AA3518" s="51">
        <v>0</v>
      </c>
      <c r="AB3518" s="51">
        <v>0</v>
      </c>
      <c r="AC3518" s="50">
        <v>0</v>
      </c>
      <c r="AD3518" s="50">
        <v>0</v>
      </c>
      <c r="AE3518" s="50">
        <v>3.6915</v>
      </c>
    </row>
    <row r="3519" spans="1:31" x14ac:dyDescent="0.3">
      <c r="A3519" s="42">
        <v>1781323</v>
      </c>
      <c r="B3519" s="43">
        <v>0</v>
      </c>
      <c r="C3519" s="46" t="s">
        <v>67</v>
      </c>
      <c r="D3519" s="44" t="s">
        <v>78</v>
      </c>
      <c r="E3519" s="46" t="s">
        <v>52</v>
      </c>
      <c r="F3519" s="46" t="s">
        <v>2569</v>
      </c>
      <c r="G3519" s="46" t="s">
        <v>62</v>
      </c>
      <c r="H3519" s="48" t="s">
        <v>54</v>
      </c>
      <c r="I3519" s="49" t="s">
        <v>55</v>
      </c>
      <c r="J3519" s="48" t="s">
        <v>56</v>
      </c>
      <c r="K3519" s="48" t="s">
        <v>57</v>
      </c>
      <c r="L3519" s="45">
        <v>44893.895833333336</v>
      </c>
      <c r="M3519" s="47">
        <v>44893.92732638889</v>
      </c>
      <c r="N3519" s="50">
        <v>0.75583333329996094</v>
      </c>
      <c r="O3519" s="44">
        <v>0</v>
      </c>
      <c r="P3519" s="44">
        <v>10</v>
      </c>
      <c r="Q3519" s="44">
        <v>0</v>
      </c>
      <c r="R3519" s="44">
        <v>0</v>
      </c>
      <c r="S3519" s="44">
        <v>0</v>
      </c>
      <c r="T3519" s="44">
        <v>2</v>
      </c>
      <c r="U3519" s="44">
        <v>0</v>
      </c>
      <c r="V3519" s="44">
        <v>0</v>
      </c>
      <c r="W3519" s="50">
        <v>0</v>
      </c>
      <c r="X3519" s="50">
        <v>0.81299999999999994</v>
      </c>
      <c r="Y3519" s="51">
        <v>0</v>
      </c>
      <c r="Z3519" s="51">
        <v>0</v>
      </c>
      <c r="AA3519" s="51">
        <v>0</v>
      </c>
      <c r="AB3519" s="51">
        <v>1.5E-3</v>
      </c>
      <c r="AC3519" s="50">
        <v>0</v>
      </c>
      <c r="AD3519" s="50">
        <v>0</v>
      </c>
      <c r="AE3519" s="50">
        <v>0.81449999999999989</v>
      </c>
    </row>
    <row r="3520" spans="1:31" x14ac:dyDescent="0.3">
      <c r="A3520" s="42">
        <v>11293574</v>
      </c>
      <c r="B3520" s="43">
        <v>0</v>
      </c>
      <c r="C3520" s="46" t="s">
        <v>67</v>
      </c>
      <c r="D3520" s="44" t="s">
        <v>85</v>
      </c>
      <c r="E3520" s="46" t="s">
        <v>110</v>
      </c>
      <c r="F3520" s="46" t="s">
        <v>2570</v>
      </c>
      <c r="G3520" s="46" t="s">
        <v>114</v>
      </c>
      <c r="H3520" s="48" t="s">
        <v>112</v>
      </c>
      <c r="I3520" s="49" t="s">
        <v>55</v>
      </c>
      <c r="J3520" s="48" t="s">
        <v>56</v>
      </c>
      <c r="K3520" s="48" t="s">
        <v>57</v>
      </c>
      <c r="L3520" s="45">
        <v>44893.922812500001</v>
      </c>
      <c r="M3520" s="47">
        <v>44893.942256944443</v>
      </c>
      <c r="N3520" s="50">
        <v>0.46666666661622003</v>
      </c>
      <c r="O3520" s="44">
        <v>1</v>
      </c>
      <c r="P3520" s="44">
        <v>0</v>
      </c>
      <c r="Q3520" s="44">
        <v>0</v>
      </c>
      <c r="R3520" s="44">
        <v>0</v>
      </c>
      <c r="S3520" s="44">
        <v>0</v>
      </c>
      <c r="T3520" s="44">
        <v>0</v>
      </c>
      <c r="U3520" s="44">
        <v>0</v>
      </c>
      <c r="V3520" s="44">
        <v>0</v>
      </c>
      <c r="W3520" s="50">
        <v>6.2668999999999997</v>
      </c>
      <c r="X3520" s="50">
        <v>0</v>
      </c>
      <c r="Y3520" s="51">
        <v>0</v>
      </c>
      <c r="Z3520" s="51">
        <v>0</v>
      </c>
      <c r="AA3520" s="51">
        <v>0</v>
      </c>
      <c r="AB3520" s="51">
        <v>0</v>
      </c>
      <c r="AC3520" s="50">
        <v>0</v>
      </c>
      <c r="AD3520" s="50">
        <v>0</v>
      </c>
      <c r="AE3520" s="50">
        <v>6.2668999999999997</v>
      </c>
    </row>
    <row r="3521" spans="1:31" x14ac:dyDescent="0.3">
      <c r="A3521" s="42">
        <v>1781324</v>
      </c>
      <c r="B3521" s="43">
        <v>0</v>
      </c>
      <c r="C3521" s="46" t="s">
        <v>63</v>
      </c>
      <c r="D3521" s="44" t="s">
        <v>92</v>
      </c>
      <c r="E3521" s="46" t="s">
        <v>110</v>
      </c>
      <c r="F3521" s="46" t="s">
        <v>298</v>
      </c>
      <c r="G3521" s="46" t="s">
        <v>111</v>
      </c>
      <c r="H3521" s="48" t="s">
        <v>112</v>
      </c>
      <c r="I3521" s="49" t="s">
        <v>55</v>
      </c>
      <c r="J3521" s="48" t="s">
        <v>56</v>
      </c>
      <c r="K3521" s="48" t="s">
        <v>57</v>
      </c>
      <c r="L3521" s="45">
        <v>44893.926111111112</v>
      </c>
      <c r="M3521" s="47">
        <v>44893.955057870371</v>
      </c>
      <c r="N3521" s="50">
        <v>0.69472222222248092</v>
      </c>
      <c r="O3521" s="44">
        <v>3</v>
      </c>
      <c r="P3521" s="44">
        <v>1631</v>
      </c>
      <c r="Q3521" s="44">
        <v>3</v>
      </c>
      <c r="R3521" s="44">
        <v>5</v>
      </c>
      <c r="S3521" s="44">
        <v>9</v>
      </c>
      <c r="T3521" s="44">
        <v>213</v>
      </c>
      <c r="U3521" s="44">
        <v>1</v>
      </c>
      <c r="V3521" s="44">
        <v>0</v>
      </c>
      <c r="W3521" s="50">
        <v>6.2358000000000002</v>
      </c>
      <c r="X3521" s="50">
        <v>227.22499999999999</v>
      </c>
      <c r="Y3521" s="51">
        <v>1.1835</v>
      </c>
      <c r="Z3521" s="51">
        <v>0.3992</v>
      </c>
      <c r="AA3521" s="51">
        <v>31.9666</v>
      </c>
      <c r="AB3521" s="51">
        <v>63.912399999999998</v>
      </c>
      <c r="AC3521" s="50">
        <v>4.3464</v>
      </c>
      <c r="AD3521" s="50">
        <v>0</v>
      </c>
      <c r="AE3521" s="50">
        <v>335.26890000000003</v>
      </c>
    </row>
    <row r="3522" spans="1:31" x14ac:dyDescent="0.3">
      <c r="A3522" s="42">
        <v>1781299</v>
      </c>
      <c r="B3522" s="43">
        <v>0</v>
      </c>
      <c r="C3522" s="46" t="s">
        <v>63</v>
      </c>
      <c r="D3522" s="44" t="s">
        <v>100</v>
      </c>
      <c r="E3522" s="46" t="s">
        <v>52</v>
      </c>
      <c r="F3522" s="46" t="s">
        <v>2571</v>
      </c>
      <c r="G3522" s="46" t="s">
        <v>62</v>
      </c>
      <c r="H3522" s="48" t="s">
        <v>54</v>
      </c>
      <c r="I3522" s="49" t="s">
        <v>55</v>
      </c>
      <c r="J3522" s="48" t="s">
        <v>56</v>
      </c>
      <c r="K3522" s="48" t="s">
        <v>57</v>
      </c>
      <c r="L3522" s="45">
        <v>44893.93472222222</v>
      </c>
      <c r="M3522" s="47">
        <v>44894.00204861111</v>
      </c>
      <c r="N3522" s="50">
        <v>1.6158333333441988</v>
      </c>
      <c r="O3522" s="44">
        <v>0</v>
      </c>
      <c r="P3522" s="44">
        <v>10</v>
      </c>
      <c r="Q3522" s="44">
        <v>0</v>
      </c>
      <c r="R3522" s="44">
        <v>0</v>
      </c>
      <c r="S3522" s="44">
        <v>0</v>
      </c>
      <c r="T3522" s="44">
        <v>1</v>
      </c>
      <c r="U3522" s="44">
        <v>0</v>
      </c>
      <c r="V3522" s="44">
        <v>0</v>
      </c>
      <c r="W3522" s="50">
        <v>0</v>
      </c>
      <c r="X3522" s="50">
        <v>1.8228</v>
      </c>
      <c r="Y3522" s="51">
        <v>0</v>
      </c>
      <c r="Z3522" s="51">
        <v>0</v>
      </c>
      <c r="AA3522" s="51">
        <v>0</v>
      </c>
      <c r="AB3522" s="51">
        <v>1.3899999999999999E-2</v>
      </c>
      <c r="AC3522" s="50">
        <v>0</v>
      </c>
      <c r="AD3522" s="50">
        <v>0</v>
      </c>
      <c r="AE3522" s="50">
        <v>1.8367</v>
      </c>
    </row>
    <row r="3523" spans="1:31" x14ac:dyDescent="0.3">
      <c r="A3523" s="42">
        <v>1781327</v>
      </c>
      <c r="B3523" s="43">
        <v>0</v>
      </c>
      <c r="C3523" s="46" t="s">
        <v>67</v>
      </c>
      <c r="D3523" s="44" t="s">
        <v>89</v>
      </c>
      <c r="E3523" s="46" t="s">
        <v>110</v>
      </c>
      <c r="F3523" s="46" t="s">
        <v>222</v>
      </c>
      <c r="G3523" s="46" t="s">
        <v>111</v>
      </c>
      <c r="H3523" s="48" t="s">
        <v>112</v>
      </c>
      <c r="I3523" s="49" t="s">
        <v>109</v>
      </c>
      <c r="J3523" s="48" t="s">
        <v>56</v>
      </c>
      <c r="K3523" s="48" t="s">
        <v>57</v>
      </c>
      <c r="L3523" s="45">
        <v>44893.943437499998</v>
      </c>
      <c r="M3523" s="47">
        <v>44893.944178240738</v>
      </c>
      <c r="N3523" s="50">
        <v>1.7777777742594481E-2</v>
      </c>
      <c r="O3523" s="44">
        <v>1</v>
      </c>
      <c r="P3523" s="44">
        <v>0</v>
      </c>
      <c r="Q3523" s="44">
        <v>7</v>
      </c>
      <c r="R3523" s="44">
        <v>0</v>
      </c>
      <c r="S3523" s="44">
        <v>6</v>
      </c>
      <c r="T3523" s="44">
        <v>0</v>
      </c>
      <c r="U3523" s="44">
        <v>0</v>
      </c>
      <c r="V3523" s="44">
        <v>0</v>
      </c>
      <c r="W3523" s="50">
        <v>0.23899999999999999</v>
      </c>
      <c r="X3523" s="50">
        <v>0</v>
      </c>
      <c r="Y3523" s="51">
        <v>0.20230000000000001</v>
      </c>
      <c r="Z3523" s="51">
        <v>0</v>
      </c>
      <c r="AA3523" s="51">
        <v>0.93679999999999997</v>
      </c>
      <c r="AB3523" s="51">
        <v>0</v>
      </c>
      <c r="AC3523" s="50">
        <v>0</v>
      </c>
      <c r="AD3523" s="50">
        <v>0</v>
      </c>
      <c r="AE3523" s="50">
        <v>1.3780999999999999</v>
      </c>
    </row>
    <row r="3524" spans="1:31" x14ac:dyDescent="0.3">
      <c r="A3524" s="42">
        <v>1781329</v>
      </c>
      <c r="B3524" s="43">
        <v>0</v>
      </c>
      <c r="C3524" s="46" t="s">
        <v>67</v>
      </c>
      <c r="D3524" s="44" t="s">
        <v>83</v>
      </c>
      <c r="E3524" s="46" t="s">
        <v>110</v>
      </c>
      <c r="F3524" s="46" t="s">
        <v>214</v>
      </c>
      <c r="G3524" s="46" t="s">
        <v>111</v>
      </c>
      <c r="H3524" s="48" t="s">
        <v>112</v>
      </c>
      <c r="I3524" s="49" t="s">
        <v>55</v>
      </c>
      <c r="J3524" s="48" t="s">
        <v>56</v>
      </c>
      <c r="K3524" s="48" t="s">
        <v>57</v>
      </c>
      <c r="L3524" s="45">
        <v>44893.959826388891</v>
      </c>
      <c r="M3524" s="47">
        <v>44893.964201388888</v>
      </c>
      <c r="N3524" s="50">
        <v>0.10499999992316589</v>
      </c>
      <c r="O3524" s="44">
        <v>0</v>
      </c>
      <c r="P3524" s="44">
        <v>0</v>
      </c>
      <c r="Q3524" s="44">
        <v>0</v>
      </c>
      <c r="R3524" s="44">
        <v>0</v>
      </c>
      <c r="S3524" s="44">
        <v>2</v>
      </c>
      <c r="T3524" s="44">
        <v>0</v>
      </c>
      <c r="U3524" s="44">
        <v>0</v>
      </c>
      <c r="V3524" s="44">
        <v>0</v>
      </c>
      <c r="W3524" s="50">
        <v>0</v>
      </c>
      <c r="X3524" s="50">
        <v>0</v>
      </c>
      <c r="Y3524" s="51">
        <v>0</v>
      </c>
      <c r="Z3524" s="51">
        <v>0</v>
      </c>
      <c r="AA3524" s="51">
        <v>1.3057000000000001</v>
      </c>
      <c r="AB3524" s="51">
        <v>0</v>
      </c>
      <c r="AC3524" s="50">
        <v>0</v>
      </c>
      <c r="AD3524" s="50">
        <v>0</v>
      </c>
      <c r="AE3524" s="50">
        <v>1.3057000000000001</v>
      </c>
    </row>
    <row r="3525" spans="1:31" x14ac:dyDescent="0.3">
      <c r="A3525" s="42">
        <v>1781341</v>
      </c>
      <c r="B3525" s="43">
        <v>0</v>
      </c>
      <c r="C3525" s="46" t="s">
        <v>51</v>
      </c>
      <c r="D3525" s="44" t="s">
        <v>69</v>
      </c>
      <c r="E3525" s="46" t="s">
        <v>52</v>
      </c>
      <c r="F3525" s="46" t="s">
        <v>2572</v>
      </c>
      <c r="G3525" s="46" t="s">
        <v>59</v>
      </c>
      <c r="H3525" s="48" t="s">
        <v>54</v>
      </c>
      <c r="I3525" s="49" t="s">
        <v>55</v>
      </c>
      <c r="J3525" s="48" t="s">
        <v>56</v>
      </c>
      <c r="K3525" s="48" t="s">
        <v>57</v>
      </c>
      <c r="L3525" s="45">
        <v>44893.964583333334</v>
      </c>
      <c r="M3525" s="47">
        <v>44894.051076388889</v>
      </c>
      <c r="N3525" s="50">
        <v>2.0758333333069459</v>
      </c>
      <c r="O3525" s="44">
        <v>0</v>
      </c>
      <c r="P3525" s="44">
        <v>31</v>
      </c>
      <c r="Q3525" s="44">
        <v>0</v>
      </c>
      <c r="R3525" s="44">
        <v>0</v>
      </c>
      <c r="S3525" s="44">
        <v>0</v>
      </c>
      <c r="T3525" s="44">
        <v>1</v>
      </c>
      <c r="U3525" s="44">
        <v>0</v>
      </c>
      <c r="V3525" s="44">
        <v>0</v>
      </c>
      <c r="W3525" s="50">
        <v>0</v>
      </c>
      <c r="X3525" s="50">
        <v>11.8431</v>
      </c>
      <c r="Y3525" s="51">
        <v>0</v>
      </c>
      <c r="Z3525" s="51">
        <v>0</v>
      </c>
      <c r="AA3525" s="51">
        <v>0</v>
      </c>
      <c r="AB3525" s="51">
        <v>0.38109999999999999</v>
      </c>
      <c r="AC3525" s="50">
        <v>0</v>
      </c>
      <c r="AD3525" s="50">
        <v>0</v>
      </c>
      <c r="AE3525" s="50">
        <v>12.2242</v>
      </c>
    </row>
    <row r="3526" spans="1:31" x14ac:dyDescent="0.3">
      <c r="A3526" s="42">
        <v>1781332</v>
      </c>
      <c r="B3526" s="43">
        <v>0</v>
      </c>
      <c r="C3526" s="46" t="s">
        <v>67</v>
      </c>
      <c r="D3526" s="44" t="s">
        <v>83</v>
      </c>
      <c r="E3526" s="46" t="s">
        <v>110</v>
      </c>
      <c r="F3526" s="46" t="s">
        <v>1109</v>
      </c>
      <c r="G3526" s="46" t="s">
        <v>111</v>
      </c>
      <c r="H3526" s="48" t="s">
        <v>112</v>
      </c>
      <c r="I3526" s="49" t="s">
        <v>55</v>
      </c>
      <c r="J3526" s="48" t="s">
        <v>56</v>
      </c>
      <c r="K3526" s="48" t="s">
        <v>57</v>
      </c>
      <c r="L3526" s="45">
        <v>44894.005995370368</v>
      </c>
      <c r="M3526" s="47">
        <v>44894.011018518519</v>
      </c>
      <c r="N3526" s="50">
        <v>0.12055555562255904</v>
      </c>
      <c r="O3526" s="44">
        <v>0</v>
      </c>
      <c r="P3526" s="44">
        <v>130</v>
      </c>
      <c r="Q3526" s="44">
        <v>0</v>
      </c>
      <c r="R3526" s="44">
        <v>2</v>
      </c>
      <c r="S3526" s="44">
        <v>1</v>
      </c>
      <c r="T3526" s="44">
        <v>3</v>
      </c>
      <c r="U3526" s="44">
        <v>1</v>
      </c>
      <c r="V3526" s="44">
        <v>0</v>
      </c>
      <c r="W3526" s="50">
        <v>0</v>
      </c>
      <c r="X3526" s="50">
        <v>0.60899999999999999</v>
      </c>
      <c r="Y3526" s="51">
        <v>0</v>
      </c>
      <c r="Z3526" s="51">
        <v>4.2900000000000001E-2</v>
      </c>
      <c r="AA3526" s="51">
        <v>0.26390000000000002</v>
      </c>
      <c r="AB3526" s="51">
        <v>3.8E-3</v>
      </c>
      <c r="AC3526" s="50">
        <v>2.2856999999999998</v>
      </c>
      <c r="AD3526" s="50">
        <v>0</v>
      </c>
      <c r="AE3526" s="50">
        <v>3.2052999999999998</v>
      </c>
    </row>
    <row r="3527" spans="1:31" x14ac:dyDescent="0.3">
      <c r="A3527" s="42">
        <v>1781344</v>
      </c>
      <c r="B3527" s="43">
        <v>0</v>
      </c>
      <c r="C3527" s="46" t="s">
        <v>51</v>
      </c>
      <c r="D3527" s="44" t="s">
        <v>61</v>
      </c>
      <c r="E3527" s="46" t="s">
        <v>52</v>
      </c>
      <c r="F3527" s="46" t="s">
        <v>2573</v>
      </c>
      <c r="G3527" s="46" t="s">
        <v>65</v>
      </c>
      <c r="H3527" s="48" t="s">
        <v>54</v>
      </c>
      <c r="I3527" s="49" t="s">
        <v>55</v>
      </c>
      <c r="J3527" s="48" t="s">
        <v>56</v>
      </c>
      <c r="K3527" s="48" t="s">
        <v>57</v>
      </c>
      <c r="L3527" s="45">
        <v>44894.011805555558</v>
      </c>
      <c r="M3527" s="47">
        <v>44894.059305555558</v>
      </c>
      <c r="N3527" s="50">
        <v>1.1400000000139698</v>
      </c>
      <c r="O3527" s="44">
        <v>0</v>
      </c>
      <c r="P3527" s="44">
        <v>311</v>
      </c>
      <c r="Q3527" s="44">
        <v>0</v>
      </c>
      <c r="R3527" s="44">
        <v>0</v>
      </c>
      <c r="S3527" s="44">
        <v>0</v>
      </c>
      <c r="T3527" s="44">
        <v>40</v>
      </c>
      <c r="U3527" s="44">
        <v>0</v>
      </c>
      <c r="V3527" s="44">
        <v>0</v>
      </c>
      <c r="W3527" s="50">
        <v>0</v>
      </c>
      <c r="X3527" s="50">
        <v>61.848300000000002</v>
      </c>
      <c r="Y3527" s="51">
        <v>0</v>
      </c>
      <c r="Z3527" s="51">
        <v>0</v>
      </c>
      <c r="AA3527" s="51">
        <v>0</v>
      </c>
      <c r="AB3527" s="51">
        <v>16.0717</v>
      </c>
      <c r="AC3527" s="50">
        <v>0</v>
      </c>
      <c r="AD3527" s="50">
        <v>0</v>
      </c>
      <c r="AE3527" s="50">
        <v>77.92</v>
      </c>
    </row>
    <row r="3528" spans="1:31" x14ac:dyDescent="0.3">
      <c r="A3528" s="42">
        <v>1781362</v>
      </c>
      <c r="B3528" s="43">
        <v>0</v>
      </c>
      <c r="C3528" s="46" t="s">
        <v>51</v>
      </c>
      <c r="D3528" s="44" t="s">
        <v>69</v>
      </c>
      <c r="E3528" s="46" t="s">
        <v>110</v>
      </c>
      <c r="F3528" s="46" t="s">
        <v>246</v>
      </c>
      <c r="G3528" s="46" t="s">
        <v>123</v>
      </c>
      <c r="H3528" s="48" t="s">
        <v>112</v>
      </c>
      <c r="I3528" s="49" t="s">
        <v>55</v>
      </c>
      <c r="J3528" s="48" t="s">
        <v>56</v>
      </c>
      <c r="K3528" s="48" t="s">
        <v>57</v>
      </c>
      <c r="L3528" s="45">
        <v>44894.09097222222</v>
      </c>
      <c r="M3528" s="47">
        <v>44894.099768518521</v>
      </c>
      <c r="N3528" s="50">
        <v>0.2111111112171784</v>
      </c>
      <c r="O3528" s="44">
        <v>0</v>
      </c>
      <c r="P3528" s="44">
        <v>0</v>
      </c>
      <c r="Q3528" s="44">
        <v>0</v>
      </c>
      <c r="R3528" s="44">
        <v>0</v>
      </c>
      <c r="S3528" s="44">
        <v>6</v>
      </c>
      <c r="T3528" s="44">
        <v>0</v>
      </c>
      <c r="U3528" s="44">
        <v>1</v>
      </c>
      <c r="V3528" s="44">
        <v>0</v>
      </c>
      <c r="W3528" s="50">
        <v>0</v>
      </c>
      <c r="X3528" s="50">
        <v>0</v>
      </c>
      <c r="Y3528" s="51">
        <v>0</v>
      </c>
      <c r="Z3528" s="51">
        <v>0</v>
      </c>
      <c r="AA3528" s="51">
        <v>81.067899999999995</v>
      </c>
      <c r="AB3528" s="51">
        <v>0</v>
      </c>
      <c r="AC3528" s="50">
        <v>9.4664999999999999</v>
      </c>
      <c r="AD3528" s="50">
        <v>0</v>
      </c>
      <c r="AE3528" s="50">
        <v>90.534399999999991</v>
      </c>
    </row>
    <row r="3529" spans="1:31" x14ac:dyDescent="0.3">
      <c r="A3529" s="42">
        <v>1781363</v>
      </c>
      <c r="B3529" s="43">
        <v>0</v>
      </c>
      <c r="C3529" s="46" t="s">
        <v>51</v>
      </c>
      <c r="D3529" s="44" t="s">
        <v>69</v>
      </c>
      <c r="E3529" s="46" t="s">
        <v>110</v>
      </c>
      <c r="F3529" s="46" t="s">
        <v>246</v>
      </c>
      <c r="G3529" s="46" t="s">
        <v>111</v>
      </c>
      <c r="H3529" s="48" t="s">
        <v>112</v>
      </c>
      <c r="I3529" s="49" t="s">
        <v>55</v>
      </c>
      <c r="J3529" s="48" t="s">
        <v>56</v>
      </c>
      <c r="K3529" s="48" t="s">
        <v>57</v>
      </c>
      <c r="L3529" s="45">
        <v>44894.099768518521</v>
      </c>
      <c r="M3529" s="47">
        <v>44894.106817129628</v>
      </c>
      <c r="N3529" s="50">
        <v>0.1691666665719822</v>
      </c>
      <c r="O3529" s="44">
        <v>0</v>
      </c>
      <c r="P3529" s="44">
        <v>0</v>
      </c>
      <c r="Q3529" s="44">
        <v>0</v>
      </c>
      <c r="R3529" s="44">
        <v>0</v>
      </c>
      <c r="S3529" s="44">
        <v>6</v>
      </c>
      <c r="T3529" s="44">
        <v>0</v>
      </c>
      <c r="U3529" s="44">
        <v>1</v>
      </c>
      <c r="V3529" s="44">
        <v>0</v>
      </c>
      <c r="W3529" s="50">
        <v>0</v>
      </c>
      <c r="X3529" s="50">
        <v>0</v>
      </c>
      <c r="Y3529" s="51">
        <v>0</v>
      </c>
      <c r="Z3529" s="51">
        <v>0</v>
      </c>
      <c r="AA3529" s="51">
        <v>65.266300000000001</v>
      </c>
      <c r="AB3529" s="51">
        <v>0</v>
      </c>
      <c r="AC3529" s="50">
        <v>8.1121999999999996</v>
      </c>
      <c r="AD3529" s="50">
        <v>0</v>
      </c>
      <c r="AE3529" s="50">
        <v>73.378500000000003</v>
      </c>
    </row>
    <row r="3530" spans="1:31" x14ac:dyDescent="0.3">
      <c r="A3530" s="42">
        <v>1781365</v>
      </c>
      <c r="B3530" s="43">
        <v>0</v>
      </c>
      <c r="C3530" s="46" t="s">
        <v>51</v>
      </c>
      <c r="D3530" s="44" t="s">
        <v>61</v>
      </c>
      <c r="E3530" s="46" t="s">
        <v>121</v>
      </c>
      <c r="F3530" s="46" t="s">
        <v>2574</v>
      </c>
      <c r="G3530" s="46" t="s">
        <v>125</v>
      </c>
      <c r="H3530" s="48" t="s">
        <v>112</v>
      </c>
      <c r="I3530" s="49" t="s">
        <v>55</v>
      </c>
      <c r="J3530" s="48" t="s">
        <v>56</v>
      </c>
      <c r="K3530" s="48" t="s">
        <v>57</v>
      </c>
      <c r="L3530" s="45">
        <v>44894.171597222223</v>
      </c>
      <c r="M3530" s="47">
        <v>44894.229178240741</v>
      </c>
      <c r="N3530" s="50">
        <v>1.3819444444379769</v>
      </c>
      <c r="O3530" s="44">
        <v>0</v>
      </c>
      <c r="P3530" s="44">
        <v>4196</v>
      </c>
      <c r="Q3530" s="44">
        <v>0</v>
      </c>
      <c r="R3530" s="44">
        <v>2</v>
      </c>
      <c r="S3530" s="44">
        <v>65</v>
      </c>
      <c r="T3530" s="44">
        <v>533</v>
      </c>
      <c r="U3530" s="44">
        <v>61</v>
      </c>
      <c r="V3530" s="44">
        <v>7</v>
      </c>
      <c r="W3530" s="50">
        <v>0</v>
      </c>
      <c r="X3530" s="50">
        <v>933.2645</v>
      </c>
      <c r="Y3530" s="51">
        <v>0</v>
      </c>
      <c r="Z3530" s="51">
        <v>0.51800000000000002</v>
      </c>
      <c r="AA3530" s="51">
        <v>1054.0138999999999</v>
      </c>
      <c r="AB3530" s="51">
        <v>402.18579999999997</v>
      </c>
      <c r="AC3530" s="50">
        <v>17429.609400000001</v>
      </c>
      <c r="AD3530" s="50">
        <v>193.99250000000001</v>
      </c>
      <c r="AE3530" s="50">
        <v>20013.5841</v>
      </c>
    </row>
    <row r="3531" spans="1:31" x14ac:dyDescent="0.3">
      <c r="A3531" s="42">
        <v>1781364</v>
      </c>
      <c r="B3531" s="43">
        <v>0</v>
      </c>
      <c r="C3531" s="46" t="s">
        <v>51</v>
      </c>
      <c r="D3531" s="44" t="s">
        <v>69</v>
      </c>
      <c r="E3531" s="46" t="s">
        <v>110</v>
      </c>
      <c r="F3531" s="46" t="s">
        <v>2575</v>
      </c>
      <c r="G3531" s="46" t="s">
        <v>126</v>
      </c>
      <c r="H3531" s="48" t="s">
        <v>112</v>
      </c>
      <c r="I3531" s="49" t="s">
        <v>55</v>
      </c>
      <c r="J3531" s="48" t="s">
        <v>56</v>
      </c>
      <c r="K3531" s="48" t="s">
        <v>57</v>
      </c>
      <c r="L3531" s="45">
        <v>44894.171597222223</v>
      </c>
      <c r="M3531" s="47">
        <v>44894.251145833332</v>
      </c>
      <c r="N3531" s="50">
        <v>1.9091666666208766</v>
      </c>
      <c r="O3531" s="44">
        <v>0</v>
      </c>
      <c r="P3531" s="44">
        <v>4196</v>
      </c>
      <c r="Q3531" s="44">
        <v>0</v>
      </c>
      <c r="R3531" s="44">
        <v>2</v>
      </c>
      <c r="S3531" s="44">
        <v>65</v>
      </c>
      <c r="T3531" s="44">
        <v>533</v>
      </c>
      <c r="U3531" s="44">
        <v>61</v>
      </c>
      <c r="V3531" s="44">
        <v>7</v>
      </c>
      <c r="W3531" s="50">
        <v>0</v>
      </c>
      <c r="X3531" s="50">
        <v>1281.7166999999999</v>
      </c>
      <c r="Y3531" s="51">
        <v>0</v>
      </c>
      <c r="Z3531" s="51">
        <v>0.71719999999999995</v>
      </c>
      <c r="AA3531" s="51">
        <v>1460.4027000000001</v>
      </c>
      <c r="AB3531" s="51">
        <v>559.03949999999998</v>
      </c>
      <c r="AC3531" s="50">
        <v>24025.136999999999</v>
      </c>
      <c r="AD3531" s="50">
        <v>264.7355</v>
      </c>
      <c r="AE3531" s="50">
        <v>27591.748599999999</v>
      </c>
    </row>
    <row r="3532" spans="1:31" x14ac:dyDescent="0.3">
      <c r="A3532" s="42">
        <v>1781366</v>
      </c>
      <c r="B3532" s="43">
        <v>0</v>
      </c>
      <c r="C3532" s="46" t="s">
        <v>51</v>
      </c>
      <c r="D3532" s="44" t="s">
        <v>80</v>
      </c>
      <c r="E3532" s="46" t="s">
        <v>75</v>
      </c>
      <c r="F3532" s="46" t="s">
        <v>2576</v>
      </c>
      <c r="G3532" s="46" t="s">
        <v>53</v>
      </c>
      <c r="H3532" s="48" t="s">
        <v>54</v>
      </c>
      <c r="I3532" s="49" t="s">
        <v>55</v>
      </c>
      <c r="J3532" s="48" t="s">
        <v>56</v>
      </c>
      <c r="K3532" s="48" t="s">
        <v>57</v>
      </c>
      <c r="L3532" s="45">
        <v>44894.211805555555</v>
      </c>
      <c r="M3532" s="47">
        <v>44894.236967592595</v>
      </c>
      <c r="N3532" s="50">
        <v>0.60388888895977288</v>
      </c>
      <c r="O3532" s="44">
        <v>0</v>
      </c>
      <c r="P3532" s="44">
        <v>8</v>
      </c>
      <c r="Q3532" s="44">
        <v>0</v>
      </c>
      <c r="R3532" s="44">
        <v>0</v>
      </c>
      <c r="S3532" s="44">
        <v>0</v>
      </c>
      <c r="T3532" s="44">
        <v>3</v>
      </c>
      <c r="U3532" s="44">
        <v>0</v>
      </c>
      <c r="V3532" s="44">
        <v>0</v>
      </c>
      <c r="W3532" s="50">
        <v>0</v>
      </c>
      <c r="X3532" s="50">
        <v>0.83440000000000003</v>
      </c>
      <c r="Y3532" s="51">
        <v>0</v>
      </c>
      <c r="Z3532" s="51">
        <v>0</v>
      </c>
      <c r="AA3532" s="51">
        <v>0</v>
      </c>
      <c r="AB3532" s="51">
        <v>1.5154000000000001</v>
      </c>
      <c r="AC3532" s="50">
        <v>0</v>
      </c>
      <c r="AD3532" s="50">
        <v>0</v>
      </c>
      <c r="AE3532" s="50">
        <v>2.3498000000000001</v>
      </c>
    </row>
    <row r="3533" spans="1:31" x14ac:dyDescent="0.3">
      <c r="A3533" s="42">
        <v>1781369</v>
      </c>
      <c r="B3533" s="43">
        <v>0</v>
      </c>
      <c r="C3533" s="46" t="s">
        <v>51</v>
      </c>
      <c r="D3533" s="44" t="s">
        <v>97</v>
      </c>
      <c r="E3533" s="46" t="s">
        <v>52</v>
      </c>
      <c r="F3533" s="46" t="s">
        <v>2577</v>
      </c>
      <c r="G3533" s="46" t="s">
        <v>53</v>
      </c>
      <c r="H3533" s="48" t="s">
        <v>54</v>
      </c>
      <c r="I3533" s="49" t="s">
        <v>55</v>
      </c>
      <c r="J3533" s="48" t="s">
        <v>56</v>
      </c>
      <c r="K3533" s="48" t="s">
        <v>57</v>
      </c>
      <c r="L3533" s="45">
        <v>44894.317361111112</v>
      </c>
      <c r="M3533" s="47">
        <v>44894.336805555555</v>
      </c>
      <c r="N3533" s="50">
        <v>0.46666666661622003</v>
      </c>
      <c r="O3533" s="44">
        <v>0</v>
      </c>
      <c r="P3533" s="44">
        <v>40</v>
      </c>
      <c r="Q3533" s="44">
        <v>0</v>
      </c>
      <c r="R3533" s="44">
        <v>0</v>
      </c>
      <c r="S3533" s="44">
        <v>0</v>
      </c>
      <c r="T3533" s="44">
        <v>3</v>
      </c>
      <c r="U3533" s="44">
        <v>0</v>
      </c>
      <c r="V3533" s="44">
        <v>0</v>
      </c>
      <c r="W3533" s="50">
        <v>0</v>
      </c>
      <c r="X3533" s="50">
        <v>3.73</v>
      </c>
      <c r="Y3533" s="51">
        <v>0</v>
      </c>
      <c r="Z3533" s="51">
        <v>0</v>
      </c>
      <c r="AA3533" s="51">
        <v>0</v>
      </c>
      <c r="AB3533" s="51">
        <v>0.88959999999999995</v>
      </c>
      <c r="AC3533" s="50">
        <v>0</v>
      </c>
      <c r="AD3533" s="50">
        <v>0</v>
      </c>
      <c r="AE3533" s="50">
        <v>4.6196000000000002</v>
      </c>
    </row>
    <row r="3534" spans="1:31" x14ac:dyDescent="0.3">
      <c r="A3534" s="42">
        <v>1781372</v>
      </c>
      <c r="B3534" s="43">
        <v>0</v>
      </c>
      <c r="C3534" s="46" t="s">
        <v>51</v>
      </c>
      <c r="D3534" s="44" t="s">
        <v>91</v>
      </c>
      <c r="E3534" s="46" t="s">
        <v>52</v>
      </c>
      <c r="F3534" s="46" t="s">
        <v>2578</v>
      </c>
      <c r="G3534" s="46" t="s">
        <v>53</v>
      </c>
      <c r="H3534" s="48" t="s">
        <v>54</v>
      </c>
      <c r="I3534" s="49" t="s">
        <v>55</v>
      </c>
      <c r="J3534" s="48" t="s">
        <v>56</v>
      </c>
      <c r="K3534" s="48" t="s">
        <v>57</v>
      </c>
      <c r="L3534" s="45">
        <v>44894.336805555555</v>
      </c>
      <c r="M3534" s="47">
        <v>44894.367199074077</v>
      </c>
      <c r="N3534" s="50">
        <v>0.72944444452878088</v>
      </c>
      <c r="O3534" s="44">
        <v>0</v>
      </c>
      <c r="P3534" s="44">
        <v>1</v>
      </c>
      <c r="Q3534" s="44">
        <v>0</v>
      </c>
      <c r="R3534" s="44">
        <v>0</v>
      </c>
      <c r="S3534" s="44">
        <v>0</v>
      </c>
      <c r="T3534" s="44">
        <v>1</v>
      </c>
      <c r="U3534" s="44">
        <v>0</v>
      </c>
      <c r="V3534" s="44">
        <v>0</v>
      </c>
      <c r="W3534" s="50">
        <v>0</v>
      </c>
      <c r="X3534" s="50">
        <v>0.16520000000000001</v>
      </c>
      <c r="Y3534" s="51">
        <v>0</v>
      </c>
      <c r="Z3534" s="51">
        <v>0</v>
      </c>
      <c r="AA3534" s="51">
        <v>0</v>
      </c>
      <c r="AB3534" s="51">
        <v>1.8908</v>
      </c>
      <c r="AC3534" s="50">
        <v>0</v>
      </c>
      <c r="AD3534" s="50">
        <v>0</v>
      </c>
      <c r="AE3534" s="50">
        <v>2.056</v>
      </c>
    </row>
    <row r="3535" spans="1:31" x14ac:dyDescent="0.3">
      <c r="A3535" s="42">
        <v>1781373</v>
      </c>
      <c r="B3535" s="43">
        <v>0</v>
      </c>
      <c r="C3535" s="46" t="s">
        <v>67</v>
      </c>
      <c r="D3535" s="44" t="s">
        <v>83</v>
      </c>
      <c r="E3535" s="46" t="s">
        <v>110</v>
      </c>
      <c r="F3535" s="46" t="s">
        <v>174</v>
      </c>
      <c r="G3535" s="46" t="s">
        <v>111</v>
      </c>
      <c r="H3535" s="48" t="s">
        <v>112</v>
      </c>
      <c r="I3535" s="49" t="s">
        <v>109</v>
      </c>
      <c r="J3535" s="48" t="s">
        <v>56</v>
      </c>
      <c r="K3535" s="48" t="s">
        <v>57</v>
      </c>
      <c r="L3535" s="45">
        <v>44894.341608796298</v>
      </c>
      <c r="M3535" s="47">
        <v>44894.342106481483</v>
      </c>
      <c r="N3535" s="50">
        <v>1.1944444442633539E-2</v>
      </c>
      <c r="O3535" s="44">
        <v>1</v>
      </c>
      <c r="P3535" s="44">
        <v>17</v>
      </c>
      <c r="Q3535" s="44">
        <v>5</v>
      </c>
      <c r="R3535" s="44">
        <v>3</v>
      </c>
      <c r="S3535" s="44">
        <v>7</v>
      </c>
      <c r="T3535" s="44">
        <v>7</v>
      </c>
      <c r="U3535" s="44">
        <v>0</v>
      </c>
      <c r="V3535" s="44">
        <v>0</v>
      </c>
      <c r="W3535" s="50">
        <v>2.53E-2</v>
      </c>
      <c r="X3535" s="50">
        <v>7.0400000000000004E-2</v>
      </c>
      <c r="Y3535" s="51">
        <v>3.2399999999999998E-2</v>
      </c>
      <c r="Z3535" s="51">
        <v>4.7000000000000002E-3</v>
      </c>
      <c r="AA3535" s="51">
        <v>1.2111000000000001</v>
      </c>
      <c r="AB3535" s="51">
        <v>4.0599999999999997E-2</v>
      </c>
      <c r="AC3535" s="50">
        <v>0</v>
      </c>
      <c r="AD3535" s="50">
        <v>0</v>
      </c>
      <c r="AE3535" s="50">
        <v>1.3845000000000001</v>
      </c>
    </row>
    <row r="3536" spans="1:31" x14ac:dyDescent="0.3">
      <c r="A3536" s="42">
        <v>1781374</v>
      </c>
      <c r="B3536" s="43">
        <v>0</v>
      </c>
      <c r="C3536" s="46" t="s">
        <v>51</v>
      </c>
      <c r="D3536" s="44" t="s">
        <v>2722</v>
      </c>
      <c r="E3536" s="46" t="s">
        <v>52</v>
      </c>
      <c r="F3536" s="46" t="s">
        <v>2579</v>
      </c>
      <c r="G3536" s="46" t="s">
        <v>62</v>
      </c>
      <c r="H3536" s="48" t="s">
        <v>54</v>
      </c>
      <c r="I3536" s="49" t="s">
        <v>55</v>
      </c>
      <c r="J3536" s="48" t="s">
        <v>56</v>
      </c>
      <c r="K3536" s="48" t="s">
        <v>57</v>
      </c>
      <c r="L3536" s="45">
        <v>44894.347916666666</v>
      </c>
      <c r="M3536" s="47">
        <v>44894.39371527778</v>
      </c>
      <c r="N3536" s="50">
        <v>1.0991666667396203</v>
      </c>
      <c r="O3536" s="44">
        <v>0</v>
      </c>
      <c r="P3536" s="44">
        <v>104</v>
      </c>
      <c r="Q3536" s="44">
        <v>0</v>
      </c>
      <c r="R3536" s="44">
        <v>0</v>
      </c>
      <c r="S3536" s="44">
        <v>0</v>
      </c>
      <c r="T3536" s="44">
        <v>8</v>
      </c>
      <c r="U3536" s="44">
        <v>0</v>
      </c>
      <c r="V3536" s="44">
        <v>0</v>
      </c>
      <c r="W3536" s="50">
        <v>0</v>
      </c>
      <c r="X3536" s="50">
        <v>14.117599999999999</v>
      </c>
      <c r="Y3536" s="51">
        <v>0</v>
      </c>
      <c r="Z3536" s="51">
        <v>0</v>
      </c>
      <c r="AA3536" s="51">
        <v>0</v>
      </c>
      <c r="AB3536" s="51">
        <v>5.5389999999999997</v>
      </c>
      <c r="AC3536" s="50">
        <v>0</v>
      </c>
      <c r="AD3536" s="50">
        <v>0</v>
      </c>
      <c r="AE3536" s="50">
        <v>19.656599999999997</v>
      </c>
    </row>
    <row r="3537" spans="1:31" x14ac:dyDescent="0.3">
      <c r="A3537" s="42">
        <v>5008718</v>
      </c>
      <c r="B3537" s="43">
        <v>0</v>
      </c>
      <c r="C3537" s="46" t="s">
        <v>51</v>
      </c>
      <c r="D3537" s="44" t="s">
        <v>97</v>
      </c>
      <c r="E3537" s="46" t="s">
        <v>52</v>
      </c>
      <c r="F3537" s="46" t="s">
        <v>2580</v>
      </c>
      <c r="G3537" s="46" t="s">
        <v>104</v>
      </c>
      <c r="H3537" s="48" t="s">
        <v>54</v>
      </c>
      <c r="I3537" s="49" t="s">
        <v>55</v>
      </c>
      <c r="J3537" s="48" t="s">
        <v>56</v>
      </c>
      <c r="K3537" s="48" t="s">
        <v>72</v>
      </c>
      <c r="L3537" s="45">
        <v>44894.354398148149</v>
      </c>
      <c r="M3537" s="47">
        <v>44894.729398148149</v>
      </c>
      <c r="N3537" s="50">
        <v>9</v>
      </c>
      <c r="O3537" s="44">
        <v>0</v>
      </c>
      <c r="P3537" s="44">
        <v>247</v>
      </c>
      <c r="Q3537" s="44">
        <v>0</v>
      </c>
      <c r="R3537" s="44">
        <v>0</v>
      </c>
      <c r="S3537" s="44">
        <v>0</v>
      </c>
      <c r="T3537" s="44">
        <v>19</v>
      </c>
      <c r="U3537" s="44">
        <v>0</v>
      </c>
      <c r="V3537" s="44">
        <v>0</v>
      </c>
      <c r="W3537" s="50">
        <v>0</v>
      </c>
      <c r="X3537" s="50">
        <v>470.69170000000003</v>
      </c>
      <c r="Y3537" s="51">
        <v>0</v>
      </c>
      <c r="Z3537" s="51">
        <v>0</v>
      </c>
      <c r="AA3537" s="51">
        <v>0</v>
      </c>
      <c r="AB3537" s="51">
        <v>87.415000000000006</v>
      </c>
      <c r="AC3537" s="50">
        <v>0</v>
      </c>
      <c r="AD3537" s="50">
        <v>0</v>
      </c>
      <c r="AE3537" s="50">
        <v>558.10670000000005</v>
      </c>
    </row>
    <row r="3538" spans="1:31" x14ac:dyDescent="0.3">
      <c r="A3538" s="42">
        <v>1781354</v>
      </c>
      <c r="B3538" s="43">
        <v>0</v>
      </c>
      <c r="C3538" s="46" t="s">
        <v>63</v>
      </c>
      <c r="D3538" s="44" t="s">
        <v>86</v>
      </c>
      <c r="E3538" s="46" t="s">
        <v>52</v>
      </c>
      <c r="F3538" s="46" t="s">
        <v>2581</v>
      </c>
      <c r="G3538" s="46" t="s">
        <v>62</v>
      </c>
      <c r="H3538" s="48" t="s">
        <v>54</v>
      </c>
      <c r="I3538" s="49" t="s">
        <v>55</v>
      </c>
      <c r="J3538" s="48" t="s">
        <v>56</v>
      </c>
      <c r="K3538" s="48" t="s">
        <v>57</v>
      </c>
      <c r="L3538" s="45">
        <v>44894.363888888889</v>
      </c>
      <c r="M3538" s="47">
        <v>44894.420543981483</v>
      </c>
      <c r="N3538" s="50">
        <v>1.3597222222597338</v>
      </c>
      <c r="O3538" s="44">
        <v>0</v>
      </c>
      <c r="P3538" s="44">
        <v>38</v>
      </c>
      <c r="Q3538" s="44">
        <v>0</v>
      </c>
      <c r="R3538" s="44">
        <v>0</v>
      </c>
      <c r="S3538" s="44">
        <v>0</v>
      </c>
      <c r="T3538" s="44">
        <v>10</v>
      </c>
      <c r="U3538" s="44">
        <v>0</v>
      </c>
      <c r="V3538" s="44">
        <v>0</v>
      </c>
      <c r="W3538" s="50">
        <v>0</v>
      </c>
      <c r="X3538" s="50">
        <v>7.7610000000000001</v>
      </c>
      <c r="Y3538" s="51">
        <v>0</v>
      </c>
      <c r="Z3538" s="51">
        <v>0</v>
      </c>
      <c r="AA3538" s="51">
        <v>0</v>
      </c>
      <c r="AB3538" s="51">
        <v>8.0070999999999994</v>
      </c>
      <c r="AC3538" s="50">
        <v>0</v>
      </c>
      <c r="AD3538" s="50">
        <v>0</v>
      </c>
      <c r="AE3538" s="50">
        <v>15.7681</v>
      </c>
    </row>
    <row r="3539" spans="1:31" x14ac:dyDescent="0.3">
      <c r="A3539" s="42">
        <v>1781353</v>
      </c>
      <c r="B3539" s="43">
        <v>0</v>
      </c>
      <c r="C3539" s="46" t="s">
        <v>51</v>
      </c>
      <c r="D3539" s="44" t="s">
        <v>61</v>
      </c>
      <c r="E3539" s="46" t="s">
        <v>52</v>
      </c>
      <c r="F3539" s="46" t="s">
        <v>352</v>
      </c>
      <c r="G3539" s="46" t="s">
        <v>65</v>
      </c>
      <c r="H3539" s="48" t="s">
        <v>54</v>
      </c>
      <c r="I3539" s="49" t="s">
        <v>55</v>
      </c>
      <c r="J3539" s="48" t="s">
        <v>56</v>
      </c>
      <c r="K3539" s="48" t="s">
        <v>57</v>
      </c>
      <c r="L3539" s="45">
        <v>44894.364583333336</v>
      </c>
      <c r="M3539" s="47">
        <v>44894.429606481484</v>
      </c>
      <c r="N3539" s="50">
        <v>1.5605555555666797</v>
      </c>
      <c r="O3539" s="44">
        <v>0</v>
      </c>
      <c r="P3539" s="44">
        <v>17</v>
      </c>
      <c r="Q3539" s="44">
        <v>0</v>
      </c>
      <c r="R3539" s="44">
        <v>0</v>
      </c>
      <c r="S3539" s="44">
        <v>0</v>
      </c>
      <c r="T3539" s="44">
        <v>6</v>
      </c>
      <c r="U3539" s="44">
        <v>0</v>
      </c>
      <c r="V3539" s="44">
        <v>0</v>
      </c>
      <c r="W3539" s="50">
        <v>0</v>
      </c>
      <c r="X3539" s="50">
        <v>6.7416</v>
      </c>
      <c r="Y3539" s="51">
        <v>0</v>
      </c>
      <c r="Z3539" s="51">
        <v>0</v>
      </c>
      <c r="AA3539" s="51">
        <v>0</v>
      </c>
      <c r="AB3539" s="51">
        <v>3.0543999999999998</v>
      </c>
      <c r="AC3539" s="50">
        <v>0</v>
      </c>
      <c r="AD3539" s="50">
        <v>0</v>
      </c>
      <c r="AE3539" s="50">
        <v>9.7959999999999994</v>
      </c>
    </row>
    <row r="3540" spans="1:31" x14ac:dyDescent="0.3">
      <c r="A3540" s="42">
        <v>1781380</v>
      </c>
      <c r="B3540" s="43">
        <v>0</v>
      </c>
      <c r="C3540" s="46" t="s">
        <v>67</v>
      </c>
      <c r="D3540" s="44" t="s">
        <v>2722</v>
      </c>
      <c r="E3540" s="46" t="s">
        <v>121</v>
      </c>
      <c r="F3540" s="46" t="s">
        <v>2582</v>
      </c>
      <c r="G3540" s="46" t="s">
        <v>125</v>
      </c>
      <c r="H3540" s="48" t="s">
        <v>112</v>
      </c>
      <c r="I3540" s="49" t="s">
        <v>55</v>
      </c>
      <c r="J3540" s="48" t="s">
        <v>56</v>
      </c>
      <c r="K3540" s="48" t="s">
        <v>57</v>
      </c>
      <c r="L3540" s="45">
        <v>44894.374571759261</v>
      </c>
      <c r="M3540" s="47">
        <v>44894.40347222222</v>
      </c>
      <c r="N3540" s="50">
        <v>0.69361111102625728</v>
      </c>
      <c r="O3540" s="44">
        <v>6</v>
      </c>
      <c r="P3540" s="44">
        <v>1317</v>
      </c>
      <c r="Q3540" s="44">
        <v>8</v>
      </c>
      <c r="R3540" s="44">
        <v>24</v>
      </c>
      <c r="S3540" s="44">
        <v>15</v>
      </c>
      <c r="T3540" s="44">
        <v>306</v>
      </c>
      <c r="U3540" s="44">
        <v>0</v>
      </c>
      <c r="V3540" s="44">
        <v>0</v>
      </c>
      <c r="W3540" s="50">
        <v>20.931699999999999</v>
      </c>
      <c r="X3540" s="50">
        <v>179.55670000000001</v>
      </c>
      <c r="Y3540" s="51">
        <v>25.5944</v>
      </c>
      <c r="Z3540" s="51">
        <v>4.6162999999999998</v>
      </c>
      <c r="AA3540" s="51">
        <v>104.5676</v>
      </c>
      <c r="AB3540" s="51">
        <v>97.367199999999997</v>
      </c>
      <c r="AC3540" s="50">
        <v>0</v>
      </c>
      <c r="AD3540" s="50">
        <v>0</v>
      </c>
      <c r="AE3540" s="50">
        <v>432.63390000000004</v>
      </c>
    </row>
    <row r="3541" spans="1:31" x14ac:dyDescent="0.3">
      <c r="A3541" s="42">
        <v>3018694</v>
      </c>
      <c r="B3541" s="43">
        <v>0</v>
      </c>
      <c r="C3541" s="46" t="s">
        <v>63</v>
      </c>
      <c r="D3541" s="44" t="s">
        <v>70</v>
      </c>
      <c r="E3541" s="46" t="s">
        <v>110</v>
      </c>
      <c r="F3541" s="46" t="s">
        <v>2583</v>
      </c>
      <c r="G3541" s="46" t="s">
        <v>71</v>
      </c>
      <c r="H3541" s="48" t="s">
        <v>112</v>
      </c>
      <c r="I3541" s="49" t="s">
        <v>55</v>
      </c>
      <c r="J3541" s="48" t="s">
        <v>56</v>
      </c>
      <c r="K3541" s="48" t="s">
        <v>72</v>
      </c>
      <c r="L3541" s="45">
        <v>44894.375104166669</v>
      </c>
      <c r="M3541" s="47">
        <v>44894.666770833333</v>
      </c>
      <c r="N3541" s="50">
        <v>6.9999999999417923</v>
      </c>
      <c r="O3541" s="44">
        <v>2</v>
      </c>
      <c r="P3541" s="44">
        <v>739</v>
      </c>
      <c r="Q3541" s="44">
        <v>4</v>
      </c>
      <c r="R3541" s="44">
        <v>3</v>
      </c>
      <c r="S3541" s="44">
        <v>7</v>
      </c>
      <c r="T3541" s="44">
        <v>79</v>
      </c>
      <c r="U3541" s="44">
        <v>3</v>
      </c>
      <c r="V3541" s="44">
        <v>0</v>
      </c>
      <c r="W3541" s="50">
        <v>21.5275</v>
      </c>
      <c r="X3541" s="50">
        <v>1139.4874</v>
      </c>
      <c r="Y3541" s="51">
        <v>97.881399999999999</v>
      </c>
      <c r="Z3541" s="51">
        <v>7.6067</v>
      </c>
      <c r="AA3541" s="51">
        <v>757.22329999999999</v>
      </c>
      <c r="AB3541" s="51">
        <v>384.02569999999997</v>
      </c>
      <c r="AC3541" s="50">
        <v>5424.8290999999999</v>
      </c>
      <c r="AD3541" s="50">
        <v>0</v>
      </c>
      <c r="AE3541" s="50">
        <v>7832.5810999999994</v>
      </c>
    </row>
    <row r="3542" spans="1:31" x14ac:dyDescent="0.3">
      <c r="A3542" s="42">
        <v>3018710</v>
      </c>
      <c r="B3542" s="43">
        <v>0</v>
      </c>
      <c r="C3542" s="46" t="s">
        <v>51</v>
      </c>
      <c r="D3542" s="44" t="s">
        <v>106</v>
      </c>
      <c r="E3542" s="46" t="s">
        <v>52</v>
      </c>
      <c r="F3542" s="46" t="s">
        <v>2584</v>
      </c>
      <c r="G3542" s="46" t="s">
        <v>71</v>
      </c>
      <c r="H3542" s="48" t="s">
        <v>54</v>
      </c>
      <c r="I3542" s="49" t="s">
        <v>55</v>
      </c>
      <c r="J3542" s="48" t="s">
        <v>56</v>
      </c>
      <c r="K3542" s="48" t="s">
        <v>72</v>
      </c>
      <c r="L3542" s="45">
        <v>44894.375208333331</v>
      </c>
      <c r="M3542" s="47">
        <v>44894.625208333331</v>
      </c>
      <c r="N3542" s="50">
        <v>6</v>
      </c>
      <c r="O3542" s="44">
        <v>0</v>
      </c>
      <c r="P3542" s="44">
        <v>70</v>
      </c>
      <c r="Q3542" s="44">
        <v>0</v>
      </c>
      <c r="R3542" s="44">
        <v>1</v>
      </c>
      <c r="S3542" s="44">
        <v>0</v>
      </c>
      <c r="T3542" s="44">
        <v>17</v>
      </c>
      <c r="U3542" s="44">
        <v>0</v>
      </c>
      <c r="V3542" s="44">
        <v>0</v>
      </c>
      <c r="W3542" s="50">
        <v>0</v>
      </c>
      <c r="X3542" s="50">
        <v>73.7881</v>
      </c>
      <c r="Y3542" s="51">
        <v>0</v>
      </c>
      <c r="Z3542" s="51">
        <v>0.27489999999999998</v>
      </c>
      <c r="AA3542" s="51">
        <v>0</v>
      </c>
      <c r="AB3542" s="51">
        <v>64.501499999999993</v>
      </c>
      <c r="AC3542" s="50">
        <v>0</v>
      </c>
      <c r="AD3542" s="50">
        <v>0</v>
      </c>
      <c r="AE3542" s="50">
        <v>138.56450000000001</v>
      </c>
    </row>
    <row r="3543" spans="1:31" x14ac:dyDescent="0.3">
      <c r="A3543" s="42">
        <v>5008721</v>
      </c>
      <c r="B3543" s="43">
        <v>0</v>
      </c>
      <c r="C3543" s="46" t="s">
        <v>51</v>
      </c>
      <c r="D3543" s="44" t="s">
        <v>60</v>
      </c>
      <c r="E3543" s="46" t="s">
        <v>110</v>
      </c>
      <c r="F3543" s="46" t="s">
        <v>2585</v>
      </c>
      <c r="G3543" s="46" t="s">
        <v>104</v>
      </c>
      <c r="H3543" s="48" t="s">
        <v>112</v>
      </c>
      <c r="I3543" s="49" t="s">
        <v>55</v>
      </c>
      <c r="J3543" s="48" t="s">
        <v>56</v>
      </c>
      <c r="K3543" s="48" t="s">
        <v>72</v>
      </c>
      <c r="L3543" s="45">
        <v>44894.375208333331</v>
      </c>
      <c r="M3543" s="47">
        <v>44894.621736111112</v>
      </c>
      <c r="N3543" s="50">
        <v>5.9166666667442769</v>
      </c>
      <c r="O3543" s="44">
        <v>0</v>
      </c>
      <c r="P3543" s="44">
        <v>592</v>
      </c>
      <c r="Q3543" s="44">
        <v>0</v>
      </c>
      <c r="R3543" s="44">
        <v>0</v>
      </c>
      <c r="S3543" s="44">
        <v>0</v>
      </c>
      <c r="T3543" s="44">
        <v>99</v>
      </c>
      <c r="U3543" s="44">
        <v>0</v>
      </c>
      <c r="V3543" s="44">
        <v>0</v>
      </c>
      <c r="W3543" s="50">
        <v>0</v>
      </c>
      <c r="X3543" s="50">
        <v>352.73200000000003</v>
      </c>
      <c r="Y3543" s="51">
        <v>0</v>
      </c>
      <c r="Z3543" s="51">
        <v>0</v>
      </c>
      <c r="AA3543" s="51">
        <v>0</v>
      </c>
      <c r="AB3543" s="51">
        <v>204.11070000000001</v>
      </c>
      <c r="AC3543" s="50">
        <v>0</v>
      </c>
      <c r="AD3543" s="50">
        <v>0</v>
      </c>
      <c r="AE3543" s="50">
        <v>556.84270000000004</v>
      </c>
    </row>
    <row r="3544" spans="1:31" x14ac:dyDescent="0.3">
      <c r="A3544" s="42">
        <v>5008708</v>
      </c>
      <c r="B3544" s="43">
        <v>0</v>
      </c>
      <c r="C3544" s="46" t="s">
        <v>63</v>
      </c>
      <c r="D3544" s="44" t="s">
        <v>64</v>
      </c>
      <c r="E3544" s="46" t="s">
        <v>110</v>
      </c>
      <c r="F3544" s="46" t="s">
        <v>2586</v>
      </c>
      <c r="G3544" s="46" t="s">
        <v>104</v>
      </c>
      <c r="H3544" s="48" t="s">
        <v>112</v>
      </c>
      <c r="I3544" s="49" t="s">
        <v>55</v>
      </c>
      <c r="J3544" s="48" t="s">
        <v>56</v>
      </c>
      <c r="K3544" s="48" t="s">
        <v>72</v>
      </c>
      <c r="L3544" s="45">
        <v>44894.375810185185</v>
      </c>
      <c r="M3544" s="47">
        <v>44894.750810185185</v>
      </c>
      <c r="N3544" s="50">
        <v>9</v>
      </c>
      <c r="O3544" s="44">
        <v>0</v>
      </c>
      <c r="P3544" s="44">
        <v>130</v>
      </c>
      <c r="Q3544" s="44">
        <v>0</v>
      </c>
      <c r="R3544" s="44">
        <v>0</v>
      </c>
      <c r="S3544" s="44">
        <v>0</v>
      </c>
      <c r="T3544" s="44">
        <v>20</v>
      </c>
      <c r="U3544" s="44">
        <v>0</v>
      </c>
      <c r="V3544" s="44">
        <v>0</v>
      </c>
      <c r="W3544" s="50">
        <v>0</v>
      </c>
      <c r="X3544" s="50">
        <v>243.92769999999999</v>
      </c>
      <c r="Y3544" s="51">
        <v>0</v>
      </c>
      <c r="Z3544" s="51">
        <v>0</v>
      </c>
      <c r="AA3544" s="51">
        <v>0</v>
      </c>
      <c r="AB3544" s="51">
        <v>143.18950000000001</v>
      </c>
      <c r="AC3544" s="50">
        <v>0</v>
      </c>
      <c r="AD3544" s="50">
        <v>0</v>
      </c>
      <c r="AE3544" s="50">
        <v>387.11720000000003</v>
      </c>
    </row>
    <row r="3545" spans="1:31" x14ac:dyDescent="0.3">
      <c r="A3545" s="42">
        <v>5008716</v>
      </c>
      <c r="B3545" s="43">
        <v>0</v>
      </c>
      <c r="C3545" s="46" t="s">
        <v>67</v>
      </c>
      <c r="D3545" s="44" t="s">
        <v>89</v>
      </c>
      <c r="E3545" s="46" t="s">
        <v>90</v>
      </c>
      <c r="F3545" s="46" t="s">
        <v>2587</v>
      </c>
      <c r="G3545" s="46" t="s">
        <v>104</v>
      </c>
      <c r="H3545" s="48" t="s">
        <v>54</v>
      </c>
      <c r="I3545" s="49" t="s">
        <v>55</v>
      </c>
      <c r="J3545" s="48" t="s">
        <v>56</v>
      </c>
      <c r="K3545" s="48" t="s">
        <v>72</v>
      </c>
      <c r="L3545" s="45">
        <v>44894.378449074073</v>
      </c>
      <c r="M3545" s="47">
        <v>44894.711782407408</v>
      </c>
      <c r="N3545" s="50">
        <v>8.0000000000582077</v>
      </c>
      <c r="O3545" s="44">
        <v>0</v>
      </c>
      <c r="P3545" s="44">
        <v>67</v>
      </c>
      <c r="Q3545" s="44">
        <v>0</v>
      </c>
      <c r="R3545" s="44">
        <v>2</v>
      </c>
      <c r="S3545" s="44">
        <v>0</v>
      </c>
      <c r="T3545" s="44">
        <v>3</v>
      </c>
      <c r="U3545" s="44">
        <v>0</v>
      </c>
      <c r="V3545" s="44">
        <v>0</v>
      </c>
      <c r="W3545" s="50">
        <v>0</v>
      </c>
      <c r="X3545" s="50">
        <v>110.876</v>
      </c>
      <c r="Y3545" s="51">
        <v>0</v>
      </c>
      <c r="Z3545" s="51">
        <v>2.3408000000000002</v>
      </c>
      <c r="AA3545" s="51">
        <v>0</v>
      </c>
      <c r="AB3545" s="51">
        <v>27.288499999999999</v>
      </c>
      <c r="AC3545" s="50">
        <v>0</v>
      </c>
      <c r="AD3545" s="50">
        <v>0</v>
      </c>
      <c r="AE3545" s="50">
        <v>140.50530000000001</v>
      </c>
    </row>
    <row r="3546" spans="1:31" x14ac:dyDescent="0.3">
      <c r="A3546" s="42">
        <v>5008714</v>
      </c>
      <c r="B3546" s="43">
        <v>0</v>
      </c>
      <c r="C3546" s="46" t="s">
        <v>63</v>
      </c>
      <c r="D3546" s="44" t="s">
        <v>64</v>
      </c>
      <c r="E3546" s="46" t="s">
        <v>110</v>
      </c>
      <c r="F3546" s="46" t="s">
        <v>2588</v>
      </c>
      <c r="G3546" s="46" t="s">
        <v>71</v>
      </c>
      <c r="H3546" s="48" t="s">
        <v>112</v>
      </c>
      <c r="I3546" s="49" t="s">
        <v>55</v>
      </c>
      <c r="J3546" s="48" t="s">
        <v>56</v>
      </c>
      <c r="K3546" s="48" t="s">
        <v>72</v>
      </c>
      <c r="L3546" s="45">
        <v>44894.378530092596</v>
      </c>
      <c r="M3546" s="47">
        <v>44894.753530092596</v>
      </c>
      <c r="N3546" s="50">
        <v>9</v>
      </c>
      <c r="O3546" s="44">
        <v>0</v>
      </c>
      <c r="P3546" s="44">
        <v>156</v>
      </c>
      <c r="Q3546" s="44">
        <v>0</v>
      </c>
      <c r="R3546" s="44">
        <v>0</v>
      </c>
      <c r="S3546" s="44">
        <v>0</v>
      </c>
      <c r="T3546" s="44">
        <v>30</v>
      </c>
      <c r="U3546" s="44">
        <v>0</v>
      </c>
      <c r="V3546" s="44">
        <v>0</v>
      </c>
      <c r="W3546" s="50">
        <v>0</v>
      </c>
      <c r="X3546" s="50">
        <v>321.48820000000001</v>
      </c>
      <c r="Y3546" s="51">
        <v>0</v>
      </c>
      <c r="Z3546" s="51">
        <v>0</v>
      </c>
      <c r="AA3546" s="51">
        <v>0</v>
      </c>
      <c r="AB3546" s="51">
        <v>156.2953</v>
      </c>
      <c r="AC3546" s="50">
        <v>0</v>
      </c>
      <c r="AD3546" s="50">
        <v>0</v>
      </c>
      <c r="AE3546" s="50">
        <v>477.7835</v>
      </c>
    </row>
    <row r="3547" spans="1:31" x14ac:dyDescent="0.3">
      <c r="A3547" s="42">
        <v>3018696</v>
      </c>
      <c r="B3547" s="43">
        <v>0</v>
      </c>
      <c r="C3547" s="46" t="s">
        <v>51</v>
      </c>
      <c r="D3547" s="44" t="s">
        <v>2722</v>
      </c>
      <c r="E3547" s="46" t="s">
        <v>110</v>
      </c>
      <c r="F3547" s="46" t="s">
        <v>427</v>
      </c>
      <c r="G3547" s="46" t="s">
        <v>71</v>
      </c>
      <c r="H3547" s="48" t="s">
        <v>112</v>
      </c>
      <c r="I3547" s="49" t="s">
        <v>55</v>
      </c>
      <c r="J3547" s="48" t="s">
        <v>56</v>
      </c>
      <c r="K3547" s="48" t="s">
        <v>72</v>
      </c>
      <c r="L3547" s="45">
        <v>44894.379490740743</v>
      </c>
      <c r="M3547" s="47">
        <v>44894.698240740741</v>
      </c>
      <c r="N3547" s="50">
        <v>7.6499999999650754</v>
      </c>
      <c r="O3547" s="44">
        <v>0</v>
      </c>
      <c r="P3547" s="44">
        <v>176</v>
      </c>
      <c r="Q3547" s="44">
        <v>0</v>
      </c>
      <c r="R3547" s="44">
        <v>7</v>
      </c>
      <c r="S3547" s="44">
        <v>0</v>
      </c>
      <c r="T3547" s="44">
        <v>36</v>
      </c>
      <c r="U3547" s="44">
        <v>0</v>
      </c>
      <c r="V3547" s="44">
        <v>1</v>
      </c>
      <c r="W3547" s="50">
        <v>0</v>
      </c>
      <c r="X3547" s="50">
        <v>279.23349999999999</v>
      </c>
      <c r="Y3547" s="51">
        <v>0</v>
      </c>
      <c r="Z3547" s="51">
        <v>31.874700000000001</v>
      </c>
      <c r="AA3547" s="51">
        <v>0</v>
      </c>
      <c r="AB3547" s="51">
        <v>122.4517</v>
      </c>
      <c r="AC3547" s="50">
        <v>0</v>
      </c>
      <c r="AD3547" s="50">
        <v>10.6097</v>
      </c>
      <c r="AE3547" s="50">
        <v>444.1696</v>
      </c>
    </row>
    <row r="3548" spans="1:31" x14ac:dyDescent="0.3">
      <c r="A3548" s="42">
        <v>5008722</v>
      </c>
      <c r="B3548" s="43">
        <v>0</v>
      </c>
      <c r="C3548" s="46" t="s">
        <v>63</v>
      </c>
      <c r="D3548" s="44" t="s">
        <v>64</v>
      </c>
      <c r="E3548" s="46" t="s">
        <v>110</v>
      </c>
      <c r="F3548" s="46" t="s">
        <v>2589</v>
      </c>
      <c r="G3548" s="46" t="s">
        <v>104</v>
      </c>
      <c r="H3548" s="48" t="s">
        <v>112</v>
      </c>
      <c r="I3548" s="49" t="s">
        <v>55</v>
      </c>
      <c r="J3548" s="48" t="s">
        <v>56</v>
      </c>
      <c r="K3548" s="48" t="s">
        <v>72</v>
      </c>
      <c r="L3548" s="45">
        <v>44894.381643518522</v>
      </c>
      <c r="M3548" s="47">
        <v>44894.756643518522</v>
      </c>
      <c r="N3548" s="50">
        <v>9</v>
      </c>
      <c r="O3548" s="44">
        <v>0</v>
      </c>
      <c r="P3548" s="44">
        <v>128</v>
      </c>
      <c r="Q3548" s="44">
        <v>0</v>
      </c>
      <c r="R3548" s="44">
        <v>0</v>
      </c>
      <c r="S3548" s="44">
        <v>0</v>
      </c>
      <c r="T3548" s="44">
        <v>16</v>
      </c>
      <c r="U3548" s="44">
        <v>0</v>
      </c>
      <c r="V3548" s="44">
        <v>0</v>
      </c>
      <c r="W3548" s="50">
        <v>0</v>
      </c>
      <c r="X3548" s="50">
        <v>278.32580000000002</v>
      </c>
      <c r="Y3548" s="51">
        <v>0</v>
      </c>
      <c r="Z3548" s="51">
        <v>0</v>
      </c>
      <c r="AA3548" s="51">
        <v>0</v>
      </c>
      <c r="AB3548" s="51">
        <v>74.062299999999993</v>
      </c>
      <c r="AC3548" s="50">
        <v>0</v>
      </c>
      <c r="AD3548" s="50">
        <v>0</v>
      </c>
      <c r="AE3548" s="50">
        <v>352.38810000000001</v>
      </c>
    </row>
    <row r="3549" spans="1:31" x14ac:dyDescent="0.3">
      <c r="A3549" s="42">
        <v>1781383</v>
      </c>
      <c r="B3549" s="43">
        <v>0</v>
      </c>
      <c r="C3549" s="46" t="s">
        <v>67</v>
      </c>
      <c r="D3549" s="44" t="s">
        <v>89</v>
      </c>
      <c r="E3549" s="46" t="s">
        <v>110</v>
      </c>
      <c r="F3549" s="46" t="s">
        <v>1831</v>
      </c>
      <c r="G3549" s="46" t="s">
        <v>111</v>
      </c>
      <c r="H3549" s="48" t="s">
        <v>112</v>
      </c>
      <c r="I3549" s="49" t="s">
        <v>109</v>
      </c>
      <c r="J3549" s="48" t="s">
        <v>56</v>
      </c>
      <c r="K3549" s="48" t="s">
        <v>57</v>
      </c>
      <c r="L3549" s="45">
        <v>44894.383784722224</v>
      </c>
      <c r="M3549" s="47">
        <v>44894.384120370371</v>
      </c>
      <c r="N3549" s="50">
        <v>8.0555555177852511E-3</v>
      </c>
      <c r="O3549" s="44">
        <v>0</v>
      </c>
      <c r="P3549" s="44">
        <v>0</v>
      </c>
      <c r="Q3549" s="44">
        <v>7</v>
      </c>
      <c r="R3549" s="44">
        <v>0</v>
      </c>
      <c r="S3549" s="44">
        <v>3</v>
      </c>
      <c r="T3549" s="44">
        <v>0</v>
      </c>
      <c r="U3549" s="44">
        <v>0</v>
      </c>
      <c r="V3549" s="44">
        <v>0</v>
      </c>
      <c r="W3549" s="50">
        <v>0</v>
      </c>
      <c r="X3549" s="50">
        <v>0</v>
      </c>
      <c r="Y3549" s="51">
        <v>0.55559999999999998</v>
      </c>
      <c r="Z3549" s="51">
        <v>0</v>
      </c>
      <c r="AA3549" s="51">
        <v>5.1200000000000002E-2</v>
      </c>
      <c r="AB3549" s="51">
        <v>0</v>
      </c>
      <c r="AC3549" s="50">
        <v>0</v>
      </c>
      <c r="AD3549" s="50">
        <v>0</v>
      </c>
      <c r="AE3549" s="50">
        <v>0.60680000000000001</v>
      </c>
    </row>
    <row r="3550" spans="1:31" x14ac:dyDescent="0.3">
      <c r="A3550" s="42">
        <v>11293581</v>
      </c>
      <c r="B3550" s="43">
        <v>0</v>
      </c>
      <c r="C3550" s="46" t="s">
        <v>51</v>
      </c>
      <c r="D3550" s="44" t="s">
        <v>80</v>
      </c>
      <c r="E3550" s="46" t="s">
        <v>52</v>
      </c>
      <c r="F3550" s="46" t="s">
        <v>2590</v>
      </c>
      <c r="G3550" s="46" t="s">
        <v>95</v>
      </c>
      <c r="H3550" s="48" t="s">
        <v>54</v>
      </c>
      <c r="I3550" s="49" t="s">
        <v>55</v>
      </c>
      <c r="J3550" s="48" t="s">
        <v>56</v>
      </c>
      <c r="K3550" s="48" t="s">
        <v>57</v>
      </c>
      <c r="L3550" s="45">
        <v>44894.389108796298</v>
      </c>
      <c r="M3550" s="47">
        <v>44894.400219907409</v>
      </c>
      <c r="N3550" s="50">
        <v>0.26666666666278616</v>
      </c>
      <c r="O3550" s="44">
        <v>0</v>
      </c>
      <c r="P3550" s="44">
        <v>16</v>
      </c>
      <c r="Q3550" s="44">
        <v>0</v>
      </c>
      <c r="R3550" s="44">
        <v>0</v>
      </c>
      <c r="S3550" s="44">
        <v>0</v>
      </c>
      <c r="T3550" s="44">
        <v>1</v>
      </c>
      <c r="U3550" s="44">
        <v>0</v>
      </c>
      <c r="V3550" s="44">
        <v>0</v>
      </c>
      <c r="W3550" s="50">
        <v>0</v>
      </c>
      <c r="X3550" s="50">
        <v>1.3564000000000001</v>
      </c>
      <c r="Y3550" s="51">
        <v>0</v>
      </c>
      <c r="Z3550" s="51">
        <v>0</v>
      </c>
      <c r="AA3550" s="51">
        <v>0</v>
      </c>
      <c r="AB3550" s="51">
        <v>0.31430000000000002</v>
      </c>
      <c r="AC3550" s="50">
        <v>0</v>
      </c>
      <c r="AD3550" s="50">
        <v>0</v>
      </c>
      <c r="AE3550" s="50">
        <v>1.6707000000000001</v>
      </c>
    </row>
    <row r="3551" spans="1:31" x14ac:dyDescent="0.3">
      <c r="A3551" s="42">
        <v>2048248</v>
      </c>
      <c r="B3551" s="43">
        <v>0</v>
      </c>
      <c r="C3551" s="46" t="s">
        <v>67</v>
      </c>
      <c r="D3551" s="44" t="s">
        <v>83</v>
      </c>
      <c r="E3551" s="46" t="s">
        <v>90</v>
      </c>
      <c r="F3551" s="46" t="s">
        <v>2591</v>
      </c>
      <c r="G3551" s="46" t="s">
        <v>101</v>
      </c>
      <c r="H3551" s="48" t="s">
        <v>54</v>
      </c>
      <c r="I3551" s="49" t="s">
        <v>55</v>
      </c>
      <c r="J3551" s="48" t="s">
        <v>56</v>
      </c>
      <c r="K3551" s="48" t="s">
        <v>57</v>
      </c>
      <c r="L3551" s="45">
        <v>44894.392870370371</v>
      </c>
      <c r="M3551" s="47">
        <v>44894.417175925926</v>
      </c>
      <c r="N3551" s="50">
        <v>0.58333333331393078</v>
      </c>
      <c r="O3551" s="44">
        <v>0</v>
      </c>
      <c r="P3551" s="44">
        <v>11</v>
      </c>
      <c r="Q3551" s="44">
        <v>0</v>
      </c>
      <c r="R3551" s="44">
        <v>0</v>
      </c>
      <c r="S3551" s="44">
        <v>0</v>
      </c>
      <c r="T3551" s="44">
        <v>9</v>
      </c>
      <c r="U3551" s="44">
        <v>0</v>
      </c>
      <c r="V3551" s="44">
        <v>0</v>
      </c>
      <c r="W3551" s="50">
        <v>0</v>
      </c>
      <c r="X3551" s="50">
        <v>1.2181999999999999</v>
      </c>
      <c r="Y3551" s="51">
        <v>0</v>
      </c>
      <c r="Z3551" s="51">
        <v>0</v>
      </c>
      <c r="AA3551" s="51">
        <v>0</v>
      </c>
      <c r="AB3551" s="51">
        <v>4.2686999999999999</v>
      </c>
      <c r="AC3551" s="50">
        <v>0</v>
      </c>
      <c r="AD3551" s="50">
        <v>0</v>
      </c>
      <c r="AE3551" s="50">
        <v>5.4869000000000003</v>
      </c>
    </row>
    <row r="3552" spans="1:31" x14ac:dyDescent="0.3">
      <c r="A3552" s="42">
        <v>3018709</v>
      </c>
      <c r="B3552" s="43">
        <v>0</v>
      </c>
      <c r="C3552" s="46" t="s">
        <v>67</v>
      </c>
      <c r="D3552" s="44" t="s">
        <v>85</v>
      </c>
      <c r="E3552" s="46" t="s">
        <v>110</v>
      </c>
      <c r="F3552" s="46" t="s">
        <v>363</v>
      </c>
      <c r="G3552" s="46" t="s">
        <v>104</v>
      </c>
      <c r="H3552" s="48" t="s">
        <v>112</v>
      </c>
      <c r="I3552" s="49" t="s">
        <v>55</v>
      </c>
      <c r="J3552" s="48" t="s">
        <v>56</v>
      </c>
      <c r="K3552" s="48" t="s">
        <v>72</v>
      </c>
      <c r="L3552" s="45">
        <v>44894.395949074074</v>
      </c>
      <c r="M3552" s="47">
        <v>44894.562615740739</v>
      </c>
      <c r="N3552" s="50">
        <v>3.9999999999417923</v>
      </c>
      <c r="O3552" s="44">
        <v>1</v>
      </c>
      <c r="P3552" s="44">
        <v>143</v>
      </c>
      <c r="Q3552" s="44">
        <v>0</v>
      </c>
      <c r="R3552" s="44">
        <v>0</v>
      </c>
      <c r="S3552" s="44">
        <v>4</v>
      </c>
      <c r="T3552" s="44">
        <v>23</v>
      </c>
      <c r="U3552" s="44">
        <v>0</v>
      </c>
      <c r="V3552" s="44">
        <v>0</v>
      </c>
      <c r="W3552" s="50">
        <v>48.342199999999998</v>
      </c>
      <c r="X3552" s="50">
        <v>87.422899999999998</v>
      </c>
      <c r="Y3552" s="51">
        <v>0</v>
      </c>
      <c r="Z3552" s="51">
        <v>0</v>
      </c>
      <c r="AA3552" s="51">
        <v>276.06830000000002</v>
      </c>
      <c r="AB3552" s="51">
        <v>66.694999999999993</v>
      </c>
      <c r="AC3552" s="50">
        <v>0</v>
      </c>
      <c r="AD3552" s="50">
        <v>0</v>
      </c>
      <c r="AE3552" s="50">
        <v>478.52839999999998</v>
      </c>
    </row>
    <row r="3553" spans="1:31" x14ac:dyDescent="0.3">
      <c r="A3553" s="42">
        <v>1781386</v>
      </c>
      <c r="B3553" s="43">
        <v>0</v>
      </c>
      <c r="C3553" s="46" t="s">
        <v>51</v>
      </c>
      <c r="D3553" s="44" t="s">
        <v>2722</v>
      </c>
      <c r="E3553" s="46" t="s">
        <v>110</v>
      </c>
      <c r="F3553" s="46" t="s">
        <v>458</v>
      </c>
      <c r="G3553" s="46" t="s">
        <v>113</v>
      </c>
      <c r="H3553" s="48" t="s">
        <v>112</v>
      </c>
      <c r="I3553" s="49" t="s">
        <v>55</v>
      </c>
      <c r="J3553" s="48" t="s">
        <v>56</v>
      </c>
      <c r="K3553" s="48" t="s">
        <v>57</v>
      </c>
      <c r="L3553" s="45">
        <v>44894.397222222222</v>
      </c>
      <c r="M3553" s="47">
        <v>44894.447384259256</v>
      </c>
      <c r="N3553" s="50">
        <v>1.2038888888200745</v>
      </c>
      <c r="O3553" s="44">
        <v>0</v>
      </c>
      <c r="P3553" s="44">
        <v>137</v>
      </c>
      <c r="Q3553" s="44">
        <v>0</v>
      </c>
      <c r="R3553" s="44">
        <v>1</v>
      </c>
      <c r="S3553" s="44">
        <v>0</v>
      </c>
      <c r="T3553" s="44">
        <v>29</v>
      </c>
      <c r="U3553" s="44">
        <v>1</v>
      </c>
      <c r="V3553" s="44">
        <v>0</v>
      </c>
      <c r="W3553" s="50">
        <v>0</v>
      </c>
      <c r="X3553" s="50">
        <v>41.023000000000003</v>
      </c>
      <c r="Y3553" s="51">
        <v>0</v>
      </c>
      <c r="Z3553" s="51">
        <v>0.68210000000000004</v>
      </c>
      <c r="AA3553" s="51">
        <v>0</v>
      </c>
      <c r="AB3553" s="51">
        <v>24.445499999999999</v>
      </c>
      <c r="AC3553" s="50">
        <v>23.445799999999998</v>
      </c>
      <c r="AD3553" s="50">
        <v>0</v>
      </c>
      <c r="AE3553" s="50">
        <v>89.596399999999988</v>
      </c>
    </row>
    <row r="3554" spans="1:31" x14ac:dyDescent="0.3">
      <c r="A3554" s="42">
        <v>1781360</v>
      </c>
      <c r="B3554" s="43">
        <v>0</v>
      </c>
      <c r="C3554" s="46" t="s">
        <v>51</v>
      </c>
      <c r="D3554" s="44" t="s">
        <v>97</v>
      </c>
      <c r="E3554" s="46" t="s">
        <v>52</v>
      </c>
      <c r="F3554" s="46" t="s">
        <v>2592</v>
      </c>
      <c r="G3554" s="46" t="s">
        <v>53</v>
      </c>
      <c r="H3554" s="48" t="s">
        <v>54</v>
      </c>
      <c r="I3554" s="49" t="s">
        <v>55</v>
      </c>
      <c r="J3554" s="48" t="s">
        <v>56</v>
      </c>
      <c r="K3554" s="48" t="s">
        <v>57</v>
      </c>
      <c r="L3554" s="45">
        <v>44894.404166666667</v>
      </c>
      <c r="M3554" s="47">
        <v>44894.428969907407</v>
      </c>
      <c r="N3554" s="50">
        <v>0.59527777775656432</v>
      </c>
      <c r="O3554" s="44">
        <v>0</v>
      </c>
      <c r="P3554" s="44">
        <v>22</v>
      </c>
      <c r="Q3554" s="44">
        <v>0</v>
      </c>
      <c r="R3554" s="44">
        <v>0</v>
      </c>
      <c r="S3554" s="44">
        <v>0</v>
      </c>
      <c r="T3554" s="44">
        <v>0</v>
      </c>
      <c r="U3554" s="44">
        <v>0</v>
      </c>
      <c r="V3554" s="44">
        <v>0</v>
      </c>
      <c r="W3554" s="50">
        <v>0</v>
      </c>
      <c r="X3554" s="50">
        <v>3.2852000000000001</v>
      </c>
      <c r="Y3554" s="51">
        <v>0</v>
      </c>
      <c r="Z3554" s="51">
        <v>0</v>
      </c>
      <c r="AA3554" s="51">
        <v>0</v>
      </c>
      <c r="AB3554" s="51">
        <v>0</v>
      </c>
      <c r="AC3554" s="50">
        <v>0</v>
      </c>
      <c r="AD3554" s="50">
        <v>0</v>
      </c>
      <c r="AE3554" s="50">
        <v>3.2852000000000001</v>
      </c>
    </row>
    <row r="3555" spans="1:31" x14ac:dyDescent="0.3">
      <c r="A3555" s="42">
        <v>3018708</v>
      </c>
      <c r="B3555" s="43">
        <v>0</v>
      </c>
      <c r="C3555" s="46" t="s">
        <v>63</v>
      </c>
      <c r="D3555" s="44" t="s">
        <v>92</v>
      </c>
      <c r="E3555" s="46" t="s">
        <v>52</v>
      </c>
      <c r="F3555" s="46" t="s">
        <v>2593</v>
      </c>
      <c r="G3555" s="46" t="s">
        <v>71</v>
      </c>
      <c r="H3555" s="48" t="s">
        <v>54</v>
      </c>
      <c r="I3555" s="49" t="s">
        <v>55</v>
      </c>
      <c r="J3555" s="48" t="s">
        <v>56</v>
      </c>
      <c r="K3555" s="48" t="s">
        <v>72</v>
      </c>
      <c r="L3555" s="45">
        <v>44894.417175925926</v>
      </c>
      <c r="M3555" s="47">
        <v>44894.70884259259</v>
      </c>
      <c r="N3555" s="50">
        <v>6.9999999999417923</v>
      </c>
      <c r="O3555" s="44">
        <v>0</v>
      </c>
      <c r="P3555" s="44">
        <v>16</v>
      </c>
      <c r="Q3555" s="44">
        <v>0</v>
      </c>
      <c r="R3555" s="44">
        <v>0</v>
      </c>
      <c r="S3555" s="44">
        <v>0</v>
      </c>
      <c r="T3555" s="44">
        <v>0</v>
      </c>
      <c r="U3555" s="44">
        <v>0</v>
      </c>
      <c r="V3555" s="44">
        <v>0</v>
      </c>
      <c r="W3555" s="50">
        <v>0</v>
      </c>
      <c r="X3555" s="50">
        <v>12.1807</v>
      </c>
      <c r="Y3555" s="51">
        <v>0</v>
      </c>
      <c r="Z3555" s="51">
        <v>0</v>
      </c>
      <c r="AA3555" s="51">
        <v>0</v>
      </c>
      <c r="AB3555" s="51">
        <v>0</v>
      </c>
      <c r="AC3555" s="50">
        <v>0</v>
      </c>
      <c r="AD3555" s="50">
        <v>0</v>
      </c>
      <c r="AE3555" s="50">
        <v>12.1807</v>
      </c>
    </row>
    <row r="3556" spans="1:31" x14ac:dyDescent="0.3">
      <c r="A3556" s="42">
        <v>1781395</v>
      </c>
      <c r="B3556" s="43">
        <v>0</v>
      </c>
      <c r="C3556" s="46" t="s">
        <v>67</v>
      </c>
      <c r="D3556" s="44" t="s">
        <v>68</v>
      </c>
      <c r="E3556" s="46" t="s">
        <v>110</v>
      </c>
      <c r="F3556" s="46" t="s">
        <v>220</v>
      </c>
      <c r="G3556" s="46" t="s">
        <v>111</v>
      </c>
      <c r="H3556" s="48" t="s">
        <v>112</v>
      </c>
      <c r="I3556" s="49" t="s">
        <v>55</v>
      </c>
      <c r="J3556" s="48" t="s">
        <v>56</v>
      </c>
      <c r="K3556" s="48" t="s">
        <v>57</v>
      </c>
      <c r="L3556" s="45">
        <v>44894.418067129627</v>
      </c>
      <c r="M3556" s="47">
        <v>44894.420844907407</v>
      </c>
      <c r="N3556" s="50">
        <v>6.6666666709352285E-2</v>
      </c>
      <c r="O3556" s="44">
        <v>0</v>
      </c>
      <c r="P3556" s="44">
        <v>0</v>
      </c>
      <c r="Q3556" s="44">
        <v>5</v>
      </c>
      <c r="R3556" s="44">
        <v>0</v>
      </c>
      <c r="S3556" s="44">
        <v>0</v>
      </c>
      <c r="T3556" s="44">
        <v>0</v>
      </c>
      <c r="U3556" s="44">
        <v>0</v>
      </c>
      <c r="V3556" s="44">
        <v>0</v>
      </c>
      <c r="W3556" s="50">
        <v>0</v>
      </c>
      <c r="X3556" s="50">
        <v>0</v>
      </c>
      <c r="Y3556" s="51">
        <v>1.2488999999999999</v>
      </c>
      <c r="Z3556" s="51">
        <v>0</v>
      </c>
      <c r="AA3556" s="51">
        <v>0</v>
      </c>
      <c r="AB3556" s="51">
        <v>0</v>
      </c>
      <c r="AC3556" s="50">
        <v>0</v>
      </c>
      <c r="AD3556" s="50">
        <v>0</v>
      </c>
      <c r="AE3556" s="50">
        <v>1.2488999999999999</v>
      </c>
    </row>
    <row r="3557" spans="1:31" x14ac:dyDescent="0.3">
      <c r="A3557" s="42">
        <v>1781398</v>
      </c>
      <c r="B3557" s="43">
        <v>0</v>
      </c>
      <c r="C3557" s="46" t="s">
        <v>67</v>
      </c>
      <c r="D3557" s="44" t="s">
        <v>89</v>
      </c>
      <c r="E3557" s="46" t="s">
        <v>52</v>
      </c>
      <c r="F3557" s="46" t="s">
        <v>2235</v>
      </c>
      <c r="G3557" s="46" t="s">
        <v>84</v>
      </c>
      <c r="H3557" s="48" t="s">
        <v>54</v>
      </c>
      <c r="I3557" s="49" t="s">
        <v>55</v>
      </c>
      <c r="J3557" s="48" t="s">
        <v>56</v>
      </c>
      <c r="K3557" s="48" t="s">
        <v>57</v>
      </c>
      <c r="L3557" s="45">
        <v>44894.418749999997</v>
      </c>
      <c r="M3557" s="47">
        <v>44894.462766203702</v>
      </c>
      <c r="N3557" s="50">
        <v>1.0563888889155351</v>
      </c>
      <c r="O3557" s="44">
        <v>0</v>
      </c>
      <c r="P3557" s="44">
        <v>98</v>
      </c>
      <c r="Q3557" s="44">
        <v>0</v>
      </c>
      <c r="R3557" s="44">
        <v>0</v>
      </c>
      <c r="S3557" s="44">
        <v>0</v>
      </c>
      <c r="T3557" s="44">
        <v>16</v>
      </c>
      <c r="U3557" s="44">
        <v>0</v>
      </c>
      <c r="V3557" s="44">
        <v>0</v>
      </c>
      <c r="W3557" s="50">
        <v>0</v>
      </c>
      <c r="X3557" s="50">
        <v>27.818200000000001</v>
      </c>
      <c r="Y3557" s="51">
        <v>0</v>
      </c>
      <c r="Z3557" s="51">
        <v>0</v>
      </c>
      <c r="AA3557" s="51">
        <v>0</v>
      </c>
      <c r="AB3557" s="51">
        <v>15.174300000000001</v>
      </c>
      <c r="AC3557" s="50">
        <v>0</v>
      </c>
      <c r="AD3557" s="50">
        <v>0</v>
      </c>
      <c r="AE3557" s="50">
        <v>42.9925</v>
      </c>
    </row>
    <row r="3558" spans="1:31" x14ac:dyDescent="0.3">
      <c r="A3558" s="42">
        <v>1781400</v>
      </c>
      <c r="B3558" s="43">
        <v>0</v>
      </c>
      <c r="C3558" s="46" t="s">
        <v>63</v>
      </c>
      <c r="D3558" s="44" t="s">
        <v>76</v>
      </c>
      <c r="E3558" s="46" t="s">
        <v>110</v>
      </c>
      <c r="F3558" s="46" t="s">
        <v>2594</v>
      </c>
      <c r="G3558" s="46" t="s">
        <v>113</v>
      </c>
      <c r="H3558" s="48" t="s">
        <v>112</v>
      </c>
      <c r="I3558" s="49" t="s">
        <v>55</v>
      </c>
      <c r="J3558" s="48" t="s">
        <v>56</v>
      </c>
      <c r="K3558" s="48" t="s">
        <v>57</v>
      </c>
      <c r="L3558" s="45">
        <v>44894.424305555556</v>
      </c>
      <c r="M3558" s="47">
        <v>44894.456666666665</v>
      </c>
      <c r="N3558" s="50">
        <v>0.77666666661389172</v>
      </c>
      <c r="O3558" s="44">
        <v>0</v>
      </c>
      <c r="P3558" s="44">
        <v>202</v>
      </c>
      <c r="Q3558" s="44">
        <v>0</v>
      </c>
      <c r="R3558" s="44">
        <v>2</v>
      </c>
      <c r="S3558" s="44">
        <v>0</v>
      </c>
      <c r="T3558" s="44">
        <v>26</v>
      </c>
      <c r="U3558" s="44">
        <v>0</v>
      </c>
      <c r="V3558" s="44">
        <v>0</v>
      </c>
      <c r="W3558" s="50">
        <v>0</v>
      </c>
      <c r="X3558" s="50">
        <v>34.720999999999997</v>
      </c>
      <c r="Y3558" s="51">
        <v>0</v>
      </c>
      <c r="Z3558" s="51">
        <v>0.36359999999999998</v>
      </c>
      <c r="AA3558" s="51">
        <v>0</v>
      </c>
      <c r="AB3558" s="51">
        <v>8.1350999999999996</v>
      </c>
      <c r="AC3558" s="50">
        <v>0</v>
      </c>
      <c r="AD3558" s="50">
        <v>0</v>
      </c>
      <c r="AE3558" s="50">
        <v>43.219699999999996</v>
      </c>
    </row>
    <row r="3559" spans="1:31" x14ac:dyDescent="0.3">
      <c r="A3559" s="42">
        <v>1781425</v>
      </c>
      <c r="B3559" s="43">
        <v>0</v>
      </c>
      <c r="C3559" s="46" t="s">
        <v>67</v>
      </c>
      <c r="D3559" s="44" t="s">
        <v>68</v>
      </c>
      <c r="E3559" s="46" t="s">
        <v>110</v>
      </c>
      <c r="F3559" s="46" t="s">
        <v>233</v>
      </c>
      <c r="G3559" s="46" t="s">
        <v>111</v>
      </c>
      <c r="H3559" s="48" t="s">
        <v>112</v>
      </c>
      <c r="I3559" s="49" t="s">
        <v>55</v>
      </c>
      <c r="J3559" s="48" t="s">
        <v>56</v>
      </c>
      <c r="K3559" s="48" t="s">
        <v>57</v>
      </c>
      <c r="L3559" s="45">
        <v>44894.436076388891</v>
      </c>
      <c r="M3559" s="47">
        <v>44894.446423611109</v>
      </c>
      <c r="N3559" s="50">
        <v>0.24833333323476836</v>
      </c>
      <c r="O3559" s="44">
        <v>0</v>
      </c>
      <c r="P3559" s="44">
        <v>458</v>
      </c>
      <c r="Q3559" s="44">
        <v>19</v>
      </c>
      <c r="R3559" s="44">
        <v>3</v>
      </c>
      <c r="S3559" s="44">
        <v>1</v>
      </c>
      <c r="T3559" s="44">
        <v>71</v>
      </c>
      <c r="U3559" s="44">
        <v>0</v>
      </c>
      <c r="V3559" s="44">
        <v>0</v>
      </c>
      <c r="W3559" s="50">
        <v>0</v>
      </c>
      <c r="X3559" s="50">
        <v>17.985099999999999</v>
      </c>
      <c r="Y3559" s="51">
        <v>19.421800000000001</v>
      </c>
      <c r="Z3559" s="51">
        <v>0.31540000000000001</v>
      </c>
      <c r="AA3559" s="51">
        <v>0.75560000000000005</v>
      </c>
      <c r="AB3559" s="51">
        <v>11.2361</v>
      </c>
      <c r="AC3559" s="50">
        <v>0</v>
      </c>
      <c r="AD3559" s="50">
        <v>0</v>
      </c>
      <c r="AE3559" s="50">
        <v>49.713999999999999</v>
      </c>
    </row>
    <row r="3560" spans="1:31" x14ac:dyDescent="0.3">
      <c r="A3560" s="42">
        <v>1781407</v>
      </c>
      <c r="B3560" s="43">
        <v>0</v>
      </c>
      <c r="C3560" s="46" t="s">
        <v>51</v>
      </c>
      <c r="D3560" s="44" t="s">
        <v>60</v>
      </c>
      <c r="E3560" s="46" t="s">
        <v>110</v>
      </c>
      <c r="F3560" s="46" t="s">
        <v>2595</v>
      </c>
      <c r="G3560" s="46" t="s">
        <v>111</v>
      </c>
      <c r="H3560" s="48" t="s">
        <v>112</v>
      </c>
      <c r="I3560" s="49" t="s">
        <v>55</v>
      </c>
      <c r="J3560" s="48" t="s">
        <v>56</v>
      </c>
      <c r="K3560" s="48" t="s">
        <v>57</v>
      </c>
      <c r="L3560" s="45">
        <v>44894.4375</v>
      </c>
      <c r="M3560" s="47">
        <v>44894.463842592595</v>
      </c>
      <c r="N3560" s="50">
        <v>0.63222222228068858</v>
      </c>
      <c r="O3560" s="44">
        <v>0</v>
      </c>
      <c r="P3560" s="44">
        <v>894</v>
      </c>
      <c r="Q3560" s="44">
        <v>0</v>
      </c>
      <c r="R3560" s="44">
        <v>0</v>
      </c>
      <c r="S3560" s="44">
        <v>3</v>
      </c>
      <c r="T3560" s="44">
        <v>38</v>
      </c>
      <c r="U3560" s="44">
        <v>0</v>
      </c>
      <c r="V3560" s="44">
        <v>0</v>
      </c>
      <c r="W3560" s="50">
        <v>0</v>
      </c>
      <c r="X3560" s="50">
        <v>65.702299999999994</v>
      </c>
      <c r="Y3560" s="51">
        <v>0</v>
      </c>
      <c r="Z3560" s="51">
        <v>0</v>
      </c>
      <c r="AA3560" s="51">
        <v>86.426199999999994</v>
      </c>
      <c r="AB3560" s="51">
        <v>25.8598</v>
      </c>
      <c r="AC3560" s="50">
        <v>0</v>
      </c>
      <c r="AD3560" s="50">
        <v>0</v>
      </c>
      <c r="AE3560" s="50">
        <v>177.98829999999998</v>
      </c>
    </row>
    <row r="3561" spans="1:31" x14ac:dyDescent="0.3">
      <c r="A3561" s="42">
        <v>11293556</v>
      </c>
      <c r="B3561" s="43">
        <v>0</v>
      </c>
      <c r="C3561" s="46" t="s">
        <v>51</v>
      </c>
      <c r="D3561" s="44" t="s">
        <v>80</v>
      </c>
      <c r="E3561" s="46" t="s">
        <v>52</v>
      </c>
      <c r="F3561" s="46" t="s">
        <v>2596</v>
      </c>
      <c r="G3561" s="46" t="s">
        <v>95</v>
      </c>
      <c r="H3561" s="48" t="s">
        <v>54</v>
      </c>
      <c r="I3561" s="49" t="s">
        <v>55</v>
      </c>
      <c r="J3561" s="48" t="s">
        <v>56</v>
      </c>
      <c r="K3561" s="48" t="s">
        <v>57</v>
      </c>
      <c r="L3561" s="45">
        <v>44894.440613425926</v>
      </c>
      <c r="M3561" s="47">
        <v>44894.447557870371</v>
      </c>
      <c r="N3561" s="50">
        <v>0.16666666668606922</v>
      </c>
      <c r="O3561" s="44">
        <v>0</v>
      </c>
      <c r="P3561" s="44">
        <v>6</v>
      </c>
      <c r="Q3561" s="44">
        <v>0</v>
      </c>
      <c r="R3561" s="44">
        <v>0</v>
      </c>
      <c r="S3561" s="44">
        <v>0</v>
      </c>
      <c r="T3561" s="44">
        <v>2</v>
      </c>
      <c r="U3561" s="44">
        <v>0</v>
      </c>
      <c r="V3561" s="44">
        <v>0</v>
      </c>
      <c r="W3561" s="50">
        <v>0</v>
      </c>
      <c r="X3561" s="50">
        <v>0.16600000000000001</v>
      </c>
      <c r="Y3561" s="51">
        <v>0</v>
      </c>
      <c r="Z3561" s="51">
        <v>0</v>
      </c>
      <c r="AA3561" s="51">
        <v>0</v>
      </c>
      <c r="AB3561" s="51">
        <v>0.39860000000000001</v>
      </c>
      <c r="AC3561" s="50">
        <v>0</v>
      </c>
      <c r="AD3561" s="50">
        <v>0</v>
      </c>
      <c r="AE3561" s="50">
        <v>0.56459999999999999</v>
      </c>
    </row>
    <row r="3562" spans="1:31" x14ac:dyDescent="0.3">
      <c r="A3562" s="42">
        <v>1781428</v>
      </c>
      <c r="B3562" s="43">
        <v>0</v>
      </c>
      <c r="C3562" s="46" t="s">
        <v>67</v>
      </c>
      <c r="D3562" s="44" t="s">
        <v>2722</v>
      </c>
      <c r="E3562" s="46" t="s">
        <v>121</v>
      </c>
      <c r="F3562" s="46" t="s">
        <v>2597</v>
      </c>
      <c r="G3562" s="46" t="s">
        <v>125</v>
      </c>
      <c r="H3562" s="48" t="s">
        <v>112</v>
      </c>
      <c r="I3562" s="49" t="s">
        <v>55</v>
      </c>
      <c r="J3562" s="48" t="s">
        <v>56</v>
      </c>
      <c r="K3562" s="48" t="s">
        <v>57</v>
      </c>
      <c r="L3562" s="45">
        <v>44894.441828703704</v>
      </c>
      <c r="M3562" s="47">
        <v>44894.457939814813</v>
      </c>
      <c r="N3562" s="50">
        <v>0.38666666659992188</v>
      </c>
      <c r="O3562" s="44">
        <v>6</v>
      </c>
      <c r="P3562" s="44">
        <v>1317</v>
      </c>
      <c r="Q3562" s="44">
        <v>8</v>
      </c>
      <c r="R3562" s="44">
        <v>24</v>
      </c>
      <c r="S3562" s="44">
        <v>15</v>
      </c>
      <c r="T3562" s="44">
        <v>306</v>
      </c>
      <c r="U3562" s="44">
        <v>0</v>
      </c>
      <c r="V3562" s="44">
        <v>0</v>
      </c>
      <c r="W3562" s="50">
        <v>11.742800000000001</v>
      </c>
      <c r="X3562" s="50">
        <v>100.7385</v>
      </c>
      <c r="Y3562" s="51">
        <v>13.3643</v>
      </c>
      <c r="Z3562" s="51">
        <v>2.4104000000000001</v>
      </c>
      <c r="AA3562" s="51">
        <v>57.3431</v>
      </c>
      <c r="AB3562" s="51">
        <v>54.166699999999999</v>
      </c>
      <c r="AC3562" s="50">
        <v>0</v>
      </c>
      <c r="AD3562" s="50">
        <v>0</v>
      </c>
      <c r="AE3562" s="50">
        <v>239.76579999999998</v>
      </c>
    </row>
    <row r="3563" spans="1:31" x14ac:dyDescent="0.3">
      <c r="A3563" s="42">
        <v>1781429</v>
      </c>
      <c r="B3563" s="43">
        <v>0</v>
      </c>
      <c r="C3563" s="46" t="s">
        <v>51</v>
      </c>
      <c r="D3563" s="44" t="s">
        <v>69</v>
      </c>
      <c r="E3563" s="46" t="s">
        <v>52</v>
      </c>
      <c r="F3563" s="46" t="s">
        <v>2598</v>
      </c>
      <c r="G3563" s="46" t="s">
        <v>65</v>
      </c>
      <c r="H3563" s="48" t="s">
        <v>54</v>
      </c>
      <c r="I3563" s="49" t="s">
        <v>55</v>
      </c>
      <c r="J3563" s="48" t="s">
        <v>56</v>
      </c>
      <c r="K3563" s="48" t="s">
        <v>57</v>
      </c>
      <c r="L3563" s="45">
        <v>44894.443749999999</v>
      </c>
      <c r="M3563" s="47">
        <v>44894.472546296296</v>
      </c>
      <c r="N3563" s="50">
        <v>0.69111111114034429</v>
      </c>
      <c r="O3563" s="44">
        <v>0</v>
      </c>
      <c r="P3563" s="44">
        <v>3</v>
      </c>
      <c r="Q3563" s="44">
        <v>0</v>
      </c>
      <c r="R3563" s="44">
        <v>0</v>
      </c>
      <c r="S3563" s="44">
        <v>0</v>
      </c>
      <c r="T3563" s="44">
        <v>1</v>
      </c>
      <c r="U3563" s="44">
        <v>0</v>
      </c>
      <c r="V3563" s="44">
        <v>0</v>
      </c>
      <c r="W3563" s="50">
        <v>0</v>
      </c>
      <c r="X3563" s="50">
        <v>0.3957</v>
      </c>
      <c r="Y3563" s="51">
        <v>0</v>
      </c>
      <c r="Z3563" s="51">
        <v>0</v>
      </c>
      <c r="AA3563" s="51">
        <v>0</v>
      </c>
      <c r="AB3563" s="51">
        <v>0.80710000000000004</v>
      </c>
      <c r="AC3563" s="50">
        <v>0</v>
      </c>
      <c r="AD3563" s="50">
        <v>0</v>
      </c>
      <c r="AE3563" s="50">
        <v>1.2028000000000001</v>
      </c>
    </row>
    <row r="3564" spans="1:31" x14ac:dyDescent="0.3">
      <c r="A3564" s="42">
        <v>1781409</v>
      </c>
      <c r="B3564" s="43">
        <v>0</v>
      </c>
      <c r="C3564" s="46" t="s">
        <v>51</v>
      </c>
      <c r="D3564" s="44" t="s">
        <v>80</v>
      </c>
      <c r="E3564" s="46" t="s">
        <v>75</v>
      </c>
      <c r="F3564" s="46" t="s">
        <v>2599</v>
      </c>
      <c r="G3564" s="46" t="s">
        <v>53</v>
      </c>
      <c r="H3564" s="48" t="s">
        <v>54</v>
      </c>
      <c r="I3564" s="49" t="s">
        <v>55</v>
      </c>
      <c r="J3564" s="48" t="s">
        <v>56</v>
      </c>
      <c r="K3564" s="48" t="s">
        <v>57</v>
      </c>
      <c r="L3564" s="45">
        <v>44894.444444444445</v>
      </c>
      <c r="M3564" s="47">
        <v>44894.491481481484</v>
      </c>
      <c r="N3564" s="50">
        <v>1.1288888889248483</v>
      </c>
      <c r="O3564" s="44">
        <v>0</v>
      </c>
      <c r="P3564" s="44">
        <v>0</v>
      </c>
      <c r="Q3564" s="44">
        <v>0</v>
      </c>
      <c r="R3564" s="44">
        <v>0</v>
      </c>
      <c r="S3564" s="44">
        <v>0</v>
      </c>
      <c r="T3564" s="44">
        <v>8</v>
      </c>
      <c r="U3564" s="44">
        <v>0</v>
      </c>
      <c r="V3564" s="44">
        <v>0</v>
      </c>
      <c r="W3564" s="50">
        <v>0</v>
      </c>
      <c r="X3564" s="50">
        <v>0</v>
      </c>
      <c r="Y3564" s="51">
        <v>0</v>
      </c>
      <c r="Z3564" s="51">
        <v>0</v>
      </c>
      <c r="AA3564" s="51">
        <v>0</v>
      </c>
      <c r="AB3564" s="51">
        <v>20.464400000000001</v>
      </c>
      <c r="AC3564" s="50">
        <v>0</v>
      </c>
      <c r="AD3564" s="50">
        <v>0</v>
      </c>
      <c r="AE3564" s="50">
        <v>20.464400000000001</v>
      </c>
    </row>
    <row r="3565" spans="1:31" x14ac:dyDescent="0.3">
      <c r="A3565" s="42">
        <v>1781430</v>
      </c>
      <c r="B3565" s="43">
        <v>0</v>
      </c>
      <c r="C3565" s="46" t="s">
        <v>67</v>
      </c>
      <c r="D3565" s="44" t="s">
        <v>68</v>
      </c>
      <c r="E3565" s="46" t="s">
        <v>110</v>
      </c>
      <c r="F3565" s="46" t="s">
        <v>233</v>
      </c>
      <c r="G3565" s="46" t="s">
        <v>111</v>
      </c>
      <c r="H3565" s="48" t="s">
        <v>112</v>
      </c>
      <c r="I3565" s="49" t="s">
        <v>109</v>
      </c>
      <c r="J3565" s="48" t="s">
        <v>56</v>
      </c>
      <c r="K3565" s="48" t="s">
        <v>57</v>
      </c>
      <c r="L3565" s="45">
        <v>44894.449930555558</v>
      </c>
      <c r="M3565" s="47">
        <v>44894.450428240743</v>
      </c>
      <c r="N3565" s="50">
        <v>1.1944444442633539E-2</v>
      </c>
      <c r="O3565" s="44">
        <v>0</v>
      </c>
      <c r="P3565" s="44">
        <v>458</v>
      </c>
      <c r="Q3565" s="44">
        <v>19</v>
      </c>
      <c r="R3565" s="44">
        <v>3</v>
      </c>
      <c r="S3565" s="44">
        <v>1</v>
      </c>
      <c r="T3565" s="44">
        <v>71</v>
      </c>
      <c r="U3565" s="44">
        <v>0</v>
      </c>
      <c r="V3565" s="44">
        <v>0</v>
      </c>
      <c r="W3565" s="50">
        <v>0</v>
      </c>
      <c r="X3565" s="50">
        <v>1.2010000000000001</v>
      </c>
      <c r="Y3565" s="51">
        <v>1.2948</v>
      </c>
      <c r="Z3565" s="51">
        <v>2.1000000000000001E-2</v>
      </c>
      <c r="AA3565" s="51">
        <v>5.04E-2</v>
      </c>
      <c r="AB3565" s="51">
        <v>0.74790000000000001</v>
      </c>
      <c r="AC3565" s="50">
        <v>0</v>
      </c>
      <c r="AD3565" s="50">
        <v>0</v>
      </c>
      <c r="AE3565" s="50">
        <v>3.3150999999999997</v>
      </c>
    </row>
    <row r="3566" spans="1:31" x14ac:dyDescent="0.3">
      <c r="A3566" s="42">
        <v>1781432</v>
      </c>
      <c r="B3566" s="43">
        <v>0</v>
      </c>
      <c r="C3566" s="46" t="s">
        <v>51</v>
      </c>
      <c r="D3566" s="44" t="s">
        <v>80</v>
      </c>
      <c r="E3566" s="46" t="s">
        <v>110</v>
      </c>
      <c r="F3566" s="46" t="s">
        <v>996</v>
      </c>
      <c r="G3566" s="46" t="s">
        <v>111</v>
      </c>
      <c r="H3566" s="48" t="s">
        <v>112</v>
      </c>
      <c r="I3566" s="49" t="s">
        <v>55</v>
      </c>
      <c r="J3566" s="48" t="s">
        <v>56</v>
      </c>
      <c r="K3566" s="48" t="s">
        <v>57</v>
      </c>
      <c r="L3566" s="45">
        <v>44894.450567129628</v>
      </c>
      <c r="M3566" s="47">
        <v>44894.454884259256</v>
      </c>
      <c r="N3566" s="50">
        <v>0.10361111105885357</v>
      </c>
      <c r="O3566" s="44">
        <v>0</v>
      </c>
      <c r="P3566" s="44">
        <v>0</v>
      </c>
      <c r="Q3566" s="44">
        <v>0</v>
      </c>
      <c r="R3566" s="44">
        <v>0</v>
      </c>
      <c r="S3566" s="44">
        <v>16</v>
      </c>
      <c r="T3566" s="44">
        <v>0</v>
      </c>
      <c r="U3566" s="44">
        <v>13</v>
      </c>
      <c r="V3566" s="44">
        <v>0</v>
      </c>
      <c r="W3566" s="50">
        <v>0</v>
      </c>
      <c r="X3566" s="50">
        <v>0</v>
      </c>
      <c r="Y3566" s="51">
        <v>0</v>
      </c>
      <c r="Z3566" s="51">
        <v>0</v>
      </c>
      <c r="AA3566" s="51">
        <v>46.5456</v>
      </c>
      <c r="AB3566" s="51">
        <v>0</v>
      </c>
      <c r="AC3566" s="50">
        <v>276.27460000000002</v>
      </c>
      <c r="AD3566" s="50">
        <v>0</v>
      </c>
      <c r="AE3566" s="50">
        <v>322.8202</v>
      </c>
    </row>
    <row r="3567" spans="1:31" x14ac:dyDescent="0.3">
      <c r="A3567" s="42">
        <v>1781434</v>
      </c>
      <c r="B3567" s="43">
        <v>0</v>
      </c>
      <c r="C3567" s="46" t="s">
        <v>63</v>
      </c>
      <c r="D3567" s="44" t="s">
        <v>76</v>
      </c>
      <c r="E3567" s="46" t="s">
        <v>110</v>
      </c>
      <c r="F3567" s="46" t="s">
        <v>153</v>
      </c>
      <c r="G3567" s="46" t="s">
        <v>111</v>
      </c>
      <c r="H3567" s="48" t="s">
        <v>112</v>
      </c>
      <c r="I3567" s="49" t="s">
        <v>109</v>
      </c>
      <c r="J3567" s="48" t="s">
        <v>56</v>
      </c>
      <c r="K3567" s="48" t="s">
        <v>57</v>
      </c>
      <c r="L3567" s="45">
        <v>44894.456666666665</v>
      </c>
      <c r="M3567" s="47">
        <v>44894.457638888889</v>
      </c>
      <c r="N3567" s="50">
        <v>2.3333333374466747E-2</v>
      </c>
      <c r="O3567" s="44">
        <v>7</v>
      </c>
      <c r="P3567" s="44">
        <v>3102</v>
      </c>
      <c r="Q3567" s="44">
        <v>10</v>
      </c>
      <c r="R3567" s="44">
        <v>24</v>
      </c>
      <c r="S3567" s="44">
        <v>32</v>
      </c>
      <c r="T3567" s="44">
        <v>569</v>
      </c>
      <c r="U3567" s="44">
        <v>7</v>
      </c>
      <c r="V3567" s="44">
        <v>0</v>
      </c>
      <c r="W3567" s="50">
        <v>0.64549999999999996</v>
      </c>
      <c r="X3567" s="50">
        <v>24.340299999999999</v>
      </c>
      <c r="Y3567" s="51">
        <v>1.0484</v>
      </c>
      <c r="Z3567" s="51">
        <v>0.21990000000000001</v>
      </c>
      <c r="AA3567" s="51">
        <v>25.164999999999999</v>
      </c>
      <c r="AB3567" s="51">
        <v>15.7735</v>
      </c>
      <c r="AC3567" s="50">
        <v>256.25940000000003</v>
      </c>
      <c r="AD3567" s="50">
        <v>0</v>
      </c>
      <c r="AE3567" s="50">
        <v>323.452</v>
      </c>
    </row>
    <row r="3568" spans="1:31" x14ac:dyDescent="0.3">
      <c r="A3568" s="42">
        <v>1781350</v>
      </c>
      <c r="B3568" s="43">
        <v>0</v>
      </c>
      <c r="C3568" s="46" t="s">
        <v>67</v>
      </c>
      <c r="D3568" s="44" t="s">
        <v>2722</v>
      </c>
      <c r="E3568" s="46" t="s">
        <v>52</v>
      </c>
      <c r="F3568" s="46" t="s">
        <v>2600</v>
      </c>
      <c r="G3568" s="46" t="s">
        <v>65</v>
      </c>
      <c r="H3568" s="48" t="s">
        <v>54</v>
      </c>
      <c r="I3568" s="49" t="s">
        <v>55</v>
      </c>
      <c r="J3568" s="48" t="s">
        <v>56</v>
      </c>
      <c r="K3568" s="48" t="s">
        <v>57</v>
      </c>
      <c r="L3568" s="45">
        <v>44894.458333333336</v>
      </c>
      <c r="M3568" s="47">
        <v>44894.625</v>
      </c>
      <c r="N3568" s="50">
        <v>3.9999999999417923</v>
      </c>
      <c r="O3568" s="44">
        <v>0</v>
      </c>
      <c r="P3568" s="44">
        <v>17</v>
      </c>
      <c r="Q3568" s="44">
        <v>0</v>
      </c>
      <c r="R3568" s="44">
        <v>0</v>
      </c>
      <c r="S3568" s="44">
        <v>0</v>
      </c>
      <c r="T3568" s="44">
        <v>1</v>
      </c>
      <c r="U3568" s="44">
        <v>0</v>
      </c>
      <c r="V3568" s="44">
        <v>0</v>
      </c>
      <c r="W3568" s="50">
        <v>0</v>
      </c>
      <c r="X3568" s="50">
        <v>14.8301</v>
      </c>
      <c r="Y3568" s="51">
        <v>0</v>
      </c>
      <c r="Z3568" s="51">
        <v>0</v>
      </c>
      <c r="AA3568" s="51">
        <v>0</v>
      </c>
      <c r="AB3568" s="51">
        <v>15.826499999999999</v>
      </c>
      <c r="AC3568" s="50">
        <v>0</v>
      </c>
      <c r="AD3568" s="50">
        <v>0</v>
      </c>
      <c r="AE3568" s="50">
        <v>30.656599999999997</v>
      </c>
    </row>
    <row r="3569" spans="1:31" x14ac:dyDescent="0.3">
      <c r="A3569" s="42">
        <v>1781411</v>
      </c>
      <c r="B3569" s="43">
        <v>0</v>
      </c>
      <c r="C3569" s="46" t="s">
        <v>51</v>
      </c>
      <c r="D3569" s="44" t="s">
        <v>2722</v>
      </c>
      <c r="E3569" s="46" t="s">
        <v>52</v>
      </c>
      <c r="F3569" s="46" t="s">
        <v>2601</v>
      </c>
      <c r="G3569" s="46" t="s">
        <v>53</v>
      </c>
      <c r="H3569" s="48" t="s">
        <v>54</v>
      </c>
      <c r="I3569" s="49" t="s">
        <v>55</v>
      </c>
      <c r="J3569" s="48" t="s">
        <v>56</v>
      </c>
      <c r="K3569" s="48" t="s">
        <v>57</v>
      </c>
      <c r="L3569" s="45">
        <v>44894.459027777775</v>
      </c>
      <c r="M3569" s="47">
        <v>44894.470300925925</v>
      </c>
      <c r="N3569" s="50">
        <v>0.27055555558763444</v>
      </c>
      <c r="O3569" s="44">
        <v>0</v>
      </c>
      <c r="P3569" s="44">
        <v>1</v>
      </c>
      <c r="Q3569" s="44">
        <v>0</v>
      </c>
      <c r="R3569" s="44">
        <v>0</v>
      </c>
      <c r="S3569" s="44">
        <v>0</v>
      </c>
      <c r="T3569" s="44">
        <v>0</v>
      </c>
      <c r="U3569" s="44">
        <v>0</v>
      </c>
      <c r="V3569" s="44">
        <v>0</v>
      </c>
      <c r="W3569" s="50">
        <v>0</v>
      </c>
      <c r="X3569" s="50">
        <v>7.1099999999999997E-2</v>
      </c>
      <c r="Y3569" s="51">
        <v>0</v>
      </c>
      <c r="Z3569" s="51">
        <v>0</v>
      </c>
      <c r="AA3569" s="51">
        <v>0</v>
      </c>
      <c r="AB3569" s="51">
        <v>0</v>
      </c>
      <c r="AC3569" s="50">
        <v>0</v>
      </c>
      <c r="AD3569" s="50">
        <v>0</v>
      </c>
      <c r="AE3569" s="50">
        <v>7.1099999999999997E-2</v>
      </c>
    </row>
    <row r="3570" spans="1:31" x14ac:dyDescent="0.3">
      <c r="A3570" s="42">
        <v>1781435</v>
      </c>
      <c r="B3570" s="43">
        <v>0</v>
      </c>
      <c r="C3570" s="46" t="s">
        <v>51</v>
      </c>
      <c r="D3570" s="44" t="s">
        <v>2722</v>
      </c>
      <c r="E3570" s="46" t="s">
        <v>110</v>
      </c>
      <c r="F3570" s="46" t="s">
        <v>2602</v>
      </c>
      <c r="G3570" s="46" t="s">
        <v>111</v>
      </c>
      <c r="H3570" s="48" t="s">
        <v>112</v>
      </c>
      <c r="I3570" s="49" t="s">
        <v>109</v>
      </c>
      <c r="J3570" s="48" t="s">
        <v>56</v>
      </c>
      <c r="K3570" s="48" t="s">
        <v>57</v>
      </c>
      <c r="L3570" s="45">
        <v>44894.45957175926</v>
      </c>
      <c r="M3570" s="47">
        <v>44894.460335648146</v>
      </c>
      <c r="N3570" s="50">
        <v>1.8333333253394812E-2</v>
      </c>
      <c r="O3570" s="44">
        <v>0</v>
      </c>
      <c r="P3570" s="44">
        <v>249</v>
      </c>
      <c r="Q3570" s="44">
        <v>0</v>
      </c>
      <c r="R3570" s="44">
        <v>0</v>
      </c>
      <c r="S3570" s="44">
        <v>1</v>
      </c>
      <c r="T3570" s="44">
        <v>5</v>
      </c>
      <c r="U3570" s="44">
        <v>0</v>
      </c>
      <c r="V3570" s="44">
        <v>0</v>
      </c>
      <c r="W3570" s="50">
        <v>0</v>
      </c>
      <c r="X3570" s="50">
        <v>0.93730000000000002</v>
      </c>
      <c r="Y3570" s="51">
        <v>0</v>
      </c>
      <c r="Z3570" s="51">
        <v>0</v>
      </c>
      <c r="AA3570" s="51">
        <v>6.7899000000000003</v>
      </c>
      <c r="AB3570" s="51">
        <v>5.7599999999999998E-2</v>
      </c>
      <c r="AC3570" s="50">
        <v>0</v>
      </c>
      <c r="AD3570" s="50">
        <v>0</v>
      </c>
      <c r="AE3570" s="50">
        <v>7.7847999999999997</v>
      </c>
    </row>
    <row r="3571" spans="1:31" x14ac:dyDescent="0.3">
      <c r="A3571" s="42">
        <v>1781436</v>
      </c>
      <c r="B3571" s="43">
        <v>0</v>
      </c>
      <c r="C3571" s="46" t="s">
        <v>67</v>
      </c>
      <c r="D3571" s="44" t="s">
        <v>68</v>
      </c>
      <c r="E3571" s="46" t="s">
        <v>110</v>
      </c>
      <c r="F3571" s="46" t="s">
        <v>229</v>
      </c>
      <c r="G3571" s="46" t="s">
        <v>111</v>
      </c>
      <c r="H3571" s="48" t="s">
        <v>112</v>
      </c>
      <c r="I3571" s="49" t="s">
        <v>55</v>
      </c>
      <c r="J3571" s="48" t="s">
        <v>56</v>
      </c>
      <c r="K3571" s="48" t="s">
        <v>57</v>
      </c>
      <c r="L3571" s="45">
        <v>44894.469525462962</v>
      </c>
      <c r="M3571" s="47">
        <v>44894.472673611112</v>
      </c>
      <c r="N3571" s="50">
        <v>7.5555555580649525E-2</v>
      </c>
      <c r="O3571" s="44">
        <v>0</v>
      </c>
      <c r="P3571" s="44">
        <v>75</v>
      </c>
      <c r="Q3571" s="44">
        <v>2</v>
      </c>
      <c r="R3571" s="44">
        <v>2</v>
      </c>
      <c r="S3571" s="44">
        <v>0</v>
      </c>
      <c r="T3571" s="44">
        <v>7</v>
      </c>
      <c r="U3571" s="44">
        <v>0</v>
      </c>
      <c r="V3571" s="44">
        <v>0</v>
      </c>
      <c r="W3571" s="50">
        <v>0</v>
      </c>
      <c r="X3571" s="50">
        <v>0.81599999999999995</v>
      </c>
      <c r="Y3571" s="51">
        <v>0.75819999999999999</v>
      </c>
      <c r="Z3571" s="51">
        <v>5.1900000000000002E-2</v>
      </c>
      <c r="AA3571" s="51">
        <v>0</v>
      </c>
      <c r="AB3571" s="51">
        <v>6.6100000000000006E-2</v>
      </c>
      <c r="AC3571" s="50">
        <v>0</v>
      </c>
      <c r="AD3571" s="50">
        <v>0</v>
      </c>
      <c r="AE3571" s="50">
        <v>1.6921999999999999</v>
      </c>
    </row>
    <row r="3572" spans="1:31" x14ac:dyDescent="0.3">
      <c r="A3572" s="42">
        <v>1781415</v>
      </c>
      <c r="B3572" s="43">
        <v>0</v>
      </c>
      <c r="C3572" s="46" t="s">
        <v>51</v>
      </c>
      <c r="D3572" s="44" t="s">
        <v>60</v>
      </c>
      <c r="E3572" s="46" t="s">
        <v>52</v>
      </c>
      <c r="F3572" s="46" t="s">
        <v>2567</v>
      </c>
      <c r="G3572" s="46" t="s">
        <v>59</v>
      </c>
      <c r="H3572" s="48" t="s">
        <v>54</v>
      </c>
      <c r="I3572" s="49" t="s">
        <v>55</v>
      </c>
      <c r="J3572" s="48" t="s">
        <v>56</v>
      </c>
      <c r="K3572" s="48" t="s">
        <v>57</v>
      </c>
      <c r="L3572" s="45">
        <v>44894.472916666666</v>
      </c>
      <c r="M3572" s="47">
        <v>44894.523333333331</v>
      </c>
      <c r="N3572" s="50">
        <v>1.2099999999627471</v>
      </c>
      <c r="O3572" s="44">
        <v>0</v>
      </c>
      <c r="P3572" s="44">
        <v>0</v>
      </c>
      <c r="Q3572" s="44">
        <v>0</v>
      </c>
      <c r="R3572" s="44">
        <v>0</v>
      </c>
      <c r="S3572" s="44">
        <v>0</v>
      </c>
      <c r="T3572" s="44">
        <v>1</v>
      </c>
      <c r="U3572" s="44">
        <v>0</v>
      </c>
      <c r="V3572" s="44">
        <v>0</v>
      </c>
      <c r="W3572" s="50">
        <v>0</v>
      </c>
      <c r="X3572" s="50">
        <v>0</v>
      </c>
      <c r="Y3572" s="51">
        <v>0</v>
      </c>
      <c r="Z3572" s="51">
        <v>0</v>
      </c>
      <c r="AA3572" s="51">
        <v>0</v>
      </c>
      <c r="AB3572" s="51">
        <v>2.5999999999999999E-3</v>
      </c>
      <c r="AC3572" s="50">
        <v>0</v>
      </c>
      <c r="AD3572" s="50">
        <v>0</v>
      </c>
      <c r="AE3572" s="50">
        <v>2.5999999999999999E-3</v>
      </c>
    </row>
    <row r="3573" spans="1:31" x14ac:dyDescent="0.3">
      <c r="A3573" s="42">
        <v>1781705</v>
      </c>
      <c r="B3573" s="43">
        <v>0</v>
      </c>
      <c r="C3573" s="46" t="s">
        <v>67</v>
      </c>
      <c r="D3573" s="44" t="s">
        <v>2722</v>
      </c>
      <c r="E3573" s="46" t="s">
        <v>121</v>
      </c>
      <c r="F3573" s="46" t="s">
        <v>2513</v>
      </c>
      <c r="G3573" s="46" t="s">
        <v>125</v>
      </c>
      <c r="H3573" s="48" t="s">
        <v>112</v>
      </c>
      <c r="I3573" s="49" t="s">
        <v>55</v>
      </c>
      <c r="J3573" s="48" t="s">
        <v>56</v>
      </c>
      <c r="K3573" s="48" t="s">
        <v>57</v>
      </c>
      <c r="L3573" s="45">
        <v>44894.473611111112</v>
      </c>
      <c r="M3573" s="47">
        <v>44894.48333333333</v>
      </c>
      <c r="N3573" s="50">
        <v>0.23333333322079852</v>
      </c>
      <c r="O3573" s="44">
        <v>5</v>
      </c>
      <c r="P3573" s="44">
        <v>1467</v>
      </c>
      <c r="Q3573" s="44">
        <v>3</v>
      </c>
      <c r="R3573" s="44">
        <v>55</v>
      </c>
      <c r="S3573" s="44">
        <v>10</v>
      </c>
      <c r="T3573" s="44">
        <v>271</v>
      </c>
      <c r="U3573" s="44">
        <v>1</v>
      </c>
      <c r="V3573" s="44">
        <v>1</v>
      </c>
      <c r="W3573" s="50">
        <v>10.6549</v>
      </c>
      <c r="X3573" s="50">
        <v>58.740200000000002</v>
      </c>
      <c r="Y3573" s="51">
        <v>5.0029000000000003</v>
      </c>
      <c r="Z3573" s="51">
        <v>3.1204000000000001</v>
      </c>
      <c r="AA3573" s="51">
        <v>45.965800000000002</v>
      </c>
      <c r="AB3573" s="51">
        <v>34.174300000000002</v>
      </c>
      <c r="AC3573" s="50">
        <v>2.1280000000000001</v>
      </c>
      <c r="AD3573" s="50">
        <v>3.6711</v>
      </c>
      <c r="AE3573" s="50">
        <v>163.45759999999999</v>
      </c>
    </row>
    <row r="3574" spans="1:31" x14ac:dyDescent="0.3">
      <c r="A3574" s="42">
        <v>2048233</v>
      </c>
      <c r="B3574" s="43">
        <v>0</v>
      </c>
      <c r="C3574" s="46" t="s">
        <v>51</v>
      </c>
      <c r="D3574" s="44" t="s">
        <v>61</v>
      </c>
      <c r="E3574" s="46" t="s">
        <v>52</v>
      </c>
      <c r="F3574" s="46" t="s">
        <v>2603</v>
      </c>
      <c r="G3574" s="46" t="s">
        <v>65</v>
      </c>
      <c r="H3574" s="48" t="s">
        <v>54</v>
      </c>
      <c r="I3574" s="49" t="s">
        <v>55</v>
      </c>
      <c r="J3574" s="48" t="s">
        <v>56</v>
      </c>
      <c r="K3574" s="48" t="s">
        <v>57</v>
      </c>
      <c r="L3574" s="45">
        <v>44894.477094907408</v>
      </c>
      <c r="M3574" s="47">
        <v>44894.518761574072</v>
      </c>
      <c r="N3574" s="50">
        <v>0.99999999994179234</v>
      </c>
      <c r="O3574" s="44">
        <v>0</v>
      </c>
      <c r="P3574" s="44">
        <v>30</v>
      </c>
      <c r="Q3574" s="44">
        <v>0</v>
      </c>
      <c r="R3574" s="44">
        <v>0</v>
      </c>
      <c r="S3574" s="44">
        <v>0</v>
      </c>
      <c r="T3574" s="44">
        <v>2</v>
      </c>
      <c r="U3574" s="44">
        <v>0</v>
      </c>
      <c r="V3574" s="44">
        <v>0</v>
      </c>
      <c r="W3574" s="50">
        <v>0</v>
      </c>
      <c r="X3574" s="50">
        <v>6.4</v>
      </c>
      <c r="Y3574" s="51">
        <v>0</v>
      </c>
      <c r="Z3574" s="51">
        <v>0</v>
      </c>
      <c r="AA3574" s="51">
        <v>0</v>
      </c>
      <c r="AB3574" s="51">
        <v>1.004</v>
      </c>
      <c r="AC3574" s="50">
        <v>0</v>
      </c>
      <c r="AD3574" s="50">
        <v>0</v>
      </c>
      <c r="AE3574" s="50">
        <v>7.4039999999999999</v>
      </c>
    </row>
    <row r="3575" spans="1:31" x14ac:dyDescent="0.3">
      <c r="A3575" s="42">
        <v>1781443</v>
      </c>
      <c r="B3575" s="43">
        <v>0</v>
      </c>
      <c r="C3575" s="46" t="s">
        <v>51</v>
      </c>
      <c r="D3575" s="44" t="s">
        <v>91</v>
      </c>
      <c r="E3575" s="46" t="s">
        <v>110</v>
      </c>
      <c r="F3575" s="46" t="s">
        <v>327</v>
      </c>
      <c r="G3575" s="46" t="s">
        <v>111</v>
      </c>
      <c r="H3575" s="48" t="s">
        <v>112</v>
      </c>
      <c r="I3575" s="49" t="s">
        <v>109</v>
      </c>
      <c r="J3575" s="48" t="s">
        <v>56</v>
      </c>
      <c r="K3575" s="48" t="s">
        <v>57</v>
      </c>
      <c r="L3575" s="45">
        <v>44894.488449074073</v>
      </c>
      <c r="M3575" s="47">
        <v>44894.488981481481</v>
      </c>
      <c r="N3575" s="50">
        <v>1.2777777796145529E-2</v>
      </c>
      <c r="O3575" s="44">
        <v>1</v>
      </c>
      <c r="P3575" s="44">
        <v>746</v>
      </c>
      <c r="Q3575" s="44">
        <v>2</v>
      </c>
      <c r="R3575" s="44">
        <v>1</v>
      </c>
      <c r="S3575" s="44">
        <v>4</v>
      </c>
      <c r="T3575" s="44">
        <v>146</v>
      </c>
      <c r="U3575" s="44">
        <v>1</v>
      </c>
      <c r="V3575" s="44">
        <v>1</v>
      </c>
      <c r="W3575" s="50">
        <v>5.28E-2</v>
      </c>
      <c r="X3575" s="50">
        <v>2.4312</v>
      </c>
      <c r="Y3575" s="51">
        <v>2.12E-2</v>
      </c>
      <c r="Z3575" s="51">
        <v>2.0000000000000001E-4</v>
      </c>
      <c r="AA3575" s="51">
        <v>0.2283</v>
      </c>
      <c r="AB3575" s="51">
        <v>1.2959000000000001</v>
      </c>
      <c r="AC3575" s="50">
        <v>0.38190000000000002</v>
      </c>
      <c r="AD3575" s="50">
        <v>5.8999999999999997E-2</v>
      </c>
      <c r="AE3575" s="50">
        <v>4.4705000000000004</v>
      </c>
    </row>
    <row r="3576" spans="1:31" x14ac:dyDescent="0.3">
      <c r="A3576" s="42">
        <v>2048250</v>
      </c>
      <c r="B3576" s="43">
        <v>0</v>
      </c>
      <c r="C3576" s="46" t="s">
        <v>63</v>
      </c>
      <c r="D3576" s="44" t="s">
        <v>70</v>
      </c>
      <c r="E3576" s="46" t="s">
        <v>52</v>
      </c>
      <c r="F3576" s="46" t="s">
        <v>2604</v>
      </c>
      <c r="G3576" s="46" t="s">
        <v>65</v>
      </c>
      <c r="H3576" s="48" t="s">
        <v>54</v>
      </c>
      <c r="I3576" s="49" t="s">
        <v>55</v>
      </c>
      <c r="J3576" s="48" t="s">
        <v>56</v>
      </c>
      <c r="K3576" s="48" t="s">
        <v>57</v>
      </c>
      <c r="L3576" s="45">
        <v>44894.489629629628</v>
      </c>
      <c r="M3576" s="47">
        <v>44894.509768518517</v>
      </c>
      <c r="N3576" s="50">
        <v>0.48333333333721384</v>
      </c>
      <c r="O3576" s="44">
        <v>0</v>
      </c>
      <c r="P3576" s="44">
        <v>19</v>
      </c>
      <c r="Q3576" s="44">
        <v>0</v>
      </c>
      <c r="R3576" s="44">
        <v>0</v>
      </c>
      <c r="S3576" s="44">
        <v>0</v>
      </c>
      <c r="T3576" s="44">
        <v>1</v>
      </c>
      <c r="U3576" s="44">
        <v>0</v>
      </c>
      <c r="V3576" s="44">
        <v>0</v>
      </c>
      <c r="W3576" s="50">
        <v>0</v>
      </c>
      <c r="X3576" s="50">
        <v>1.6493</v>
      </c>
      <c r="Y3576" s="51">
        <v>0</v>
      </c>
      <c r="Z3576" s="51">
        <v>0</v>
      </c>
      <c r="AA3576" s="51">
        <v>0</v>
      </c>
      <c r="AB3576" s="51">
        <v>0.24110000000000001</v>
      </c>
      <c r="AC3576" s="50">
        <v>0</v>
      </c>
      <c r="AD3576" s="50">
        <v>0</v>
      </c>
      <c r="AE3576" s="50">
        <v>1.8904000000000001</v>
      </c>
    </row>
    <row r="3577" spans="1:31" x14ac:dyDescent="0.3">
      <c r="A3577" s="42">
        <v>1781444</v>
      </c>
      <c r="B3577" s="43">
        <v>0</v>
      </c>
      <c r="C3577" s="46" t="s">
        <v>51</v>
      </c>
      <c r="D3577" s="44" t="s">
        <v>2722</v>
      </c>
      <c r="E3577" s="46" t="s">
        <v>52</v>
      </c>
      <c r="F3577" s="46" t="s">
        <v>2605</v>
      </c>
      <c r="G3577" s="46" t="s">
        <v>65</v>
      </c>
      <c r="H3577" s="48" t="s">
        <v>54</v>
      </c>
      <c r="I3577" s="49" t="s">
        <v>55</v>
      </c>
      <c r="J3577" s="48" t="s">
        <v>56</v>
      </c>
      <c r="K3577" s="48" t="s">
        <v>57</v>
      </c>
      <c r="L3577" s="45">
        <v>44894.491666666669</v>
      </c>
      <c r="M3577" s="47">
        <v>44894.585416666669</v>
      </c>
      <c r="N3577" s="50">
        <v>2.25</v>
      </c>
      <c r="O3577" s="44">
        <v>0</v>
      </c>
      <c r="P3577" s="44">
        <v>3</v>
      </c>
      <c r="Q3577" s="44">
        <v>0</v>
      </c>
      <c r="R3577" s="44">
        <v>0</v>
      </c>
      <c r="S3577" s="44">
        <v>0</v>
      </c>
      <c r="T3577" s="44">
        <v>0</v>
      </c>
      <c r="U3577" s="44">
        <v>0</v>
      </c>
      <c r="V3577" s="44">
        <v>0</v>
      </c>
      <c r="W3577" s="50">
        <v>0</v>
      </c>
      <c r="X3577" s="50">
        <v>0.99180000000000001</v>
      </c>
      <c r="Y3577" s="51">
        <v>0</v>
      </c>
      <c r="Z3577" s="51">
        <v>0</v>
      </c>
      <c r="AA3577" s="51">
        <v>0</v>
      </c>
      <c r="AB3577" s="51">
        <v>0</v>
      </c>
      <c r="AC3577" s="50">
        <v>0</v>
      </c>
      <c r="AD3577" s="50">
        <v>0</v>
      </c>
      <c r="AE3577" s="50">
        <v>0.99180000000000001</v>
      </c>
    </row>
    <row r="3578" spans="1:31" x14ac:dyDescent="0.3">
      <c r="A3578" s="42">
        <v>1781445</v>
      </c>
      <c r="B3578" s="43">
        <v>0</v>
      </c>
      <c r="C3578" s="46" t="s">
        <v>51</v>
      </c>
      <c r="D3578" s="44" t="s">
        <v>69</v>
      </c>
      <c r="E3578" s="46" t="s">
        <v>52</v>
      </c>
      <c r="F3578" s="46" t="s">
        <v>2510</v>
      </c>
      <c r="G3578" s="46" t="s">
        <v>53</v>
      </c>
      <c r="H3578" s="48" t="s">
        <v>54</v>
      </c>
      <c r="I3578" s="49" t="s">
        <v>55</v>
      </c>
      <c r="J3578" s="48" t="s">
        <v>56</v>
      </c>
      <c r="K3578" s="48" t="s">
        <v>57</v>
      </c>
      <c r="L3578" s="45">
        <v>44894.500694444447</v>
      </c>
      <c r="M3578" s="47">
        <v>44894.52853009259</v>
      </c>
      <c r="N3578" s="50">
        <v>0.66805555543396622</v>
      </c>
      <c r="O3578" s="44">
        <v>0</v>
      </c>
      <c r="P3578" s="44">
        <v>0</v>
      </c>
      <c r="Q3578" s="44">
        <v>0</v>
      </c>
      <c r="R3578" s="44">
        <v>0</v>
      </c>
      <c r="S3578" s="44">
        <v>0</v>
      </c>
      <c r="T3578" s="44">
        <v>0</v>
      </c>
      <c r="U3578" s="44">
        <v>0</v>
      </c>
      <c r="V3578" s="44">
        <v>2</v>
      </c>
      <c r="W3578" s="50">
        <v>0</v>
      </c>
      <c r="X3578" s="50">
        <v>0</v>
      </c>
      <c r="Y3578" s="51">
        <v>0</v>
      </c>
      <c r="Z3578" s="51">
        <v>0</v>
      </c>
      <c r="AA3578" s="51">
        <v>0</v>
      </c>
      <c r="AB3578" s="51">
        <v>0</v>
      </c>
      <c r="AC3578" s="50">
        <v>0</v>
      </c>
      <c r="AD3578" s="50">
        <v>302.16770000000002</v>
      </c>
      <c r="AE3578" s="50">
        <v>302.16770000000002</v>
      </c>
    </row>
    <row r="3579" spans="1:31" x14ac:dyDescent="0.3">
      <c r="A3579" s="42">
        <v>1781447</v>
      </c>
      <c r="B3579" s="43">
        <v>0</v>
      </c>
      <c r="C3579" s="46" t="s">
        <v>67</v>
      </c>
      <c r="D3579" s="44" t="s">
        <v>89</v>
      </c>
      <c r="E3579" s="46" t="s">
        <v>66</v>
      </c>
      <c r="F3579" s="46" t="s">
        <v>2606</v>
      </c>
      <c r="G3579" s="46" t="s">
        <v>59</v>
      </c>
      <c r="H3579" s="48" t="s">
        <v>54</v>
      </c>
      <c r="I3579" s="49" t="s">
        <v>55</v>
      </c>
      <c r="J3579" s="48" t="s">
        <v>56</v>
      </c>
      <c r="K3579" s="48" t="s">
        <v>57</v>
      </c>
      <c r="L3579" s="45">
        <v>44894.509027777778</v>
      </c>
      <c r="M3579" s="47">
        <v>44894.607106481482</v>
      </c>
      <c r="N3579" s="50">
        <v>2.3538888889015652</v>
      </c>
      <c r="O3579" s="44">
        <v>0</v>
      </c>
      <c r="P3579" s="44">
        <v>5</v>
      </c>
      <c r="Q3579" s="44">
        <v>0</v>
      </c>
      <c r="R3579" s="44">
        <v>0</v>
      </c>
      <c r="S3579" s="44">
        <v>0</v>
      </c>
      <c r="T3579" s="44">
        <v>1</v>
      </c>
      <c r="U3579" s="44">
        <v>0</v>
      </c>
      <c r="V3579" s="44">
        <v>0</v>
      </c>
      <c r="W3579" s="50">
        <v>0</v>
      </c>
      <c r="X3579" s="50">
        <v>1.5556000000000001</v>
      </c>
      <c r="Y3579" s="51">
        <v>0</v>
      </c>
      <c r="Z3579" s="51">
        <v>0</v>
      </c>
      <c r="AA3579" s="51">
        <v>0</v>
      </c>
      <c r="AB3579" s="51">
        <v>2.7033</v>
      </c>
      <c r="AC3579" s="50">
        <v>0</v>
      </c>
      <c r="AD3579" s="50">
        <v>0</v>
      </c>
      <c r="AE3579" s="50">
        <v>4.2589000000000006</v>
      </c>
    </row>
    <row r="3580" spans="1:31" x14ac:dyDescent="0.3">
      <c r="A3580" s="42">
        <v>1781456</v>
      </c>
      <c r="B3580" s="43">
        <v>0</v>
      </c>
      <c r="C3580" s="46" t="s">
        <v>67</v>
      </c>
      <c r="D3580" s="44" t="s">
        <v>68</v>
      </c>
      <c r="E3580" s="46" t="s">
        <v>110</v>
      </c>
      <c r="F3580" s="46" t="s">
        <v>233</v>
      </c>
      <c r="G3580" s="46" t="s">
        <v>111</v>
      </c>
      <c r="H3580" s="48" t="s">
        <v>112</v>
      </c>
      <c r="I3580" s="49" t="s">
        <v>109</v>
      </c>
      <c r="J3580" s="48" t="s">
        <v>56</v>
      </c>
      <c r="K3580" s="48" t="s">
        <v>57</v>
      </c>
      <c r="L3580" s="45">
        <v>44894.535104166665</v>
      </c>
      <c r="M3580" s="47">
        <v>44894.535856481481</v>
      </c>
      <c r="N3580" s="50">
        <v>1.8055555585306138E-2</v>
      </c>
      <c r="O3580" s="44">
        <v>0</v>
      </c>
      <c r="P3580" s="44">
        <v>458</v>
      </c>
      <c r="Q3580" s="44">
        <v>19</v>
      </c>
      <c r="R3580" s="44">
        <v>3</v>
      </c>
      <c r="S3580" s="44">
        <v>1</v>
      </c>
      <c r="T3580" s="44">
        <v>71</v>
      </c>
      <c r="U3580" s="44">
        <v>0</v>
      </c>
      <c r="V3580" s="44">
        <v>0</v>
      </c>
      <c r="W3580" s="50">
        <v>0</v>
      </c>
      <c r="X3580" s="50">
        <v>1.1262000000000001</v>
      </c>
      <c r="Y3580" s="51">
        <v>1.2001999999999999</v>
      </c>
      <c r="Z3580" s="51">
        <v>1.9400000000000001E-2</v>
      </c>
      <c r="AA3580" s="51">
        <v>4.9299999999999997E-2</v>
      </c>
      <c r="AB3580" s="51">
        <v>0.72489999999999999</v>
      </c>
      <c r="AC3580" s="50">
        <v>0</v>
      </c>
      <c r="AD3580" s="50">
        <v>0</v>
      </c>
      <c r="AE3580" s="50">
        <v>3.12</v>
      </c>
    </row>
    <row r="3581" spans="1:31" x14ac:dyDescent="0.3">
      <c r="A3581" s="42">
        <v>1781458</v>
      </c>
      <c r="B3581" s="43">
        <v>0</v>
      </c>
      <c r="C3581" s="46" t="s">
        <v>51</v>
      </c>
      <c r="D3581" s="44" t="s">
        <v>69</v>
      </c>
      <c r="E3581" s="46" t="s">
        <v>110</v>
      </c>
      <c r="F3581" s="46" t="s">
        <v>2607</v>
      </c>
      <c r="G3581" s="46" t="s">
        <v>113</v>
      </c>
      <c r="H3581" s="48" t="s">
        <v>112</v>
      </c>
      <c r="I3581" s="49" t="s">
        <v>55</v>
      </c>
      <c r="J3581" s="48" t="s">
        <v>56</v>
      </c>
      <c r="K3581" s="48" t="s">
        <v>57</v>
      </c>
      <c r="L3581" s="45">
        <v>44894.539930555555</v>
      </c>
      <c r="M3581" s="47">
        <v>44894.559803240743</v>
      </c>
      <c r="N3581" s="50">
        <v>0.47694444452645257</v>
      </c>
      <c r="O3581" s="44">
        <v>0</v>
      </c>
      <c r="P3581" s="44">
        <v>0</v>
      </c>
      <c r="Q3581" s="44">
        <v>0</v>
      </c>
      <c r="R3581" s="44">
        <v>0</v>
      </c>
      <c r="S3581" s="44">
        <v>4</v>
      </c>
      <c r="T3581" s="44">
        <v>0</v>
      </c>
      <c r="U3581" s="44">
        <v>2</v>
      </c>
      <c r="V3581" s="44">
        <v>0</v>
      </c>
      <c r="W3581" s="50">
        <v>0</v>
      </c>
      <c r="X3581" s="50">
        <v>0</v>
      </c>
      <c r="Y3581" s="51">
        <v>0</v>
      </c>
      <c r="Z3581" s="51">
        <v>0</v>
      </c>
      <c r="AA3581" s="51">
        <v>39.957000000000001</v>
      </c>
      <c r="AB3581" s="51">
        <v>0</v>
      </c>
      <c r="AC3581" s="50">
        <v>485.29520000000002</v>
      </c>
      <c r="AD3581" s="50">
        <v>0</v>
      </c>
      <c r="AE3581" s="50">
        <v>525.25220000000002</v>
      </c>
    </row>
    <row r="3582" spans="1:31" x14ac:dyDescent="0.3">
      <c r="A3582" s="42">
        <v>5008724</v>
      </c>
      <c r="B3582" s="43">
        <v>0</v>
      </c>
      <c r="C3582" s="46" t="s">
        <v>51</v>
      </c>
      <c r="D3582" s="44" t="s">
        <v>60</v>
      </c>
      <c r="E3582" s="46" t="s">
        <v>110</v>
      </c>
      <c r="F3582" s="46" t="s">
        <v>2608</v>
      </c>
      <c r="G3582" s="46" t="s">
        <v>104</v>
      </c>
      <c r="H3582" s="48" t="s">
        <v>112</v>
      </c>
      <c r="I3582" s="49" t="s">
        <v>55</v>
      </c>
      <c r="J3582" s="48" t="s">
        <v>56</v>
      </c>
      <c r="K3582" s="48" t="s">
        <v>72</v>
      </c>
      <c r="L3582" s="45">
        <v>44894.54178240741</v>
      </c>
      <c r="M3582" s="47">
        <v>44894.708460648151</v>
      </c>
      <c r="N3582" s="50">
        <v>4.000277777784504</v>
      </c>
      <c r="O3582" s="44">
        <v>0</v>
      </c>
      <c r="P3582" s="44">
        <v>1078</v>
      </c>
      <c r="Q3582" s="44">
        <v>0</v>
      </c>
      <c r="R3582" s="44">
        <v>0</v>
      </c>
      <c r="S3582" s="44">
        <v>0</v>
      </c>
      <c r="T3582" s="44">
        <v>193</v>
      </c>
      <c r="U3582" s="44">
        <v>0</v>
      </c>
      <c r="V3582" s="44">
        <v>0</v>
      </c>
      <c r="W3582" s="50">
        <v>0</v>
      </c>
      <c r="X3582" s="50">
        <v>445.58139999999997</v>
      </c>
      <c r="Y3582" s="51">
        <v>0</v>
      </c>
      <c r="Z3582" s="51">
        <v>0</v>
      </c>
      <c r="AA3582" s="51">
        <v>0</v>
      </c>
      <c r="AB3582" s="51">
        <v>286.45060000000001</v>
      </c>
      <c r="AC3582" s="50">
        <v>0</v>
      </c>
      <c r="AD3582" s="50">
        <v>0</v>
      </c>
      <c r="AE3582" s="50">
        <v>732.03199999999993</v>
      </c>
    </row>
    <row r="3583" spans="1:31" x14ac:dyDescent="0.3">
      <c r="A3583" s="42">
        <v>1781481</v>
      </c>
      <c r="B3583" s="43">
        <v>0</v>
      </c>
      <c r="C3583" s="46" t="s">
        <v>67</v>
      </c>
      <c r="D3583" s="44" t="s">
        <v>2722</v>
      </c>
      <c r="E3583" s="46" t="s">
        <v>110</v>
      </c>
      <c r="F3583" s="46" t="s">
        <v>2609</v>
      </c>
      <c r="G3583" s="46" t="s">
        <v>113</v>
      </c>
      <c r="H3583" s="48" t="s">
        <v>112</v>
      </c>
      <c r="I3583" s="49" t="s">
        <v>55</v>
      </c>
      <c r="J3583" s="48" t="s">
        <v>56</v>
      </c>
      <c r="K3583" s="48" t="s">
        <v>57</v>
      </c>
      <c r="L3583" s="45">
        <v>44894.54791666667</v>
      </c>
      <c r="M3583" s="47">
        <v>44894.595636574071</v>
      </c>
      <c r="N3583" s="50">
        <v>1.1452777776285075</v>
      </c>
      <c r="O3583" s="44">
        <v>0</v>
      </c>
      <c r="P3583" s="44">
        <v>0</v>
      </c>
      <c r="Q3583" s="44">
        <v>0</v>
      </c>
      <c r="R3583" s="44">
        <v>0</v>
      </c>
      <c r="S3583" s="44">
        <v>1</v>
      </c>
      <c r="T3583" s="44">
        <v>0</v>
      </c>
      <c r="U3583" s="44">
        <v>0</v>
      </c>
      <c r="V3583" s="44">
        <v>0</v>
      </c>
      <c r="W3583" s="50">
        <v>0</v>
      </c>
      <c r="X3583" s="50">
        <v>0</v>
      </c>
      <c r="Y3583" s="51">
        <v>0</v>
      </c>
      <c r="Z3583" s="51">
        <v>0</v>
      </c>
      <c r="AA3583" s="51">
        <v>30.6571</v>
      </c>
      <c r="AB3583" s="51">
        <v>0</v>
      </c>
      <c r="AC3583" s="50">
        <v>0</v>
      </c>
      <c r="AD3583" s="50">
        <v>0</v>
      </c>
      <c r="AE3583" s="50">
        <v>30.6571</v>
      </c>
    </row>
    <row r="3584" spans="1:31" x14ac:dyDescent="0.3">
      <c r="A3584" s="42">
        <v>1781484</v>
      </c>
      <c r="B3584" s="43">
        <v>0</v>
      </c>
      <c r="C3584" s="46" t="s">
        <v>67</v>
      </c>
      <c r="D3584" s="44" t="s">
        <v>68</v>
      </c>
      <c r="E3584" s="46" t="s">
        <v>110</v>
      </c>
      <c r="F3584" s="46" t="s">
        <v>457</v>
      </c>
      <c r="G3584" s="46" t="s">
        <v>111</v>
      </c>
      <c r="H3584" s="48" t="s">
        <v>112</v>
      </c>
      <c r="I3584" s="49" t="s">
        <v>109</v>
      </c>
      <c r="J3584" s="48" t="s">
        <v>56</v>
      </c>
      <c r="K3584" s="48" t="s">
        <v>57</v>
      </c>
      <c r="L3584" s="45">
        <v>44894.555474537039</v>
      </c>
      <c r="M3584" s="47">
        <v>44894.555983796294</v>
      </c>
      <c r="N3584" s="50">
        <v>1.2222222110722214E-2</v>
      </c>
      <c r="O3584" s="44">
        <v>0</v>
      </c>
      <c r="P3584" s="44">
        <v>78</v>
      </c>
      <c r="Q3584" s="44">
        <v>0</v>
      </c>
      <c r="R3584" s="44">
        <v>2</v>
      </c>
      <c r="S3584" s="44">
        <v>0</v>
      </c>
      <c r="T3584" s="44">
        <v>5</v>
      </c>
      <c r="U3584" s="44">
        <v>0</v>
      </c>
      <c r="V3584" s="44">
        <v>0</v>
      </c>
      <c r="W3584" s="50">
        <v>0</v>
      </c>
      <c r="X3584" s="50">
        <v>0.16700000000000001</v>
      </c>
      <c r="Y3584" s="51">
        <v>0</v>
      </c>
      <c r="Z3584" s="51">
        <v>1.14E-2</v>
      </c>
      <c r="AA3584" s="51">
        <v>0</v>
      </c>
      <c r="AB3584" s="51">
        <v>8.2900000000000001E-2</v>
      </c>
      <c r="AC3584" s="50">
        <v>0</v>
      </c>
      <c r="AD3584" s="50">
        <v>0</v>
      </c>
      <c r="AE3584" s="50">
        <v>0.26129999999999998</v>
      </c>
    </row>
    <row r="3585" spans="1:31" x14ac:dyDescent="0.3">
      <c r="A3585" s="42">
        <v>1781463</v>
      </c>
      <c r="B3585" s="43">
        <v>0</v>
      </c>
      <c r="C3585" s="46" t="s">
        <v>51</v>
      </c>
      <c r="D3585" s="44" t="s">
        <v>2722</v>
      </c>
      <c r="E3585" s="46" t="s">
        <v>52</v>
      </c>
      <c r="F3585" s="46" t="s">
        <v>2610</v>
      </c>
      <c r="G3585" s="46" t="s">
        <v>65</v>
      </c>
      <c r="H3585" s="48" t="s">
        <v>54</v>
      </c>
      <c r="I3585" s="49" t="s">
        <v>55</v>
      </c>
      <c r="J3585" s="48" t="s">
        <v>56</v>
      </c>
      <c r="K3585" s="48" t="s">
        <v>57</v>
      </c>
      <c r="L3585" s="45">
        <v>44894.556250000001</v>
      </c>
      <c r="M3585" s="47">
        <v>44894.634722222225</v>
      </c>
      <c r="N3585" s="50">
        <v>1.8833333333604969</v>
      </c>
      <c r="O3585" s="44">
        <v>0</v>
      </c>
      <c r="P3585" s="44">
        <v>104</v>
      </c>
      <c r="Q3585" s="44">
        <v>0</v>
      </c>
      <c r="R3585" s="44">
        <v>0</v>
      </c>
      <c r="S3585" s="44">
        <v>0</v>
      </c>
      <c r="T3585" s="44">
        <v>4</v>
      </c>
      <c r="U3585" s="44">
        <v>0</v>
      </c>
      <c r="V3585" s="44">
        <v>0</v>
      </c>
      <c r="W3585" s="50">
        <v>0</v>
      </c>
      <c r="X3585" s="50">
        <v>33.854300000000002</v>
      </c>
      <c r="Y3585" s="51">
        <v>0</v>
      </c>
      <c r="Z3585" s="51">
        <v>0</v>
      </c>
      <c r="AA3585" s="51">
        <v>0</v>
      </c>
      <c r="AB3585" s="51">
        <v>5.4570999999999996</v>
      </c>
      <c r="AC3585" s="50">
        <v>0</v>
      </c>
      <c r="AD3585" s="50">
        <v>0</v>
      </c>
      <c r="AE3585" s="50">
        <v>39.311399999999999</v>
      </c>
    </row>
    <row r="3586" spans="1:31" x14ac:dyDescent="0.3">
      <c r="A3586" s="42">
        <v>1781487</v>
      </c>
      <c r="B3586" s="43">
        <v>0</v>
      </c>
      <c r="C3586" s="46" t="s">
        <v>67</v>
      </c>
      <c r="D3586" s="44" t="s">
        <v>68</v>
      </c>
      <c r="E3586" s="46" t="s">
        <v>110</v>
      </c>
      <c r="F3586" s="46" t="s">
        <v>186</v>
      </c>
      <c r="G3586" s="46" t="s">
        <v>111</v>
      </c>
      <c r="H3586" s="48" t="s">
        <v>112</v>
      </c>
      <c r="I3586" s="49" t="s">
        <v>109</v>
      </c>
      <c r="J3586" s="48" t="s">
        <v>56</v>
      </c>
      <c r="K3586" s="48" t="s">
        <v>57</v>
      </c>
      <c r="L3586" s="45">
        <v>44894.568124999998</v>
      </c>
      <c r="M3586" s="47">
        <v>44894.568761574075</v>
      </c>
      <c r="N3586" s="50">
        <v>1.5277777856681496E-2</v>
      </c>
      <c r="O3586" s="44">
        <v>0</v>
      </c>
      <c r="P3586" s="44">
        <v>264</v>
      </c>
      <c r="Q3586" s="44">
        <v>13</v>
      </c>
      <c r="R3586" s="44">
        <v>3</v>
      </c>
      <c r="S3586" s="44">
        <v>1</v>
      </c>
      <c r="T3586" s="44">
        <v>33</v>
      </c>
      <c r="U3586" s="44">
        <v>1</v>
      </c>
      <c r="V3586" s="44">
        <v>0</v>
      </c>
      <c r="W3586" s="50">
        <v>0</v>
      </c>
      <c r="X3586" s="50">
        <v>0.86639999999999995</v>
      </c>
      <c r="Y3586" s="51">
        <v>0.91590000000000005</v>
      </c>
      <c r="Z3586" s="51">
        <v>1.2200000000000001E-2</v>
      </c>
      <c r="AA3586" s="51">
        <v>3.3799999999999997E-2</v>
      </c>
      <c r="AB3586" s="51">
        <v>0.37590000000000001</v>
      </c>
      <c r="AC3586" s="50">
        <v>0.37730000000000002</v>
      </c>
      <c r="AD3586" s="50">
        <v>0</v>
      </c>
      <c r="AE3586" s="50">
        <v>2.5815000000000001</v>
      </c>
    </row>
    <row r="3587" spans="1:31" x14ac:dyDescent="0.3">
      <c r="A3587" s="42">
        <v>1781488</v>
      </c>
      <c r="B3587" s="43">
        <v>0</v>
      </c>
      <c r="C3587" s="46" t="s">
        <v>51</v>
      </c>
      <c r="D3587" s="44" t="s">
        <v>2722</v>
      </c>
      <c r="E3587" s="46" t="s">
        <v>110</v>
      </c>
      <c r="F3587" s="46" t="s">
        <v>2041</v>
      </c>
      <c r="G3587" s="46" t="s">
        <v>111</v>
      </c>
      <c r="H3587" s="48" t="s">
        <v>112</v>
      </c>
      <c r="I3587" s="49" t="s">
        <v>55</v>
      </c>
      <c r="J3587" s="48" t="s">
        <v>56</v>
      </c>
      <c r="K3587" s="48" t="s">
        <v>57</v>
      </c>
      <c r="L3587" s="45">
        <v>44894.56827546296</v>
      </c>
      <c r="M3587" s="47">
        <v>44894.588958333334</v>
      </c>
      <c r="N3587" s="50">
        <v>0.49638888897607103</v>
      </c>
      <c r="O3587" s="44">
        <v>0</v>
      </c>
      <c r="P3587" s="44">
        <v>3</v>
      </c>
      <c r="Q3587" s="44">
        <v>0</v>
      </c>
      <c r="R3587" s="44">
        <v>0</v>
      </c>
      <c r="S3587" s="44">
        <v>1</v>
      </c>
      <c r="T3587" s="44">
        <v>1</v>
      </c>
      <c r="U3587" s="44">
        <v>0</v>
      </c>
      <c r="V3587" s="44">
        <v>0</v>
      </c>
      <c r="W3587" s="50">
        <v>0</v>
      </c>
      <c r="X3587" s="50">
        <v>6.3600000000000004E-2</v>
      </c>
      <c r="Y3587" s="51">
        <v>0</v>
      </c>
      <c r="Z3587" s="51">
        <v>0</v>
      </c>
      <c r="AA3587" s="51">
        <v>7.2176</v>
      </c>
      <c r="AB3587" s="51">
        <v>2.1596000000000002</v>
      </c>
      <c r="AC3587" s="50">
        <v>0</v>
      </c>
      <c r="AD3587" s="50">
        <v>0</v>
      </c>
      <c r="AE3587" s="50">
        <v>9.4407999999999994</v>
      </c>
    </row>
    <row r="3588" spans="1:31" x14ac:dyDescent="0.3">
      <c r="A3588" s="42">
        <v>11293606</v>
      </c>
      <c r="B3588" s="43">
        <v>0</v>
      </c>
      <c r="C3588" s="46" t="s">
        <v>67</v>
      </c>
      <c r="D3588" s="44" t="s">
        <v>89</v>
      </c>
      <c r="E3588" s="46" t="s">
        <v>52</v>
      </c>
      <c r="F3588" s="46" t="s">
        <v>2611</v>
      </c>
      <c r="G3588" s="46" t="s">
        <v>95</v>
      </c>
      <c r="H3588" s="48" t="s">
        <v>54</v>
      </c>
      <c r="I3588" s="49" t="s">
        <v>55</v>
      </c>
      <c r="J3588" s="48" t="s">
        <v>56</v>
      </c>
      <c r="K3588" s="48" t="s">
        <v>57</v>
      </c>
      <c r="L3588" s="45">
        <v>44894.574884259258</v>
      </c>
      <c r="M3588" s="47">
        <v>44894.587384259263</v>
      </c>
      <c r="N3588" s="50">
        <v>0.30000000010477379</v>
      </c>
      <c r="O3588" s="44">
        <v>0</v>
      </c>
      <c r="P3588" s="44">
        <v>18</v>
      </c>
      <c r="Q3588" s="44">
        <v>0</v>
      </c>
      <c r="R3588" s="44">
        <v>0</v>
      </c>
      <c r="S3588" s="44">
        <v>0</v>
      </c>
      <c r="T3588" s="44">
        <v>1</v>
      </c>
      <c r="U3588" s="44">
        <v>0</v>
      </c>
      <c r="V3588" s="44">
        <v>0</v>
      </c>
      <c r="W3588" s="50">
        <v>0</v>
      </c>
      <c r="X3588" s="50">
        <v>1.3704000000000001</v>
      </c>
      <c r="Y3588" s="51">
        <v>0</v>
      </c>
      <c r="Z3588" s="51">
        <v>0</v>
      </c>
      <c r="AA3588" s="51">
        <v>0</v>
      </c>
      <c r="AB3588" s="51">
        <v>7.4099999999999999E-2</v>
      </c>
      <c r="AC3588" s="50">
        <v>0</v>
      </c>
      <c r="AD3588" s="50">
        <v>0</v>
      </c>
      <c r="AE3588" s="50">
        <v>1.4445000000000001</v>
      </c>
    </row>
    <row r="3589" spans="1:31" x14ac:dyDescent="0.3">
      <c r="A3589" s="42">
        <v>1781492</v>
      </c>
      <c r="B3589" s="43">
        <v>0</v>
      </c>
      <c r="C3589" s="46" t="s">
        <v>67</v>
      </c>
      <c r="D3589" s="44" t="s">
        <v>2722</v>
      </c>
      <c r="E3589" s="46" t="s">
        <v>52</v>
      </c>
      <c r="F3589" s="46" t="s">
        <v>2612</v>
      </c>
      <c r="G3589" s="46" t="s">
        <v>53</v>
      </c>
      <c r="H3589" s="48" t="s">
        <v>54</v>
      </c>
      <c r="I3589" s="49" t="s">
        <v>55</v>
      </c>
      <c r="J3589" s="48" t="s">
        <v>56</v>
      </c>
      <c r="K3589" s="48" t="s">
        <v>57</v>
      </c>
      <c r="L3589" s="45">
        <v>44894.577777777777</v>
      </c>
      <c r="M3589" s="47">
        <v>44894.619456018518</v>
      </c>
      <c r="N3589" s="50">
        <v>1.000277777784504</v>
      </c>
      <c r="O3589" s="44">
        <v>0</v>
      </c>
      <c r="P3589" s="44">
        <v>88</v>
      </c>
      <c r="Q3589" s="44">
        <v>0</v>
      </c>
      <c r="R3589" s="44">
        <v>40</v>
      </c>
      <c r="S3589" s="44">
        <v>0</v>
      </c>
      <c r="T3589" s="44">
        <v>9</v>
      </c>
      <c r="U3589" s="44">
        <v>0</v>
      </c>
      <c r="V3589" s="44">
        <v>0</v>
      </c>
      <c r="W3589" s="50">
        <v>0</v>
      </c>
      <c r="X3589" s="50">
        <v>15.9696</v>
      </c>
      <c r="Y3589" s="51">
        <v>0</v>
      </c>
      <c r="Z3589" s="51">
        <v>1.8836999999999999</v>
      </c>
      <c r="AA3589" s="51">
        <v>0</v>
      </c>
      <c r="AB3589" s="51">
        <v>6.1234999999999999</v>
      </c>
      <c r="AC3589" s="50">
        <v>0</v>
      </c>
      <c r="AD3589" s="50">
        <v>0</v>
      </c>
      <c r="AE3589" s="50">
        <v>23.976800000000001</v>
      </c>
    </row>
    <row r="3590" spans="1:31" x14ac:dyDescent="0.3">
      <c r="A3590" s="42">
        <v>1781493</v>
      </c>
      <c r="B3590" s="43">
        <v>0</v>
      </c>
      <c r="C3590" s="46" t="s">
        <v>51</v>
      </c>
      <c r="D3590" s="44" t="s">
        <v>97</v>
      </c>
      <c r="E3590" s="46" t="s">
        <v>75</v>
      </c>
      <c r="F3590" s="46" t="s">
        <v>2613</v>
      </c>
      <c r="G3590" s="46" t="s">
        <v>65</v>
      </c>
      <c r="H3590" s="48" t="s">
        <v>54</v>
      </c>
      <c r="I3590" s="49" t="s">
        <v>55</v>
      </c>
      <c r="J3590" s="48" t="s">
        <v>56</v>
      </c>
      <c r="K3590" s="48" t="s">
        <v>57</v>
      </c>
      <c r="L3590" s="45">
        <v>44894.584027777775</v>
      </c>
      <c r="M3590" s="47">
        <v>44894.614583333336</v>
      </c>
      <c r="N3590" s="50">
        <v>0.73333333345362917</v>
      </c>
      <c r="O3590" s="44">
        <v>0</v>
      </c>
      <c r="P3590" s="44">
        <v>1</v>
      </c>
      <c r="Q3590" s="44">
        <v>0</v>
      </c>
      <c r="R3590" s="44">
        <v>0</v>
      </c>
      <c r="S3590" s="44">
        <v>0</v>
      </c>
      <c r="T3590" s="44">
        <v>1</v>
      </c>
      <c r="U3590" s="44">
        <v>0</v>
      </c>
      <c r="V3590" s="44">
        <v>0</v>
      </c>
      <c r="W3590" s="50">
        <v>0</v>
      </c>
      <c r="X3590" s="50">
        <v>2.3599999999999999E-2</v>
      </c>
      <c r="Y3590" s="51">
        <v>0</v>
      </c>
      <c r="Z3590" s="51">
        <v>0</v>
      </c>
      <c r="AA3590" s="51">
        <v>0</v>
      </c>
      <c r="AB3590" s="51">
        <v>2.8400000000000002E-2</v>
      </c>
      <c r="AC3590" s="50">
        <v>0</v>
      </c>
      <c r="AD3590" s="50">
        <v>0</v>
      </c>
      <c r="AE3590" s="50">
        <v>5.2000000000000005E-2</v>
      </c>
    </row>
    <row r="3591" spans="1:31" x14ac:dyDescent="0.3">
      <c r="A3591" s="42">
        <v>1781501</v>
      </c>
      <c r="B3591" s="43">
        <v>0</v>
      </c>
      <c r="C3591" s="46" t="s">
        <v>67</v>
      </c>
      <c r="D3591" s="44" t="s">
        <v>83</v>
      </c>
      <c r="E3591" s="46" t="s">
        <v>75</v>
      </c>
      <c r="F3591" s="46" t="s">
        <v>2614</v>
      </c>
      <c r="G3591" s="46" t="s">
        <v>59</v>
      </c>
      <c r="H3591" s="48" t="s">
        <v>54</v>
      </c>
      <c r="I3591" s="49" t="s">
        <v>55</v>
      </c>
      <c r="J3591" s="48" t="s">
        <v>56</v>
      </c>
      <c r="K3591" s="48" t="s">
        <v>57</v>
      </c>
      <c r="L3591" s="45">
        <v>44894.593055555553</v>
      </c>
      <c r="M3591" s="47">
        <v>44894.653854166667</v>
      </c>
      <c r="N3591" s="50">
        <v>1.4591666667256504</v>
      </c>
      <c r="O3591" s="44">
        <v>0</v>
      </c>
      <c r="P3591" s="44">
        <v>23</v>
      </c>
      <c r="Q3591" s="44">
        <v>0</v>
      </c>
      <c r="R3591" s="44">
        <v>0</v>
      </c>
      <c r="S3591" s="44">
        <v>0</v>
      </c>
      <c r="T3591" s="44">
        <v>2</v>
      </c>
      <c r="U3591" s="44">
        <v>0</v>
      </c>
      <c r="V3591" s="44">
        <v>0</v>
      </c>
      <c r="W3591" s="50">
        <v>0</v>
      </c>
      <c r="X3591" s="50">
        <v>3.0998999999999999</v>
      </c>
      <c r="Y3591" s="51">
        <v>0</v>
      </c>
      <c r="Z3591" s="51">
        <v>0</v>
      </c>
      <c r="AA3591" s="51">
        <v>0</v>
      </c>
      <c r="AB3591" s="51">
        <v>1.6127</v>
      </c>
      <c r="AC3591" s="50">
        <v>0</v>
      </c>
      <c r="AD3591" s="50">
        <v>0</v>
      </c>
      <c r="AE3591" s="50">
        <v>4.7126000000000001</v>
      </c>
    </row>
    <row r="3592" spans="1:31" x14ac:dyDescent="0.3">
      <c r="A3592" s="42">
        <v>1781500</v>
      </c>
      <c r="B3592" s="43">
        <v>0</v>
      </c>
      <c r="C3592" s="46" t="s">
        <v>67</v>
      </c>
      <c r="D3592" s="44" t="s">
        <v>83</v>
      </c>
      <c r="E3592" s="46" t="s">
        <v>110</v>
      </c>
      <c r="F3592" s="46" t="s">
        <v>251</v>
      </c>
      <c r="G3592" s="46" t="s">
        <v>111</v>
      </c>
      <c r="H3592" s="48" t="s">
        <v>112</v>
      </c>
      <c r="I3592" s="49" t="s">
        <v>55</v>
      </c>
      <c r="J3592" s="48" t="s">
        <v>56</v>
      </c>
      <c r="K3592" s="48" t="s">
        <v>57</v>
      </c>
      <c r="L3592" s="45">
        <v>44894.594166666669</v>
      </c>
      <c r="M3592" s="47">
        <v>44894.632557870369</v>
      </c>
      <c r="N3592" s="50">
        <v>0.92138888878980651</v>
      </c>
      <c r="O3592" s="44">
        <v>0</v>
      </c>
      <c r="P3592" s="44">
        <v>0</v>
      </c>
      <c r="Q3592" s="44">
        <v>0</v>
      </c>
      <c r="R3592" s="44">
        <v>0</v>
      </c>
      <c r="S3592" s="44">
        <v>3</v>
      </c>
      <c r="T3592" s="44">
        <v>0</v>
      </c>
      <c r="U3592" s="44">
        <v>0</v>
      </c>
      <c r="V3592" s="44">
        <v>0</v>
      </c>
      <c r="W3592" s="50">
        <v>0</v>
      </c>
      <c r="X3592" s="50">
        <v>0</v>
      </c>
      <c r="Y3592" s="51">
        <v>0</v>
      </c>
      <c r="Z3592" s="51">
        <v>0</v>
      </c>
      <c r="AA3592" s="51">
        <v>89.515299999999996</v>
      </c>
      <c r="AB3592" s="51">
        <v>0</v>
      </c>
      <c r="AC3592" s="50">
        <v>0</v>
      </c>
      <c r="AD3592" s="50">
        <v>0</v>
      </c>
      <c r="AE3592" s="50">
        <v>89.515299999999996</v>
      </c>
    </row>
    <row r="3593" spans="1:31" x14ac:dyDescent="0.3">
      <c r="A3593" s="42">
        <v>1781514</v>
      </c>
      <c r="B3593" s="43">
        <v>0</v>
      </c>
      <c r="C3593" s="46" t="s">
        <v>51</v>
      </c>
      <c r="D3593" s="44" t="s">
        <v>2722</v>
      </c>
      <c r="E3593" s="46" t="s">
        <v>110</v>
      </c>
      <c r="F3593" s="46" t="s">
        <v>2615</v>
      </c>
      <c r="G3593" s="46" t="s">
        <v>113</v>
      </c>
      <c r="H3593" s="48" t="s">
        <v>112</v>
      </c>
      <c r="I3593" s="49" t="s">
        <v>55</v>
      </c>
      <c r="J3593" s="48" t="s">
        <v>56</v>
      </c>
      <c r="K3593" s="48" t="s">
        <v>57</v>
      </c>
      <c r="L3593" s="45">
        <v>44894.615277777775</v>
      </c>
      <c r="M3593" s="47">
        <v>44894.738113425927</v>
      </c>
      <c r="N3593" s="50">
        <v>2.9480555556365289</v>
      </c>
      <c r="O3593" s="44">
        <v>0</v>
      </c>
      <c r="P3593" s="44">
        <v>195</v>
      </c>
      <c r="Q3593" s="44">
        <v>0</v>
      </c>
      <c r="R3593" s="44">
        <v>0</v>
      </c>
      <c r="S3593" s="44">
        <v>2</v>
      </c>
      <c r="T3593" s="44">
        <v>30</v>
      </c>
      <c r="U3593" s="44">
        <v>1</v>
      </c>
      <c r="V3593" s="44">
        <v>0</v>
      </c>
      <c r="W3593" s="50">
        <v>0</v>
      </c>
      <c r="X3593" s="50">
        <v>97.693600000000004</v>
      </c>
      <c r="Y3593" s="51">
        <v>0</v>
      </c>
      <c r="Z3593" s="51">
        <v>0</v>
      </c>
      <c r="AA3593" s="51">
        <v>63.317999999999998</v>
      </c>
      <c r="AB3593" s="51">
        <v>40.244900000000001</v>
      </c>
      <c r="AC3593" s="50">
        <v>328.16800000000001</v>
      </c>
      <c r="AD3593" s="50">
        <v>0</v>
      </c>
      <c r="AE3593" s="50">
        <v>529.42449999999997</v>
      </c>
    </row>
    <row r="3594" spans="1:31" x14ac:dyDescent="0.3">
      <c r="A3594" s="42">
        <v>1781515</v>
      </c>
      <c r="B3594" s="43">
        <v>0</v>
      </c>
      <c r="C3594" s="46" t="s">
        <v>63</v>
      </c>
      <c r="D3594" s="44" t="s">
        <v>76</v>
      </c>
      <c r="E3594" s="46" t="s">
        <v>110</v>
      </c>
      <c r="F3594" s="46" t="s">
        <v>2616</v>
      </c>
      <c r="G3594" s="46" t="s">
        <v>111</v>
      </c>
      <c r="H3594" s="48" t="s">
        <v>112</v>
      </c>
      <c r="I3594" s="49" t="s">
        <v>55</v>
      </c>
      <c r="J3594" s="48" t="s">
        <v>56</v>
      </c>
      <c r="K3594" s="48" t="s">
        <v>57</v>
      </c>
      <c r="L3594" s="45">
        <v>44894.617418981485</v>
      </c>
      <c r="M3594" s="47">
        <v>44894.624421296299</v>
      </c>
      <c r="N3594" s="50">
        <v>0.16805555555038154</v>
      </c>
      <c r="O3594" s="44">
        <v>0</v>
      </c>
      <c r="P3594" s="44">
        <v>0</v>
      </c>
      <c r="Q3594" s="44">
        <v>0</v>
      </c>
      <c r="R3594" s="44">
        <v>0</v>
      </c>
      <c r="S3594" s="44">
        <v>2</v>
      </c>
      <c r="T3594" s="44">
        <v>0</v>
      </c>
      <c r="U3594" s="44">
        <v>1</v>
      </c>
      <c r="V3594" s="44">
        <v>0</v>
      </c>
      <c r="W3594" s="50">
        <v>0</v>
      </c>
      <c r="X3594" s="50">
        <v>0</v>
      </c>
      <c r="Y3594" s="51">
        <v>0</v>
      </c>
      <c r="Z3594" s="51">
        <v>0</v>
      </c>
      <c r="AA3594" s="51">
        <v>8.8544</v>
      </c>
      <c r="AB3594" s="51">
        <v>0</v>
      </c>
      <c r="AC3594" s="50">
        <v>81.130600000000001</v>
      </c>
      <c r="AD3594" s="50">
        <v>0</v>
      </c>
      <c r="AE3594" s="50">
        <v>89.984999999999999</v>
      </c>
    </row>
    <row r="3595" spans="1:31" x14ac:dyDescent="0.3">
      <c r="A3595" s="42">
        <v>1781516</v>
      </c>
      <c r="B3595" s="43">
        <v>0</v>
      </c>
      <c r="C3595" s="46" t="s">
        <v>51</v>
      </c>
      <c r="D3595" s="44" t="s">
        <v>91</v>
      </c>
      <c r="E3595" s="46" t="s">
        <v>110</v>
      </c>
      <c r="F3595" s="46" t="s">
        <v>178</v>
      </c>
      <c r="G3595" s="46" t="s">
        <v>111</v>
      </c>
      <c r="H3595" s="48" t="s">
        <v>112</v>
      </c>
      <c r="I3595" s="49" t="s">
        <v>55</v>
      </c>
      <c r="J3595" s="48" t="s">
        <v>56</v>
      </c>
      <c r="K3595" s="48" t="s">
        <v>57</v>
      </c>
      <c r="L3595" s="45">
        <v>44894.617789351854</v>
      </c>
      <c r="M3595" s="47">
        <v>44894.654097222221</v>
      </c>
      <c r="N3595" s="50">
        <v>0.87138888880144805</v>
      </c>
      <c r="O3595" s="44">
        <v>0</v>
      </c>
      <c r="P3595" s="44">
        <v>802</v>
      </c>
      <c r="Q3595" s="44">
        <v>0</v>
      </c>
      <c r="R3595" s="44">
        <v>1</v>
      </c>
      <c r="S3595" s="44">
        <v>7</v>
      </c>
      <c r="T3595" s="44">
        <v>123</v>
      </c>
      <c r="U3595" s="44">
        <v>7</v>
      </c>
      <c r="V3595" s="44">
        <v>0</v>
      </c>
      <c r="W3595" s="50">
        <v>0</v>
      </c>
      <c r="X3595" s="50">
        <v>115.2008</v>
      </c>
      <c r="Y3595" s="51">
        <v>0</v>
      </c>
      <c r="Z3595" s="51">
        <v>0.1265</v>
      </c>
      <c r="AA3595" s="51">
        <v>412.02550000000002</v>
      </c>
      <c r="AB3595" s="51">
        <v>61.560499999999998</v>
      </c>
      <c r="AC3595" s="50">
        <v>2078.6062000000002</v>
      </c>
      <c r="AD3595" s="50">
        <v>0</v>
      </c>
      <c r="AE3595" s="50">
        <v>2667.5195000000003</v>
      </c>
    </row>
    <row r="3596" spans="1:31" x14ac:dyDescent="0.3">
      <c r="A3596" s="42">
        <v>1781517</v>
      </c>
      <c r="B3596" s="43">
        <v>0</v>
      </c>
      <c r="C3596" s="46" t="s">
        <v>67</v>
      </c>
      <c r="D3596" s="44" t="s">
        <v>68</v>
      </c>
      <c r="E3596" s="46" t="s">
        <v>110</v>
      </c>
      <c r="F3596" s="46" t="s">
        <v>457</v>
      </c>
      <c r="G3596" s="46" t="s">
        <v>111</v>
      </c>
      <c r="H3596" s="48" t="s">
        <v>112</v>
      </c>
      <c r="I3596" s="49" t="s">
        <v>109</v>
      </c>
      <c r="J3596" s="48" t="s">
        <v>56</v>
      </c>
      <c r="K3596" s="48" t="s">
        <v>57</v>
      </c>
      <c r="L3596" s="45">
        <v>44894.618587962963</v>
      </c>
      <c r="M3596" s="47">
        <v>44894.619120370371</v>
      </c>
      <c r="N3596" s="50">
        <v>1.2777777796145529E-2</v>
      </c>
      <c r="O3596" s="44">
        <v>0</v>
      </c>
      <c r="P3596" s="44">
        <v>78</v>
      </c>
      <c r="Q3596" s="44">
        <v>0</v>
      </c>
      <c r="R3596" s="44">
        <v>2</v>
      </c>
      <c r="S3596" s="44">
        <v>0</v>
      </c>
      <c r="T3596" s="44">
        <v>5</v>
      </c>
      <c r="U3596" s="44">
        <v>0</v>
      </c>
      <c r="V3596" s="44">
        <v>0</v>
      </c>
      <c r="W3596" s="50">
        <v>0</v>
      </c>
      <c r="X3596" s="50">
        <v>0.1668</v>
      </c>
      <c r="Y3596" s="51">
        <v>0</v>
      </c>
      <c r="Z3596" s="51">
        <v>1.2E-2</v>
      </c>
      <c r="AA3596" s="51">
        <v>0</v>
      </c>
      <c r="AB3596" s="51">
        <v>8.1600000000000006E-2</v>
      </c>
      <c r="AC3596" s="50">
        <v>0</v>
      </c>
      <c r="AD3596" s="50">
        <v>0</v>
      </c>
      <c r="AE3596" s="50">
        <v>0.26040000000000002</v>
      </c>
    </row>
    <row r="3597" spans="1:31" x14ac:dyDescent="0.3">
      <c r="A3597" s="42">
        <v>1781520</v>
      </c>
      <c r="B3597" s="43">
        <v>0</v>
      </c>
      <c r="C3597" s="46" t="s">
        <v>67</v>
      </c>
      <c r="D3597" s="44" t="s">
        <v>2722</v>
      </c>
      <c r="E3597" s="46" t="s">
        <v>110</v>
      </c>
      <c r="F3597" s="46" t="s">
        <v>168</v>
      </c>
      <c r="G3597" s="46" t="s">
        <v>111</v>
      </c>
      <c r="H3597" s="48" t="s">
        <v>112</v>
      </c>
      <c r="I3597" s="49" t="s">
        <v>109</v>
      </c>
      <c r="J3597" s="48" t="s">
        <v>56</v>
      </c>
      <c r="K3597" s="48" t="s">
        <v>57</v>
      </c>
      <c r="L3597" s="45">
        <v>44894.620381944442</v>
      </c>
      <c r="M3597" s="47">
        <v>44894.620879629627</v>
      </c>
      <c r="N3597" s="50">
        <v>1.1944444442633539E-2</v>
      </c>
      <c r="O3597" s="44">
        <v>0</v>
      </c>
      <c r="P3597" s="44">
        <v>26</v>
      </c>
      <c r="Q3597" s="44">
        <v>0</v>
      </c>
      <c r="R3597" s="44">
        <v>20</v>
      </c>
      <c r="S3597" s="44">
        <v>0</v>
      </c>
      <c r="T3597" s="44">
        <v>8</v>
      </c>
      <c r="U3597" s="44">
        <v>1</v>
      </c>
      <c r="V3597" s="44">
        <v>0</v>
      </c>
      <c r="W3597" s="50">
        <v>0</v>
      </c>
      <c r="X3597" s="50">
        <v>8.5000000000000006E-2</v>
      </c>
      <c r="Y3597" s="51">
        <v>0</v>
      </c>
      <c r="Z3597" s="51">
        <v>0.15690000000000001</v>
      </c>
      <c r="AA3597" s="51">
        <v>0</v>
      </c>
      <c r="AB3597" s="51">
        <v>0.20899999999999999</v>
      </c>
      <c r="AC3597" s="50">
        <v>3.3668</v>
      </c>
      <c r="AD3597" s="50">
        <v>0</v>
      </c>
      <c r="AE3597" s="50">
        <v>3.8176999999999999</v>
      </c>
    </row>
    <row r="3598" spans="1:31" x14ac:dyDescent="0.3">
      <c r="A3598" s="42">
        <v>11293622</v>
      </c>
      <c r="B3598" s="43">
        <v>0</v>
      </c>
      <c r="C3598" s="46" t="s">
        <v>51</v>
      </c>
      <c r="D3598" s="44" t="s">
        <v>74</v>
      </c>
      <c r="E3598" s="46" t="s">
        <v>52</v>
      </c>
      <c r="F3598" s="46" t="s">
        <v>2617</v>
      </c>
      <c r="G3598" s="46" t="s">
        <v>95</v>
      </c>
      <c r="H3598" s="48" t="s">
        <v>54</v>
      </c>
      <c r="I3598" s="49" t="s">
        <v>55</v>
      </c>
      <c r="J3598" s="48" t="s">
        <v>56</v>
      </c>
      <c r="K3598" s="48" t="s">
        <v>57</v>
      </c>
      <c r="L3598" s="45">
        <v>44894.624131944445</v>
      </c>
      <c r="M3598" s="47">
        <v>44894.628298611111</v>
      </c>
      <c r="N3598" s="50">
        <v>9.9999999976716936E-2</v>
      </c>
      <c r="O3598" s="44">
        <v>0</v>
      </c>
      <c r="P3598" s="44">
        <v>0</v>
      </c>
      <c r="Q3598" s="44">
        <v>0</v>
      </c>
      <c r="R3598" s="44">
        <v>0</v>
      </c>
      <c r="S3598" s="44">
        <v>0</v>
      </c>
      <c r="T3598" s="44">
        <v>1</v>
      </c>
      <c r="U3598" s="44">
        <v>0</v>
      </c>
      <c r="V3598" s="44">
        <v>0</v>
      </c>
      <c r="W3598" s="50">
        <v>0</v>
      </c>
      <c r="X3598" s="50">
        <v>0</v>
      </c>
      <c r="Y3598" s="51">
        <v>0</v>
      </c>
      <c r="Z3598" s="51">
        <v>0</v>
      </c>
      <c r="AA3598" s="51">
        <v>0</v>
      </c>
      <c r="AB3598" s="51">
        <v>2.1899999999999999E-2</v>
      </c>
      <c r="AC3598" s="50">
        <v>0</v>
      </c>
      <c r="AD3598" s="50">
        <v>0</v>
      </c>
      <c r="AE3598" s="50">
        <v>2.1899999999999999E-2</v>
      </c>
    </row>
    <row r="3599" spans="1:31" x14ac:dyDescent="0.3">
      <c r="A3599" s="42">
        <v>1781526</v>
      </c>
      <c r="B3599" s="43">
        <v>0</v>
      </c>
      <c r="C3599" s="46" t="s">
        <v>67</v>
      </c>
      <c r="D3599" s="44" t="s">
        <v>78</v>
      </c>
      <c r="E3599" s="46" t="s">
        <v>110</v>
      </c>
      <c r="F3599" s="46" t="s">
        <v>253</v>
      </c>
      <c r="G3599" s="46" t="s">
        <v>111</v>
      </c>
      <c r="H3599" s="48" t="s">
        <v>112</v>
      </c>
      <c r="I3599" s="49" t="s">
        <v>109</v>
      </c>
      <c r="J3599" s="48" t="s">
        <v>56</v>
      </c>
      <c r="K3599" s="48" t="s">
        <v>57</v>
      </c>
      <c r="L3599" s="45">
        <v>44894.624328703707</v>
      </c>
      <c r="M3599" s="47">
        <v>44894.625601851854</v>
      </c>
      <c r="N3599" s="50">
        <v>3.0555555538740009E-2</v>
      </c>
      <c r="O3599" s="44">
        <v>1</v>
      </c>
      <c r="P3599" s="44">
        <v>338</v>
      </c>
      <c r="Q3599" s="44">
        <v>0</v>
      </c>
      <c r="R3599" s="44">
        <v>0</v>
      </c>
      <c r="S3599" s="44">
        <v>3</v>
      </c>
      <c r="T3599" s="44">
        <v>41</v>
      </c>
      <c r="U3599" s="44">
        <v>0</v>
      </c>
      <c r="V3599" s="44">
        <v>0</v>
      </c>
      <c r="W3599" s="50">
        <v>0.115</v>
      </c>
      <c r="X3599" s="50">
        <v>0.83660000000000001</v>
      </c>
      <c r="Y3599" s="51">
        <v>0</v>
      </c>
      <c r="Z3599" s="51">
        <v>0</v>
      </c>
      <c r="AA3599" s="51">
        <v>0.6109</v>
      </c>
      <c r="AB3599" s="51">
        <v>0.3664</v>
      </c>
      <c r="AC3599" s="50">
        <v>0</v>
      </c>
      <c r="AD3599" s="50">
        <v>0</v>
      </c>
      <c r="AE3599" s="50">
        <v>1.9289000000000001</v>
      </c>
    </row>
    <row r="3600" spans="1:31" x14ac:dyDescent="0.3">
      <c r="A3600" s="42">
        <v>1781473</v>
      </c>
      <c r="B3600" s="43">
        <v>0</v>
      </c>
      <c r="C3600" s="46" t="s">
        <v>67</v>
      </c>
      <c r="D3600" s="44" t="s">
        <v>87</v>
      </c>
      <c r="E3600" s="46" t="s">
        <v>52</v>
      </c>
      <c r="F3600" s="46" t="s">
        <v>2618</v>
      </c>
      <c r="G3600" s="46" t="s">
        <v>65</v>
      </c>
      <c r="H3600" s="48" t="s">
        <v>54</v>
      </c>
      <c r="I3600" s="49" t="s">
        <v>55</v>
      </c>
      <c r="J3600" s="48" t="s">
        <v>56</v>
      </c>
      <c r="K3600" s="48" t="s">
        <v>57</v>
      </c>
      <c r="L3600" s="45">
        <v>44894.638194444444</v>
      </c>
      <c r="M3600" s="47">
        <v>44894.715057870373</v>
      </c>
      <c r="N3600" s="50">
        <v>1.8447222223039716</v>
      </c>
      <c r="O3600" s="44">
        <v>0</v>
      </c>
      <c r="P3600" s="44">
        <v>1</v>
      </c>
      <c r="Q3600" s="44">
        <v>0</v>
      </c>
      <c r="R3600" s="44">
        <v>0</v>
      </c>
      <c r="S3600" s="44">
        <v>0</v>
      </c>
      <c r="T3600" s="44">
        <v>0</v>
      </c>
      <c r="U3600" s="44">
        <v>0</v>
      </c>
      <c r="V3600" s="44">
        <v>0</v>
      </c>
      <c r="W3600" s="50">
        <v>0</v>
      </c>
      <c r="X3600" s="50">
        <v>3.7999999999999999E-2</v>
      </c>
      <c r="Y3600" s="51">
        <v>0</v>
      </c>
      <c r="Z3600" s="51">
        <v>0</v>
      </c>
      <c r="AA3600" s="51">
        <v>0</v>
      </c>
      <c r="AB3600" s="51">
        <v>0</v>
      </c>
      <c r="AC3600" s="50">
        <v>0</v>
      </c>
      <c r="AD3600" s="50">
        <v>0</v>
      </c>
      <c r="AE3600" s="50">
        <v>3.7999999999999999E-2</v>
      </c>
    </row>
    <row r="3601" spans="1:31" x14ac:dyDescent="0.3">
      <c r="A3601" s="42">
        <v>1781533</v>
      </c>
      <c r="B3601" s="43">
        <v>0</v>
      </c>
      <c r="C3601" s="46" t="s">
        <v>51</v>
      </c>
      <c r="D3601" s="44" t="s">
        <v>91</v>
      </c>
      <c r="E3601" s="46" t="s">
        <v>110</v>
      </c>
      <c r="F3601" s="46" t="s">
        <v>302</v>
      </c>
      <c r="G3601" s="46" t="s">
        <v>111</v>
      </c>
      <c r="H3601" s="48" t="s">
        <v>112</v>
      </c>
      <c r="I3601" s="49" t="s">
        <v>55</v>
      </c>
      <c r="J3601" s="48" t="s">
        <v>56</v>
      </c>
      <c r="K3601" s="48" t="s">
        <v>57</v>
      </c>
      <c r="L3601" s="45">
        <v>44894.647303240738</v>
      </c>
      <c r="M3601" s="47">
        <v>44894.673460648148</v>
      </c>
      <c r="N3601" s="50">
        <v>0.62777777784503996</v>
      </c>
      <c r="O3601" s="44">
        <v>1</v>
      </c>
      <c r="P3601" s="44">
        <v>1420</v>
      </c>
      <c r="Q3601" s="44">
        <v>1</v>
      </c>
      <c r="R3601" s="44">
        <v>9</v>
      </c>
      <c r="S3601" s="44">
        <v>7</v>
      </c>
      <c r="T3601" s="44">
        <v>229</v>
      </c>
      <c r="U3601" s="44">
        <v>1</v>
      </c>
      <c r="V3601" s="44">
        <v>0</v>
      </c>
      <c r="W3601" s="50">
        <v>7.6708999999999996</v>
      </c>
      <c r="X3601" s="50">
        <v>185.6002</v>
      </c>
      <c r="Y3601" s="51">
        <v>7.2667999999999999</v>
      </c>
      <c r="Z3601" s="51">
        <v>9.4962999999999997</v>
      </c>
      <c r="AA3601" s="51">
        <v>266.71699999999998</v>
      </c>
      <c r="AB3601" s="51">
        <v>75.822299999999998</v>
      </c>
      <c r="AC3601" s="50">
        <v>118.1947</v>
      </c>
      <c r="AD3601" s="50">
        <v>0</v>
      </c>
      <c r="AE3601" s="50">
        <v>670.76819999999998</v>
      </c>
    </row>
    <row r="3602" spans="1:31" x14ac:dyDescent="0.3">
      <c r="A3602" s="42">
        <v>1781476</v>
      </c>
      <c r="B3602" s="43">
        <v>0</v>
      </c>
      <c r="C3602" s="46" t="s">
        <v>51</v>
      </c>
      <c r="D3602" s="44" t="s">
        <v>91</v>
      </c>
      <c r="E3602" s="46" t="s">
        <v>110</v>
      </c>
      <c r="F3602" s="46" t="s">
        <v>2619</v>
      </c>
      <c r="G3602" s="46" t="s">
        <v>116</v>
      </c>
      <c r="H3602" s="48" t="s">
        <v>112</v>
      </c>
      <c r="I3602" s="49" t="s">
        <v>55</v>
      </c>
      <c r="J3602" s="48" t="s">
        <v>56</v>
      </c>
      <c r="K3602" s="48" t="s">
        <v>57</v>
      </c>
      <c r="L3602" s="45">
        <v>44894.651388888888</v>
      </c>
      <c r="M3602" s="47">
        <v>44894.688159722224</v>
      </c>
      <c r="N3602" s="50">
        <v>0.88250000006519258</v>
      </c>
      <c r="O3602" s="44">
        <v>0</v>
      </c>
      <c r="P3602" s="44">
        <v>2</v>
      </c>
      <c r="Q3602" s="44">
        <v>0</v>
      </c>
      <c r="R3602" s="44">
        <v>0</v>
      </c>
      <c r="S3602" s="44">
        <v>0</v>
      </c>
      <c r="T3602" s="44">
        <v>237</v>
      </c>
      <c r="U3602" s="44">
        <v>0</v>
      </c>
      <c r="V3602" s="44">
        <v>2</v>
      </c>
      <c r="W3602" s="50">
        <v>0</v>
      </c>
      <c r="X3602" s="50">
        <v>5.5100000000000003E-2</v>
      </c>
      <c r="Y3602" s="51">
        <v>0</v>
      </c>
      <c r="Z3602" s="51">
        <v>0</v>
      </c>
      <c r="AA3602" s="51">
        <v>0</v>
      </c>
      <c r="AB3602" s="51">
        <v>112.13549999999999</v>
      </c>
      <c r="AC3602" s="50">
        <v>0</v>
      </c>
      <c r="AD3602" s="50">
        <v>25.1663</v>
      </c>
      <c r="AE3602" s="50">
        <v>137.3569</v>
      </c>
    </row>
    <row r="3603" spans="1:31" x14ac:dyDescent="0.3">
      <c r="A3603" s="42">
        <v>1781540</v>
      </c>
      <c r="B3603" s="43">
        <v>0</v>
      </c>
      <c r="C3603" s="46" t="s">
        <v>51</v>
      </c>
      <c r="D3603" s="44" t="s">
        <v>2722</v>
      </c>
      <c r="E3603" s="46" t="s">
        <v>110</v>
      </c>
      <c r="F3603" s="46" t="s">
        <v>2620</v>
      </c>
      <c r="G3603" s="46" t="s">
        <v>111</v>
      </c>
      <c r="H3603" s="48" t="s">
        <v>112</v>
      </c>
      <c r="I3603" s="49" t="s">
        <v>109</v>
      </c>
      <c r="J3603" s="48" t="s">
        <v>56</v>
      </c>
      <c r="K3603" s="48" t="s">
        <v>57</v>
      </c>
      <c r="L3603" s="45">
        <v>44894.654861111114</v>
      </c>
      <c r="M3603" s="47">
        <v>44894.655648148146</v>
      </c>
      <c r="N3603" s="50">
        <v>1.8888888764195144E-2</v>
      </c>
      <c r="O3603" s="44">
        <v>0</v>
      </c>
      <c r="P3603" s="44">
        <v>0</v>
      </c>
      <c r="Q3603" s="44">
        <v>0</v>
      </c>
      <c r="R3603" s="44">
        <v>0</v>
      </c>
      <c r="S3603" s="44">
        <v>1</v>
      </c>
      <c r="T3603" s="44">
        <v>0</v>
      </c>
      <c r="U3603" s="44">
        <v>0</v>
      </c>
      <c r="V3603" s="44">
        <v>0</v>
      </c>
      <c r="W3603" s="50">
        <v>0</v>
      </c>
      <c r="X3603" s="50">
        <v>0</v>
      </c>
      <c r="Y3603" s="51">
        <v>0</v>
      </c>
      <c r="Z3603" s="51">
        <v>0</v>
      </c>
      <c r="AA3603" s="51">
        <v>4.02E-2</v>
      </c>
      <c r="AB3603" s="51">
        <v>0</v>
      </c>
      <c r="AC3603" s="50">
        <v>0</v>
      </c>
      <c r="AD3603" s="50">
        <v>0</v>
      </c>
      <c r="AE3603" s="50">
        <v>4.02E-2</v>
      </c>
    </row>
    <row r="3604" spans="1:31" x14ac:dyDescent="0.3">
      <c r="A3604" s="42">
        <v>1781479</v>
      </c>
      <c r="B3604" s="43">
        <v>0</v>
      </c>
      <c r="C3604" s="46" t="s">
        <v>67</v>
      </c>
      <c r="D3604" s="44" t="s">
        <v>83</v>
      </c>
      <c r="E3604" s="46" t="s">
        <v>52</v>
      </c>
      <c r="F3604" s="46" t="s">
        <v>2621</v>
      </c>
      <c r="G3604" s="46" t="s">
        <v>79</v>
      </c>
      <c r="H3604" s="48" t="s">
        <v>54</v>
      </c>
      <c r="I3604" s="49" t="s">
        <v>55</v>
      </c>
      <c r="J3604" s="48" t="s">
        <v>56</v>
      </c>
      <c r="K3604" s="48" t="s">
        <v>57</v>
      </c>
      <c r="L3604" s="45">
        <v>44894.667361111111</v>
      </c>
      <c r="M3604" s="47">
        <v>44894.766597222224</v>
      </c>
      <c r="N3604" s="50">
        <v>2.3816666667116806</v>
      </c>
      <c r="O3604" s="44">
        <v>0</v>
      </c>
      <c r="P3604" s="44">
        <v>91</v>
      </c>
      <c r="Q3604" s="44">
        <v>0</v>
      </c>
      <c r="R3604" s="44">
        <v>1</v>
      </c>
      <c r="S3604" s="44">
        <v>0</v>
      </c>
      <c r="T3604" s="44">
        <v>11</v>
      </c>
      <c r="U3604" s="44">
        <v>0</v>
      </c>
      <c r="V3604" s="44">
        <v>0</v>
      </c>
      <c r="W3604" s="50">
        <v>0</v>
      </c>
      <c r="X3604" s="50">
        <v>31.9193</v>
      </c>
      <c r="Y3604" s="51">
        <v>0</v>
      </c>
      <c r="Z3604" s="51">
        <v>0</v>
      </c>
      <c r="AA3604" s="51">
        <v>0</v>
      </c>
      <c r="AB3604" s="51">
        <v>5.7923</v>
      </c>
      <c r="AC3604" s="50">
        <v>0</v>
      </c>
      <c r="AD3604" s="50">
        <v>0</v>
      </c>
      <c r="AE3604" s="50">
        <v>37.711599999999997</v>
      </c>
    </row>
    <row r="3605" spans="1:31" x14ac:dyDescent="0.3">
      <c r="A3605" s="42">
        <v>1781546</v>
      </c>
      <c r="B3605" s="43">
        <v>0</v>
      </c>
      <c r="C3605" s="46" t="s">
        <v>51</v>
      </c>
      <c r="D3605" s="44" t="s">
        <v>2722</v>
      </c>
      <c r="E3605" s="46" t="s">
        <v>82</v>
      </c>
      <c r="F3605" s="46" t="s">
        <v>2622</v>
      </c>
      <c r="G3605" s="46" t="s">
        <v>65</v>
      </c>
      <c r="H3605" s="48" t="s">
        <v>54</v>
      </c>
      <c r="I3605" s="49" t="s">
        <v>55</v>
      </c>
      <c r="J3605" s="48" t="s">
        <v>56</v>
      </c>
      <c r="K3605" s="48" t="s">
        <v>57</v>
      </c>
      <c r="L3605" s="45">
        <v>44894.670138888891</v>
      </c>
      <c r="M3605" s="47">
        <v>44894.98232638889</v>
      </c>
      <c r="N3605" s="50">
        <v>7.4924999999930151</v>
      </c>
      <c r="O3605" s="44">
        <v>0</v>
      </c>
      <c r="P3605" s="44">
        <v>1</v>
      </c>
      <c r="Q3605" s="44">
        <v>0</v>
      </c>
      <c r="R3605" s="44">
        <v>0</v>
      </c>
      <c r="S3605" s="44">
        <v>0</v>
      </c>
      <c r="T3605" s="44">
        <v>0</v>
      </c>
      <c r="U3605" s="44">
        <v>0</v>
      </c>
      <c r="V3605" s="44">
        <v>0</v>
      </c>
      <c r="W3605" s="50">
        <v>0</v>
      </c>
      <c r="X3605" s="50">
        <v>2.4302000000000001</v>
      </c>
      <c r="Y3605" s="51">
        <v>0</v>
      </c>
      <c r="Z3605" s="51">
        <v>0</v>
      </c>
      <c r="AA3605" s="51">
        <v>0</v>
      </c>
      <c r="AB3605" s="51">
        <v>0</v>
      </c>
      <c r="AC3605" s="50">
        <v>0</v>
      </c>
      <c r="AD3605" s="50">
        <v>0</v>
      </c>
      <c r="AE3605" s="50">
        <v>2.4302000000000001</v>
      </c>
    </row>
    <row r="3606" spans="1:31" x14ac:dyDescent="0.3">
      <c r="A3606" s="42">
        <v>1781547</v>
      </c>
      <c r="B3606" s="43">
        <v>0</v>
      </c>
      <c r="C3606" s="46" t="s">
        <v>67</v>
      </c>
      <c r="D3606" s="44" t="s">
        <v>87</v>
      </c>
      <c r="E3606" s="46" t="s">
        <v>52</v>
      </c>
      <c r="F3606" s="46" t="s">
        <v>2623</v>
      </c>
      <c r="G3606" s="46" t="s">
        <v>53</v>
      </c>
      <c r="H3606" s="48" t="s">
        <v>54</v>
      </c>
      <c r="I3606" s="49" t="s">
        <v>55</v>
      </c>
      <c r="J3606" s="48" t="s">
        <v>56</v>
      </c>
      <c r="K3606" s="48" t="s">
        <v>57</v>
      </c>
      <c r="L3606" s="45">
        <v>44894.67291666667</v>
      </c>
      <c r="M3606" s="47">
        <v>44894.744467592594</v>
      </c>
      <c r="N3606" s="50">
        <v>1.717222222185228</v>
      </c>
      <c r="O3606" s="44">
        <v>0</v>
      </c>
      <c r="P3606" s="44">
        <v>35</v>
      </c>
      <c r="Q3606" s="44">
        <v>0</v>
      </c>
      <c r="R3606" s="44">
        <v>0</v>
      </c>
      <c r="S3606" s="44">
        <v>0</v>
      </c>
      <c r="T3606" s="44">
        <v>4</v>
      </c>
      <c r="U3606" s="44">
        <v>0</v>
      </c>
      <c r="V3606" s="44">
        <v>0</v>
      </c>
      <c r="W3606" s="50">
        <v>0</v>
      </c>
      <c r="X3606" s="50">
        <v>8.8087</v>
      </c>
      <c r="Y3606" s="51">
        <v>0</v>
      </c>
      <c r="Z3606" s="51">
        <v>0</v>
      </c>
      <c r="AA3606" s="51">
        <v>0</v>
      </c>
      <c r="AB3606" s="51">
        <v>3.1796000000000002</v>
      </c>
      <c r="AC3606" s="50">
        <v>0</v>
      </c>
      <c r="AD3606" s="50">
        <v>0</v>
      </c>
      <c r="AE3606" s="50">
        <v>11.988300000000001</v>
      </c>
    </row>
    <row r="3607" spans="1:31" x14ac:dyDescent="0.3">
      <c r="A3607" s="42">
        <v>1781565</v>
      </c>
      <c r="B3607" s="43">
        <v>0</v>
      </c>
      <c r="C3607" s="46" t="s">
        <v>51</v>
      </c>
      <c r="D3607" s="44" t="s">
        <v>74</v>
      </c>
      <c r="E3607" s="46" t="s">
        <v>75</v>
      </c>
      <c r="F3607" s="46" t="s">
        <v>2624</v>
      </c>
      <c r="G3607" s="46" t="s">
        <v>53</v>
      </c>
      <c r="H3607" s="48" t="s">
        <v>54</v>
      </c>
      <c r="I3607" s="49" t="s">
        <v>55</v>
      </c>
      <c r="J3607" s="48" t="s">
        <v>56</v>
      </c>
      <c r="K3607" s="48" t="s">
        <v>57</v>
      </c>
      <c r="L3607" s="45">
        <v>44894.685416666667</v>
      </c>
      <c r="M3607" s="47">
        <v>44894.704097222224</v>
      </c>
      <c r="N3607" s="50">
        <v>0.44833333336282521</v>
      </c>
      <c r="O3607" s="44">
        <v>0</v>
      </c>
      <c r="P3607" s="44">
        <v>17</v>
      </c>
      <c r="Q3607" s="44">
        <v>0</v>
      </c>
      <c r="R3607" s="44">
        <v>0</v>
      </c>
      <c r="S3607" s="44">
        <v>0</v>
      </c>
      <c r="T3607" s="44">
        <v>1</v>
      </c>
      <c r="U3607" s="44">
        <v>0</v>
      </c>
      <c r="V3607" s="44">
        <v>0</v>
      </c>
      <c r="W3607" s="50">
        <v>0</v>
      </c>
      <c r="X3607" s="50">
        <v>1.7696000000000001</v>
      </c>
      <c r="Y3607" s="51">
        <v>0</v>
      </c>
      <c r="Z3607" s="51">
        <v>0</v>
      </c>
      <c r="AA3607" s="51">
        <v>0</v>
      </c>
      <c r="AB3607" s="51">
        <v>0.1764</v>
      </c>
      <c r="AC3607" s="50">
        <v>0</v>
      </c>
      <c r="AD3607" s="50">
        <v>0</v>
      </c>
      <c r="AE3607" s="50">
        <v>1.9460000000000002</v>
      </c>
    </row>
    <row r="3608" spans="1:31" x14ac:dyDescent="0.3">
      <c r="A3608" s="42">
        <v>1781550</v>
      </c>
      <c r="B3608" s="43">
        <v>0</v>
      </c>
      <c r="C3608" s="46" t="s">
        <v>67</v>
      </c>
      <c r="D3608" s="44" t="s">
        <v>87</v>
      </c>
      <c r="E3608" s="46" t="s">
        <v>110</v>
      </c>
      <c r="F3608" s="46" t="s">
        <v>241</v>
      </c>
      <c r="G3608" s="46" t="s">
        <v>111</v>
      </c>
      <c r="H3608" s="48" t="s">
        <v>112</v>
      </c>
      <c r="I3608" s="49" t="s">
        <v>55</v>
      </c>
      <c r="J3608" s="48" t="s">
        <v>56</v>
      </c>
      <c r="K3608" s="48" t="s">
        <v>57</v>
      </c>
      <c r="L3608" s="45">
        <v>44894.691180555557</v>
      </c>
      <c r="M3608" s="47">
        <v>44894.72896990741</v>
      </c>
      <c r="N3608" s="50">
        <v>0.90694444446125999</v>
      </c>
      <c r="O3608" s="44">
        <v>0</v>
      </c>
      <c r="P3608" s="44">
        <v>847</v>
      </c>
      <c r="Q3608" s="44">
        <v>0</v>
      </c>
      <c r="R3608" s="44">
        <v>3</v>
      </c>
      <c r="S3608" s="44">
        <v>3</v>
      </c>
      <c r="T3608" s="44">
        <v>110</v>
      </c>
      <c r="U3608" s="44">
        <v>0</v>
      </c>
      <c r="V3608" s="44">
        <v>0</v>
      </c>
      <c r="W3608" s="50">
        <v>0</v>
      </c>
      <c r="X3608" s="50">
        <v>143.9699</v>
      </c>
      <c r="Y3608" s="51">
        <v>0</v>
      </c>
      <c r="Z3608" s="51">
        <v>0.13789999999999999</v>
      </c>
      <c r="AA3608" s="51">
        <v>8.9042999999999992</v>
      </c>
      <c r="AB3608" s="51">
        <v>53.054600000000001</v>
      </c>
      <c r="AC3608" s="50">
        <v>0</v>
      </c>
      <c r="AD3608" s="50">
        <v>0</v>
      </c>
      <c r="AE3608" s="50">
        <v>206.0667</v>
      </c>
    </row>
    <row r="3609" spans="1:31" x14ac:dyDescent="0.3">
      <c r="A3609" s="42">
        <v>1781551</v>
      </c>
      <c r="B3609" s="43">
        <v>0</v>
      </c>
      <c r="C3609" s="46" t="s">
        <v>67</v>
      </c>
      <c r="D3609" s="44" t="s">
        <v>89</v>
      </c>
      <c r="E3609" s="46" t="s">
        <v>110</v>
      </c>
      <c r="F3609" s="46" t="s">
        <v>247</v>
      </c>
      <c r="G3609" s="46" t="s">
        <v>111</v>
      </c>
      <c r="H3609" s="48" t="s">
        <v>112</v>
      </c>
      <c r="I3609" s="49" t="s">
        <v>109</v>
      </c>
      <c r="J3609" s="48" t="s">
        <v>56</v>
      </c>
      <c r="K3609" s="48" t="s">
        <v>57</v>
      </c>
      <c r="L3609" s="45">
        <v>44894.696030092593</v>
      </c>
      <c r="M3609" s="47">
        <v>44894.696539351855</v>
      </c>
      <c r="N3609" s="50">
        <v>1.2222222285345197E-2</v>
      </c>
      <c r="O3609" s="44">
        <v>0</v>
      </c>
      <c r="P3609" s="44">
        <v>0</v>
      </c>
      <c r="Q3609" s="44">
        <v>33</v>
      </c>
      <c r="R3609" s="44">
        <v>1</v>
      </c>
      <c r="S3609" s="44">
        <v>4</v>
      </c>
      <c r="T3609" s="44">
        <v>0</v>
      </c>
      <c r="U3609" s="44">
        <v>0</v>
      </c>
      <c r="V3609" s="44">
        <v>0</v>
      </c>
      <c r="W3609" s="50">
        <v>0</v>
      </c>
      <c r="X3609" s="50">
        <v>0</v>
      </c>
      <c r="Y3609" s="51">
        <v>1.6863999999999999</v>
      </c>
      <c r="Z3609" s="51">
        <v>9.7000000000000003E-3</v>
      </c>
      <c r="AA3609" s="51">
        <v>0.71579999999999999</v>
      </c>
      <c r="AB3609" s="51">
        <v>0</v>
      </c>
      <c r="AC3609" s="50">
        <v>0</v>
      </c>
      <c r="AD3609" s="50">
        <v>0</v>
      </c>
      <c r="AE3609" s="50">
        <v>2.4119000000000002</v>
      </c>
    </row>
    <row r="3610" spans="1:31" x14ac:dyDescent="0.3">
      <c r="A3610" s="42">
        <v>2048254</v>
      </c>
      <c r="B3610" s="43">
        <v>0</v>
      </c>
      <c r="C3610" s="46" t="s">
        <v>51</v>
      </c>
      <c r="D3610" s="44" t="s">
        <v>80</v>
      </c>
      <c r="E3610" s="46" t="s">
        <v>75</v>
      </c>
      <c r="F3610" s="46" t="s">
        <v>2599</v>
      </c>
      <c r="G3610" s="46" t="s">
        <v>65</v>
      </c>
      <c r="H3610" s="48" t="s">
        <v>54</v>
      </c>
      <c r="I3610" s="49" t="s">
        <v>55</v>
      </c>
      <c r="J3610" s="48" t="s">
        <v>56</v>
      </c>
      <c r="K3610" s="48" t="s">
        <v>57</v>
      </c>
      <c r="L3610" s="45">
        <v>44894.699756944443</v>
      </c>
      <c r="M3610" s="47">
        <v>44894.778229166666</v>
      </c>
      <c r="N3610" s="50">
        <v>1.8833333333604969</v>
      </c>
      <c r="O3610" s="44">
        <v>0</v>
      </c>
      <c r="P3610" s="44">
        <v>0</v>
      </c>
      <c r="Q3610" s="44">
        <v>0</v>
      </c>
      <c r="R3610" s="44">
        <v>0</v>
      </c>
      <c r="S3610" s="44">
        <v>0</v>
      </c>
      <c r="T3610" s="44">
        <v>8</v>
      </c>
      <c r="U3610" s="44">
        <v>0</v>
      </c>
      <c r="V3610" s="44">
        <v>0</v>
      </c>
      <c r="W3610" s="50">
        <v>0</v>
      </c>
      <c r="X3610" s="50">
        <v>0</v>
      </c>
      <c r="Y3610" s="51">
        <v>0</v>
      </c>
      <c r="Z3610" s="51">
        <v>0</v>
      </c>
      <c r="AA3610" s="51">
        <v>0</v>
      </c>
      <c r="AB3610" s="51">
        <v>29.2316</v>
      </c>
      <c r="AC3610" s="50">
        <v>0</v>
      </c>
      <c r="AD3610" s="50">
        <v>0</v>
      </c>
      <c r="AE3610" s="50">
        <v>29.2316</v>
      </c>
    </row>
    <row r="3611" spans="1:31" x14ac:dyDescent="0.3">
      <c r="A3611" s="42">
        <v>1781486</v>
      </c>
      <c r="B3611" s="43">
        <v>0</v>
      </c>
      <c r="C3611" s="46" t="s">
        <v>67</v>
      </c>
      <c r="D3611" s="44" t="s">
        <v>2722</v>
      </c>
      <c r="E3611" s="46" t="s">
        <v>52</v>
      </c>
      <c r="F3611" s="46" t="s">
        <v>2625</v>
      </c>
      <c r="G3611" s="46" t="s">
        <v>59</v>
      </c>
      <c r="H3611" s="48" t="s">
        <v>54</v>
      </c>
      <c r="I3611" s="49" t="s">
        <v>55</v>
      </c>
      <c r="J3611" s="48" t="s">
        <v>56</v>
      </c>
      <c r="K3611" s="48" t="s">
        <v>57</v>
      </c>
      <c r="L3611" s="45">
        <v>44894.71875</v>
      </c>
      <c r="M3611" s="47">
        <v>44894.722222222219</v>
      </c>
      <c r="N3611" s="50">
        <v>8.3333333255723119E-2</v>
      </c>
      <c r="O3611" s="44">
        <v>0</v>
      </c>
      <c r="P3611" s="44">
        <v>6</v>
      </c>
      <c r="Q3611" s="44">
        <v>0</v>
      </c>
      <c r="R3611" s="44">
        <v>0</v>
      </c>
      <c r="S3611" s="44">
        <v>0</v>
      </c>
      <c r="T3611" s="44">
        <v>5</v>
      </c>
      <c r="U3611" s="44">
        <v>0</v>
      </c>
      <c r="V3611" s="44">
        <v>0</v>
      </c>
      <c r="W3611" s="50">
        <v>0</v>
      </c>
      <c r="X3611" s="50">
        <v>4.0599999999999997E-2</v>
      </c>
      <c r="Y3611" s="51">
        <v>0</v>
      </c>
      <c r="Z3611" s="51">
        <v>0</v>
      </c>
      <c r="AA3611" s="51">
        <v>0</v>
      </c>
      <c r="AB3611" s="51">
        <v>0.2165</v>
      </c>
      <c r="AC3611" s="50">
        <v>0</v>
      </c>
      <c r="AD3611" s="50">
        <v>0</v>
      </c>
      <c r="AE3611" s="50">
        <v>0.2571</v>
      </c>
    </row>
    <row r="3612" spans="1:31" x14ac:dyDescent="0.3">
      <c r="A3612" s="42">
        <v>1781557</v>
      </c>
      <c r="B3612" s="43">
        <v>0</v>
      </c>
      <c r="C3612" s="46" t="s">
        <v>67</v>
      </c>
      <c r="D3612" s="44" t="s">
        <v>85</v>
      </c>
      <c r="E3612" s="46" t="s">
        <v>110</v>
      </c>
      <c r="F3612" s="46" t="s">
        <v>363</v>
      </c>
      <c r="G3612" s="46" t="s">
        <v>111</v>
      </c>
      <c r="H3612" s="48" t="s">
        <v>112</v>
      </c>
      <c r="I3612" s="49" t="s">
        <v>55</v>
      </c>
      <c r="J3612" s="48" t="s">
        <v>56</v>
      </c>
      <c r="K3612" s="48" t="s">
        <v>57</v>
      </c>
      <c r="L3612" s="45">
        <v>44894.72960648148</v>
      </c>
      <c r="M3612" s="47">
        <v>44894.736793981479</v>
      </c>
      <c r="N3612" s="50">
        <v>0.17249999998603016</v>
      </c>
      <c r="O3612" s="44">
        <v>1</v>
      </c>
      <c r="P3612" s="44">
        <v>143</v>
      </c>
      <c r="Q3612" s="44">
        <v>0</v>
      </c>
      <c r="R3612" s="44">
        <v>0</v>
      </c>
      <c r="S3612" s="44">
        <v>4</v>
      </c>
      <c r="T3612" s="44">
        <v>23</v>
      </c>
      <c r="U3612" s="44">
        <v>0</v>
      </c>
      <c r="V3612" s="44">
        <v>0</v>
      </c>
      <c r="W3612" s="50">
        <v>2.4043999999999999</v>
      </c>
      <c r="X3612" s="50">
        <v>4.3475000000000001</v>
      </c>
      <c r="Y3612" s="51">
        <v>0</v>
      </c>
      <c r="Z3612" s="51">
        <v>0</v>
      </c>
      <c r="AA3612" s="51">
        <v>9.8895</v>
      </c>
      <c r="AB3612" s="51">
        <v>2.3809</v>
      </c>
      <c r="AC3612" s="50">
        <v>0</v>
      </c>
      <c r="AD3612" s="50">
        <v>0</v>
      </c>
      <c r="AE3612" s="50">
        <v>19.022300000000001</v>
      </c>
    </row>
    <row r="3613" spans="1:31" x14ac:dyDescent="0.3">
      <c r="A3613" s="42">
        <v>1781559</v>
      </c>
      <c r="B3613" s="43">
        <v>0</v>
      </c>
      <c r="C3613" s="46" t="s">
        <v>51</v>
      </c>
      <c r="D3613" s="44" t="s">
        <v>58</v>
      </c>
      <c r="E3613" s="46" t="s">
        <v>110</v>
      </c>
      <c r="F3613" s="46" t="s">
        <v>242</v>
      </c>
      <c r="G3613" s="46" t="s">
        <v>111</v>
      </c>
      <c r="H3613" s="48" t="s">
        <v>112</v>
      </c>
      <c r="I3613" s="49" t="s">
        <v>109</v>
      </c>
      <c r="J3613" s="48" t="s">
        <v>56</v>
      </c>
      <c r="K3613" s="48" t="s">
        <v>57</v>
      </c>
      <c r="L3613" s="45">
        <v>44894.736932870372</v>
      </c>
      <c r="M3613" s="47">
        <v>44894.737534722219</v>
      </c>
      <c r="N3613" s="50">
        <v>1.4444444328546524E-2</v>
      </c>
      <c r="O3613" s="44">
        <v>0</v>
      </c>
      <c r="P3613" s="44">
        <v>759</v>
      </c>
      <c r="Q3613" s="44">
        <v>11</v>
      </c>
      <c r="R3613" s="44">
        <v>12</v>
      </c>
      <c r="S3613" s="44">
        <v>3</v>
      </c>
      <c r="T3613" s="44">
        <v>152</v>
      </c>
      <c r="U3613" s="44">
        <v>0</v>
      </c>
      <c r="V3613" s="44">
        <v>0</v>
      </c>
      <c r="W3613" s="50">
        <v>0</v>
      </c>
      <c r="X3613" s="50">
        <v>2.5851000000000002</v>
      </c>
      <c r="Y3613" s="51">
        <v>2.1768000000000001</v>
      </c>
      <c r="Z3613" s="51">
        <v>4.4200000000000003E-2</v>
      </c>
      <c r="AA3613" s="51">
        <v>0.1497</v>
      </c>
      <c r="AB3613" s="51">
        <v>1.0243</v>
      </c>
      <c r="AC3613" s="50">
        <v>0</v>
      </c>
      <c r="AD3613" s="50">
        <v>0</v>
      </c>
      <c r="AE3613" s="50">
        <v>5.9801000000000011</v>
      </c>
    </row>
    <row r="3614" spans="1:31" x14ac:dyDescent="0.3">
      <c r="A3614" s="42">
        <v>1781572</v>
      </c>
      <c r="B3614" s="43">
        <v>0</v>
      </c>
      <c r="C3614" s="46" t="s">
        <v>51</v>
      </c>
      <c r="D3614" s="44" t="s">
        <v>60</v>
      </c>
      <c r="E3614" s="46" t="s">
        <v>52</v>
      </c>
      <c r="F3614" s="46" t="s">
        <v>2626</v>
      </c>
      <c r="G3614" s="46" t="s">
        <v>65</v>
      </c>
      <c r="H3614" s="48" t="s">
        <v>54</v>
      </c>
      <c r="I3614" s="49" t="s">
        <v>55</v>
      </c>
      <c r="J3614" s="48" t="s">
        <v>56</v>
      </c>
      <c r="K3614" s="48" t="s">
        <v>57</v>
      </c>
      <c r="L3614" s="45">
        <v>44894.745833333334</v>
      </c>
      <c r="M3614" s="47">
        <v>44894.78266203704</v>
      </c>
      <c r="N3614" s="50">
        <v>0.8838888889295049</v>
      </c>
      <c r="O3614" s="44">
        <v>0</v>
      </c>
      <c r="P3614" s="44">
        <v>8</v>
      </c>
      <c r="Q3614" s="44">
        <v>0</v>
      </c>
      <c r="R3614" s="44">
        <v>0</v>
      </c>
      <c r="S3614" s="44">
        <v>0</v>
      </c>
      <c r="T3614" s="44">
        <v>0</v>
      </c>
      <c r="U3614" s="44">
        <v>0</v>
      </c>
      <c r="V3614" s="44">
        <v>0</v>
      </c>
      <c r="W3614" s="50">
        <v>0</v>
      </c>
      <c r="X3614" s="50">
        <v>0.88290000000000002</v>
      </c>
      <c r="Y3614" s="51">
        <v>0</v>
      </c>
      <c r="Z3614" s="51">
        <v>0</v>
      </c>
      <c r="AA3614" s="51">
        <v>0</v>
      </c>
      <c r="AB3614" s="51">
        <v>0</v>
      </c>
      <c r="AC3614" s="50">
        <v>0</v>
      </c>
      <c r="AD3614" s="50">
        <v>0</v>
      </c>
      <c r="AE3614" s="50">
        <v>0.88290000000000002</v>
      </c>
    </row>
    <row r="3615" spans="1:31" x14ac:dyDescent="0.3">
      <c r="A3615" s="42">
        <v>1781583</v>
      </c>
      <c r="B3615" s="43">
        <v>0</v>
      </c>
      <c r="C3615" s="46" t="s">
        <v>51</v>
      </c>
      <c r="D3615" s="44" t="s">
        <v>91</v>
      </c>
      <c r="E3615" s="46" t="s">
        <v>52</v>
      </c>
      <c r="F3615" s="46" t="s">
        <v>2627</v>
      </c>
      <c r="G3615" s="46" t="s">
        <v>53</v>
      </c>
      <c r="H3615" s="48" t="s">
        <v>54</v>
      </c>
      <c r="I3615" s="49" t="s">
        <v>55</v>
      </c>
      <c r="J3615" s="48" t="s">
        <v>56</v>
      </c>
      <c r="K3615" s="48" t="s">
        <v>57</v>
      </c>
      <c r="L3615" s="45">
        <v>44894.751388888886</v>
      </c>
      <c r="M3615" s="47">
        <v>44894.792546296296</v>
      </c>
      <c r="N3615" s="50">
        <v>0.98777777783107013</v>
      </c>
      <c r="O3615" s="44">
        <v>0</v>
      </c>
      <c r="P3615" s="44">
        <v>71</v>
      </c>
      <c r="Q3615" s="44">
        <v>0</v>
      </c>
      <c r="R3615" s="44">
        <v>0</v>
      </c>
      <c r="S3615" s="44">
        <v>0</v>
      </c>
      <c r="T3615" s="44">
        <v>10</v>
      </c>
      <c r="U3615" s="44">
        <v>0</v>
      </c>
      <c r="V3615" s="44">
        <v>0</v>
      </c>
      <c r="W3615" s="50">
        <v>0</v>
      </c>
      <c r="X3615" s="50">
        <v>16.881799999999998</v>
      </c>
      <c r="Y3615" s="51">
        <v>0</v>
      </c>
      <c r="Z3615" s="51">
        <v>0</v>
      </c>
      <c r="AA3615" s="51">
        <v>0</v>
      </c>
      <c r="AB3615" s="51">
        <v>6.7858000000000001</v>
      </c>
      <c r="AC3615" s="50">
        <v>0</v>
      </c>
      <c r="AD3615" s="50">
        <v>0</v>
      </c>
      <c r="AE3615" s="50">
        <v>23.6676</v>
      </c>
    </row>
    <row r="3616" spans="1:31" x14ac:dyDescent="0.3">
      <c r="A3616" s="42">
        <v>1781584</v>
      </c>
      <c r="B3616" s="43">
        <v>0</v>
      </c>
      <c r="C3616" s="46" t="s">
        <v>51</v>
      </c>
      <c r="D3616" s="44" t="s">
        <v>61</v>
      </c>
      <c r="E3616" s="46" t="s">
        <v>110</v>
      </c>
      <c r="F3616" s="46" t="s">
        <v>2628</v>
      </c>
      <c r="G3616" s="46" t="s">
        <v>111</v>
      </c>
      <c r="H3616" s="48" t="s">
        <v>112</v>
      </c>
      <c r="I3616" s="49" t="s">
        <v>55</v>
      </c>
      <c r="J3616" s="48" t="s">
        <v>56</v>
      </c>
      <c r="K3616" s="48" t="s">
        <v>57</v>
      </c>
      <c r="L3616" s="45">
        <v>44894.755543981482</v>
      </c>
      <c r="M3616" s="47">
        <v>44894.760208333333</v>
      </c>
      <c r="N3616" s="50">
        <v>0.11194444441935048</v>
      </c>
      <c r="O3616" s="44">
        <v>0</v>
      </c>
      <c r="P3616" s="44">
        <v>0</v>
      </c>
      <c r="Q3616" s="44">
        <v>0</v>
      </c>
      <c r="R3616" s="44">
        <v>0</v>
      </c>
      <c r="S3616" s="44">
        <v>0</v>
      </c>
      <c r="T3616" s="44">
        <v>0</v>
      </c>
      <c r="U3616" s="44">
        <v>2</v>
      </c>
      <c r="V3616" s="44">
        <v>0</v>
      </c>
      <c r="W3616" s="50">
        <v>0</v>
      </c>
      <c r="X3616" s="50">
        <v>0</v>
      </c>
      <c r="Y3616" s="51">
        <v>0</v>
      </c>
      <c r="Z3616" s="51">
        <v>0</v>
      </c>
      <c r="AA3616" s="51">
        <v>0</v>
      </c>
      <c r="AB3616" s="51">
        <v>0</v>
      </c>
      <c r="AC3616" s="50">
        <v>12.612299999999999</v>
      </c>
      <c r="AD3616" s="50">
        <v>0</v>
      </c>
      <c r="AE3616" s="50">
        <v>12.612299999999999</v>
      </c>
    </row>
    <row r="3617" spans="1:31" x14ac:dyDescent="0.3">
      <c r="A3617" s="42">
        <v>1781573</v>
      </c>
      <c r="B3617" s="43">
        <v>0</v>
      </c>
      <c r="C3617" s="46" t="s">
        <v>63</v>
      </c>
      <c r="D3617" s="44" t="s">
        <v>102</v>
      </c>
      <c r="E3617" s="46" t="s">
        <v>52</v>
      </c>
      <c r="F3617" s="46" t="s">
        <v>2629</v>
      </c>
      <c r="G3617" s="46" t="s">
        <v>53</v>
      </c>
      <c r="H3617" s="48" t="s">
        <v>54</v>
      </c>
      <c r="I3617" s="49" t="s">
        <v>55</v>
      </c>
      <c r="J3617" s="48" t="s">
        <v>56</v>
      </c>
      <c r="K3617" s="48" t="s">
        <v>57</v>
      </c>
      <c r="L3617" s="45">
        <v>44894.759722222225</v>
      </c>
      <c r="M3617" s="47">
        <v>44894.773078703707</v>
      </c>
      <c r="N3617" s="50">
        <v>0.32055555557599291</v>
      </c>
      <c r="O3617" s="44">
        <v>0</v>
      </c>
      <c r="P3617" s="44">
        <v>218</v>
      </c>
      <c r="Q3617" s="44">
        <v>0</v>
      </c>
      <c r="R3617" s="44">
        <v>1</v>
      </c>
      <c r="S3617" s="44">
        <v>0</v>
      </c>
      <c r="T3617" s="44">
        <v>28</v>
      </c>
      <c r="U3617" s="44">
        <v>0</v>
      </c>
      <c r="V3617" s="44">
        <v>0</v>
      </c>
      <c r="W3617" s="50">
        <v>0</v>
      </c>
      <c r="X3617" s="50">
        <v>14.022399999999999</v>
      </c>
      <c r="Y3617" s="51">
        <v>0</v>
      </c>
      <c r="Z3617" s="51">
        <v>2.5100000000000001E-2</v>
      </c>
      <c r="AA3617" s="51">
        <v>0</v>
      </c>
      <c r="AB3617" s="51">
        <v>4.7919999999999998</v>
      </c>
      <c r="AC3617" s="50">
        <v>0</v>
      </c>
      <c r="AD3617" s="50">
        <v>0</v>
      </c>
      <c r="AE3617" s="50">
        <v>18.839500000000001</v>
      </c>
    </row>
    <row r="3618" spans="1:31" x14ac:dyDescent="0.3">
      <c r="A3618" s="42">
        <v>1781590</v>
      </c>
      <c r="B3618" s="43">
        <v>0</v>
      </c>
      <c r="C3618" s="46" t="s">
        <v>63</v>
      </c>
      <c r="D3618" s="44" t="s">
        <v>70</v>
      </c>
      <c r="E3618" s="46" t="s">
        <v>52</v>
      </c>
      <c r="F3618" s="46" t="s">
        <v>2630</v>
      </c>
      <c r="G3618" s="46" t="s">
        <v>53</v>
      </c>
      <c r="H3618" s="48" t="s">
        <v>54</v>
      </c>
      <c r="I3618" s="49" t="s">
        <v>55</v>
      </c>
      <c r="J3618" s="48" t="s">
        <v>56</v>
      </c>
      <c r="K3618" s="48" t="s">
        <v>57</v>
      </c>
      <c r="L3618" s="45">
        <v>44894.77847222222</v>
      </c>
      <c r="M3618" s="47">
        <v>44894.818738425929</v>
      </c>
      <c r="N3618" s="50">
        <v>0.96638888900633901</v>
      </c>
      <c r="O3618" s="44">
        <v>0</v>
      </c>
      <c r="P3618" s="44">
        <v>11</v>
      </c>
      <c r="Q3618" s="44">
        <v>0</v>
      </c>
      <c r="R3618" s="44">
        <v>0</v>
      </c>
      <c r="S3618" s="44">
        <v>0</v>
      </c>
      <c r="T3618" s="44">
        <v>5</v>
      </c>
      <c r="U3618" s="44">
        <v>0</v>
      </c>
      <c r="V3618" s="44">
        <v>0</v>
      </c>
      <c r="W3618" s="50">
        <v>0</v>
      </c>
      <c r="X3618" s="50">
        <v>2.7610000000000001</v>
      </c>
      <c r="Y3618" s="51">
        <v>0</v>
      </c>
      <c r="Z3618" s="51">
        <v>0</v>
      </c>
      <c r="AA3618" s="51">
        <v>0</v>
      </c>
      <c r="AB3618" s="51">
        <v>6.7747000000000002</v>
      </c>
      <c r="AC3618" s="50">
        <v>0</v>
      </c>
      <c r="AD3618" s="50">
        <v>0</v>
      </c>
      <c r="AE3618" s="50">
        <v>9.5357000000000003</v>
      </c>
    </row>
    <row r="3619" spans="1:31" x14ac:dyDescent="0.3">
      <c r="A3619" s="42">
        <v>1781602</v>
      </c>
      <c r="B3619" s="43">
        <v>0</v>
      </c>
      <c r="C3619" s="46" t="s">
        <v>51</v>
      </c>
      <c r="D3619" s="44" t="s">
        <v>69</v>
      </c>
      <c r="E3619" s="46" t="s">
        <v>52</v>
      </c>
      <c r="F3619" s="46" t="s">
        <v>2631</v>
      </c>
      <c r="G3619" s="46" t="s">
        <v>53</v>
      </c>
      <c r="H3619" s="48" t="s">
        <v>54</v>
      </c>
      <c r="I3619" s="49" t="s">
        <v>55</v>
      </c>
      <c r="J3619" s="48" t="s">
        <v>56</v>
      </c>
      <c r="K3619" s="48" t="s">
        <v>57</v>
      </c>
      <c r="L3619" s="45">
        <v>44894.824999999997</v>
      </c>
      <c r="M3619" s="47">
        <v>44894.874212962961</v>
      </c>
      <c r="N3619" s="50">
        <v>1.1811111111310311</v>
      </c>
      <c r="O3619" s="44">
        <v>0</v>
      </c>
      <c r="P3619" s="44">
        <v>55</v>
      </c>
      <c r="Q3619" s="44">
        <v>0</v>
      </c>
      <c r="R3619" s="44">
        <v>0</v>
      </c>
      <c r="S3619" s="44">
        <v>0</v>
      </c>
      <c r="T3619" s="44">
        <v>5</v>
      </c>
      <c r="U3619" s="44">
        <v>0</v>
      </c>
      <c r="V3619" s="44">
        <v>0</v>
      </c>
      <c r="W3619" s="50">
        <v>0</v>
      </c>
      <c r="X3619" s="50">
        <v>15.2972</v>
      </c>
      <c r="Y3619" s="51">
        <v>0</v>
      </c>
      <c r="Z3619" s="51">
        <v>0</v>
      </c>
      <c r="AA3619" s="51">
        <v>0</v>
      </c>
      <c r="AB3619" s="51">
        <v>3.1936</v>
      </c>
      <c r="AC3619" s="50">
        <v>0</v>
      </c>
      <c r="AD3619" s="50">
        <v>0</v>
      </c>
      <c r="AE3619" s="50">
        <v>18.4908</v>
      </c>
    </row>
    <row r="3620" spans="1:31" x14ac:dyDescent="0.3">
      <c r="A3620" s="42">
        <v>1781603</v>
      </c>
      <c r="B3620" s="43">
        <v>0</v>
      </c>
      <c r="C3620" s="46" t="s">
        <v>51</v>
      </c>
      <c r="D3620" s="44" t="s">
        <v>2722</v>
      </c>
      <c r="E3620" s="46" t="s">
        <v>52</v>
      </c>
      <c r="F3620" s="46" t="s">
        <v>2632</v>
      </c>
      <c r="G3620" s="46" t="s">
        <v>65</v>
      </c>
      <c r="H3620" s="48" t="s">
        <v>54</v>
      </c>
      <c r="I3620" s="49" t="s">
        <v>55</v>
      </c>
      <c r="J3620" s="48" t="s">
        <v>56</v>
      </c>
      <c r="K3620" s="48" t="s">
        <v>57</v>
      </c>
      <c r="L3620" s="45">
        <v>44894.825694444444</v>
      </c>
      <c r="M3620" s="47">
        <v>44894.896145833336</v>
      </c>
      <c r="N3620" s="50">
        <v>1.690833333414048</v>
      </c>
      <c r="O3620" s="44">
        <v>0</v>
      </c>
      <c r="P3620" s="44">
        <v>20</v>
      </c>
      <c r="Q3620" s="44">
        <v>0</v>
      </c>
      <c r="R3620" s="44">
        <v>0</v>
      </c>
      <c r="S3620" s="44">
        <v>0</v>
      </c>
      <c r="T3620" s="44">
        <v>4</v>
      </c>
      <c r="U3620" s="44">
        <v>0</v>
      </c>
      <c r="V3620" s="44">
        <v>0</v>
      </c>
      <c r="W3620" s="50">
        <v>0</v>
      </c>
      <c r="X3620" s="50">
        <v>8.5359999999999996</v>
      </c>
      <c r="Y3620" s="51">
        <v>0</v>
      </c>
      <c r="Z3620" s="51">
        <v>0</v>
      </c>
      <c r="AA3620" s="51">
        <v>0</v>
      </c>
      <c r="AB3620" s="51">
        <v>3.4491000000000001</v>
      </c>
      <c r="AC3620" s="50">
        <v>0</v>
      </c>
      <c r="AD3620" s="50">
        <v>0</v>
      </c>
      <c r="AE3620" s="50">
        <v>11.985099999999999</v>
      </c>
    </row>
    <row r="3621" spans="1:31" x14ac:dyDescent="0.3">
      <c r="A3621" s="42">
        <v>1781605</v>
      </c>
      <c r="B3621" s="43">
        <v>0</v>
      </c>
      <c r="C3621" s="46" t="s">
        <v>51</v>
      </c>
      <c r="D3621" s="44" t="s">
        <v>2722</v>
      </c>
      <c r="E3621" s="46" t="s">
        <v>52</v>
      </c>
      <c r="F3621" s="46" t="s">
        <v>2633</v>
      </c>
      <c r="G3621" s="46" t="s">
        <v>65</v>
      </c>
      <c r="H3621" s="48" t="s">
        <v>54</v>
      </c>
      <c r="I3621" s="49" t="s">
        <v>55</v>
      </c>
      <c r="J3621" s="48" t="s">
        <v>56</v>
      </c>
      <c r="K3621" s="48" t="s">
        <v>57</v>
      </c>
      <c r="L3621" s="45">
        <v>44894.834027777775</v>
      </c>
      <c r="M3621" s="47">
        <v>44894.986296296294</v>
      </c>
      <c r="N3621" s="50">
        <v>3.6544444444589317</v>
      </c>
      <c r="O3621" s="44">
        <v>0</v>
      </c>
      <c r="P3621" s="44">
        <v>14</v>
      </c>
      <c r="Q3621" s="44">
        <v>0</v>
      </c>
      <c r="R3621" s="44">
        <v>0</v>
      </c>
      <c r="S3621" s="44">
        <v>0</v>
      </c>
      <c r="T3621" s="44">
        <v>0</v>
      </c>
      <c r="U3621" s="44">
        <v>0</v>
      </c>
      <c r="V3621" s="44">
        <v>0</v>
      </c>
      <c r="W3621" s="50">
        <v>0</v>
      </c>
      <c r="X3621" s="50">
        <v>14.401999999999999</v>
      </c>
      <c r="Y3621" s="51">
        <v>0</v>
      </c>
      <c r="Z3621" s="51">
        <v>0</v>
      </c>
      <c r="AA3621" s="51">
        <v>0</v>
      </c>
      <c r="AB3621" s="51">
        <v>0</v>
      </c>
      <c r="AC3621" s="50">
        <v>0</v>
      </c>
      <c r="AD3621" s="50">
        <v>0</v>
      </c>
      <c r="AE3621" s="50">
        <v>14.401999999999999</v>
      </c>
    </row>
    <row r="3622" spans="1:31" x14ac:dyDescent="0.3">
      <c r="A3622" s="42">
        <v>1781606</v>
      </c>
      <c r="B3622" s="43">
        <v>0</v>
      </c>
      <c r="C3622" s="46" t="s">
        <v>63</v>
      </c>
      <c r="D3622" s="44" t="s">
        <v>100</v>
      </c>
      <c r="E3622" s="46" t="s">
        <v>52</v>
      </c>
      <c r="F3622" s="46" t="s">
        <v>442</v>
      </c>
      <c r="G3622" s="46" t="s">
        <v>84</v>
      </c>
      <c r="H3622" s="48" t="s">
        <v>54</v>
      </c>
      <c r="I3622" s="49" t="s">
        <v>55</v>
      </c>
      <c r="J3622" s="48" t="s">
        <v>56</v>
      </c>
      <c r="K3622" s="48" t="s">
        <v>57</v>
      </c>
      <c r="L3622" s="45">
        <v>44894.837500000001</v>
      </c>
      <c r="M3622" s="47">
        <v>44894.869340277779</v>
      </c>
      <c r="N3622" s="50">
        <v>0.76416666666045785</v>
      </c>
      <c r="O3622" s="44">
        <v>0</v>
      </c>
      <c r="P3622" s="44">
        <v>45</v>
      </c>
      <c r="Q3622" s="44">
        <v>0</v>
      </c>
      <c r="R3622" s="44">
        <v>0</v>
      </c>
      <c r="S3622" s="44">
        <v>0</v>
      </c>
      <c r="T3622" s="44">
        <v>2</v>
      </c>
      <c r="U3622" s="44">
        <v>0</v>
      </c>
      <c r="V3622" s="44">
        <v>0</v>
      </c>
      <c r="W3622" s="50">
        <v>0</v>
      </c>
      <c r="X3622" s="50">
        <v>2.9556</v>
      </c>
      <c r="Y3622" s="51">
        <v>0</v>
      </c>
      <c r="Z3622" s="51">
        <v>0</v>
      </c>
      <c r="AA3622" s="51">
        <v>0</v>
      </c>
      <c r="AB3622" s="51">
        <v>0.62860000000000005</v>
      </c>
      <c r="AC3622" s="50">
        <v>0</v>
      </c>
      <c r="AD3622" s="50">
        <v>0</v>
      </c>
      <c r="AE3622" s="50">
        <v>3.5842000000000001</v>
      </c>
    </row>
    <row r="3623" spans="1:31" x14ac:dyDescent="0.3">
      <c r="A3623" s="42">
        <v>1781706</v>
      </c>
      <c r="B3623" s="43">
        <v>0</v>
      </c>
      <c r="C3623" s="46" t="s">
        <v>63</v>
      </c>
      <c r="D3623" s="44" t="s">
        <v>64</v>
      </c>
      <c r="E3623" s="46" t="s">
        <v>121</v>
      </c>
      <c r="F3623" s="46" t="s">
        <v>919</v>
      </c>
      <c r="G3623" s="46" t="s">
        <v>125</v>
      </c>
      <c r="H3623" s="48" t="s">
        <v>112</v>
      </c>
      <c r="I3623" s="49" t="s">
        <v>55</v>
      </c>
      <c r="J3623" s="48" t="s">
        <v>56</v>
      </c>
      <c r="K3623" s="48" t="s">
        <v>57</v>
      </c>
      <c r="L3623" s="45">
        <v>44894.895833333336</v>
      </c>
      <c r="M3623" s="47">
        <v>44894.900694444441</v>
      </c>
      <c r="N3623" s="50">
        <v>0.11666666652308777</v>
      </c>
      <c r="O3623" s="44">
        <v>11</v>
      </c>
      <c r="P3623" s="44">
        <v>1786</v>
      </c>
      <c r="Q3623" s="44">
        <v>4</v>
      </c>
      <c r="R3623" s="44">
        <v>19</v>
      </c>
      <c r="S3623" s="44">
        <v>16</v>
      </c>
      <c r="T3623" s="44">
        <v>188</v>
      </c>
      <c r="U3623" s="44">
        <v>0</v>
      </c>
      <c r="V3623" s="44">
        <v>0</v>
      </c>
      <c r="W3623" s="50">
        <v>2.9411</v>
      </c>
      <c r="X3623" s="50">
        <v>35.297699999999999</v>
      </c>
      <c r="Y3623" s="51">
        <v>1.2128000000000001</v>
      </c>
      <c r="Z3623" s="51">
        <v>0.2732</v>
      </c>
      <c r="AA3623" s="51">
        <v>6.5955000000000004</v>
      </c>
      <c r="AB3623" s="51">
        <v>7.0932000000000004</v>
      </c>
      <c r="AC3623" s="50">
        <v>0</v>
      </c>
      <c r="AD3623" s="50">
        <v>0</v>
      </c>
      <c r="AE3623" s="50">
        <v>53.413500000000006</v>
      </c>
    </row>
    <row r="3624" spans="1:31" x14ac:dyDescent="0.3">
      <c r="A3624" s="42">
        <v>1781612</v>
      </c>
      <c r="B3624" s="43">
        <v>0</v>
      </c>
      <c r="C3624" s="46" t="s">
        <v>51</v>
      </c>
      <c r="D3624" s="44" t="s">
        <v>69</v>
      </c>
      <c r="E3624" s="46" t="s">
        <v>110</v>
      </c>
      <c r="F3624" s="46" t="s">
        <v>2634</v>
      </c>
      <c r="G3624" s="46" t="s">
        <v>111</v>
      </c>
      <c r="H3624" s="48" t="s">
        <v>112</v>
      </c>
      <c r="I3624" s="49" t="s">
        <v>55</v>
      </c>
      <c r="J3624" s="48" t="s">
        <v>56</v>
      </c>
      <c r="K3624" s="48" t="s">
        <v>57</v>
      </c>
      <c r="L3624" s="45">
        <v>44894.925694444442</v>
      </c>
      <c r="M3624" s="47">
        <v>44894.960995370369</v>
      </c>
      <c r="N3624" s="50">
        <v>0.84722222224809229</v>
      </c>
      <c r="O3624" s="44">
        <v>0</v>
      </c>
      <c r="P3624" s="44">
        <v>0</v>
      </c>
      <c r="Q3624" s="44">
        <v>1</v>
      </c>
      <c r="R3624" s="44">
        <v>0</v>
      </c>
      <c r="S3624" s="44">
        <v>10</v>
      </c>
      <c r="T3624" s="44">
        <v>0</v>
      </c>
      <c r="U3624" s="44">
        <v>9</v>
      </c>
      <c r="V3624" s="44">
        <v>0</v>
      </c>
      <c r="W3624" s="50">
        <v>0</v>
      </c>
      <c r="X3624" s="50">
        <v>0</v>
      </c>
      <c r="Y3624" s="51">
        <v>0.2802</v>
      </c>
      <c r="Z3624" s="51">
        <v>0</v>
      </c>
      <c r="AA3624" s="51">
        <v>420.79399999999998</v>
      </c>
      <c r="AB3624" s="51">
        <v>0</v>
      </c>
      <c r="AC3624" s="50">
        <v>4954.9970999999996</v>
      </c>
      <c r="AD3624" s="50">
        <v>0</v>
      </c>
      <c r="AE3624" s="50">
        <v>5376.0712999999996</v>
      </c>
    </row>
    <row r="3625" spans="1:31" x14ac:dyDescent="0.3">
      <c r="A3625" s="42">
        <v>1781623</v>
      </c>
      <c r="B3625" s="43">
        <v>0</v>
      </c>
      <c r="C3625" s="46" t="s">
        <v>63</v>
      </c>
      <c r="D3625" s="44" t="s">
        <v>2722</v>
      </c>
      <c r="E3625" s="46" t="s">
        <v>110</v>
      </c>
      <c r="F3625" s="46" t="s">
        <v>285</v>
      </c>
      <c r="G3625" s="46" t="s">
        <v>111</v>
      </c>
      <c r="H3625" s="48" t="s">
        <v>112</v>
      </c>
      <c r="I3625" s="49" t="s">
        <v>109</v>
      </c>
      <c r="J3625" s="48" t="s">
        <v>56</v>
      </c>
      <c r="K3625" s="48" t="s">
        <v>57</v>
      </c>
      <c r="L3625" s="45">
        <v>44894.959861111114</v>
      </c>
      <c r="M3625" s="47">
        <v>44894.960416666669</v>
      </c>
      <c r="N3625" s="50">
        <v>1.333333330694586E-2</v>
      </c>
      <c r="O3625" s="44">
        <v>5</v>
      </c>
      <c r="P3625" s="44">
        <v>1423</v>
      </c>
      <c r="Q3625" s="44">
        <v>0</v>
      </c>
      <c r="R3625" s="44">
        <v>8</v>
      </c>
      <c r="S3625" s="44">
        <v>15</v>
      </c>
      <c r="T3625" s="44">
        <v>166</v>
      </c>
      <c r="U3625" s="44">
        <v>5</v>
      </c>
      <c r="V3625" s="44">
        <v>0</v>
      </c>
      <c r="W3625" s="50">
        <v>0.13059999999999999</v>
      </c>
      <c r="X3625" s="50">
        <v>3.4719000000000002</v>
      </c>
      <c r="Y3625" s="51">
        <v>0</v>
      </c>
      <c r="Z3625" s="51">
        <v>1.4800000000000001E-2</v>
      </c>
      <c r="AA3625" s="51">
        <v>8.7114999999999991</v>
      </c>
      <c r="AB3625" s="51">
        <v>0.99819999999999998</v>
      </c>
      <c r="AC3625" s="50">
        <v>4.2367999999999997</v>
      </c>
      <c r="AD3625" s="50">
        <v>0</v>
      </c>
      <c r="AE3625" s="50">
        <v>17.563800000000001</v>
      </c>
    </row>
    <row r="3626" spans="1:31" x14ac:dyDescent="0.3">
      <c r="A3626" s="42">
        <v>1781617</v>
      </c>
      <c r="B3626" s="43">
        <v>0</v>
      </c>
      <c r="C3626" s="46" t="s">
        <v>67</v>
      </c>
      <c r="D3626" s="44" t="s">
        <v>73</v>
      </c>
      <c r="E3626" s="46" t="s">
        <v>110</v>
      </c>
      <c r="F3626" s="46" t="s">
        <v>470</v>
      </c>
      <c r="G3626" s="46" t="s">
        <v>111</v>
      </c>
      <c r="H3626" s="48" t="s">
        <v>112</v>
      </c>
      <c r="I3626" s="49" t="s">
        <v>55</v>
      </c>
      <c r="J3626" s="48" t="s">
        <v>56</v>
      </c>
      <c r="K3626" s="48" t="s">
        <v>57</v>
      </c>
      <c r="L3626" s="45">
        <v>44894.993055555555</v>
      </c>
      <c r="M3626" s="47">
        <v>44895.104166666664</v>
      </c>
      <c r="N3626" s="50">
        <v>2.6666666666278616</v>
      </c>
      <c r="O3626" s="44">
        <v>0</v>
      </c>
      <c r="P3626" s="44">
        <v>128</v>
      </c>
      <c r="Q3626" s="44">
        <v>1</v>
      </c>
      <c r="R3626" s="44">
        <v>0</v>
      </c>
      <c r="S3626" s="44">
        <v>1</v>
      </c>
      <c r="T3626" s="44">
        <v>19</v>
      </c>
      <c r="U3626" s="44">
        <v>0</v>
      </c>
      <c r="V3626" s="44">
        <v>0</v>
      </c>
      <c r="W3626" s="50">
        <v>0</v>
      </c>
      <c r="X3626" s="50">
        <v>57.563299999999998</v>
      </c>
      <c r="Y3626" s="51">
        <v>0</v>
      </c>
      <c r="Z3626" s="51">
        <v>0</v>
      </c>
      <c r="AA3626" s="51">
        <v>20.152899999999999</v>
      </c>
      <c r="AB3626" s="51">
        <v>13.157</v>
      </c>
      <c r="AC3626" s="50">
        <v>0</v>
      </c>
      <c r="AD3626" s="50">
        <v>0</v>
      </c>
      <c r="AE3626" s="50">
        <v>90.873199999999997</v>
      </c>
    </row>
    <row r="3627" spans="1:31" x14ac:dyDescent="0.3">
      <c r="A3627" s="42">
        <v>11293692</v>
      </c>
      <c r="B3627" s="43">
        <v>0</v>
      </c>
      <c r="C3627" s="46" t="s">
        <v>51</v>
      </c>
      <c r="D3627" s="44" t="s">
        <v>2722</v>
      </c>
      <c r="E3627" s="46" t="s">
        <v>52</v>
      </c>
      <c r="F3627" s="46" t="s">
        <v>2635</v>
      </c>
      <c r="G3627" s="46" t="s">
        <v>81</v>
      </c>
      <c r="H3627" s="48" t="s">
        <v>54</v>
      </c>
      <c r="I3627" s="49" t="s">
        <v>55</v>
      </c>
      <c r="J3627" s="48" t="s">
        <v>56</v>
      </c>
      <c r="K3627" s="48" t="s">
        <v>57</v>
      </c>
      <c r="L3627" s="45">
        <v>44895.000347222223</v>
      </c>
      <c r="M3627" s="47">
        <v>44895.057291666664</v>
      </c>
      <c r="N3627" s="50">
        <v>1.3666666665812954</v>
      </c>
      <c r="O3627" s="44">
        <v>0</v>
      </c>
      <c r="P3627" s="44">
        <v>1</v>
      </c>
      <c r="Q3627" s="44">
        <v>0</v>
      </c>
      <c r="R3627" s="44">
        <v>0</v>
      </c>
      <c r="S3627" s="44">
        <v>0</v>
      </c>
      <c r="T3627" s="44">
        <v>0</v>
      </c>
      <c r="U3627" s="44">
        <v>0</v>
      </c>
      <c r="V3627" s="44">
        <v>0</v>
      </c>
      <c r="W3627" s="50">
        <v>0</v>
      </c>
      <c r="X3627" s="50">
        <v>0.37240000000000001</v>
      </c>
      <c r="Y3627" s="51">
        <v>0</v>
      </c>
      <c r="Z3627" s="51">
        <v>0</v>
      </c>
      <c r="AA3627" s="51">
        <v>0</v>
      </c>
      <c r="AB3627" s="51">
        <v>0</v>
      </c>
      <c r="AC3627" s="50">
        <v>0</v>
      </c>
      <c r="AD3627" s="50">
        <v>0</v>
      </c>
      <c r="AE3627" s="50">
        <v>0.37240000000000001</v>
      </c>
    </row>
    <row r="3628" spans="1:31" x14ac:dyDescent="0.3">
      <c r="A3628" s="42">
        <v>1781627</v>
      </c>
      <c r="B3628" s="43">
        <v>0</v>
      </c>
      <c r="C3628" s="46" t="s">
        <v>63</v>
      </c>
      <c r="D3628" s="44" t="s">
        <v>2722</v>
      </c>
      <c r="E3628" s="46" t="s">
        <v>110</v>
      </c>
      <c r="F3628" s="46" t="s">
        <v>285</v>
      </c>
      <c r="G3628" s="46" t="s">
        <v>111</v>
      </c>
      <c r="H3628" s="48" t="s">
        <v>112</v>
      </c>
      <c r="I3628" s="49" t="s">
        <v>109</v>
      </c>
      <c r="J3628" s="48" t="s">
        <v>56</v>
      </c>
      <c r="K3628" s="48" t="s">
        <v>57</v>
      </c>
      <c r="L3628" s="45">
        <v>44895.043032407404</v>
      </c>
      <c r="M3628" s="47">
        <v>44895.043344907404</v>
      </c>
      <c r="N3628" s="50">
        <v>7.5000000069849193E-3</v>
      </c>
      <c r="O3628" s="44">
        <v>5</v>
      </c>
      <c r="P3628" s="44">
        <v>1423</v>
      </c>
      <c r="Q3628" s="44">
        <v>0</v>
      </c>
      <c r="R3628" s="44">
        <v>8</v>
      </c>
      <c r="S3628" s="44">
        <v>15</v>
      </c>
      <c r="T3628" s="44">
        <v>166</v>
      </c>
      <c r="U3628" s="44">
        <v>5</v>
      </c>
      <c r="V3628" s="44">
        <v>0</v>
      </c>
      <c r="W3628" s="50">
        <v>0.11409999999999999</v>
      </c>
      <c r="X3628" s="50">
        <v>3.0171000000000001</v>
      </c>
      <c r="Y3628" s="51">
        <v>0</v>
      </c>
      <c r="Z3628" s="51">
        <v>1.3299999999999999E-2</v>
      </c>
      <c r="AA3628" s="51">
        <v>8.3026999999999997</v>
      </c>
      <c r="AB3628" s="51">
        <v>0.94910000000000005</v>
      </c>
      <c r="AC3628" s="50">
        <v>4.1185999999999998</v>
      </c>
      <c r="AD3628" s="50">
        <v>0</v>
      </c>
      <c r="AE3628" s="50">
        <v>16.514900000000001</v>
      </c>
    </row>
    <row r="3629" spans="1:31" x14ac:dyDescent="0.3">
      <c r="A3629" s="42">
        <v>1781626</v>
      </c>
      <c r="B3629" s="43">
        <v>0</v>
      </c>
      <c r="C3629" s="46" t="s">
        <v>63</v>
      </c>
      <c r="D3629" s="44" t="s">
        <v>2722</v>
      </c>
      <c r="E3629" s="46" t="s">
        <v>52</v>
      </c>
      <c r="F3629" s="46" t="s">
        <v>2636</v>
      </c>
      <c r="G3629" s="46" t="s">
        <v>65</v>
      </c>
      <c r="H3629" s="48" t="s">
        <v>54</v>
      </c>
      <c r="I3629" s="49" t="s">
        <v>55</v>
      </c>
      <c r="J3629" s="48" t="s">
        <v>56</v>
      </c>
      <c r="K3629" s="48" t="s">
        <v>57</v>
      </c>
      <c r="L3629" s="45">
        <v>44895.043067129627</v>
      </c>
      <c r="M3629" s="47">
        <v>44895.602071759262</v>
      </c>
      <c r="N3629" s="50">
        <v>13.416111111233477</v>
      </c>
      <c r="O3629" s="44">
        <v>0</v>
      </c>
      <c r="P3629" s="44">
        <v>85</v>
      </c>
      <c r="Q3629" s="44">
        <v>0</v>
      </c>
      <c r="R3629" s="44">
        <v>1</v>
      </c>
      <c r="S3629" s="44">
        <v>0</v>
      </c>
      <c r="T3629" s="44">
        <v>23</v>
      </c>
      <c r="U3629" s="44">
        <v>0</v>
      </c>
      <c r="V3629" s="44">
        <v>0</v>
      </c>
      <c r="W3629" s="50">
        <v>0</v>
      </c>
      <c r="X3629" s="50">
        <v>260.3777</v>
      </c>
      <c r="Y3629" s="51">
        <v>0</v>
      </c>
      <c r="Z3629" s="51">
        <v>7.7999999999999996E-3</v>
      </c>
      <c r="AA3629" s="51">
        <v>0</v>
      </c>
      <c r="AB3629" s="51">
        <v>175.4734</v>
      </c>
      <c r="AC3629" s="50">
        <v>0</v>
      </c>
      <c r="AD3629" s="50">
        <v>0</v>
      </c>
      <c r="AE3629" s="50">
        <v>435.85889999999995</v>
      </c>
    </row>
    <row r="3630" spans="1:31" x14ac:dyDescent="0.3">
      <c r="A3630" s="42">
        <v>1781629</v>
      </c>
      <c r="B3630" s="43">
        <v>0</v>
      </c>
      <c r="C3630" s="46" t="s">
        <v>63</v>
      </c>
      <c r="D3630" s="44" t="s">
        <v>2722</v>
      </c>
      <c r="E3630" s="46" t="s">
        <v>110</v>
      </c>
      <c r="F3630" s="46" t="s">
        <v>122</v>
      </c>
      <c r="G3630" s="46" t="s">
        <v>111</v>
      </c>
      <c r="H3630" s="48" t="s">
        <v>112</v>
      </c>
      <c r="I3630" s="49" t="s">
        <v>109</v>
      </c>
      <c r="J3630" s="48" t="s">
        <v>56</v>
      </c>
      <c r="K3630" s="48" t="s">
        <v>57</v>
      </c>
      <c r="L3630" s="45">
        <v>44895.044004629628</v>
      </c>
      <c r="M3630" s="47">
        <v>44895.044745370367</v>
      </c>
      <c r="N3630" s="50">
        <v>1.7777777742594481E-2</v>
      </c>
      <c r="O3630" s="44">
        <v>1</v>
      </c>
      <c r="P3630" s="44">
        <v>1511</v>
      </c>
      <c r="Q3630" s="44">
        <v>8</v>
      </c>
      <c r="R3630" s="44">
        <v>8</v>
      </c>
      <c r="S3630" s="44">
        <v>19</v>
      </c>
      <c r="T3630" s="44">
        <v>245</v>
      </c>
      <c r="U3630" s="44">
        <v>8</v>
      </c>
      <c r="V3630" s="44">
        <v>0</v>
      </c>
      <c r="W3630" s="50">
        <v>3.4500000000000003E-2</v>
      </c>
      <c r="X3630" s="50">
        <v>4.4081999999999999</v>
      </c>
      <c r="Y3630" s="51">
        <v>3.2014</v>
      </c>
      <c r="Z3630" s="51">
        <v>3.1600000000000003E-2</v>
      </c>
      <c r="AA3630" s="51">
        <v>2.5987</v>
      </c>
      <c r="AB3630" s="51">
        <v>1.9043000000000001</v>
      </c>
      <c r="AC3630" s="50">
        <v>39.299999999999997</v>
      </c>
      <c r="AD3630" s="50">
        <v>0</v>
      </c>
      <c r="AE3630" s="50">
        <v>51.478699999999996</v>
      </c>
    </row>
    <row r="3631" spans="1:31" x14ac:dyDescent="0.3">
      <c r="A3631" s="42">
        <v>1781628</v>
      </c>
      <c r="B3631" s="43">
        <v>0</v>
      </c>
      <c r="C3631" s="46" t="s">
        <v>63</v>
      </c>
      <c r="D3631" s="44" t="s">
        <v>2722</v>
      </c>
      <c r="E3631" s="46" t="s">
        <v>110</v>
      </c>
      <c r="F3631" s="46" t="s">
        <v>285</v>
      </c>
      <c r="G3631" s="46" t="s">
        <v>111</v>
      </c>
      <c r="H3631" s="48" t="s">
        <v>112</v>
      </c>
      <c r="I3631" s="49" t="s">
        <v>55</v>
      </c>
      <c r="J3631" s="48" t="s">
        <v>56</v>
      </c>
      <c r="K3631" s="48" t="s">
        <v>57</v>
      </c>
      <c r="L3631" s="45">
        <v>44895.044050925928</v>
      </c>
      <c r="M3631" s="47">
        <v>44895.0468287037</v>
      </c>
      <c r="N3631" s="50">
        <v>6.6666666534729302E-2</v>
      </c>
      <c r="O3631" s="44">
        <v>5</v>
      </c>
      <c r="P3631" s="44">
        <v>1423</v>
      </c>
      <c r="Q3631" s="44">
        <v>0</v>
      </c>
      <c r="R3631" s="44">
        <v>8</v>
      </c>
      <c r="S3631" s="44">
        <v>15</v>
      </c>
      <c r="T3631" s="44">
        <v>166</v>
      </c>
      <c r="U3631" s="44">
        <v>5</v>
      </c>
      <c r="V3631" s="44">
        <v>0</v>
      </c>
      <c r="W3631" s="50">
        <v>0.45610000000000001</v>
      </c>
      <c r="X3631" s="50">
        <v>12.098000000000001</v>
      </c>
      <c r="Y3631" s="51">
        <v>0</v>
      </c>
      <c r="Z3631" s="51">
        <v>5.3600000000000002E-2</v>
      </c>
      <c r="AA3631" s="51">
        <v>33.210700000000003</v>
      </c>
      <c r="AB3631" s="51">
        <v>3.7826</v>
      </c>
      <c r="AC3631" s="50">
        <v>16.475000000000001</v>
      </c>
      <c r="AD3631" s="50">
        <v>0</v>
      </c>
      <c r="AE3631" s="50">
        <v>66.076000000000008</v>
      </c>
    </row>
    <row r="3632" spans="1:31" x14ac:dyDescent="0.3">
      <c r="A3632" s="42">
        <v>1781630</v>
      </c>
      <c r="B3632" s="43">
        <v>0</v>
      </c>
      <c r="C3632" s="46" t="s">
        <v>63</v>
      </c>
      <c r="D3632" s="44" t="s">
        <v>2722</v>
      </c>
      <c r="E3632" s="46" t="s">
        <v>110</v>
      </c>
      <c r="F3632" s="46" t="s">
        <v>285</v>
      </c>
      <c r="G3632" s="46" t="s">
        <v>111</v>
      </c>
      <c r="H3632" s="48" t="s">
        <v>112</v>
      </c>
      <c r="I3632" s="49" t="s">
        <v>109</v>
      </c>
      <c r="J3632" s="48" t="s">
        <v>56</v>
      </c>
      <c r="K3632" s="48" t="s">
        <v>57</v>
      </c>
      <c r="L3632" s="45">
        <v>44895.047650462962</v>
      </c>
      <c r="M3632" s="47">
        <v>44895.049155092594</v>
      </c>
      <c r="N3632" s="50">
        <v>3.6111111170612276E-2</v>
      </c>
      <c r="O3632" s="44">
        <v>5</v>
      </c>
      <c r="P3632" s="44">
        <v>1423</v>
      </c>
      <c r="Q3632" s="44">
        <v>0</v>
      </c>
      <c r="R3632" s="44">
        <v>8</v>
      </c>
      <c r="S3632" s="44">
        <v>15</v>
      </c>
      <c r="T3632" s="44">
        <v>166</v>
      </c>
      <c r="U3632" s="44">
        <v>5</v>
      </c>
      <c r="V3632" s="44">
        <v>0</v>
      </c>
      <c r="W3632" s="50">
        <v>0.2281</v>
      </c>
      <c r="X3632" s="50">
        <v>6.0621999999999998</v>
      </c>
      <c r="Y3632" s="51">
        <v>0</v>
      </c>
      <c r="Z3632" s="51">
        <v>2.6800000000000001E-2</v>
      </c>
      <c r="AA3632" s="51">
        <v>16.6053</v>
      </c>
      <c r="AB3632" s="51">
        <v>1.8907</v>
      </c>
      <c r="AC3632" s="50">
        <v>8.2375000000000007</v>
      </c>
      <c r="AD3632" s="50">
        <v>0</v>
      </c>
      <c r="AE3632" s="50">
        <v>33.050600000000003</v>
      </c>
    </row>
    <row r="3633" spans="1:31" x14ac:dyDescent="0.3">
      <c r="A3633" s="42">
        <v>1781631</v>
      </c>
      <c r="B3633" s="43">
        <v>0</v>
      </c>
      <c r="C3633" s="46" t="s">
        <v>63</v>
      </c>
      <c r="D3633" s="44" t="s">
        <v>2722</v>
      </c>
      <c r="E3633" s="46" t="s">
        <v>110</v>
      </c>
      <c r="F3633" s="46" t="s">
        <v>285</v>
      </c>
      <c r="G3633" s="46" t="s">
        <v>111</v>
      </c>
      <c r="H3633" s="48" t="s">
        <v>112</v>
      </c>
      <c r="I3633" s="49" t="s">
        <v>109</v>
      </c>
      <c r="J3633" s="48" t="s">
        <v>56</v>
      </c>
      <c r="K3633" s="48" t="s">
        <v>57</v>
      </c>
      <c r="L3633" s="45">
        <v>44895.060254629629</v>
      </c>
      <c r="M3633" s="47">
        <v>44895.060590277775</v>
      </c>
      <c r="N3633" s="50">
        <v>8.0555555177852511E-3</v>
      </c>
      <c r="O3633" s="44">
        <v>5</v>
      </c>
      <c r="P3633" s="44">
        <v>1423</v>
      </c>
      <c r="Q3633" s="44">
        <v>0</v>
      </c>
      <c r="R3633" s="44">
        <v>8</v>
      </c>
      <c r="S3633" s="44">
        <v>15</v>
      </c>
      <c r="T3633" s="44">
        <v>166</v>
      </c>
      <c r="U3633" s="44">
        <v>5</v>
      </c>
      <c r="V3633" s="44">
        <v>0</v>
      </c>
      <c r="W3633" s="50">
        <v>0.11409999999999999</v>
      </c>
      <c r="X3633" s="50">
        <v>3.0171000000000001</v>
      </c>
      <c r="Y3633" s="51">
        <v>0</v>
      </c>
      <c r="Z3633" s="51">
        <v>1.3299999999999999E-2</v>
      </c>
      <c r="AA3633" s="51">
        <v>8.3026999999999997</v>
      </c>
      <c r="AB3633" s="51">
        <v>0.94910000000000005</v>
      </c>
      <c r="AC3633" s="50">
        <v>4.1185999999999998</v>
      </c>
      <c r="AD3633" s="50">
        <v>0</v>
      </c>
      <c r="AE3633" s="50">
        <v>16.514900000000001</v>
      </c>
    </row>
    <row r="3634" spans="1:31" x14ac:dyDescent="0.3">
      <c r="A3634" s="42">
        <v>1781619</v>
      </c>
      <c r="B3634" s="43">
        <v>0</v>
      </c>
      <c r="C3634" s="46" t="s">
        <v>51</v>
      </c>
      <c r="D3634" s="44" t="s">
        <v>97</v>
      </c>
      <c r="E3634" s="46" t="s">
        <v>52</v>
      </c>
      <c r="F3634" s="46" t="s">
        <v>2637</v>
      </c>
      <c r="G3634" s="46" t="s">
        <v>103</v>
      </c>
      <c r="H3634" s="48" t="s">
        <v>54</v>
      </c>
      <c r="I3634" s="49" t="s">
        <v>55</v>
      </c>
      <c r="J3634" s="48" t="s">
        <v>56</v>
      </c>
      <c r="K3634" s="48" t="s">
        <v>57</v>
      </c>
      <c r="L3634" s="45">
        <v>44895.066666666666</v>
      </c>
      <c r="M3634" s="47">
        <v>44895.098703703705</v>
      </c>
      <c r="N3634" s="50">
        <v>0.76888888893881813</v>
      </c>
      <c r="O3634" s="44">
        <v>0</v>
      </c>
      <c r="P3634" s="44">
        <v>26</v>
      </c>
      <c r="Q3634" s="44">
        <v>0</v>
      </c>
      <c r="R3634" s="44">
        <v>0</v>
      </c>
      <c r="S3634" s="44">
        <v>0</v>
      </c>
      <c r="T3634" s="44">
        <v>4</v>
      </c>
      <c r="U3634" s="44">
        <v>0</v>
      </c>
      <c r="V3634" s="44">
        <v>0</v>
      </c>
      <c r="W3634" s="50">
        <v>0</v>
      </c>
      <c r="X3634" s="50">
        <v>3.5032000000000001</v>
      </c>
      <c r="Y3634" s="51">
        <v>0</v>
      </c>
      <c r="Z3634" s="51">
        <v>0</v>
      </c>
      <c r="AA3634" s="51">
        <v>0</v>
      </c>
      <c r="AB3634" s="51">
        <v>1.8360000000000001</v>
      </c>
      <c r="AC3634" s="50">
        <v>0</v>
      </c>
      <c r="AD3634" s="50">
        <v>0</v>
      </c>
      <c r="AE3634" s="50">
        <v>5.3391999999999999</v>
      </c>
    </row>
    <row r="3635" spans="1:31" x14ac:dyDescent="0.3">
      <c r="A3635" s="42">
        <v>11293693</v>
      </c>
      <c r="B3635" s="43">
        <v>0</v>
      </c>
      <c r="C3635" s="46" t="s">
        <v>63</v>
      </c>
      <c r="D3635" s="44" t="s">
        <v>2722</v>
      </c>
      <c r="E3635" s="46" t="s">
        <v>110</v>
      </c>
      <c r="F3635" s="46" t="s">
        <v>2638</v>
      </c>
      <c r="G3635" s="46" t="s">
        <v>114</v>
      </c>
      <c r="H3635" s="48" t="s">
        <v>112</v>
      </c>
      <c r="I3635" s="49" t="s">
        <v>55</v>
      </c>
      <c r="J3635" s="48" t="s">
        <v>56</v>
      </c>
      <c r="K3635" s="48" t="s">
        <v>57</v>
      </c>
      <c r="L3635" s="45">
        <v>44895.071412037039</v>
      </c>
      <c r="M3635" s="47">
        <v>44895.083912037036</v>
      </c>
      <c r="N3635" s="50">
        <v>0.29999999993015081</v>
      </c>
      <c r="O3635" s="44">
        <v>7</v>
      </c>
      <c r="P3635" s="44">
        <v>7232</v>
      </c>
      <c r="Q3635" s="44">
        <v>0</v>
      </c>
      <c r="R3635" s="44">
        <v>11</v>
      </c>
      <c r="S3635" s="44">
        <v>20</v>
      </c>
      <c r="T3635" s="44">
        <v>508</v>
      </c>
      <c r="U3635" s="44">
        <v>2</v>
      </c>
      <c r="V3635" s="44">
        <v>1</v>
      </c>
      <c r="W3635" s="50">
        <v>1.4898</v>
      </c>
      <c r="X3635" s="50">
        <v>382.39749999999998</v>
      </c>
      <c r="Y3635" s="51">
        <v>0</v>
      </c>
      <c r="Z3635" s="51">
        <v>1.4746999999999999</v>
      </c>
      <c r="AA3635" s="51">
        <v>248.42789999999999</v>
      </c>
      <c r="AB3635" s="51">
        <v>94.4482</v>
      </c>
      <c r="AC3635" s="50">
        <v>141.63470000000001</v>
      </c>
      <c r="AD3635" s="50">
        <v>0.3795</v>
      </c>
      <c r="AE3635" s="50">
        <v>870.2523000000001</v>
      </c>
    </row>
    <row r="3636" spans="1:31" x14ac:dyDescent="0.3">
      <c r="A3636" s="42">
        <v>2048260</v>
      </c>
      <c r="B3636" s="43">
        <v>0</v>
      </c>
      <c r="C3636" s="46" t="s">
        <v>67</v>
      </c>
      <c r="D3636" s="44" t="s">
        <v>87</v>
      </c>
      <c r="E3636" s="46" t="s">
        <v>130</v>
      </c>
      <c r="F3636" s="46" t="s">
        <v>2639</v>
      </c>
      <c r="G3636" s="46" t="s">
        <v>105</v>
      </c>
      <c r="H3636" s="48" t="s">
        <v>112</v>
      </c>
      <c r="I3636" s="49" t="s">
        <v>55</v>
      </c>
      <c r="J3636" s="48" t="s">
        <v>56</v>
      </c>
      <c r="K3636" s="48" t="s">
        <v>57</v>
      </c>
      <c r="L3636" s="45">
        <v>44895.161157407405</v>
      </c>
      <c r="M3636" s="47">
        <v>44895.2500462963</v>
      </c>
      <c r="N3636" s="50">
        <v>2.1333333334769122</v>
      </c>
      <c r="O3636" s="44">
        <v>0</v>
      </c>
      <c r="P3636" s="44">
        <v>0</v>
      </c>
      <c r="Q3636" s="44">
        <v>0</v>
      </c>
      <c r="R3636" s="44">
        <v>0</v>
      </c>
      <c r="S3636" s="44">
        <v>0</v>
      </c>
      <c r="T3636" s="44">
        <v>0</v>
      </c>
      <c r="U3636" s="44">
        <v>1</v>
      </c>
      <c r="V3636" s="44">
        <v>0</v>
      </c>
      <c r="W3636" s="50">
        <v>0</v>
      </c>
      <c r="X3636" s="50">
        <v>0</v>
      </c>
      <c r="Y3636" s="51">
        <v>0</v>
      </c>
      <c r="Z3636" s="51">
        <v>0</v>
      </c>
      <c r="AA3636" s="51">
        <v>0</v>
      </c>
      <c r="AB3636" s="51">
        <v>0</v>
      </c>
      <c r="AC3636" s="50">
        <v>6.8864999999999998</v>
      </c>
      <c r="AD3636" s="50">
        <v>0</v>
      </c>
      <c r="AE3636" s="50">
        <v>6.8864999999999998</v>
      </c>
    </row>
    <row r="3637" spans="1:31" x14ac:dyDescent="0.3">
      <c r="A3637" s="42">
        <v>1781637</v>
      </c>
      <c r="B3637" s="43">
        <v>0</v>
      </c>
      <c r="C3637" s="46" t="s">
        <v>63</v>
      </c>
      <c r="D3637" s="44" t="s">
        <v>64</v>
      </c>
      <c r="E3637" s="46" t="s">
        <v>52</v>
      </c>
      <c r="F3637" s="46" t="s">
        <v>2640</v>
      </c>
      <c r="G3637" s="46" t="s">
        <v>53</v>
      </c>
      <c r="H3637" s="48" t="s">
        <v>54</v>
      </c>
      <c r="I3637" s="49" t="s">
        <v>55</v>
      </c>
      <c r="J3637" s="48" t="s">
        <v>56</v>
      </c>
      <c r="K3637" s="48" t="s">
        <v>57</v>
      </c>
      <c r="L3637" s="45">
        <v>44895.172222222223</v>
      </c>
      <c r="M3637" s="47">
        <v>44895.310208333336</v>
      </c>
      <c r="N3637" s="50">
        <v>3.3116666667046957</v>
      </c>
      <c r="O3637" s="44">
        <v>0</v>
      </c>
      <c r="P3637" s="44">
        <v>13</v>
      </c>
      <c r="Q3637" s="44">
        <v>0</v>
      </c>
      <c r="R3637" s="44">
        <v>0</v>
      </c>
      <c r="S3637" s="44">
        <v>0</v>
      </c>
      <c r="T3637" s="44">
        <v>2</v>
      </c>
      <c r="U3637" s="44">
        <v>0</v>
      </c>
      <c r="V3637" s="44">
        <v>0</v>
      </c>
      <c r="W3637" s="50">
        <v>0</v>
      </c>
      <c r="X3637" s="50">
        <v>6.5058999999999996</v>
      </c>
      <c r="Y3637" s="51">
        <v>0</v>
      </c>
      <c r="Z3637" s="51">
        <v>0</v>
      </c>
      <c r="AA3637" s="51">
        <v>0</v>
      </c>
      <c r="AB3637" s="51">
        <v>2.1598999999999999</v>
      </c>
      <c r="AC3637" s="50">
        <v>0</v>
      </c>
      <c r="AD3637" s="50">
        <v>0</v>
      </c>
      <c r="AE3637" s="50">
        <v>8.6657999999999991</v>
      </c>
    </row>
    <row r="3638" spans="1:31" x14ac:dyDescent="0.3">
      <c r="A3638" s="42">
        <v>1781638</v>
      </c>
      <c r="B3638" s="43">
        <v>0</v>
      </c>
      <c r="C3638" s="46" t="s">
        <v>51</v>
      </c>
      <c r="D3638" s="44" t="s">
        <v>61</v>
      </c>
      <c r="E3638" s="46" t="s">
        <v>110</v>
      </c>
      <c r="F3638" s="46" t="s">
        <v>524</v>
      </c>
      <c r="G3638" s="46" t="s">
        <v>111</v>
      </c>
      <c r="H3638" s="48" t="s">
        <v>112</v>
      </c>
      <c r="I3638" s="49" t="s">
        <v>55</v>
      </c>
      <c r="J3638" s="48" t="s">
        <v>56</v>
      </c>
      <c r="K3638" s="48" t="s">
        <v>57</v>
      </c>
      <c r="L3638" s="45">
        <v>44895.222685185188</v>
      </c>
      <c r="M3638" s="47">
        <v>44895.280127314814</v>
      </c>
      <c r="N3638" s="50">
        <v>1.378611111023929</v>
      </c>
      <c r="O3638" s="44">
        <v>0</v>
      </c>
      <c r="P3638" s="44">
        <v>0</v>
      </c>
      <c r="Q3638" s="44">
        <v>0</v>
      </c>
      <c r="R3638" s="44">
        <v>0</v>
      </c>
      <c r="S3638" s="44">
        <v>0</v>
      </c>
      <c r="T3638" s="44">
        <v>0</v>
      </c>
      <c r="U3638" s="44">
        <v>1</v>
      </c>
      <c r="V3638" s="44">
        <v>0</v>
      </c>
      <c r="W3638" s="50">
        <v>0</v>
      </c>
      <c r="X3638" s="50">
        <v>0</v>
      </c>
      <c r="Y3638" s="51">
        <v>0</v>
      </c>
      <c r="Z3638" s="51">
        <v>0</v>
      </c>
      <c r="AA3638" s="51">
        <v>0</v>
      </c>
      <c r="AB3638" s="51">
        <v>0</v>
      </c>
      <c r="AC3638" s="50">
        <v>35.545499999999997</v>
      </c>
      <c r="AD3638" s="50">
        <v>0</v>
      </c>
      <c r="AE3638" s="50">
        <v>35.545499999999997</v>
      </c>
    </row>
    <row r="3639" spans="1:31" x14ac:dyDescent="0.3">
      <c r="A3639" s="42">
        <v>1781641</v>
      </c>
      <c r="B3639" s="43">
        <v>0</v>
      </c>
      <c r="C3639" s="46" t="s">
        <v>67</v>
      </c>
      <c r="D3639" s="44" t="s">
        <v>87</v>
      </c>
      <c r="E3639" s="46" t="s">
        <v>110</v>
      </c>
      <c r="F3639" s="46" t="s">
        <v>1271</v>
      </c>
      <c r="G3639" s="46" t="s">
        <v>111</v>
      </c>
      <c r="H3639" s="48" t="s">
        <v>112</v>
      </c>
      <c r="I3639" s="49" t="s">
        <v>109</v>
      </c>
      <c r="J3639" s="48" t="s">
        <v>56</v>
      </c>
      <c r="K3639" s="48" t="s">
        <v>57</v>
      </c>
      <c r="L3639" s="45">
        <v>44895.247523148151</v>
      </c>
      <c r="M3639" s="47">
        <v>44895.24795138889</v>
      </c>
      <c r="N3639" s="50">
        <v>1.0277777735609561E-2</v>
      </c>
      <c r="O3639" s="44">
        <v>0</v>
      </c>
      <c r="P3639" s="44">
        <v>94</v>
      </c>
      <c r="Q3639" s="44">
        <v>0</v>
      </c>
      <c r="R3639" s="44">
        <v>0</v>
      </c>
      <c r="S3639" s="44">
        <v>2</v>
      </c>
      <c r="T3639" s="44">
        <v>0</v>
      </c>
      <c r="U3639" s="44">
        <v>0</v>
      </c>
      <c r="V3639" s="44">
        <v>0</v>
      </c>
      <c r="W3639" s="50">
        <v>0</v>
      </c>
      <c r="X3639" s="50">
        <v>0.15390000000000001</v>
      </c>
      <c r="Y3639" s="51">
        <v>0</v>
      </c>
      <c r="Z3639" s="51">
        <v>0</v>
      </c>
      <c r="AA3639" s="51">
        <v>0.05</v>
      </c>
      <c r="AB3639" s="51">
        <v>0</v>
      </c>
      <c r="AC3639" s="50">
        <v>0</v>
      </c>
      <c r="AD3639" s="50">
        <v>0</v>
      </c>
      <c r="AE3639" s="50">
        <v>0.20390000000000003</v>
      </c>
    </row>
    <row r="3640" spans="1:31" x14ac:dyDescent="0.3">
      <c r="A3640" s="42">
        <v>1781643</v>
      </c>
      <c r="B3640" s="43">
        <v>0</v>
      </c>
      <c r="C3640" s="46" t="s">
        <v>63</v>
      </c>
      <c r="D3640" s="44" t="s">
        <v>76</v>
      </c>
      <c r="E3640" s="46" t="s">
        <v>121</v>
      </c>
      <c r="F3640" s="46" t="s">
        <v>2641</v>
      </c>
      <c r="G3640" s="46" t="s">
        <v>125</v>
      </c>
      <c r="H3640" s="48" t="s">
        <v>112</v>
      </c>
      <c r="I3640" s="49" t="s">
        <v>55</v>
      </c>
      <c r="J3640" s="48" t="s">
        <v>56</v>
      </c>
      <c r="K3640" s="48" t="s">
        <v>57</v>
      </c>
      <c r="L3640" s="45">
        <v>44895.252395833333</v>
      </c>
      <c r="M3640" s="47">
        <v>44895.262928240743</v>
      </c>
      <c r="N3640" s="50">
        <v>0.25277777784503996</v>
      </c>
      <c r="O3640" s="44">
        <v>0</v>
      </c>
      <c r="P3640" s="44">
        <v>16229</v>
      </c>
      <c r="Q3640" s="44">
        <v>0</v>
      </c>
      <c r="R3640" s="44">
        <v>8</v>
      </c>
      <c r="S3640" s="44">
        <v>5</v>
      </c>
      <c r="T3640" s="44">
        <v>1118</v>
      </c>
      <c r="U3640" s="44">
        <v>4</v>
      </c>
      <c r="V3640" s="44">
        <v>3</v>
      </c>
      <c r="W3640" s="50">
        <v>0</v>
      </c>
      <c r="X3640" s="50">
        <v>715.75570000000005</v>
      </c>
      <c r="Y3640" s="51">
        <v>0</v>
      </c>
      <c r="Z3640" s="51">
        <v>0.67049999999999998</v>
      </c>
      <c r="AA3640" s="51">
        <v>77.763499999999993</v>
      </c>
      <c r="AB3640" s="51">
        <v>280.02019999999999</v>
      </c>
      <c r="AC3640" s="50">
        <v>426.2704</v>
      </c>
      <c r="AD3640" s="50">
        <v>3.1791</v>
      </c>
      <c r="AE3640" s="50">
        <v>1503.6594000000002</v>
      </c>
    </row>
    <row r="3641" spans="1:31" x14ac:dyDescent="0.3">
      <c r="A3641" s="42">
        <v>1781661</v>
      </c>
      <c r="B3641" s="43">
        <v>0</v>
      </c>
      <c r="C3641" s="46" t="s">
        <v>63</v>
      </c>
      <c r="D3641" s="44" t="s">
        <v>76</v>
      </c>
      <c r="E3641" s="46" t="s">
        <v>110</v>
      </c>
      <c r="F3641" s="46" t="s">
        <v>2642</v>
      </c>
      <c r="G3641" s="46" t="s">
        <v>119</v>
      </c>
      <c r="H3641" s="48" t="s">
        <v>112</v>
      </c>
      <c r="I3641" s="49" t="s">
        <v>55</v>
      </c>
      <c r="J3641" s="48" t="s">
        <v>56</v>
      </c>
      <c r="K3641" s="48" t="s">
        <v>57</v>
      </c>
      <c r="L3641" s="45">
        <v>44895.267361111109</v>
      </c>
      <c r="M3641" s="47">
        <v>44895.323414351849</v>
      </c>
      <c r="N3641" s="50">
        <v>1.3452777777565643</v>
      </c>
      <c r="O3641" s="44">
        <v>7</v>
      </c>
      <c r="P3641" s="44">
        <v>3103</v>
      </c>
      <c r="Q3641" s="44">
        <v>6</v>
      </c>
      <c r="R3641" s="44">
        <v>23</v>
      </c>
      <c r="S3641" s="44">
        <v>25</v>
      </c>
      <c r="T3641" s="44">
        <v>568</v>
      </c>
      <c r="U3641" s="44">
        <v>7</v>
      </c>
      <c r="V3641" s="44">
        <v>0</v>
      </c>
      <c r="W3641" s="50">
        <v>20.2105</v>
      </c>
      <c r="X3641" s="50">
        <v>889.51700000000005</v>
      </c>
      <c r="Y3641" s="51">
        <v>28.071100000000001</v>
      </c>
      <c r="Z3641" s="51">
        <v>8.6524999999999999</v>
      </c>
      <c r="AA3641" s="51">
        <v>334.0446</v>
      </c>
      <c r="AB3641" s="51">
        <v>465.82749999999999</v>
      </c>
      <c r="AC3641" s="50">
        <v>8261.0588000000007</v>
      </c>
      <c r="AD3641" s="50">
        <v>0</v>
      </c>
      <c r="AE3641" s="50">
        <v>10007.382000000001</v>
      </c>
    </row>
    <row r="3642" spans="1:31" x14ac:dyDescent="0.3">
      <c r="A3642" s="42">
        <v>1781645</v>
      </c>
      <c r="B3642" s="43">
        <v>0</v>
      </c>
      <c r="C3642" s="46" t="s">
        <v>51</v>
      </c>
      <c r="D3642" s="44" t="s">
        <v>97</v>
      </c>
      <c r="E3642" s="46" t="s">
        <v>52</v>
      </c>
      <c r="F3642" s="46" t="s">
        <v>2577</v>
      </c>
      <c r="G3642" s="46" t="s">
        <v>53</v>
      </c>
      <c r="H3642" s="48" t="s">
        <v>54</v>
      </c>
      <c r="I3642" s="49" t="s">
        <v>55</v>
      </c>
      <c r="J3642" s="48" t="s">
        <v>56</v>
      </c>
      <c r="K3642" s="48" t="s">
        <v>57</v>
      </c>
      <c r="L3642" s="45">
        <v>44895.268055555556</v>
      </c>
      <c r="M3642" s="47">
        <v>44895.302303240744</v>
      </c>
      <c r="N3642" s="50">
        <v>0.82194444449851289</v>
      </c>
      <c r="O3642" s="44">
        <v>0</v>
      </c>
      <c r="P3642" s="44">
        <v>40</v>
      </c>
      <c r="Q3642" s="44">
        <v>0</v>
      </c>
      <c r="R3642" s="44">
        <v>0</v>
      </c>
      <c r="S3642" s="44">
        <v>0</v>
      </c>
      <c r="T3642" s="44">
        <v>3</v>
      </c>
      <c r="U3642" s="44">
        <v>0</v>
      </c>
      <c r="V3642" s="44">
        <v>0</v>
      </c>
      <c r="W3642" s="50">
        <v>0</v>
      </c>
      <c r="X3642" s="50">
        <v>6.3544</v>
      </c>
      <c r="Y3642" s="51">
        <v>0</v>
      </c>
      <c r="Z3642" s="51">
        <v>0</v>
      </c>
      <c r="AA3642" s="51">
        <v>0</v>
      </c>
      <c r="AB3642" s="51">
        <v>1.2605</v>
      </c>
      <c r="AC3642" s="50">
        <v>0</v>
      </c>
      <c r="AD3642" s="50">
        <v>0</v>
      </c>
      <c r="AE3642" s="50">
        <v>7.6149000000000004</v>
      </c>
    </row>
    <row r="3643" spans="1:31" x14ac:dyDescent="0.3">
      <c r="A3643" s="42">
        <v>1781646</v>
      </c>
      <c r="B3643" s="43">
        <v>0</v>
      </c>
      <c r="C3643" s="46" t="s">
        <v>63</v>
      </c>
      <c r="D3643" s="44" t="s">
        <v>76</v>
      </c>
      <c r="E3643" s="46" t="s">
        <v>110</v>
      </c>
      <c r="F3643" s="46" t="s">
        <v>2643</v>
      </c>
      <c r="G3643" s="46" t="s">
        <v>113</v>
      </c>
      <c r="H3643" s="48" t="s">
        <v>112</v>
      </c>
      <c r="I3643" s="49" t="s">
        <v>55</v>
      </c>
      <c r="J3643" s="48" t="s">
        <v>56</v>
      </c>
      <c r="K3643" s="48" t="s">
        <v>57</v>
      </c>
      <c r="L3643" s="45">
        <v>44895.279861111114</v>
      </c>
      <c r="M3643" s="47">
        <v>44895.353171296294</v>
      </c>
      <c r="N3643" s="50">
        <v>1.7594444443238899</v>
      </c>
      <c r="O3643" s="44">
        <v>0</v>
      </c>
      <c r="P3643" s="44">
        <v>0</v>
      </c>
      <c r="Q3643" s="44">
        <v>0</v>
      </c>
      <c r="R3643" s="44">
        <v>0</v>
      </c>
      <c r="S3643" s="44">
        <v>0</v>
      </c>
      <c r="T3643" s="44">
        <v>7</v>
      </c>
      <c r="U3643" s="44">
        <v>0</v>
      </c>
      <c r="V3643" s="44">
        <v>0</v>
      </c>
      <c r="W3643" s="50">
        <v>0</v>
      </c>
      <c r="X3643" s="50">
        <v>0</v>
      </c>
      <c r="Y3643" s="51">
        <v>0</v>
      </c>
      <c r="Z3643" s="51">
        <v>0</v>
      </c>
      <c r="AA3643" s="51">
        <v>0</v>
      </c>
      <c r="AB3643" s="51">
        <v>3.1067</v>
      </c>
      <c r="AC3643" s="50">
        <v>0</v>
      </c>
      <c r="AD3643" s="50">
        <v>0</v>
      </c>
      <c r="AE3643" s="50">
        <v>3.1067</v>
      </c>
    </row>
    <row r="3644" spans="1:31" x14ac:dyDescent="0.3">
      <c r="A3644" s="42">
        <v>1781666</v>
      </c>
      <c r="B3644" s="43">
        <v>0</v>
      </c>
      <c r="C3644" s="46" t="s">
        <v>63</v>
      </c>
      <c r="D3644" s="44" t="s">
        <v>70</v>
      </c>
      <c r="E3644" s="46" t="s">
        <v>110</v>
      </c>
      <c r="F3644" s="46" t="s">
        <v>1125</v>
      </c>
      <c r="G3644" s="46" t="s">
        <v>113</v>
      </c>
      <c r="H3644" s="48" t="s">
        <v>112</v>
      </c>
      <c r="I3644" s="49" t="s">
        <v>55</v>
      </c>
      <c r="J3644" s="48" t="s">
        <v>56</v>
      </c>
      <c r="K3644" s="48" t="s">
        <v>57</v>
      </c>
      <c r="L3644" s="45">
        <v>44895.29791666667</v>
      </c>
      <c r="M3644" s="47">
        <v>44895.317939814813</v>
      </c>
      <c r="N3644" s="50">
        <v>0.48055555543396622</v>
      </c>
      <c r="O3644" s="44">
        <v>0</v>
      </c>
      <c r="P3644" s="44">
        <v>96</v>
      </c>
      <c r="Q3644" s="44">
        <v>1</v>
      </c>
      <c r="R3644" s="44">
        <v>3</v>
      </c>
      <c r="S3644" s="44">
        <v>0</v>
      </c>
      <c r="T3644" s="44">
        <v>15</v>
      </c>
      <c r="U3644" s="44">
        <v>0</v>
      </c>
      <c r="V3644" s="44">
        <v>0</v>
      </c>
      <c r="W3644" s="50">
        <v>0</v>
      </c>
      <c r="X3644" s="50">
        <v>9.0740999999999996</v>
      </c>
      <c r="Y3644" s="51">
        <v>0.20419999999999999</v>
      </c>
      <c r="Z3644" s="51">
        <v>0.14799999999999999</v>
      </c>
      <c r="AA3644" s="51">
        <v>0</v>
      </c>
      <c r="AB3644" s="51">
        <v>3.1055000000000001</v>
      </c>
      <c r="AC3644" s="50">
        <v>0</v>
      </c>
      <c r="AD3644" s="50">
        <v>0</v>
      </c>
      <c r="AE3644" s="50">
        <v>12.5318</v>
      </c>
    </row>
    <row r="3645" spans="1:31" x14ac:dyDescent="0.3">
      <c r="A3645" s="42">
        <v>1781647</v>
      </c>
      <c r="B3645" s="43">
        <v>0</v>
      </c>
      <c r="C3645" s="46" t="s">
        <v>51</v>
      </c>
      <c r="D3645" s="44" t="s">
        <v>94</v>
      </c>
      <c r="E3645" s="46" t="s">
        <v>110</v>
      </c>
      <c r="F3645" s="46" t="s">
        <v>398</v>
      </c>
      <c r="G3645" s="46" t="s">
        <v>111</v>
      </c>
      <c r="H3645" s="48" t="s">
        <v>112</v>
      </c>
      <c r="I3645" s="49" t="s">
        <v>55</v>
      </c>
      <c r="J3645" s="48" t="s">
        <v>56</v>
      </c>
      <c r="K3645" s="48" t="s">
        <v>57</v>
      </c>
      <c r="L3645" s="45">
        <v>44895.30196759259</v>
      </c>
      <c r="M3645" s="47">
        <v>44895.305694444447</v>
      </c>
      <c r="N3645" s="50">
        <v>8.94444445730187E-2</v>
      </c>
      <c r="O3645" s="44">
        <v>0</v>
      </c>
      <c r="P3645" s="44">
        <v>3532</v>
      </c>
      <c r="Q3645" s="44">
        <v>0</v>
      </c>
      <c r="R3645" s="44">
        <v>6</v>
      </c>
      <c r="S3645" s="44">
        <v>0</v>
      </c>
      <c r="T3645" s="44">
        <v>144</v>
      </c>
      <c r="U3645" s="44">
        <v>0</v>
      </c>
      <c r="V3645" s="44">
        <v>1</v>
      </c>
      <c r="W3645" s="50">
        <v>0</v>
      </c>
      <c r="X3645" s="50">
        <v>19.009699999999999</v>
      </c>
      <c r="Y3645" s="51">
        <v>0</v>
      </c>
      <c r="Z3645" s="51">
        <v>0.1211</v>
      </c>
      <c r="AA3645" s="51">
        <v>0</v>
      </c>
      <c r="AB3645" s="51">
        <v>7.9663000000000004</v>
      </c>
      <c r="AC3645" s="50">
        <v>0</v>
      </c>
      <c r="AD3645" s="50">
        <v>1.6747000000000001</v>
      </c>
      <c r="AE3645" s="50">
        <v>28.771799999999999</v>
      </c>
    </row>
    <row r="3646" spans="1:31" x14ac:dyDescent="0.3">
      <c r="A3646" s="42">
        <v>1781648</v>
      </c>
      <c r="B3646" s="43">
        <v>0</v>
      </c>
      <c r="C3646" s="46" t="s">
        <v>51</v>
      </c>
      <c r="D3646" s="44" t="s">
        <v>74</v>
      </c>
      <c r="E3646" s="46" t="s">
        <v>75</v>
      </c>
      <c r="F3646" s="46" t="s">
        <v>2624</v>
      </c>
      <c r="G3646" s="46" t="s">
        <v>53</v>
      </c>
      <c r="H3646" s="48" t="s">
        <v>54</v>
      </c>
      <c r="I3646" s="49" t="s">
        <v>55</v>
      </c>
      <c r="J3646" s="48" t="s">
        <v>56</v>
      </c>
      <c r="K3646" s="48" t="s">
        <v>57</v>
      </c>
      <c r="L3646" s="45">
        <v>44895.302083333336</v>
      </c>
      <c r="M3646" s="47">
        <v>44895.378055555557</v>
      </c>
      <c r="N3646" s="50">
        <v>1.8233333333046176</v>
      </c>
      <c r="O3646" s="44">
        <v>0</v>
      </c>
      <c r="P3646" s="44">
        <v>17</v>
      </c>
      <c r="Q3646" s="44">
        <v>0</v>
      </c>
      <c r="R3646" s="44">
        <v>0</v>
      </c>
      <c r="S3646" s="44">
        <v>0</v>
      </c>
      <c r="T3646" s="44">
        <v>1</v>
      </c>
      <c r="U3646" s="44">
        <v>0</v>
      </c>
      <c r="V3646" s="44">
        <v>0</v>
      </c>
      <c r="W3646" s="50">
        <v>0</v>
      </c>
      <c r="X3646" s="50">
        <v>7.4366000000000003</v>
      </c>
      <c r="Y3646" s="51">
        <v>0</v>
      </c>
      <c r="Z3646" s="51">
        <v>0</v>
      </c>
      <c r="AA3646" s="51">
        <v>0</v>
      </c>
      <c r="AB3646" s="51">
        <v>0.69089999999999996</v>
      </c>
      <c r="AC3646" s="50">
        <v>0</v>
      </c>
      <c r="AD3646" s="50">
        <v>0</v>
      </c>
      <c r="AE3646" s="50">
        <v>8.1274999999999995</v>
      </c>
    </row>
    <row r="3647" spans="1:31" x14ac:dyDescent="0.3">
      <c r="A3647" s="42">
        <v>1781667</v>
      </c>
      <c r="B3647" s="43">
        <v>0</v>
      </c>
      <c r="C3647" s="46" t="s">
        <v>51</v>
      </c>
      <c r="D3647" s="44" t="s">
        <v>69</v>
      </c>
      <c r="E3647" s="46" t="s">
        <v>52</v>
      </c>
      <c r="F3647" s="46" t="s">
        <v>2644</v>
      </c>
      <c r="G3647" s="46" t="s">
        <v>53</v>
      </c>
      <c r="H3647" s="48" t="s">
        <v>54</v>
      </c>
      <c r="I3647" s="49" t="s">
        <v>55</v>
      </c>
      <c r="J3647" s="48" t="s">
        <v>56</v>
      </c>
      <c r="K3647" s="48" t="s">
        <v>57</v>
      </c>
      <c r="L3647" s="45">
        <v>44895.3125</v>
      </c>
      <c r="M3647" s="47">
        <v>44895.403668981482</v>
      </c>
      <c r="N3647" s="50">
        <v>2.188055555569008</v>
      </c>
      <c r="O3647" s="44">
        <v>0</v>
      </c>
      <c r="P3647" s="44">
        <v>65</v>
      </c>
      <c r="Q3647" s="44">
        <v>0</v>
      </c>
      <c r="R3647" s="44">
        <v>0</v>
      </c>
      <c r="S3647" s="44">
        <v>0</v>
      </c>
      <c r="T3647" s="44">
        <v>3</v>
      </c>
      <c r="U3647" s="44">
        <v>0</v>
      </c>
      <c r="V3647" s="44">
        <v>0</v>
      </c>
      <c r="W3647" s="50">
        <v>0</v>
      </c>
      <c r="X3647" s="50">
        <v>24.839200000000002</v>
      </c>
      <c r="Y3647" s="51">
        <v>0</v>
      </c>
      <c r="Z3647" s="51">
        <v>0</v>
      </c>
      <c r="AA3647" s="51">
        <v>0</v>
      </c>
      <c r="AB3647" s="51">
        <v>14.0236</v>
      </c>
      <c r="AC3647" s="50">
        <v>0</v>
      </c>
      <c r="AD3647" s="50">
        <v>0</v>
      </c>
      <c r="AE3647" s="50">
        <v>38.8628</v>
      </c>
    </row>
    <row r="3648" spans="1:31" x14ac:dyDescent="0.3">
      <c r="A3648" s="42">
        <v>1781669</v>
      </c>
      <c r="B3648" s="43">
        <v>0</v>
      </c>
      <c r="C3648" s="46" t="s">
        <v>51</v>
      </c>
      <c r="D3648" s="44" t="s">
        <v>61</v>
      </c>
      <c r="E3648" s="46" t="s">
        <v>52</v>
      </c>
      <c r="F3648" s="46" t="s">
        <v>2645</v>
      </c>
      <c r="G3648" s="46" t="s">
        <v>53</v>
      </c>
      <c r="H3648" s="48" t="s">
        <v>54</v>
      </c>
      <c r="I3648" s="49" t="s">
        <v>55</v>
      </c>
      <c r="J3648" s="48" t="s">
        <v>56</v>
      </c>
      <c r="K3648" s="48" t="s">
        <v>57</v>
      </c>
      <c r="L3648" s="45">
        <v>44895.31527777778</v>
      </c>
      <c r="M3648" s="47">
        <v>44895.369560185187</v>
      </c>
      <c r="N3648" s="50">
        <v>1.3027777777751908</v>
      </c>
      <c r="O3648" s="44">
        <v>0</v>
      </c>
      <c r="P3648" s="44">
        <v>65</v>
      </c>
      <c r="Q3648" s="44">
        <v>0</v>
      </c>
      <c r="R3648" s="44">
        <v>0</v>
      </c>
      <c r="S3648" s="44">
        <v>0</v>
      </c>
      <c r="T3648" s="44">
        <v>3</v>
      </c>
      <c r="U3648" s="44">
        <v>0</v>
      </c>
      <c r="V3648" s="44">
        <v>0</v>
      </c>
      <c r="W3648" s="50">
        <v>0</v>
      </c>
      <c r="X3648" s="50">
        <v>14.5045</v>
      </c>
      <c r="Y3648" s="51">
        <v>0</v>
      </c>
      <c r="Z3648" s="51">
        <v>0</v>
      </c>
      <c r="AA3648" s="51">
        <v>0</v>
      </c>
      <c r="AB3648" s="51">
        <v>8.0452999999999992</v>
      </c>
      <c r="AC3648" s="50">
        <v>0</v>
      </c>
      <c r="AD3648" s="50">
        <v>0</v>
      </c>
      <c r="AE3648" s="50">
        <v>22.549799999999998</v>
      </c>
    </row>
    <row r="3649" spans="1:31" x14ac:dyDescent="0.3">
      <c r="A3649" s="42">
        <v>1781651</v>
      </c>
      <c r="B3649" s="43">
        <v>0</v>
      </c>
      <c r="C3649" s="46" t="s">
        <v>63</v>
      </c>
      <c r="D3649" s="44" t="s">
        <v>76</v>
      </c>
      <c r="E3649" s="46" t="s">
        <v>110</v>
      </c>
      <c r="F3649" s="46" t="s">
        <v>153</v>
      </c>
      <c r="G3649" s="46" t="s">
        <v>111</v>
      </c>
      <c r="H3649" s="48" t="s">
        <v>112</v>
      </c>
      <c r="I3649" s="49" t="s">
        <v>55</v>
      </c>
      <c r="J3649" s="48" t="s">
        <v>56</v>
      </c>
      <c r="K3649" s="48" t="s">
        <v>57</v>
      </c>
      <c r="L3649" s="45">
        <v>44895.323414351849</v>
      </c>
      <c r="M3649" s="47">
        <v>44895.333587962959</v>
      </c>
      <c r="N3649" s="50">
        <v>0.2441666666418314</v>
      </c>
      <c r="O3649" s="44">
        <v>7</v>
      </c>
      <c r="P3649" s="44">
        <v>3103</v>
      </c>
      <c r="Q3649" s="44">
        <v>10</v>
      </c>
      <c r="R3649" s="44">
        <v>24</v>
      </c>
      <c r="S3649" s="44">
        <v>32</v>
      </c>
      <c r="T3649" s="44">
        <v>568</v>
      </c>
      <c r="U3649" s="44">
        <v>7</v>
      </c>
      <c r="V3649" s="44">
        <v>0</v>
      </c>
      <c r="W3649" s="50">
        <v>3.8961000000000001</v>
      </c>
      <c r="X3649" s="50">
        <v>171.46430000000001</v>
      </c>
      <c r="Y3649" s="51">
        <v>9.0843000000000007</v>
      </c>
      <c r="Z3649" s="51">
        <v>1.7984</v>
      </c>
      <c r="AA3649" s="51">
        <v>178.37819999999999</v>
      </c>
      <c r="AB3649" s="51">
        <v>97.214100000000002</v>
      </c>
      <c r="AC3649" s="50">
        <v>1800.5456999999999</v>
      </c>
      <c r="AD3649" s="50">
        <v>0</v>
      </c>
      <c r="AE3649" s="50">
        <v>2262.3811000000001</v>
      </c>
    </row>
    <row r="3650" spans="1:31" x14ac:dyDescent="0.3">
      <c r="A3650" s="42">
        <v>1781670</v>
      </c>
      <c r="B3650" s="43">
        <v>0</v>
      </c>
      <c r="C3650" s="46" t="s">
        <v>67</v>
      </c>
      <c r="D3650" s="44" t="s">
        <v>87</v>
      </c>
      <c r="E3650" s="46" t="s">
        <v>110</v>
      </c>
      <c r="F3650" s="46" t="s">
        <v>2646</v>
      </c>
      <c r="G3650" s="46" t="s">
        <v>113</v>
      </c>
      <c r="H3650" s="48" t="s">
        <v>112</v>
      </c>
      <c r="I3650" s="49" t="s">
        <v>55</v>
      </c>
      <c r="J3650" s="48" t="s">
        <v>56</v>
      </c>
      <c r="K3650" s="48" t="s">
        <v>57</v>
      </c>
      <c r="L3650" s="45">
        <v>44895.34652777778</v>
      </c>
      <c r="M3650" s="47">
        <v>44895.486562500002</v>
      </c>
      <c r="N3650" s="50">
        <v>3.3608333333395422</v>
      </c>
      <c r="O3650" s="44">
        <v>0</v>
      </c>
      <c r="P3650" s="44">
        <v>109</v>
      </c>
      <c r="Q3650" s="44">
        <v>0</v>
      </c>
      <c r="R3650" s="44">
        <v>3</v>
      </c>
      <c r="S3650" s="44">
        <v>0</v>
      </c>
      <c r="T3650" s="44">
        <v>17</v>
      </c>
      <c r="U3650" s="44">
        <v>0</v>
      </c>
      <c r="V3650" s="44">
        <v>0</v>
      </c>
      <c r="W3650" s="50">
        <v>0</v>
      </c>
      <c r="X3650" s="50">
        <v>42.1755</v>
      </c>
      <c r="Y3650" s="51">
        <v>0</v>
      </c>
      <c r="Z3650" s="51">
        <v>0.85740000000000005</v>
      </c>
      <c r="AA3650" s="51">
        <v>0</v>
      </c>
      <c r="AB3650" s="51">
        <v>22.729900000000001</v>
      </c>
      <c r="AC3650" s="50">
        <v>0</v>
      </c>
      <c r="AD3650" s="50">
        <v>0</v>
      </c>
      <c r="AE3650" s="50">
        <v>65.762799999999999</v>
      </c>
    </row>
    <row r="3651" spans="1:31" x14ac:dyDescent="0.3">
      <c r="A3651" s="42">
        <v>1781671</v>
      </c>
      <c r="B3651" s="43">
        <v>0</v>
      </c>
      <c r="C3651" s="46" t="s">
        <v>51</v>
      </c>
      <c r="D3651" s="44" t="s">
        <v>58</v>
      </c>
      <c r="E3651" s="46" t="s">
        <v>90</v>
      </c>
      <c r="F3651" s="46" t="s">
        <v>2647</v>
      </c>
      <c r="G3651" s="46" t="s">
        <v>79</v>
      </c>
      <c r="H3651" s="48" t="s">
        <v>54</v>
      </c>
      <c r="I3651" s="49" t="s">
        <v>55</v>
      </c>
      <c r="J3651" s="48" t="s">
        <v>56</v>
      </c>
      <c r="K3651" s="48" t="s">
        <v>57</v>
      </c>
      <c r="L3651" s="45">
        <v>44895.352083333331</v>
      </c>
      <c r="M3651" s="47">
        <v>44895.474756944444</v>
      </c>
      <c r="N3651" s="50">
        <v>2.9441666667116806</v>
      </c>
      <c r="O3651" s="44">
        <v>0</v>
      </c>
      <c r="P3651" s="44">
        <v>56</v>
      </c>
      <c r="Q3651" s="44">
        <v>0</v>
      </c>
      <c r="R3651" s="44">
        <v>1</v>
      </c>
      <c r="S3651" s="44">
        <v>0</v>
      </c>
      <c r="T3651" s="44">
        <v>22</v>
      </c>
      <c r="U3651" s="44">
        <v>0</v>
      </c>
      <c r="V3651" s="44">
        <v>0</v>
      </c>
      <c r="W3651" s="50">
        <v>0</v>
      </c>
      <c r="X3651" s="50">
        <v>19.776800000000001</v>
      </c>
      <c r="Y3651" s="51">
        <v>0</v>
      </c>
      <c r="Z3651" s="51">
        <v>2.8691</v>
      </c>
      <c r="AA3651" s="51">
        <v>0</v>
      </c>
      <c r="AB3651" s="51">
        <v>14.430300000000001</v>
      </c>
      <c r="AC3651" s="50">
        <v>0</v>
      </c>
      <c r="AD3651" s="50">
        <v>0</v>
      </c>
      <c r="AE3651" s="50">
        <v>37.0762</v>
      </c>
    </row>
    <row r="3652" spans="1:31" x14ac:dyDescent="0.3">
      <c r="A3652" s="42">
        <v>5008725</v>
      </c>
      <c r="B3652" s="43">
        <v>0</v>
      </c>
      <c r="C3652" s="46" t="s">
        <v>51</v>
      </c>
      <c r="D3652" s="44" t="s">
        <v>74</v>
      </c>
      <c r="E3652" s="46" t="s">
        <v>52</v>
      </c>
      <c r="F3652" s="46" t="s">
        <v>2648</v>
      </c>
      <c r="G3652" s="46" t="s">
        <v>104</v>
      </c>
      <c r="H3652" s="48" t="s">
        <v>54</v>
      </c>
      <c r="I3652" s="49" t="s">
        <v>55</v>
      </c>
      <c r="J3652" s="48" t="s">
        <v>56</v>
      </c>
      <c r="K3652" s="48" t="s">
        <v>72</v>
      </c>
      <c r="L3652" s="45">
        <v>44895.354456018518</v>
      </c>
      <c r="M3652" s="47">
        <v>44895.710011574076</v>
      </c>
      <c r="N3652" s="50">
        <v>8.53333333338378</v>
      </c>
      <c r="O3652" s="44">
        <v>0</v>
      </c>
      <c r="P3652" s="44">
        <v>46</v>
      </c>
      <c r="Q3652" s="44">
        <v>0</v>
      </c>
      <c r="R3652" s="44">
        <v>0</v>
      </c>
      <c r="S3652" s="44">
        <v>0</v>
      </c>
      <c r="T3652" s="44">
        <v>12</v>
      </c>
      <c r="U3652" s="44">
        <v>0</v>
      </c>
      <c r="V3652" s="44">
        <v>0</v>
      </c>
      <c r="W3652" s="50">
        <v>0</v>
      </c>
      <c r="X3652" s="50">
        <v>107.0928</v>
      </c>
      <c r="Y3652" s="51">
        <v>0</v>
      </c>
      <c r="Z3652" s="51">
        <v>0</v>
      </c>
      <c r="AA3652" s="51">
        <v>0</v>
      </c>
      <c r="AB3652" s="51">
        <v>70.251099999999994</v>
      </c>
      <c r="AC3652" s="50">
        <v>0</v>
      </c>
      <c r="AD3652" s="50">
        <v>0</v>
      </c>
      <c r="AE3652" s="50">
        <v>177.34389999999999</v>
      </c>
    </row>
    <row r="3653" spans="1:31" x14ac:dyDescent="0.3">
      <c r="A3653" s="42">
        <v>1781673</v>
      </c>
      <c r="B3653" s="43">
        <v>0</v>
      </c>
      <c r="C3653" s="46" t="s">
        <v>51</v>
      </c>
      <c r="D3653" s="44" t="s">
        <v>97</v>
      </c>
      <c r="E3653" s="46" t="s">
        <v>52</v>
      </c>
      <c r="F3653" s="46" t="s">
        <v>2649</v>
      </c>
      <c r="G3653" s="46" t="s">
        <v>65</v>
      </c>
      <c r="H3653" s="48" t="s">
        <v>54</v>
      </c>
      <c r="I3653" s="49" t="s">
        <v>55</v>
      </c>
      <c r="J3653" s="48" t="s">
        <v>56</v>
      </c>
      <c r="K3653" s="48" t="s">
        <v>57</v>
      </c>
      <c r="L3653" s="45">
        <v>44895.363194444442</v>
      </c>
      <c r="M3653" s="47">
        <v>44895.385416666664</v>
      </c>
      <c r="N3653" s="50">
        <v>0.53333333332557231</v>
      </c>
      <c r="O3653" s="44">
        <v>0</v>
      </c>
      <c r="P3653" s="44">
        <v>19</v>
      </c>
      <c r="Q3653" s="44">
        <v>0</v>
      </c>
      <c r="R3653" s="44">
        <v>0</v>
      </c>
      <c r="S3653" s="44">
        <v>0</v>
      </c>
      <c r="T3653" s="44">
        <v>3</v>
      </c>
      <c r="U3653" s="44">
        <v>0</v>
      </c>
      <c r="V3653" s="44">
        <v>0</v>
      </c>
      <c r="W3653" s="50">
        <v>0</v>
      </c>
      <c r="X3653" s="50">
        <v>3.2734999999999999</v>
      </c>
      <c r="Y3653" s="51">
        <v>0</v>
      </c>
      <c r="Z3653" s="51">
        <v>0</v>
      </c>
      <c r="AA3653" s="51">
        <v>0</v>
      </c>
      <c r="AB3653" s="51">
        <v>0.88749999999999996</v>
      </c>
      <c r="AC3653" s="50">
        <v>0</v>
      </c>
      <c r="AD3653" s="50">
        <v>0</v>
      </c>
      <c r="AE3653" s="50">
        <v>4.1609999999999996</v>
      </c>
    </row>
    <row r="3654" spans="1:31" x14ac:dyDescent="0.3">
      <c r="A3654" s="42">
        <v>5008723</v>
      </c>
      <c r="B3654" s="43">
        <v>0</v>
      </c>
      <c r="C3654" s="46" t="s">
        <v>51</v>
      </c>
      <c r="D3654" s="44" t="s">
        <v>97</v>
      </c>
      <c r="E3654" s="46" t="s">
        <v>110</v>
      </c>
      <c r="F3654" s="46" t="s">
        <v>2058</v>
      </c>
      <c r="G3654" s="46" t="s">
        <v>104</v>
      </c>
      <c r="H3654" s="48" t="s">
        <v>112</v>
      </c>
      <c r="I3654" s="49" t="s">
        <v>55</v>
      </c>
      <c r="J3654" s="48" t="s">
        <v>56</v>
      </c>
      <c r="K3654" s="48" t="s">
        <v>72</v>
      </c>
      <c r="L3654" s="45">
        <v>44895.368136574078</v>
      </c>
      <c r="M3654" s="47">
        <v>44895.416747685187</v>
      </c>
      <c r="N3654" s="50">
        <v>1.1666666666278616</v>
      </c>
      <c r="O3654" s="44">
        <v>1</v>
      </c>
      <c r="P3654" s="44">
        <v>486</v>
      </c>
      <c r="Q3654" s="44">
        <v>0</v>
      </c>
      <c r="R3654" s="44">
        <v>0</v>
      </c>
      <c r="S3654" s="44">
        <v>5</v>
      </c>
      <c r="T3654" s="44">
        <v>83</v>
      </c>
      <c r="U3654" s="44">
        <v>0</v>
      </c>
      <c r="V3654" s="44">
        <v>0</v>
      </c>
      <c r="W3654" s="50">
        <v>0.49919999999999998</v>
      </c>
      <c r="X3654" s="50">
        <v>120.1009</v>
      </c>
      <c r="Y3654" s="51">
        <v>0</v>
      </c>
      <c r="Z3654" s="51">
        <v>0</v>
      </c>
      <c r="AA3654" s="51">
        <v>42.231900000000003</v>
      </c>
      <c r="AB3654" s="51">
        <v>65.898099999999999</v>
      </c>
      <c r="AC3654" s="50">
        <v>0</v>
      </c>
      <c r="AD3654" s="50">
        <v>0</v>
      </c>
      <c r="AE3654" s="50">
        <v>228.73009999999999</v>
      </c>
    </row>
    <row r="3655" spans="1:31" x14ac:dyDescent="0.3">
      <c r="A3655" s="42">
        <v>1781674</v>
      </c>
      <c r="B3655" s="43">
        <v>0</v>
      </c>
      <c r="C3655" s="46" t="s">
        <v>51</v>
      </c>
      <c r="D3655" s="44" t="s">
        <v>2722</v>
      </c>
      <c r="E3655" s="46" t="s">
        <v>52</v>
      </c>
      <c r="F3655" s="46" t="s">
        <v>2650</v>
      </c>
      <c r="G3655" s="46" t="s">
        <v>65</v>
      </c>
      <c r="H3655" s="48" t="s">
        <v>54</v>
      </c>
      <c r="I3655" s="49" t="s">
        <v>55</v>
      </c>
      <c r="J3655" s="48" t="s">
        <v>56</v>
      </c>
      <c r="K3655" s="48" t="s">
        <v>57</v>
      </c>
      <c r="L3655" s="45">
        <v>44895.370833333334</v>
      </c>
      <c r="M3655" s="47">
        <v>44895.426631944443</v>
      </c>
      <c r="N3655" s="50">
        <v>1.3391666666138917</v>
      </c>
      <c r="O3655" s="44">
        <v>0</v>
      </c>
      <c r="P3655" s="44">
        <v>96</v>
      </c>
      <c r="Q3655" s="44">
        <v>0</v>
      </c>
      <c r="R3655" s="44">
        <v>0</v>
      </c>
      <c r="S3655" s="44">
        <v>0</v>
      </c>
      <c r="T3655" s="44">
        <v>2</v>
      </c>
      <c r="U3655" s="44">
        <v>0</v>
      </c>
      <c r="V3655" s="44">
        <v>0</v>
      </c>
      <c r="W3655" s="50">
        <v>0</v>
      </c>
      <c r="X3655" s="50">
        <v>22.382300000000001</v>
      </c>
      <c r="Y3655" s="51">
        <v>0</v>
      </c>
      <c r="Z3655" s="51">
        <v>0</v>
      </c>
      <c r="AA3655" s="51">
        <v>0</v>
      </c>
      <c r="AB3655" s="51">
        <v>1.3617999999999999</v>
      </c>
      <c r="AC3655" s="50">
        <v>0</v>
      </c>
      <c r="AD3655" s="50">
        <v>0</v>
      </c>
      <c r="AE3655" s="50">
        <v>23.7441</v>
      </c>
    </row>
    <row r="3656" spans="1:31" x14ac:dyDescent="0.3">
      <c r="A3656" s="42">
        <v>5008694</v>
      </c>
      <c r="B3656" s="43">
        <v>0</v>
      </c>
      <c r="C3656" s="46" t="s">
        <v>63</v>
      </c>
      <c r="D3656" s="44" t="s">
        <v>64</v>
      </c>
      <c r="E3656" s="46" t="s">
        <v>90</v>
      </c>
      <c r="F3656" s="46" t="s">
        <v>2651</v>
      </c>
      <c r="G3656" s="46" t="s">
        <v>71</v>
      </c>
      <c r="H3656" s="48" t="s">
        <v>112</v>
      </c>
      <c r="I3656" s="49" t="s">
        <v>55</v>
      </c>
      <c r="J3656" s="48" t="s">
        <v>56</v>
      </c>
      <c r="K3656" s="48" t="s">
        <v>72</v>
      </c>
      <c r="L3656" s="45">
        <v>44895.375011574077</v>
      </c>
      <c r="M3656" s="47">
        <v>44895.750011574077</v>
      </c>
      <c r="N3656" s="50">
        <v>9</v>
      </c>
      <c r="O3656" s="44">
        <v>0</v>
      </c>
      <c r="P3656" s="44">
        <v>218</v>
      </c>
      <c r="Q3656" s="44">
        <v>0</v>
      </c>
      <c r="R3656" s="44">
        <v>0</v>
      </c>
      <c r="S3656" s="44">
        <v>0</v>
      </c>
      <c r="T3656" s="44">
        <v>36</v>
      </c>
      <c r="U3656" s="44">
        <v>0</v>
      </c>
      <c r="V3656" s="44">
        <v>0</v>
      </c>
      <c r="W3656" s="50">
        <v>0</v>
      </c>
      <c r="X3656" s="50">
        <v>396.7756</v>
      </c>
      <c r="Y3656" s="51">
        <v>0</v>
      </c>
      <c r="Z3656" s="51">
        <v>0</v>
      </c>
      <c r="AA3656" s="51">
        <v>0</v>
      </c>
      <c r="AB3656" s="51">
        <v>190.4709</v>
      </c>
      <c r="AC3656" s="50">
        <v>0</v>
      </c>
      <c r="AD3656" s="50">
        <v>0</v>
      </c>
      <c r="AE3656" s="50">
        <v>587.24649999999997</v>
      </c>
    </row>
    <row r="3657" spans="1:31" x14ac:dyDescent="0.3">
      <c r="A3657" s="42">
        <v>5008698</v>
      </c>
      <c r="B3657" s="43">
        <v>0</v>
      </c>
      <c r="C3657" s="46" t="s">
        <v>67</v>
      </c>
      <c r="D3657" s="44" t="s">
        <v>68</v>
      </c>
      <c r="E3657" s="46" t="s">
        <v>52</v>
      </c>
      <c r="F3657" s="46" t="s">
        <v>2652</v>
      </c>
      <c r="G3657" s="46" t="s">
        <v>104</v>
      </c>
      <c r="H3657" s="48" t="s">
        <v>54</v>
      </c>
      <c r="I3657" s="49" t="s">
        <v>55</v>
      </c>
      <c r="J3657" s="48" t="s">
        <v>56</v>
      </c>
      <c r="K3657" s="48" t="s">
        <v>72</v>
      </c>
      <c r="L3657" s="45">
        <v>44895.375127314815</v>
      </c>
      <c r="M3657" s="47">
        <v>44895.708460648151</v>
      </c>
      <c r="N3657" s="50">
        <v>8.0000000000582077</v>
      </c>
      <c r="O3657" s="44">
        <v>0</v>
      </c>
      <c r="P3657" s="44">
        <v>337</v>
      </c>
      <c r="Q3657" s="44">
        <v>0</v>
      </c>
      <c r="R3657" s="44">
        <v>0</v>
      </c>
      <c r="S3657" s="44">
        <v>0</v>
      </c>
      <c r="T3657" s="44">
        <v>16</v>
      </c>
      <c r="U3657" s="44">
        <v>0</v>
      </c>
      <c r="V3657" s="44">
        <v>0</v>
      </c>
      <c r="W3657" s="50">
        <v>0</v>
      </c>
      <c r="X3657" s="50">
        <v>535.26940000000002</v>
      </c>
      <c r="Y3657" s="51">
        <v>0</v>
      </c>
      <c r="Z3657" s="51">
        <v>0</v>
      </c>
      <c r="AA3657" s="51">
        <v>0</v>
      </c>
      <c r="AB3657" s="51">
        <v>75.666300000000007</v>
      </c>
      <c r="AC3657" s="50">
        <v>0</v>
      </c>
      <c r="AD3657" s="50">
        <v>0</v>
      </c>
      <c r="AE3657" s="50">
        <v>610.9357</v>
      </c>
    </row>
    <row r="3658" spans="1:31" x14ac:dyDescent="0.3">
      <c r="A3658" s="42">
        <v>3018693</v>
      </c>
      <c r="B3658" s="43">
        <v>0</v>
      </c>
      <c r="C3658" s="46" t="s">
        <v>63</v>
      </c>
      <c r="D3658" s="44" t="s">
        <v>92</v>
      </c>
      <c r="E3658" s="46" t="s">
        <v>52</v>
      </c>
      <c r="F3658" s="46" t="s">
        <v>2653</v>
      </c>
      <c r="G3658" s="46" t="s">
        <v>71</v>
      </c>
      <c r="H3658" s="48" t="s">
        <v>54</v>
      </c>
      <c r="I3658" s="49" t="s">
        <v>55</v>
      </c>
      <c r="J3658" s="48" t="s">
        <v>56</v>
      </c>
      <c r="K3658" s="48" t="s">
        <v>72</v>
      </c>
      <c r="L3658" s="45">
        <v>44895.37537037037</v>
      </c>
      <c r="M3658" s="47">
        <v>44895.708703703705</v>
      </c>
      <c r="N3658" s="50">
        <v>8.0000000000582077</v>
      </c>
      <c r="O3658" s="44">
        <v>0</v>
      </c>
      <c r="P3658" s="44">
        <v>43</v>
      </c>
      <c r="Q3658" s="44">
        <v>0</v>
      </c>
      <c r="R3658" s="44">
        <v>0</v>
      </c>
      <c r="S3658" s="44">
        <v>0</v>
      </c>
      <c r="T3658" s="44">
        <v>15</v>
      </c>
      <c r="U3658" s="44">
        <v>0</v>
      </c>
      <c r="V3658" s="44">
        <v>0</v>
      </c>
      <c r="W3658" s="50">
        <v>0</v>
      </c>
      <c r="X3658" s="50">
        <v>42.963900000000002</v>
      </c>
      <c r="Y3658" s="51">
        <v>0</v>
      </c>
      <c r="Z3658" s="51">
        <v>0</v>
      </c>
      <c r="AA3658" s="51">
        <v>0</v>
      </c>
      <c r="AB3658" s="51">
        <v>84.687600000000003</v>
      </c>
      <c r="AC3658" s="50">
        <v>0</v>
      </c>
      <c r="AD3658" s="50">
        <v>0</v>
      </c>
      <c r="AE3658" s="50">
        <v>127.6515</v>
      </c>
    </row>
    <row r="3659" spans="1:31" x14ac:dyDescent="0.3">
      <c r="A3659" s="42">
        <v>5008699</v>
      </c>
      <c r="B3659" s="43">
        <v>0</v>
      </c>
      <c r="C3659" s="46" t="s">
        <v>67</v>
      </c>
      <c r="D3659" s="44" t="s">
        <v>83</v>
      </c>
      <c r="E3659" s="46" t="s">
        <v>90</v>
      </c>
      <c r="F3659" s="46" t="s">
        <v>543</v>
      </c>
      <c r="G3659" s="46" t="s">
        <v>104</v>
      </c>
      <c r="H3659" s="48" t="s">
        <v>54</v>
      </c>
      <c r="I3659" s="49" t="s">
        <v>55</v>
      </c>
      <c r="J3659" s="48" t="s">
        <v>56</v>
      </c>
      <c r="K3659" s="48" t="s">
        <v>72</v>
      </c>
      <c r="L3659" s="45">
        <v>44895.375451388885</v>
      </c>
      <c r="M3659" s="47">
        <v>44895.701145833336</v>
      </c>
      <c r="N3659" s="50">
        <v>7.8166666668257676</v>
      </c>
      <c r="O3659" s="44">
        <v>0</v>
      </c>
      <c r="P3659" s="44">
        <v>217</v>
      </c>
      <c r="Q3659" s="44">
        <v>0</v>
      </c>
      <c r="R3659" s="44">
        <v>2</v>
      </c>
      <c r="S3659" s="44">
        <v>0</v>
      </c>
      <c r="T3659" s="44">
        <v>38</v>
      </c>
      <c r="U3659" s="44">
        <v>0</v>
      </c>
      <c r="V3659" s="44">
        <v>1</v>
      </c>
      <c r="W3659" s="50">
        <v>0</v>
      </c>
      <c r="X3659" s="50">
        <v>483.73869999999999</v>
      </c>
      <c r="Y3659" s="51">
        <v>0</v>
      </c>
      <c r="Z3659" s="51">
        <v>3.6002999999999998</v>
      </c>
      <c r="AA3659" s="51">
        <v>0</v>
      </c>
      <c r="AB3659" s="51">
        <v>386.8329</v>
      </c>
      <c r="AC3659" s="50">
        <v>0</v>
      </c>
      <c r="AD3659" s="50">
        <v>17.680299999999999</v>
      </c>
      <c r="AE3659" s="50">
        <v>891.85220000000004</v>
      </c>
    </row>
    <row r="3660" spans="1:31" x14ac:dyDescent="0.3">
      <c r="A3660" s="42">
        <v>5008700</v>
      </c>
      <c r="B3660" s="43">
        <v>0</v>
      </c>
      <c r="C3660" s="46" t="s">
        <v>63</v>
      </c>
      <c r="D3660" s="44" t="s">
        <v>64</v>
      </c>
      <c r="E3660" s="46" t="s">
        <v>110</v>
      </c>
      <c r="F3660" s="46" t="s">
        <v>2654</v>
      </c>
      <c r="G3660" s="46" t="s">
        <v>104</v>
      </c>
      <c r="H3660" s="48" t="s">
        <v>112</v>
      </c>
      <c r="I3660" s="49" t="s">
        <v>55</v>
      </c>
      <c r="J3660" s="48" t="s">
        <v>56</v>
      </c>
      <c r="K3660" s="48" t="s">
        <v>72</v>
      </c>
      <c r="L3660" s="45">
        <v>44895.375497685185</v>
      </c>
      <c r="M3660" s="47">
        <v>44895.750497685185</v>
      </c>
      <c r="N3660" s="50">
        <v>9</v>
      </c>
      <c r="O3660" s="44">
        <v>0</v>
      </c>
      <c r="P3660" s="44">
        <v>238</v>
      </c>
      <c r="Q3660" s="44">
        <v>2</v>
      </c>
      <c r="R3660" s="44">
        <v>0</v>
      </c>
      <c r="S3660" s="44">
        <v>2</v>
      </c>
      <c r="T3660" s="44">
        <v>35</v>
      </c>
      <c r="U3660" s="44">
        <v>0</v>
      </c>
      <c r="V3660" s="44">
        <v>0</v>
      </c>
      <c r="W3660" s="50">
        <v>0</v>
      </c>
      <c r="X3660" s="50">
        <v>632.4289</v>
      </c>
      <c r="Y3660" s="51">
        <v>103.9028</v>
      </c>
      <c r="Z3660" s="51">
        <v>0</v>
      </c>
      <c r="AA3660" s="51">
        <v>67.407200000000003</v>
      </c>
      <c r="AB3660" s="51">
        <v>155.01159999999999</v>
      </c>
      <c r="AC3660" s="50">
        <v>0</v>
      </c>
      <c r="AD3660" s="50">
        <v>0</v>
      </c>
      <c r="AE3660" s="50">
        <v>958.75049999999987</v>
      </c>
    </row>
    <row r="3661" spans="1:31" x14ac:dyDescent="0.3">
      <c r="A3661" s="42">
        <v>3018699</v>
      </c>
      <c r="B3661" s="43">
        <v>0</v>
      </c>
      <c r="C3661" s="46" t="s">
        <v>67</v>
      </c>
      <c r="D3661" s="44" t="s">
        <v>83</v>
      </c>
      <c r="E3661" s="46" t="s">
        <v>110</v>
      </c>
      <c r="F3661" s="46" t="s">
        <v>2655</v>
      </c>
      <c r="G3661" s="46" t="s">
        <v>71</v>
      </c>
      <c r="H3661" s="48" t="s">
        <v>112</v>
      </c>
      <c r="I3661" s="49" t="s">
        <v>55</v>
      </c>
      <c r="J3661" s="48" t="s">
        <v>56</v>
      </c>
      <c r="K3661" s="48" t="s">
        <v>72</v>
      </c>
      <c r="L3661" s="45">
        <v>44895.375613425924</v>
      </c>
      <c r="M3661" s="47">
        <v>44895.70894675926</v>
      </c>
      <c r="N3661" s="50">
        <v>8.0000000000582077</v>
      </c>
      <c r="O3661" s="44">
        <v>0</v>
      </c>
      <c r="P3661" s="44">
        <v>0</v>
      </c>
      <c r="Q3661" s="44">
        <v>0</v>
      </c>
      <c r="R3661" s="44">
        <v>0</v>
      </c>
      <c r="S3661" s="44">
        <v>2</v>
      </c>
      <c r="T3661" s="44">
        <v>0</v>
      </c>
      <c r="U3661" s="44">
        <v>0</v>
      </c>
      <c r="V3661" s="44">
        <v>0</v>
      </c>
      <c r="W3661" s="50">
        <v>0</v>
      </c>
      <c r="X3661" s="50">
        <v>0</v>
      </c>
      <c r="Y3661" s="51">
        <v>0</v>
      </c>
      <c r="Z3661" s="51">
        <v>0</v>
      </c>
      <c r="AA3661" s="51">
        <v>119.71080000000001</v>
      </c>
      <c r="AB3661" s="51">
        <v>0</v>
      </c>
      <c r="AC3661" s="50">
        <v>0</v>
      </c>
      <c r="AD3661" s="50">
        <v>0</v>
      </c>
      <c r="AE3661" s="50">
        <v>119.71080000000001</v>
      </c>
    </row>
    <row r="3662" spans="1:31" x14ac:dyDescent="0.3">
      <c r="A3662" s="42">
        <v>5008709</v>
      </c>
      <c r="B3662" s="43">
        <v>0</v>
      </c>
      <c r="C3662" s="46" t="s">
        <v>63</v>
      </c>
      <c r="D3662" s="44" t="s">
        <v>64</v>
      </c>
      <c r="E3662" s="46" t="s">
        <v>110</v>
      </c>
      <c r="F3662" s="46" t="s">
        <v>2656</v>
      </c>
      <c r="G3662" s="46" t="s">
        <v>104</v>
      </c>
      <c r="H3662" s="48" t="s">
        <v>112</v>
      </c>
      <c r="I3662" s="49" t="s">
        <v>55</v>
      </c>
      <c r="J3662" s="48" t="s">
        <v>56</v>
      </c>
      <c r="K3662" s="48" t="s">
        <v>72</v>
      </c>
      <c r="L3662" s="45">
        <v>44895.375648148147</v>
      </c>
      <c r="M3662" s="47">
        <v>44895.750648148147</v>
      </c>
      <c r="N3662" s="50">
        <v>9</v>
      </c>
      <c r="O3662" s="44">
        <v>0</v>
      </c>
      <c r="P3662" s="44">
        <v>293</v>
      </c>
      <c r="Q3662" s="44">
        <v>0</v>
      </c>
      <c r="R3662" s="44">
        <v>0</v>
      </c>
      <c r="S3662" s="44">
        <v>0</v>
      </c>
      <c r="T3662" s="44">
        <v>37</v>
      </c>
      <c r="U3662" s="44">
        <v>0</v>
      </c>
      <c r="V3662" s="44">
        <v>0</v>
      </c>
      <c r="W3662" s="50">
        <v>0</v>
      </c>
      <c r="X3662" s="50">
        <v>532.66520000000003</v>
      </c>
      <c r="Y3662" s="51">
        <v>0</v>
      </c>
      <c r="Z3662" s="51">
        <v>0</v>
      </c>
      <c r="AA3662" s="51">
        <v>0</v>
      </c>
      <c r="AB3662" s="51">
        <v>251.52690000000001</v>
      </c>
      <c r="AC3662" s="50">
        <v>0</v>
      </c>
      <c r="AD3662" s="50">
        <v>0</v>
      </c>
      <c r="AE3662" s="50">
        <v>784.19209999999998</v>
      </c>
    </row>
    <row r="3663" spans="1:31" x14ac:dyDescent="0.3">
      <c r="A3663" s="42">
        <v>1781659</v>
      </c>
      <c r="B3663" s="43">
        <v>0</v>
      </c>
      <c r="C3663" s="46" t="s">
        <v>51</v>
      </c>
      <c r="D3663" s="44" t="s">
        <v>2722</v>
      </c>
      <c r="E3663" s="46" t="s">
        <v>52</v>
      </c>
      <c r="F3663" s="46" t="s">
        <v>2657</v>
      </c>
      <c r="G3663" s="46" t="s">
        <v>62</v>
      </c>
      <c r="H3663" s="48" t="s">
        <v>54</v>
      </c>
      <c r="I3663" s="49" t="s">
        <v>55</v>
      </c>
      <c r="J3663" s="48" t="s">
        <v>56</v>
      </c>
      <c r="K3663" s="48" t="s">
        <v>57</v>
      </c>
      <c r="L3663" s="45">
        <v>44895.390972222223</v>
      </c>
      <c r="M3663" s="47">
        <v>44895.435069444444</v>
      </c>
      <c r="N3663" s="50">
        <v>1.0583333332906477</v>
      </c>
      <c r="O3663" s="44">
        <v>0</v>
      </c>
      <c r="P3663" s="44">
        <v>19</v>
      </c>
      <c r="Q3663" s="44">
        <v>0</v>
      </c>
      <c r="R3663" s="44">
        <v>0</v>
      </c>
      <c r="S3663" s="44">
        <v>0</v>
      </c>
      <c r="T3663" s="44">
        <v>0</v>
      </c>
      <c r="U3663" s="44">
        <v>0</v>
      </c>
      <c r="V3663" s="44">
        <v>0</v>
      </c>
      <c r="W3663" s="50">
        <v>0</v>
      </c>
      <c r="X3663" s="50">
        <v>2.4037000000000002</v>
      </c>
      <c r="Y3663" s="51">
        <v>0</v>
      </c>
      <c r="Z3663" s="51">
        <v>0</v>
      </c>
      <c r="AA3663" s="51">
        <v>0</v>
      </c>
      <c r="AB3663" s="51">
        <v>0</v>
      </c>
      <c r="AC3663" s="50">
        <v>0</v>
      </c>
      <c r="AD3663" s="50">
        <v>0</v>
      </c>
      <c r="AE3663" s="50">
        <v>2.4037000000000002</v>
      </c>
    </row>
    <row r="3664" spans="1:31" x14ac:dyDescent="0.3">
      <c r="A3664" s="42">
        <v>1781660</v>
      </c>
      <c r="B3664" s="43">
        <v>0</v>
      </c>
      <c r="C3664" s="46" t="s">
        <v>67</v>
      </c>
      <c r="D3664" s="44" t="s">
        <v>2722</v>
      </c>
      <c r="E3664" s="46" t="s">
        <v>121</v>
      </c>
      <c r="F3664" s="46" t="s">
        <v>2658</v>
      </c>
      <c r="G3664" s="46" t="s">
        <v>125</v>
      </c>
      <c r="H3664" s="48" t="s">
        <v>112</v>
      </c>
      <c r="I3664" s="49" t="s">
        <v>55</v>
      </c>
      <c r="J3664" s="48" t="s">
        <v>56</v>
      </c>
      <c r="K3664" s="48" t="s">
        <v>57</v>
      </c>
      <c r="L3664" s="45">
        <v>44895.397280092591</v>
      </c>
      <c r="M3664" s="47">
        <v>44895.416666666664</v>
      </c>
      <c r="N3664" s="50">
        <v>0.46527777775190771</v>
      </c>
      <c r="O3664" s="44">
        <v>0</v>
      </c>
      <c r="P3664" s="44">
        <v>0</v>
      </c>
      <c r="Q3664" s="44">
        <v>0</v>
      </c>
      <c r="R3664" s="44">
        <v>0</v>
      </c>
      <c r="S3664" s="44">
        <v>2</v>
      </c>
      <c r="T3664" s="44">
        <v>0</v>
      </c>
      <c r="U3664" s="44">
        <v>0</v>
      </c>
      <c r="V3664" s="44">
        <v>0</v>
      </c>
      <c r="W3664" s="50">
        <v>0</v>
      </c>
      <c r="X3664" s="50">
        <v>0</v>
      </c>
      <c r="Y3664" s="51">
        <v>0</v>
      </c>
      <c r="Z3664" s="51">
        <v>0</v>
      </c>
      <c r="AA3664" s="51">
        <v>63.033900000000003</v>
      </c>
      <c r="AB3664" s="51">
        <v>0</v>
      </c>
      <c r="AC3664" s="50">
        <v>0</v>
      </c>
      <c r="AD3664" s="50">
        <v>0</v>
      </c>
      <c r="AE3664" s="50">
        <v>63.033900000000003</v>
      </c>
    </row>
    <row r="3665" spans="1:31" x14ac:dyDescent="0.3">
      <c r="A3665" s="42">
        <v>1781681</v>
      </c>
      <c r="B3665" s="43">
        <v>0</v>
      </c>
      <c r="C3665" s="46" t="s">
        <v>63</v>
      </c>
      <c r="D3665" s="44" t="s">
        <v>2722</v>
      </c>
      <c r="E3665" s="46" t="s">
        <v>110</v>
      </c>
      <c r="F3665" s="46" t="s">
        <v>285</v>
      </c>
      <c r="G3665" s="46" t="s">
        <v>111</v>
      </c>
      <c r="H3665" s="48" t="s">
        <v>112</v>
      </c>
      <c r="I3665" s="49" t="s">
        <v>109</v>
      </c>
      <c r="J3665" s="48" t="s">
        <v>56</v>
      </c>
      <c r="K3665" s="48" t="s">
        <v>57</v>
      </c>
      <c r="L3665" s="45">
        <v>44895.400729166664</v>
      </c>
      <c r="M3665" s="47">
        <v>44895.401412037034</v>
      </c>
      <c r="N3665" s="50">
        <v>1.638888887828216E-2</v>
      </c>
      <c r="O3665" s="44">
        <v>5</v>
      </c>
      <c r="P3665" s="44">
        <v>1423</v>
      </c>
      <c r="Q3665" s="44">
        <v>0</v>
      </c>
      <c r="R3665" s="44">
        <v>8</v>
      </c>
      <c r="S3665" s="44">
        <v>15</v>
      </c>
      <c r="T3665" s="44">
        <v>166</v>
      </c>
      <c r="U3665" s="44">
        <v>5</v>
      </c>
      <c r="V3665" s="44">
        <v>0</v>
      </c>
      <c r="W3665" s="50">
        <v>0.12770000000000001</v>
      </c>
      <c r="X3665" s="50">
        <v>3.3932000000000002</v>
      </c>
      <c r="Y3665" s="51">
        <v>0</v>
      </c>
      <c r="Z3665" s="51">
        <v>1.9300000000000001E-2</v>
      </c>
      <c r="AA3665" s="51">
        <v>13.399699999999999</v>
      </c>
      <c r="AB3665" s="51">
        <v>1.8814</v>
      </c>
      <c r="AC3665" s="50">
        <v>7.7572999999999999</v>
      </c>
      <c r="AD3665" s="50">
        <v>0</v>
      </c>
      <c r="AE3665" s="50">
        <v>26.578599999999998</v>
      </c>
    </row>
    <row r="3666" spans="1:31" x14ac:dyDescent="0.3">
      <c r="A3666" s="42">
        <v>3018707</v>
      </c>
      <c r="B3666" s="43">
        <v>0</v>
      </c>
      <c r="C3666" s="46" t="s">
        <v>63</v>
      </c>
      <c r="D3666" s="44" t="s">
        <v>2722</v>
      </c>
      <c r="E3666" s="46" t="s">
        <v>52</v>
      </c>
      <c r="F3666" s="46" t="s">
        <v>2659</v>
      </c>
      <c r="G3666" s="46" t="s">
        <v>104</v>
      </c>
      <c r="H3666" s="48" t="s">
        <v>54</v>
      </c>
      <c r="I3666" s="49" t="s">
        <v>55</v>
      </c>
      <c r="J3666" s="48" t="s">
        <v>56</v>
      </c>
      <c r="K3666" s="48" t="s">
        <v>72</v>
      </c>
      <c r="L3666" s="45">
        <v>44895.405891203707</v>
      </c>
      <c r="M3666" s="47">
        <v>44895.522557870368</v>
      </c>
      <c r="N3666" s="50">
        <v>2.7999999998719431</v>
      </c>
      <c r="O3666" s="44">
        <v>0</v>
      </c>
      <c r="P3666" s="44">
        <v>243</v>
      </c>
      <c r="Q3666" s="44">
        <v>0</v>
      </c>
      <c r="R3666" s="44">
        <v>9</v>
      </c>
      <c r="S3666" s="44">
        <v>0</v>
      </c>
      <c r="T3666" s="44">
        <v>38</v>
      </c>
      <c r="U3666" s="44">
        <v>0</v>
      </c>
      <c r="V3666" s="44">
        <v>0</v>
      </c>
      <c r="W3666" s="50">
        <v>0</v>
      </c>
      <c r="X3666" s="50">
        <v>120.93089999999999</v>
      </c>
      <c r="Y3666" s="51">
        <v>0</v>
      </c>
      <c r="Z3666" s="51">
        <v>7.2305000000000001</v>
      </c>
      <c r="AA3666" s="51">
        <v>0</v>
      </c>
      <c r="AB3666" s="51">
        <v>292.67809999999997</v>
      </c>
      <c r="AC3666" s="50">
        <v>0</v>
      </c>
      <c r="AD3666" s="50">
        <v>0</v>
      </c>
      <c r="AE3666" s="50">
        <v>420.83949999999993</v>
      </c>
    </row>
    <row r="3667" spans="1:31" x14ac:dyDescent="0.3">
      <c r="A3667" s="42">
        <v>1781866</v>
      </c>
      <c r="B3667" s="43">
        <v>0</v>
      </c>
      <c r="C3667" s="46" t="s">
        <v>63</v>
      </c>
      <c r="D3667" s="44" t="s">
        <v>92</v>
      </c>
      <c r="E3667" s="46" t="s">
        <v>121</v>
      </c>
      <c r="F3667" s="46" t="s">
        <v>2660</v>
      </c>
      <c r="G3667" s="46" t="s">
        <v>125</v>
      </c>
      <c r="H3667" s="48" t="s">
        <v>112</v>
      </c>
      <c r="I3667" s="49" t="s">
        <v>55</v>
      </c>
      <c r="J3667" s="48" t="s">
        <v>56</v>
      </c>
      <c r="K3667" s="48" t="s">
        <v>57</v>
      </c>
      <c r="L3667" s="45">
        <v>44895.406944444447</v>
      </c>
      <c r="M3667" s="47">
        <v>44895.427083333336</v>
      </c>
      <c r="N3667" s="50">
        <v>0.48333333333721384</v>
      </c>
      <c r="O3667" s="44">
        <v>6</v>
      </c>
      <c r="P3667" s="44">
        <v>1121</v>
      </c>
      <c r="Q3667" s="44">
        <v>4</v>
      </c>
      <c r="R3667" s="44">
        <v>8</v>
      </c>
      <c r="S3667" s="44">
        <v>10</v>
      </c>
      <c r="T3667" s="44">
        <v>155</v>
      </c>
      <c r="U3667" s="44">
        <v>1</v>
      </c>
      <c r="V3667" s="44">
        <v>0</v>
      </c>
      <c r="W3667" s="50">
        <v>2.3298999999999999</v>
      </c>
      <c r="X3667" s="50">
        <v>80.114900000000006</v>
      </c>
      <c r="Y3667" s="51">
        <v>0.7974</v>
      </c>
      <c r="Z3667" s="51">
        <v>1.5993999999999999</v>
      </c>
      <c r="AA3667" s="51">
        <v>46.531100000000002</v>
      </c>
      <c r="AB3667" s="51">
        <v>49.596800000000002</v>
      </c>
      <c r="AC3667" s="50">
        <v>7.4278000000000004</v>
      </c>
      <c r="AD3667" s="50">
        <v>0</v>
      </c>
      <c r="AE3667" s="50">
        <v>188.3973</v>
      </c>
    </row>
    <row r="3668" spans="1:31" x14ac:dyDescent="0.3">
      <c r="A3668" s="42">
        <v>1781684</v>
      </c>
      <c r="B3668" s="43">
        <v>0</v>
      </c>
      <c r="C3668" s="46" t="s">
        <v>63</v>
      </c>
      <c r="D3668" s="44" t="s">
        <v>64</v>
      </c>
      <c r="E3668" s="46" t="s">
        <v>110</v>
      </c>
      <c r="F3668" s="46" t="s">
        <v>268</v>
      </c>
      <c r="G3668" s="46" t="s">
        <v>111</v>
      </c>
      <c r="H3668" s="48" t="s">
        <v>112</v>
      </c>
      <c r="I3668" s="49" t="s">
        <v>109</v>
      </c>
      <c r="J3668" s="48" t="s">
        <v>56</v>
      </c>
      <c r="K3668" s="48" t="s">
        <v>57</v>
      </c>
      <c r="L3668" s="45">
        <v>44895.407372685186</v>
      </c>
      <c r="M3668" s="47">
        <v>44895.40824074074</v>
      </c>
      <c r="N3668" s="50">
        <v>2.083333331393078E-2</v>
      </c>
      <c r="O3668" s="44">
        <v>0</v>
      </c>
      <c r="P3668" s="44">
        <v>0</v>
      </c>
      <c r="Q3668" s="44">
        <v>0</v>
      </c>
      <c r="R3668" s="44">
        <v>0</v>
      </c>
      <c r="S3668" s="44">
        <v>2</v>
      </c>
      <c r="T3668" s="44">
        <v>0</v>
      </c>
      <c r="U3668" s="44">
        <v>0</v>
      </c>
      <c r="V3668" s="44">
        <v>0</v>
      </c>
      <c r="W3668" s="50">
        <v>0</v>
      </c>
      <c r="X3668" s="50">
        <v>0</v>
      </c>
      <c r="Y3668" s="51">
        <v>0</v>
      </c>
      <c r="Z3668" s="51">
        <v>0</v>
      </c>
      <c r="AA3668" s="51">
        <v>1.2847999999999999</v>
      </c>
      <c r="AB3668" s="51">
        <v>0</v>
      </c>
      <c r="AC3668" s="50">
        <v>0</v>
      </c>
      <c r="AD3668" s="50">
        <v>0</v>
      </c>
      <c r="AE3668" s="50">
        <v>1.2847999999999999</v>
      </c>
    </row>
    <row r="3669" spans="1:31" x14ac:dyDescent="0.3">
      <c r="A3669" s="42">
        <v>1781682</v>
      </c>
      <c r="B3669" s="43">
        <v>0</v>
      </c>
      <c r="C3669" s="46" t="s">
        <v>63</v>
      </c>
      <c r="D3669" s="44" t="s">
        <v>64</v>
      </c>
      <c r="E3669" s="46" t="s">
        <v>110</v>
      </c>
      <c r="F3669" s="46" t="s">
        <v>2661</v>
      </c>
      <c r="G3669" s="46" t="s">
        <v>111</v>
      </c>
      <c r="H3669" s="48" t="s">
        <v>112</v>
      </c>
      <c r="I3669" s="49" t="s">
        <v>55</v>
      </c>
      <c r="J3669" s="48" t="s">
        <v>56</v>
      </c>
      <c r="K3669" s="48" t="s">
        <v>57</v>
      </c>
      <c r="L3669" s="45">
        <v>44895.407384259262</v>
      </c>
      <c r="M3669" s="47">
        <v>44895.428530092591</v>
      </c>
      <c r="N3669" s="50">
        <v>0.5074999998905696</v>
      </c>
      <c r="O3669" s="44">
        <v>0</v>
      </c>
      <c r="P3669" s="44">
        <v>4145</v>
      </c>
      <c r="Q3669" s="44">
        <v>0</v>
      </c>
      <c r="R3669" s="44">
        <v>7</v>
      </c>
      <c r="S3669" s="44">
        <v>1</v>
      </c>
      <c r="T3669" s="44">
        <v>938</v>
      </c>
      <c r="U3669" s="44">
        <v>1</v>
      </c>
      <c r="V3669" s="44">
        <v>2</v>
      </c>
      <c r="W3669" s="50">
        <v>0</v>
      </c>
      <c r="X3669" s="50">
        <v>541.60429999999997</v>
      </c>
      <c r="Y3669" s="51">
        <v>0</v>
      </c>
      <c r="Z3669" s="51">
        <v>1.29</v>
      </c>
      <c r="AA3669" s="51">
        <v>14.2689</v>
      </c>
      <c r="AB3669" s="51">
        <v>574.14599999999996</v>
      </c>
      <c r="AC3669" s="50">
        <v>22.815999999999999</v>
      </c>
      <c r="AD3669" s="50">
        <v>9.0783000000000005</v>
      </c>
      <c r="AE3669" s="50">
        <v>1163.2034999999998</v>
      </c>
    </row>
    <row r="3670" spans="1:31" x14ac:dyDescent="0.3">
      <c r="A3670" s="42">
        <v>1781686</v>
      </c>
      <c r="B3670" s="43">
        <v>0</v>
      </c>
      <c r="C3670" s="46" t="s">
        <v>63</v>
      </c>
      <c r="D3670" s="44" t="s">
        <v>64</v>
      </c>
      <c r="E3670" s="46" t="s">
        <v>110</v>
      </c>
      <c r="F3670" s="46" t="s">
        <v>2662</v>
      </c>
      <c r="G3670" s="46" t="s">
        <v>111</v>
      </c>
      <c r="H3670" s="48" t="s">
        <v>112</v>
      </c>
      <c r="I3670" s="49" t="s">
        <v>109</v>
      </c>
      <c r="J3670" s="48" t="s">
        <v>56</v>
      </c>
      <c r="K3670" s="48" t="s">
        <v>57</v>
      </c>
      <c r="L3670" s="45">
        <v>44895.407592592594</v>
      </c>
      <c r="M3670" s="47">
        <v>44895.40824074074</v>
      </c>
      <c r="N3670" s="50">
        <v>1.555555552477017E-2</v>
      </c>
      <c r="O3670" s="44">
        <v>0</v>
      </c>
      <c r="P3670" s="44">
        <v>0</v>
      </c>
      <c r="Q3670" s="44">
        <v>0</v>
      </c>
      <c r="R3670" s="44">
        <v>1</v>
      </c>
      <c r="S3670" s="44">
        <v>9</v>
      </c>
      <c r="T3670" s="44">
        <v>0</v>
      </c>
      <c r="U3670" s="44">
        <v>3</v>
      </c>
      <c r="V3670" s="44">
        <v>0</v>
      </c>
      <c r="W3670" s="50">
        <v>0</v>
      </c>
      <c r="X3670" s="50">
        <v>0</v>
      </c>
      <c r="Y3670" s="51">
        <v>0</v>
      </c>
      <c r="Z3670" s="51">
        <v>0</v>
      </c>
      <c r="AA3670" s="51">
        <v>10.473000000000001</v>
      </c>
      <c r="AB3670" s="51">
        <v>0</v>
      </c>
      <c r="AC3670" s="50">
        <v>4.2728000000000002</v>
      </c>
      <c r="AD3670" s="50">
        <v>0</v>
      </c>
      <c r="AE3670" s="50">
        <v>14.745800000000001</v>
      </c>
    </row>
    <row r="3671" spans="1:31" x14ac:dyDescent="0.3">
      <c r="A3671" s="42">
        <v>3018711</v>
      </c>
      <c r="B3671" s="43">
        <v>0</v>
      </c>
      <c r="C3671" s="46" t="s">
        <v>63</v>
      </c>
      <c r="D3671" s="44" t="s">
        <v>100</v>
      </c>
      <c r="E3671" s="46" t="s">
        <v>110</v>
      </c>
      <c r="F3671" s="46" t="s">
        <v>2663</v>
      </c>
      <c r="G3671" s="46" t="s">
        <v>88</v>
      </c>
      <c r="H3671" s="48" t="s">
        <v>112</v>
      </c>
      <c r="I3671" s="49" t="s">
        <v>55</v>
      </c>
      <c r="J3671" s="48" t="s">
        <v>56</v>
      </c>
      <c r="K3671" s="48" t="s">
        <v>72</v>
      </c>
      <c r="L3671" s="45">
        <v>44895.40898148148</v>
      </c>
      <c r="M3671" s="47">
        <v>44895.575648148151</v>
      </c>
      <c r="N3671" s="50">
        <v>4.0000000001164153</v>
      </c>
      <c r="O3671" s="44">
        <v>0</v>
      </c>
      <c r="P3671" s="44">
        <v>113</v>
      </c>
      <c r="Q3671" s="44">
        <v>0</v>
      </c>
      <c r="R3671" s="44">
        <v>0</v>
      </c>
      <c r="S3671" s="44">
        <v>0</v>
      </c>
      <c r="T3671" s="44">
        <v>14</v>
      </c>
      <c r="U3671" s="44">
        <v>0</v>
      </c>
      <c r="V3671" s="44">
        <v>0</v>
      </c>
      <c r="W3671" s="50">
        <v>0</v>
      </c>
      <c r="X3671" s="50">
        <v>55.290100000000002</v>
      </c>
      <c r="Y3671" s="51">
        <v>0</v>
      </c>
      <c r="Z3671" s="51">
        <v>0</v>
      </c>
      <c r="AA3671" s="51">
        <v>0</v>
      </c>
      <c r="AB3671" s="51">
        <v>34.216799999999999</v>
      </c>
      <c r="AC3671" s="50">
        <v>0</v>
      </c>
      <c r="AD3671" s="50">
        <v>0</v>
      </c>
      <c r="AE3671" s="50">
        <v>89.506900000000002</v>
      </c>
    </row>
    <row r="3672" spans="1:31" x14ac:dyDescent="0.3">
      <c r="A3672" s="42">
        <v>1781687</v>
      </c>
      <c r="B3672" s="43">
        <v>0</v>
      </c>
      <c r="C3672" s="46" t="s">
        <v>63</v>
      </c>
      <c r="D3672" s="44" t="s">
        <v>2722</v>
      </c>
      <c r="E3672" s="46" t="s">
        <v>110</v>
      </c>
      <c r="F3672" s="46" t="s">
        <v>285</v>
      </c>
      <c r="G3672" s="46" t="s">
        <v>111</v>
      </c>
      <c r="H3672" s="48" t="s">
        <v>112</v>
      </c>
      <c r="I3672" s="49" t="s">
        <v>109</v>
      </c>
      <c r="J3672" s="48" t="s">
        <v>56</v>
      </c>
      <c r="K3672" s="48" t="s">
        <v>57</v>
      </c>
      <c r="L3672" s="45">
        <v>44895.411921296298</v>
      </c>
      <c r="M3672" s="47">
        <v>44895.412569444445</v>
      </c>
      <c r="N3672" s="50">
        <v>1.555555552477017E-2</v>
      </c>
      <c r="O3672" s="44">
        <v>5</v>
      </c>
      <c r="P3672" s="44">
        <v>1423</v>
      </c>
      <c r="Q3672" s="44">
        <v>0</v>
      </c>
      <c r="R3672" s="44">
        <v>8</v>
      </c>
      <c r="S3672" s="44">
        <v>15</v>
      </c>
      <c r="T3672" s="44">
        <v>166</v>
      </c>
      <c r="U3672" s="44">
        <v>5</v>
      </c>
      <c r="V3672" s="44">
        <v>0</v>
      </c>
      <c r="W3672" s="50">
        <v>0.12770000000000001</v>
      </c>
      <c r="X3672" s="50">
        <v>3.3932000000000002</v>
      </c>
      <c r="Y3672" s="51">
        <v>0</v>
      </c>
      <c r="Z3672" s="51">
        <v>1.9300000000000001E-2</v>
      </c>
      <c r="AA3672" s="51">
        <v>13.399699999999999</v>
      </c>
      <c r="AB3672" s="51">
        <v>1.8814</v>
      </c>
      <c r="AC3672" s="50">
        <v>7.7572999999999999</v>
      </c>
      <c r="AD3672" s="50">
        <v>0</v>
      </c>
      <c r="AE3672" s="50">
        <v>26.578599999999998</v>
      </c>
    </row>
    <row r="3673" spans="1:31" x14ac:dyDescent="0.3">
      <c r="A3673" s="42">
        <v>1781690</v>
      </c>
      <c r="B3673" s="43">
        <v>0</v>
      </c>
      <c r="C3673" s="46" t="s">
        <v>51</v>
      </c>
      <c r="D3673" s="44" t="s">
        <v>60</v>
      </c>
      <c r="E3673" s="46" t="s">
        <v>52</v>
      </c>
      <c r="F3673" s="46" t="s">
        <v>2664</v>
      </c>
      <c r="G3673" s="46" t="s">
        <v>65</v>
      </c>
      <c r="H3673" s="48" t="s">
        <v>54</v>
      </c>
      <c r="I3673" s="49" t="s">
        <v>55</v>
      </c>
      <c r="J3673" s="48" t="s">
        <v>56</v>
      </c>
      <c r="K3673" s="48" t="s">
        <v>57</v>
      </c>
      <c r="L3673" s="45">
        <v>44895.414583333331</v>
      </c>
      <c r="M3673" s="47">
        <v>44895.585416666669</v>
      </c>
      <c r="N3673" s="50">
        <v>4.1000000000931323</v>
      </c>
      <c r="O3673" s="44">
        <v>0</v>
      </c>
      <c r="P3673" s="44">
        <v>92</v>
      </c>
      <c r="Q3673" s="44">
        <v>0</v>
      </c>
      <c r="R3673" s="44">
        <v>0</v>
      </c>
      <c r="S3673" s="44">
        <v>0</v>
      </c>
      <c r="T3673" s="44">
        <v>2</v>
      </c>
      <c r="U3673" s="44">
        <v>0</v>
      </c>
      <c r="V3673" s="44">
        <v>0</v>
      </c>
      <c r="W3673" s="50">
        <v>0</v>
      </c>
      <c r="X3673" s="50">
        <v>68.744100000000003</v>
      </c>
      <c r="Y3673" s="51">
        <v>0</v>
      </c>
      <c r="Z3673" s="51">
        <v>0</v>
      </c>
      <c r="AA3673" s="51">
        <v>0</v>
      </c>
      <c r="AB3673" s="51">
        <v>5.3242000000000003</v>
      </c>
      <c r="AC3673" s="50">
        <v>0</v>
      </c>
      <c r="AD3673" s="50">
        <v>0</v>
      </c>
      <c r="AE3673" s="50">
        <v>74.068300000000008</v>
      </c>
    </row>
    <row r="3674" spans="1:31" x14ac:dyDescent="0.3">
      <c r="A3674" s="42">
        <v>1781691</v>
      </c>
      <c r="B3674" s="43">
        <v>0</v>
      </c>
      <c r="C3674" s="46" t="s">
        <v>63</v>
      </c>
      <c r="D3674" s="44" t="s">
        <v>64</v>
      </c>
      <c r="E3674" s="46" t="s">
        <v>110</v>
      </c>
      <c r="F3674" s="46" t="s">
        <v>268</v>
      </c>
      <c r="G3674" s="46" t="s">
        <v>111</v>
      </c>
      <c r="H3674" s="48" t="s">
        <v>112</v>
      </c>
      <c r="I3674" s="49" t="s">
        <v>55</v>
      </c>
      <c r="J3674" s="48" t="s">
        <v>56</v>
      </c>
      <c r="K3674" s="48" t="s">
        <v>57</v>
      </c>
      <c r="L3674" s="45">
        <v>44895.417951388888</v>
      </c>
      <c r="M3674" s="47">
        <v>44895.428090277775</v>
      </c>
      <c r="N3674" s="50">
        <v>0.24333333328831941</v>
      </c>
      <c r="O3674" s="44">
        <v>0</v>
      </c>
      <c r="P3674" s="44">
        <v>0</v>
      </c>
      <c r="Q3674" s="44">
        <v>0</v>
      </c>
      <c r="R3674" s="44">
        <v>0</v>
      </c>
      <c r="S3674" s="44">
        <v>2</v>
      </c>
      <c r="T3674" s="44">
        <v>0</v>
      </c>
      <c r="U3674" s="44">
        <v>0</v>
      </c>
      <c r="V3674" s="44">
        <v>0</v>
      </c>
      <c r="W3674" s="50">
        <v>0</v>
      </c>
      <c r="X3674" s="50">
        <v>0</v>
      </c>
      <c r="Y3674" s="51">
        <v>0</v>
      </c>
      <c r="Z3674" s="51">
        <v>0</v>
      </c>
      <c r="AA3674" s="51">
        <v>19.427499999999998</v>
      </c>
      <c r="AB3674" s="51">
        <v>0</v>
      </c>
      <c r="AC3674" s="50">
        <v>0</v>
      </c>
      <c r="AD3674" s="50">
        <v>0</v>
      </c>
      <c r="AE3674" s="50">
        <v>19.427499999999998</v>
      </c>
    </row>
    <row r="3675" spans="1:31" x14ac:dyDescent="0.3">
      <c r="A3675" s="42">
        <v>1781677</v>
      </c>
      <c r="B3675" s="43">
        <v>0</v>
      </c>
      <c r="C3675" s="46" t="s">
        <v>51</v>
      </c>
      <c r="D3675" s="44" t="s">
        <v>60</v>
      </c>
      <c r="E3675" s="46" t="s">
        <v>52</v>
      </c>
      <c r="F3675" s="46" t="s">
        <v>2665</v>
      </c>
      <c r="G3675" s="46" t="s">
        <v>59</v>
      </c>
      <c r="H3675" s="48" t="s">
        <v>54</v>
      </c>
      <c r="I3675" s="49" t="s">
        <v>55</v>
      </c>
      <c r="J3675" s="48" t="s">
        <v>56</v>
      </c>
      <c r="K3675" s="48" t="s">
        <v>57</v>
      </c>
      <c r="L3675" s="45">
        <v>44895.418055555558</v>
      </c>
      <c r="M3675" s="47">
        <v>44895.510370370372</v>
      </c>
      <c r="N3675" s="50">
        <v>2.2155555555364117</v>
      </c>
      <c r="O3675" s="44">
        <v>0</v>
      </c>
      <c r="P3675" s="44">
        <v>50</v>
      </c>
      <c r="Q3675" s="44">
        <v>0</v>
      </c>
      <c r="R3675" s="44">
        <v>0</v>
      </c>
      <c r="S3675" s="44">
        <v>0</v>
      </c>
      <c r="T3675" s="44">
        <v>11</v>
      </c>
      <c r="U3675" s="44">
        <v>0</v>
      </c>
      <c r="V3675" s="44">
        <v>0</v>
      </c>
      <c r="W3675" s="50">
        <v>0</v>
      </c>
      <c r="X3675" s="50">
        <v>12.7049</v>
      </c>
      <c r="Y3675" s="51">
        <v>0</v>
      </c>
      <c r="Z3675" s="51">
        <v>0</v>
      </c>
      <c r="AA3675" s="51">
        <v>0</v>
      </c>
      <c r="AB3675" s="51">
        <v>5.8060999999999998</v>
      </c>
      <c r="AC3675" s="50">
        <v>0</v>
      </c>
      <c r="AD3675" s="50">
        <v>0</v>
      </c>
      <c r="AE3675" s="50">
        <v>18.510999999999999</v>
      </c>
    </row>
    <row r="3676" spans="1:31" x14ac:dyDescent="0.3">
      <c r="A3676" s="42">
        <v>1781692</v>
      </c>
      <c r="B3676" s="43">
        <v>0</v>
      </c>
      <c r="C3676" s="46" t="s">
        <v>63</v>
      </c>
      <c r="D3676" s="44" t="s">
        <v>64</v>
      </c>
      <c r="E3676" s="46" t="s">
        <v>110</v>
      </c>
      <c r="F3676" s="46" t="s">
        <v>2666</v>
      </c>
      <c r="G3676" s="46" t="s">
        <v>111</v>
      </c>
      <c r="H3676" s="48" t="s">
        <v>112</v>
      </c>
      <c r="I3676" s="49" t="s">
        <v>55</v>
      </c>
      <c r="J3676" s="48" t="s">
        <v>56</v>
      </c>
      <c r="K3676" s="48" t="s">
        <v>57</v>
      </c>
      <c r="L3676" s="45">
        <v>44895.41815972222</v>
      </c>
      <c r="M3676" s="47">
        <v>44895.428518518522</v>
      </c>
      <c r="N3676" s="50">
        <v>0.248611111252103</v>
      </c>
      <c r="O3676" s="44">
        <v>0</v>
      </c>
      <c r="P3676" s="44">
        <v>402</v>
      </c>
      <c r="Q3676" s="44">
        <v>0</v>
      </c>
      <c r="R3676" s="44">
        <v>3</v>
      </c>
      <c r="S3676" s="44">
        <v>0</v>
      </c>
      <c r="T3676" s="44">
        <v>43</v>
      </c>
      <c r="U3676" s="44">
        <v>0</v>
      </c>
      <c r="V3676" s="44">
        <v>0</v>
      </c>
      <c r="W3676" s="50">
        <v>0</v>
      </c>
      <c r="X3676" s="50">
        <v>15.328799999999999</v>
      </c>
      <c r="Y3676" s="51">
        <v>0</v>
      </c>
      <c r="Z3676" s="51">
        <v>0.29089999999999999</v>
      </c>
      <c r="AA3676" s="51">
        <v>0</v>
      </c>
      <c r="AB3676" s="51">
        <v>7.0509000000000004</v>
      </c>
      <c r="AC3676" s="50">
        <v>0</v>
      </c>
      <c r="AD3676" s="50">
        <v>0</v>
      </c>
      <c r="AE3676" s="50">
        <v>22.6706</v>
      </c>
    </row>
    <row r="3677" spans="1:31" x14ac:dyDescent="0.3">
      <c r="A3677" s="42">
        <v>1781678</v>
      </c>
      <c r="B3677" s="43">
        <v>0</v>
      </c>
      <c r="C3677" s="46" t="s">
        <v>63</v>
      </c>
      <c r="D3677" s="44" t="s">
        <v>76</v>
      </c>
      <c r="E3677" s="46" t="s">
        <v>93</v>
      </c>
      <c r="F3677" s="46" t="s">
        <v>2667</v>
      </c>
      <c r="G3677" s="46" t="s">
        <v>79</v>
      </c>
      <c r="H3677" s="48" t="s">
        <v>54</v>
      </c>
      <c r="I3677" s="49" t="s">
        <v>55</v>
      </c>
      <c r="J3677" s="48" t="s">
        <v>56</v>
      </c>
      <c r="K3677" s="48" t="s">
        <v>57</v>
      </c>
      <c r="L3677" s="45">
        <v>44895.418749999997</v>
      </c>
      <c r="M3677" s="47">
        <v>44895.593090277776</v>
      </c>
      <c r="N3677" s="50">
        <v>4.1841666667023674</v>
      </c>
      <c r="O3677" s="44">
        <v>0</v>
      </c>
      <c r="P3677" s="44">
        <v>131</v>
      </c>
      <c r="Q3677" s="44">
        <v>0</v>
      </c>
      <c r="R3677" s="44">
        <v>0</v>
      </c>
      <c r="S3677" s="44">
        <v>0</v>
      </c>
      <c r="T3677" s="44">
        <v>15</v>
      </c>
      <c r="U3677" s="44">
        <v>0</v>
      </c>
      <c r="V3677" s="44">
        <v>0</v>
      </c>
      <c r="W3677" s="50">
        <v>0</v>
      </c>
      <c r="X3677" s="50">
        <v>123.5377</v>
      </c>
      <c r="Y3677" s="51">
        <v>0</v>
      </c>
      <c r="Z3677" s="51">
        <v>0</v>
      </c>
      <c r="AA3677" s="51">
        <v>0</v>
      </c>
      <c r="AB3677" s="51">
        <v>95.240399999999994</v>
      </c>
      <c r="AC3677" s="50">
        <v>0</v>
      </c>
      <c r="AD3677" s="50">
        <v>0</v>
      </c>
      <c r="AE3677" s="50">
        <v>218.77809999999999</v>
      </c>
    </row>
    <row r="3678" spans="1:31" x14ac:dyDescent="0.3">
      <c r="A3678" s="42">
        <v>1781700</v>
      </c>
      <c r="B3678" s="43">
        <v>0</v>
      </c>
      <c r="C3678" s="46" t="s">
        <v>51</v>
      </c>
      <c r="D3678" s="44" t="s">
        <v>97</v>
      </c>
      <c r="E3678" s="46" t="s">
        <v>75</v>
      </c>
      <c r="F3678" s="46" t="s">
        <v>2668</v>
      </c>
      <c r="G3678" s="46" t="s">
        <v>65</v>
      </c>
      <c r="H3678" s="48" t="s">
        <v>54</v>
      </c>
      <c r="I3678" s="49" t="s">
        <v>55</v>
      </c>
      <c r="J3678" s="48" t="s">
        <v>56</v>
      </c>
      <c r="K3678" s="48" t="s">
        <v>57</v>
      </c>
      <c r="L3678" s="45">
        <v>44895.42083333333</v>
      </c>
      <c r="M3678" s="47">
        <v>44895.451388888891</v>
      </c>
      <c r="N3678" s="50">
        <v>0.73333333345362917</v>
      </c>
      <c r="O3678" s="44">
        <v>0</v>
      </c>
      <c r="P3678" s="44">
        <v>19</v>
      </c>
      <c r="Q3678" s="44">
        <v>0</v>
      </c>
      <c r="R3678" s="44">
        <v>0</v>
      </c>
      <c r="S3678" s="44">
        <v>0</v>
      </c>
      <c r="T3678" s="44">
        <v>3</v>
      </c>
      <c r="U3678" s="44">
        <v>0</v>
      </c>
      <c r="V3678" s="44">
        <v>0</v>
      </c>
      <c r="W3678" s="50">
        <v>0</v>
      </c>
      <c r="X3678" s="50">
        <v>4.6039000000000003</v>
      </c>
      <c r="Y3678" s="51">
        <v>0</v>
      </c>
      <c r="Z3678" s="51">
        <v>0</v>
      </c>
      <c r="AA3678" s="51">
        <v>0</v>
      </c>
      <c r="AB3678" s="51">
        <v>1.2273000000000001</v>
      </c>
      <c r="AC3678" s="50">
        <v>0</v>
      </c>
      <c r="AD3678" s="50">
        <v>0</v>
      </c>
      <c r="AE3678" s="50">
        <v>5.8312000000000008</v>
      </c>
    </row>
    <row r="3679" spans="1:31" x14ac:dyDescent="0.3">
      <c r="A3679" s="42">
        <v>1781697</v>
      </c>
      <c r="B3679" s="43">
        <v>0</v>
      </c>
      <c r="C3679" s="46" t="s">
        <v>51</v>
      </c>
      <c r="D3679" s="44" t="s">
        <v>91</v>
      </c>
      <c r="E3679" s="46" t="s">
        <v>110</v>
      </c>
      <c r="F3679" s="46" t="s">
        <v>373</v>
      </c>
      <c r="G3679" s="46" t="s">
        <v>111</v>
      </c>
      <c r="H3679" s="48" t="s">
        <v>112</v>
      </c>
      <c r="I3679" s="49" t="s">
        <v>109</v>
      </c>
      <c r="J3679" s="48" t="s">
        <v>56</v>
      </c>
      <c r="K3679" s="48" t="s">
        <v>57</v>
      </c>
      <c r="L3679" s="45">
        <v>44895.424467592595</v>
      </c>
      <c r="M3679" s="47">
        <v>44895.425104166665</v>
      </c>
      <c r="N3679" s="50">
        <v>1.5277777682058513E-2</v>
      </c>
      <c r="O3679" s="44">
        <v>0</v>
      </c>
      <c r="P3679" s="44">
        <v>196</v>
      </c>
      <c r="Q3679" s="44">
        <v>0</v>
      </c>
      <c r="R3679" s="44">
        <v>1</v>
      </c>
      <c r="S3679" s="44">
        <v>0</v>
      </c>
      <c r="T3679" s="44">
        <v>28</v>
      </c>
      <c r="U3679" s="44">
        <v>0</v>
      </c>
      <c r="V3679" s="44">
        <v>0</v>
      </c>
      <c r="W3679" s="50">
        <v>0</v>
      </c>
      <c r="X3679" s="50">
        <v>0.57709999999999995</v>
      </c>
      <c r="Y3679" s="51">
        <v>0</v>
      </c>
      <c r="Z3679" s="51">
        <v>2.5999999999999999E-3</v>
      </c>
      <c r="AA3679" s="51">
        <v>0</v>
      </c>
      <c r="AB3679" s="51">
        <v>0.56579999999999997</v>
      </c>
      <c r="AC3679" s="50">
        <v>0</v>
      </c>
      <c r="AD3679" s="50">
        <v>0</v>
      </c>
      <c r="AE3679" s="50">
        <v>1.1455</v>
      </c>
    </row>
    <row r="3680" spans="1:31" x14ac:dyDescent="0.3">
      <c r="A3680" s="42">
        <v>1781698</v>
      </c>
      <c r="B3680" s="43">
        <v>0</v>
      </c>
      <c r="C3680" s="46" t="s">
        <v>51</v>
      </c>
      <c r="D3680" s="44" t="s">
        <v>91</v>
      </c>
      <c r="E3680" s="46" t="s">
        <v>110</v>
      </c>
      <c r="F3680" s="46" t="s">
        <v>302</v>
      </c>
      <c r="G3680" s="46" t="s">
        <v>111</v>
      </c>
      <c r="H3680" s="48" t="s">
        <v>112</v>
      </c>
      <c r="I3680" s="49" t="s">
        <v>55</v>
      </c>
      <c r="J3680" s="48" t="s">
        <v>56</v>
      </c>
      <c r="K3680" s="48" t="s">
        <v>57</v>
      </c>
      <c r="L3680" s="45">
        <v>44895.424537037034</v>
      </c>
      <c r="M3680" s="47">
        <v>44895.426631944443</v>
      </c>
      <c r="N3680" s="50">
        <v>5.0277777831070125E-2</v>
      </c>
      <c r="O3680" s="44">
        <v>1</v>
      </c>
      <c r="P3680" s="44">
        <v>1420</v>
      </c>
      <c r="Q3680" s="44">
        <v>1</v>
      </c>
      <c r="R3680" s="44">
        <v>9</v>
      </c>
      <c r="S3680" s="44">
        <v>7</v>
      </c>
      <c r="T3680" s="44">
        <v>230</v>
      </c>
      <c r="U3680" s="44">
        <v>1</v>
      </c>
      <c r="V3680" s="44">
        <v>0</v>
      </c>
      <c r="W3680" s="50">
        <v>0.50560000000000005</v>
      </c>
      <c r="X3680" s="50">
        <v>16.160900000000002</v>
      </c>
      <c r="Y3680" s="51">
        <v>0.59440000000000004</v>
      </c>
      <c r="Z3680" s="51">
        <v>0.78779999999999994</v>
      </c>
      <c r="AA3680" s="51">
        <v>25.344100000000001</v>
      </c>
      <c r="AB3680" s="51">
        <v>6.9039999999999999</v>
      </c>
      <c r="AC3680" s="50">
        <v>4.3273999999999999</v>
      </c>
      <c r="AD3680" s="50">
        <v>0</v>
      </c>
      <c r="AE3680" s="50">
        <v>54.624200000000002</v>
      </c>
    </row>
    <row r="3681" spans="1:31" x14ac:dyDescent="0.3">
      <c r="A3681" s="42">
        <v>1781699</v>
      </c>
      <c r="B3681" s="43">
        <v>0</v>
      </c>
      <c r="C3681" s="46" t="s">
        <v>67</v>
      </c>
      <c r="D3681" s="44" t="s">
        <v>68</v>
      </c>
      <c r="E3681" s="46" t="s">
        <v>110</v>
      </c>
      <c r="F3681" s="46" t="s">
        <v>448</v>
      </c>
      <c r="G3681" s="46" t="s">
        <v>111</v>
      </c>
      <c r="H3681" s="48" t="s">
        <v>112</v>
      </c>
      <c r="I3681" s="49" t="s">
        <v>55</v>
      </c>
      <c r="J3681" s="48" t="s">
        <v>56</v>
      </c>
      <c r="K3681" s="48" t="s">
        <v>57</v>
      </c>
      <c r="L3681" s="45">
        <v>44895.424699074072</v>
      </c>
      <c r="M3681" s="47">
        <v>44895.434513888889</v>
      </c>
      <c r="N3681" s="50">
        <v>0.23555555561324582</v>
      </c>
      <c r="O3681" s="44">
        <v>0</v>
      </c>
      <c r="P3681" s="44">
        <v>377</v>
      </c>
      <c r="Q3681" s="44">
        <v>0</v>
      </c>
      <c r="R3681" s="44">
        <v>3</v>
      </c>
      <c r="S3681" s="44">
        <v>1</v>
      </c>
      <c r="T3681" s="44">
        <v>93</v>
      </c>
      <c r="U3681" s="44">
        <v>0</v>
      </c>
      <c r="V3681" s="44">
        <v>2</v>
      </c>
      <c r="W3681" s="50">
        <v>0</v>
      </c>
      <c r="X3681" s="50">
        <v>15.407400000000001</v>
      </c>
      <c r="Y3681" s="51">
        <v>0</v>
      </c>
      <c r="Z3681" s="51">
        <v>0.52849999999999997</v>
      </c>
      <c r="AA3681" s="51">
        <v>14.988200000000001</v>
      </c>
      <c r="AB3681" s="51">
        <v>12.674899999999999</v>
      </c>
      <c r="AC3681" s="50">
        <v>0</v>
      </c>
      <c r="AD3681" s="50">
        <v>1.0141</v>
      </c>
      <c r="AE3681" s="50">
        <v>44.613100000000003</v>
      </c>
    </row>
    <row r="3682" spans="1:31" x14ac:dyDescent="0.3">
      <c r="A3682" s="42">
        <v>11293672</v>
      </c>
      <c r="B3682" s="43">
        <v>0</v>
      </c>
      <c r="C3682" s="46" t="s">
        <v>51</v>
      </c>
      <c r="D3682" s="44" t="s">
        <v>74</v>
      </c>
      <c r="E3682" s="46" t="s">
        <v>52</v>
      </c>
      <c r="F3682" s="46" t="s">
        <v>2669</v>
      </c>
      <c r="G3682" s="46" t="s">
        <v>81</v>
      </c>
      <c r="H3682" s="48" t="s">
        <v>54</v>
      </c>
      <c r="I3682" s="49" t="s">
        <v>55</v>
      </c>
      <c r="J3682" s="48" t="s">
        <v>56</v>
      </c>
      <c r="K3682" s="48" t="s">
        <v>57</v>
      </c>
      <c r="L3682" s="45">
        <v>44895.427164351851</v>
      </c>
      <c r="M3682" s="47">
        <v>44895.52716435185</v>
      </c>
      <c r="N3682" s="50">
        <v>2.3999999999650754</v>
      </c>
      <c r="O3682" s="44">
        <v>0</v>
      </c>
      <c r="P3682" s="44">
        <v>41</v>
      </c>
      <c r="Q3682" s="44">
        <v>0</v>
      </c>
      <c r="R3682" s="44">
        <v>0</v>
      </c>
      <c r="S3682" s="44">
        <v>0</v>
      </c>
      <c r="T3682" s="44">
        <v>4</v>
      </c>
      <c r="U3682" s="44">
        <v>0</v>
      </c>
      <c r="V3682" s="44">
        <v>0</v>
      </c>
      <c r="W3682" s="50">
        <v>0</v>
      </c>
      <c r="X3682" s="50">
        <v>25.316299999999998</v>
      </c>
      <c r="Y3682" s="51">
        <v>0</v>
      </c>
      <c r="Z3682" s="51">
        <v>0</v>
      </c>
      <c r="AA3682" s="51">
        <v>0</v>
      </c>
      <c r="AB3682" s="51">
        <v>2.9881000000000002</v>
      </c>
      <c r="AC3682" s="50">
        <v>0</v>
      </c>
      <c r="AD3682" s="50">
        <v>0</v>
      </c>
      <c r="AE3682" s="50">
        <v>28.304399999999998</v>
      </c>
    </row>
    <row r="3683" spans="1:31" x14ac:dyDescent="0.3">
      <c r="A3683" s="42">
        <v>1781680</v>
      </c>
      <c r="B3683" s="43">
        <v>0</v>
      </c>
      <c r="C3683" s="46" t="s">
        <v>51</v>
      </c>
      <c r="D3683" s="44" t="s">
        <v>80</v>
      </c>
      <c r="E3683" s="46" t="s">
        <v>75</v>
      </c>
      <c r="F3683" s="46" t="s">
        <v>2670</v>
      </c>
      <c r="G3683" s="46" t="s">
        <v>53</v>
      </c>
      <c r="H3683" s="48" t="s">
        <v>54</v>
      </c>
      <c r="I3683" s="49" t="s">
        <v>55</v>
      </c>
      <c r="J3683" s="48" t="s">
        <v>56</v>
      </c>
      <c r="K3683" s="48" t="s">
        <v>57</v>
      </c>
      <c r="L3683" s="45">
        <v>44895.438888888886</v>
      </c>
      <c r="M3683" s="47">
        <v>44895.465601851851</v>
      </c>
      <c r="N3683" s="50">
        <v>0.64111111115198582</v>
      </c>
      <c r="O3683" s="44">
        <v>0</v>
      </c>
      <c r="P3683" s="44">
        <v>0</v>
      </c>
      <c r="Q3683" s="44">
        <v>0</v>
      </c>
      <c r="R3683" s="44">
        <v>0</v>
      </c>
      <c r="S3683" s="44">
        <v>0</v>
      </c>
      <c r="T3683" s="44">
        <v>1</v>
      </c>
      <c r="U3683" s="44">
        <v>0</v>
      </c>
      <c r="V3683" s="44">
        <v>0</v>
      </c>
      <c r="W3683" s="50">
        <v>0</v>
      </c>
      <c r="X3683" s="50">
        <v>0</v>
      </c>
      <c r="Y3683" s="51">
        <v>0</v>
      </c>
      <c r="Z3683" s="51">
        <v>0</v>
      </c>
      <c r="AA3683" s="51">
        <v>0</v>
      </c>
      <c r="AB3683" s="51">
        <v>1.8225</v>
      </c>
      <c r="AC3683" s="50">
        <v>0</v>
      </c>
      <c r="AD3683" s="50">
        <v>0</v>
      </c>
      <c r="AE3683" s="50">
        <v>1.8225</v>
      </c>
    </row>
    <row r="3684" spans="1:31" x14ac:dyDescent="0.3">
      <c r="A3684" s="42">
        <v>1781721</v>
      </c>
      <c r="B3684" s="43">
        <v>0</v>
      </c>
      <c r="C3684" s="46" t="s">
        <v>51</v>
      </c>
      <c r="D3684" s="44" t="s">
        <v>2722</v>
      </c>
      <c r="E3684" s="46" t="s">
        <v>52</v>
      </c>
      <c r="F3684" s="46" t="s">
        <v>2671</v>
      </c>
      <c r="G3684" s="46" t="s">
        <v>65</v>
      </c>
      <c r="H3684" s="48" t="s">
        <v>54</v>
      </c>
      <c r="I3684" s="49" t="s">
        <v>55</v>
      </c>
      <c r="J3684" s="48" t="s">
        <v>56</v>
      </c>
      <c r="K3684" s="48" t="s">
        <v>57</v>
      </c>
      <c r="L3684" s="45">
        <v>44895.44027777778</v>
      </c>
      <c r="M3684" s="47">
        <v>44895.526678240742</v>
      </c>
      <c r="N3684" s="50">
        <v>2.0736111110891216</v>
      </c>
      <c r="O3684" s="44">
        <v>0</v>
      </c>
      <c r="P3684" s="44">
        <v>18</v>
      </c>
      <c r="Q3684" s="44">
        <v>0</v>
      </c>
      <c r="R3684" s="44">
        <v>2</v>
      </c>
      <c r="S3684" s="44">
        <v>0</v>
      </c>
      <c r="T3684" s="44">
        <v>2</v>
      </c>
      <c r="U3684" s="44">
        <v>0</v>
      </c>
      <c r="V3684" s="44">
        <v>0</v>
      </c>
      <c r="W3684" s="50">
        <v>0</v>
      </c>
      <c r="X3684" s="50">
        <v>10.506500000000001</v>
      </c>
      <c r="Y3684" s="51">
        <v>0</v>
      </c>
      <c r="Z3684" s="51">
        <v>2.2094</v>
      </c>
      <c r="AA3684" s="51">
        <v>0</v>
      </c>
      <c r="AB3684" s="51">
        <v>1.3554999999999999</v>
      </c>
      <c r="AC3684" s="50">
        <v>0</v>
      </c>
      <c r="AD3684" s="50">
        <v>0</v>
      </c>
      <c r="AE3684" s="50">
        <v>14.071400000000001</v>
      </c>
    </row>
    <row r="3685" spans="1:31" x14ac:dyDescent="0.3">
      <c r="A3685" s="42">
        <v>1781704</v>
      </c>
      <c r="B3685" s="43">
        <v>0</v>
      </c>
      <c r="C3685" s="46" t="s">
        <v>67</v>
      </c>
      <c r="D3685" s="44" t="s">
        <v>68</v>
      </c>
      <c r="E3685" s="46" t="s">
        <v>110</v>
      </c>
      <c r="F3685" s="46" t="s">
        <v>2672</v>
      </c>
      <c r="G3685" s="46" t="s">
        <v>111</v>
      </c>
      <c r="H3685" s="48" t="s">
        <v>112</v>
      </c>
      <c r="I3685" s="49" t="s">
        <v>109</v>
      </c>
      <c r="J3685" s="48" t="s">
        <v>56</v>
      </c>
      <c r="K3685" s="48" t="s">
        <v>57</v>
      </c>
      <c r="L3685" s="45">
        <v>44895.443437499998</v>
      </c>
      <c r="M3685" s="47">
        <v>44895.444189814814</v>
      </c>
      <c r="N3685" s="50">
        <v>1.8055555585306138E-2</v>
      </c>
      <c r="O3685" s="44">
        <v>0</v>
      </c>
      <c r="P3685" s="44">
        <v>49</v>
      </c>
      <c r="Q3685" s="44">
        <v>6</v>
      </c>
      <c r="R3685" s="44">
        <v>0</v>
      </c>
      <c r="S3685" s="44">
        <v>3</v>
      </c>
      <c r="T3685" s="44">
        <v>4</v>
      </c>
      <c r="U3685" s="44">
        <v>0</v>
      </c>
      <c r="V3685" s="44">
        <v>0</v>
      </c>
      <c r="W3685" s="50">
        <v>0</v>
      </c>
      <c r="X3685" s="50">
        <v>0.16830000000000001</v>
      </c>
      <c r="Y3685" s="51">
        <v>0.63390000000000002</v>
      </c>
      <c r="Z3685" s="51">
        <v>0</v>
      </c>
      <c r="AA3685" s="51">
        <v>0.56569999999999998</v>
      </c>
      <c r="AB3685" s="51">
        <v>4.7E-2</v>
      </c>
      <c r="AC3685" s="50">
        <v>0</v>
      </c>
      <c r="AD3685" s="50">
        <v>0</v>
      </c>
      <c r="AE3685" s="50">
        <v>1.4149</v>
      </c>
    </row>
    <row r="3686" spans="1:31" x14ac:dyDescent="0.3">
      <c r="A3686" s="42">
        <v>1781707</v>
      </c>
      <c r="B3686" s="43">
        <v>0</v>
      </c>
      <c r="C3686" s="46" t="s">
        <v>51</v>
      </c>
      <c r="D3686" s="44" t="s">
        <v>2722</v>
      </c>
      <c r="E3686" s="46" t="s">
        <v>52</v>
      </c>
      <c r="F3686" s="46" t="s">
        <v>2673</v>
      </c>
      <c r="G3686" s="46" t="s">
        <v>59</v>
      </c>
      <c r="H3686" s="48" t="s">
        <v>54</v>
      </c>
      <c r="I3686" s="49" t="s">
        <v>55</v>
      </c>
      <c r="J3686" s="48" t="s">
        <v>56</v>
      </c>
      <c r="K3686" s="48" t="s">
        <v>57</v>
      </c>
      <c r="L3686" s="45">
        <v>44895.444444444445</v>
      </c>
      <c r="M3686" s="47">
        <v>44895.522604166668</v>
      </c>
      <c r="N3686" s="50">
        <v>1.875833333353512</v>
      </c>
      <c r="O3686" s="44">
        <v>0</v>
      </c>
      <c r="P3686" s="44">
        <v>0</v>
      </c>
      <c r="Q3686" s="44">
        <v>0</v>
      </c>
      <c r="R3686" s="44">
        <v>0</v>
      </c>
      <c r="S3686" s="44">
        <v>0</v>
      </c>
      <c r="T3686" s="44">
        <v>22</v>
      </c>
      <c r="U3686" s="44">
        <v>0</v>
      </c>
      <c r="V3686" s="44">
        <v>0</v>
      </c>
      <c r="W3686" s="50">
        <v>0</v>
      </c>
      <c r="X3686" s="50">
        <v>0</v>
      </c>
      <c r="Y3686" s="51">
        <v>0</v>
      </c>
      <c r="Z3686" s="51">
        <v>0</v>
      </c>
      <c r="AA3686" s="51">
        <v>0</v>
      </c>
      <c r="AB3686" s="51">
        <v>35.775199999999998</v>
      </c>
      <c r="AC3686" s="50">
        <v>0</v>
      </c>
      <c r="AD3686" s="50">
        <v>0</v>
      </c>
      <c r="AE3686" s="50">
        <v>35.775199999999998</v>
      </c>
    </row>
    <row r="3687" spans="1:31" x14ac:dyDescent="0.3">
      <c r="A3687" s="42">
        <v>1781711</v>
      </c>
      <c r="B3687" s="43">
        <v>0</v>
      </c>
      <c r="C3687" s="46" t="s">
        <v>67</v>
      </c>
      <c r="D3687" s="44" t="s">
        <v>83</v>
      </c>
      <c r="E3687" s="46" t="s">
        <v>52</v>
      </c>
      <c r="F3687" s="46" t="s">
        <v>2674</v>
      </c>
      <c r="G3687" s="46" t="s">
        <v>62</v>
      </c>
      <c r="H3687" s="48" t="s">
        <v>54</v>
      </c>
      <c r="I3687" s="49" t="s">
        <v>55</v>
      </c>
      <c r="J3687" s="48" t="s">
        <v>56</v>
      </c>
      <c r="K3687" s="48" t="s">
        <v>57</v>
      </c>
      <c r="L3687" s="45">
        <v>44895.449305555558</v>
      </c>
      <c r="M3687" s="47">
        <v>44895.562847222223</v>
      </c>
      <c r="N3687" s="50">
        <v>2.7249999999767169</v>
      </c>
      <c r="O3687" s="44">
        <v>0</v>
      </c>
      <c r="P3687" s="44">
        <v>1</v>
      </c>
      <c r="Q3687" s="44">
        <v>0</v>
      </c>
      <c r="R3687" s="44">
        <v>0</v>
      </c>
      <c r="S3687" s="44">
        <v>0</v>
      </c>
      <c r="T3687" s="44">
        <v>0</v>
      </c>
      <c r="U3687" s="44">
        <v>0</v>
      </c>
      <c r="V3687" s="44">
        <v>0</v>
      </c>
      <c r="W3687" s="50">
        <v>0</v>
      </c>
      <c r="X3687" s="50">
        <v>0.73199999999999998</v>
      </c>
      <c r="Y3687" s="51">
        <v>0</v>
      </c>
      <c r="Z3687" s="51">
        <v>0</v>
      </c>
      <c r="AA3687" s="51">
        <v>0</v>
      </c>
      <c r="AB3687" s="51">
        <v>0</v>
      </c>
      <c r="AC3687" s="50">
        <v>0</v>
      </c>
      <c r="AD3687" s="50">
        <v>0</v>
      </c>
      <c r="AE3687" s="50">
        <v>0.73199999999999998</v>
      </c>
    </row>
    <row r="3688" spans="1:31" x14ac:dyDescent="0.3">
      <c r="A3688" s="42">
        <v>1781709</v>
      </c>
      <c r="B3688" s="43">
        <v>0</v>
      </c>
      <c r="C3688" s="46" t="s">
        <v>51</v>
      </c>
      <c r="D3688" s="44" t="s">
        <v>91</v>
      </c>
      <c r="E3688" s="46" t="s">
        <v>110</v>
      </c>
      <c r="F3688" s="46" t="s">
        <v>373</v>
      </c>
      <c r="G3688" s="46" t="s">
        <v>111</v>
      </c>
      <c r="H3688" s="48" t="s">
        <v>112</v>
      </c>
      <c r="I3688" s="49" t="s">
        <v>109</v>
      </c>
      <c r="J3688" s="48" t="s">
        <v>56</v>
      </c>
      <c r="K3688" s="48" t="s">
        <v>57</v>
      </c>
      <c r="L3688" s="45">
        <v>44895.450266203705</v>
      </c>
      <c r="M3688" s="47">
        <v>44895.450787037036</v>
      </c>
      <c r="N3688" s="50">
        <v>1.2499999953433871E-2</v>
      </c>
      <c r="O3688" s="44">
        <v>0</v>
      </c>
      <c r="P3688" s="44">
        <v>196</v>
      </c>
      <c r="Q3688" s="44">
        <v>0</v>
      </c>
      <c r="R3688" s="44">
        <v>1</v>
      </c>
      <c r="S3688" s="44">
        <v>0</v>
      </c>
      <c r="T3688" s="44">
        <v>28</v>
      </c>
      <c r="U3688" s="44">
        <v>0</v>
      </c>
      <c r="V3688" s="44">
        <v>0</v>
      </c>
      <c r="W3688" s="50">
        <v>0</v>
      </c>
      <c r="X3688" s="50">
        <v>0.57709999999999995</v>
      </c>
      <c r="Y3688" s="51">
        <v>0</v>
      </c>
      <c r="Z3688" s="51">
        <v>2.5999999999999999E-3</v>
      </c>
      <c r="AA3688" s="51">
        <v>0</v>
      </c>
      <c r="AB3688" s="51">
        <v>0.56579999999999997</v>
      </c>
      <c r="AC3688" s="50">
        <v>0</v>
      </c>
      <c r="AD3688" s="50">
        <v>0</v>
      </c>
      <c r="AE3688" s="50">
        <v>1.1455</v>
      </c>
    </row>
    <row r="3689" spans="1:31" x14ac:dyDescent="0.3">
      <c r="A3689" s="42">
        <v>11293671</v>
      </c>
      <c r="B3689" s="43">
        <v>0</v>
      </c>
      <c r="C3689" s="46" t="s">
        <v>51</v>
      </c>
      <c r="D3689" s="44" t="s">
        <v>94</v>
      </c>
      <c r="E3689" s="46" t="s">
        <v>82</v>
      </c>
      <c r="F3689" s="46" t="s">
        <v>2675</v>
      </c>
      <c r="G3689" s="46" t="s">
        <v>81</v>
      </c>
      <c r="H3689" s="48" t="s">
        <v>54</v>
      </c>
      <c r="I3689" s="49" t="s">
        <v>55</v>
      </c>
      <c r="J3689" s="48" t="s">
        <v>56</v>
      </c>
      <c r="K3689" s="48" t="s">
        <v>57</v>
      </c>
      <c r="L3689" s="45">
        <v>44895.456493055557</v>
      </c>
      <c r="M3689" s="47">
        <v>44895.498159722221</v>
      </c>
      <c r="N3689" s="50">
        <v>0.99999999994179234</v>
      </c>
      <c r="O3689" s="44">
        <v>0</v>
      </c>
      <c r="P3689" s="44">
        <v>56</v>
      </c>
      <c r="Q3689" s="44">
        <v>0</v>
      </c>
      <c r="R3689" s="44">
        <v>0</v>
      </c>
      <c r="S3689" s="44">
        <v>0</v>
      </c>
      <c r="T3689" s="44">
        <v>7</v>
      </c>
      <c r="U3689" s="44">
        <v>0</v>
      </c>
      <c r="V3689" s="44">
        <v>0</v>
      </c>
      <c r="W3689" s="50">
        <v>0</v>
      </c>
      <c r="X3689" s="50">
        <v>7.9696999999999996</v>
      </c>
      <c r="Y3689" s="51">
        <v>0</v>
      </c>
      <c r="Z3689" s="51">
        <v>0</v>
      </c>
      <c r="AA3689" s="51">
        <v>0</v>
      </c>
      <c r="AB3689" s="51">
        <v>3.8311999999999999</v>
      </c>
      <c r="AC3689" s="50">
        <v>0</v>
      </c>
      <c r="AD3689" s="50">
        <v>0</v>
      </c>
      <c r="AE3689" s="50">
        <v>11.800899999999999</v>
      </c>
    </row>
    <row r="3690" spans="1:31" x14ac:dyDescent="0.3">
      <c r="A3690" s="42">
        <v>1781712</v>
      </c>
      <c r="B3690" s="43">
        <v>0</v>
      </c>
      <c r="C3690" s="46" t="s">
        <v>67</v>
      </c>
      <c r="D3690" s="44" t="s">
        <v>68</v>
      </c>
      <c r="E3690" s="46" t="s">
        <v>110</v>
      </c>
      <c r="F3690" s="46" t="s">
        <v>277</v>
      </c>
      <c r="G3690" s="46" t="s">
        <v>111</v>
      </c>
      <c r="H3690" s="48" t="s">
        <v>112</v>
      </c>
      <c r="I3690" s="49" t="s">
        <v>109</v>
      </c>
      <c r="J3690" s="48" t="s">
        <v>56</v>
      </c>
      <c r="K3690" s="48" t="s">
        <v>57</v>
      </c>
      <c r="L3690" s="45">
        <v>44895.460324074076</v>
      </c>
      <c r="M3690" s="47">
        <v>44895.461076388892</v>
      </c>
      <c r="N3690" s="50">
        <v>1.8055555585306138E-2</v>
      </c>
      <c r="O3690" s="44">
        <v>1</v>
      </c>
      <c r="P3690" s="44">
        <v>971</v>
      </c>
      <c r="Q3690" s="44">
        <v>23</v>
      </c>
      <c r="R3690" s="44">
        <v>5</v>
      </c>
      <c r="S3690" s="44">
        <v>1</v>
      </c>
      <c r="T3690" s="44">
        <v>137</v>
      </c>
      <c r="U3690" s="44">
        <v>0</v>
      </c>
      <c r="V3690" s="44">
        <v>0</v>
      </c>
      <c r="W3690" s="50">
        <v>0.24340000000000001</v>
      </c>
      <c r="X3690" s="50">
        <v>2.4325000000000001</v>
      </c>
      <c r="Y3690" s="51">
        <v>7.4131999999999998</v>
      </c>
      <c r="Z3690" s="51">
        <v>3.7499999999999999E-2</v>
      </c>
      <c r="AA3690" s="51">
        <v>4.5100000000000001E-2</v>
      </c>
      <c r="AB3690" s="51">
        <v>1.256</v>
      </c>
      <c r="AC3690" s="50">
        <v>0</v>
      </c>
      <c r="AD3690" s="50">
        <v>0</v>
      </c>
      <c r="AE3690" s="50">
        <v>11.4277</v>
      </c>
    </row>
    <row r="3691" spans="1:31" x14ac:dyDescent="0.3">
      <c r="A3691" s="42">
        <v>1781714</v>
      </c>
      <c r="B3691" s="43">
        <v>0</v>
      </c>
      <c r="C3691" s="46" t="s">
        <v>51</v>
      </c>
      <c r="D3691" s="44" t="s">
        <v>97</v>
      </c>
      <c r="E3691" s="46" t="s">
        <v>110</v>
      </c>
      <c r="F3691" s="46" t="s">
        <v>484</v>
      </c>
      <c r="G3691" s="46" t="s">
        <v>119</v>
      </c>
      <c r="H3691" s="48" t="s">
        <v>112</v>
      </c>
      <c r="I3691" s="49" t="s">
        <v>55</v>
      </c>
      <c r="J3691" s="48" t="s">
        <v>56</v>
      </c>
      <c r="K3691" s="48" t="s">
        <v>57</v>
      </c>
      <c r="L3691" s="45">
        <v>44895.460416666669</v>
      </c>
      <c r="M3691" s="47">
        <v>44895.488541666666</v>
      </c>
      <c r="N3691" s="50">
        <v>0.67499999993015081</v>
      </c>
      <c r="O3691" s="44">
        <v>0</v>
      </c>
      <c r="P3691" s="44">
        <v>120</v>
      </c>
      <c r="Q3691" s="44">
        <v>0</v>
      </c>
      <c r="R3691" s="44">
        <v>0</v>
      </c>
      <c r="S3691" s="44">
        <v>1</v>
      </c>
      <c r="T3691" s="44">
        <v>30</v>
      </c>
      <c r="U3691" s="44">
        <v>0</v>
      </c>
      <c r="V3691" s="44">
        <v>0</v>
      </c>
      <c r="W3691" s="50">
        <v>0</v>
      </c>
      <c r="X3691" s="50">
        <v>14.852399999999999</v>
      </c>
      <c r="Y3691" s="51">
        <v>0</v>
      </c>
      <c r="Z3691" s="51">
        <v>0</v>
      </c>
      <c r="AA3691" s="51">
        <v>3.6659000000000002</v>
      </c>
      <c r="AB3691" s="51">
        <v>18.214099999999998</v>
      </c>
      <c r="AC3691" s="50">
        <v>0</v>
      </c>
      <c r="AD3691" s="50">
        <v>0</v>
      </c>
      <c r="AE3691" s="50">
        <v>36.732399999999998</v>
      </c>
    </row>
    <row r="3692" spans="1:31" x14ac:dyDescent="0.3">
      <c r="A3692" s="42">
        <v>1781713</v>
      </c>
      <c r="B3692" s="43">
        <v>0</v>
      </c>
      <c r="C3692" s="46" t="s">
        <v>67</v>
      </c>
      <c r="D3692" s="44" t="s">
        <v>78</v>
      </c>
      <c r="E3692" s="46" t="s">
        <v>110</v>
      </c>
      <c r="F3692" s="46" t="s">
        <v>961</v>
      </c>
      <c r="G3692" s="46" t="s">
        <v>111</v>
      </c>
      <c r="H3692" s="48" t="s">
        <v>112</v>
      </c>
      <c r="I3692" s="49" t="s">
        <v>55</v>
      </c>
      <c r="J3692" s="48" t="s">
        <v>56</v>
      </c>
      <c r="K3692" s="48" t="s">
        <v>57</v>
      </c>
      <c r="L3692" s="45">
        <v>44895.462997685187</v>
      </c>
      <c r="M3692" s="47">
        <v>44895.467812499999</v>
      </c>
      <c r="N3692" s="50">
        <v>0.11555555550148711</v>
      </c>
      <c r="O3692" s="44">
        <v>0</v>
      </c>
      <c r="P3692" s="44">
        <v>299</v>
      </c>
      <c r="Q3692" s="44">
        <v>1</v>
      </c>
      <c r="R3692" s="44">
        <v>0</v>
      </c>
      <c r="S3692" s="44">
        <v>0</v>
      </c>
      <c r="T3692" s="44">
        <v>37</v>
      </c>
      <c r="U3692" s="44">
        <v>0</v>
      </c>
      <c r="V3692" s="44">
        <v>0</v>
      </c>
      <c r="W3692" s="50">
        <v>0</v>
      </c>
      <c r="X3692" s="50">
        <v>5.4706999999999999</v>
      </c>
      <c r="Y3692" s="51">
        <v>0</v>
      </c>
      <c r="Z3692" s="51">
        <v>0</v>
      </c>
      <c r="AA3692" s="51">
        <v>0</v>
      </c>
      <c r="AB3692" s="51">
        <v>2.1735000000000002</v>
      </c>
      <c r="AC3692" s="50">
        <v>0</v>
      </c>
      <c r="AD3692" s="50">
        <v>0</v>
      </c>
      <c r="AE3692" s="50">
        <v>7.6441999999999997</v>
      </c>
    </row>
    <row r="3693" spans="1:31" x14ac:dyDescent="0.3">
      <c r="A3693" s="42">
        <v>1781725</v>
      </c>
      <c r="B3693" s="43">
        <v>0</v>
      </c>
      <c r="C3693" s="46" t="s">
        <v>67</v>
      </c>
      <c r="D3693" s="44" t="s">
        <v>83</v>
      </c>
      <c r="E3693" s="46" t="s">
        <v>110</v>
      </c>
      <c r="F3693" s="46" t="s">
        <v>2676</v>
      </c>
      <c r="G3693" s="46" t="s">
        <v>113</v>
      </c>
      <c r="H3693" s="48" t="s">
        <v>112</v>
      </c>
      <c r="I3693" s="49" t="s">
        <v>55</v>
      </c>
      <c r="J3693" s="48" t="s">
        <v>56</v>
      </c>
      <c r="K3693" s="48" t="s">
        <v>57</v>
      </c>
      <c r="L3693" s="45">
        <v>44895.472222222219</v>
      </c>
      <c r="M3693" s="47">
        <v>44895.483900462961</v>
      </c>
      <c r="N3693" s="50">
        <v>0.28027777781244367</v>
      </c>
      <c r="O3693" s="44">
        <v>0</v>
      </c>
      <c r="P3693" s="44">
        <v>0</v>
      </c>
      <c r="Q3693" s="44">
        <v>1</v>
      </c>
      <c r="R3693" s="44">
        <v>0</v>
      </c>
      <c r="S3693" s="44">
        <v>0</v>
      </c>
      <c r="T3693" s="44">
        <v>0</v>
      </c>
      <c r="U3693" s="44">
        <v>0</v>
      </c>
      <c r="V3693" s="44">
        <v>0</v>
      </c>
      <c r="W3693" s="50">
        <v>0</v>
      </c>
      <c r="X3693" s="50">
        <v>0</v>
      </c>
      <c r="Y3693" s="51">
        <v>0.1237</v>
      </c>
      <c r="Z3693" s="51">
        <v>0</v>
      </c>
      <c r="AA3693" s="51">
        <v>0</v>
      </c>
      <c r="AB3693" s="51">
        <v>0</v>
      </c>
      <c r="AC3693" s="50">
        <v>0</v>
      </c>
      <c r="AD3693" s="50">
        <v>0</v>
      </c>
      <c r="AE3693" s="50">
        <v>0.1237</v>
      </c>
    </row>
    <row r="3694" spans="1:31" x14ac:dyDescent="0.3">
      <c r="A3694" s="42">
        <v>1781867</v>
      </c>
      <c r="B3694" s="43">
        <v>0</v>
      </c>
      <c r="C3694" s="46" t="s">
        <v>63</v>
      </c>
      <c r="D3694" s="44" t="s">
        <v>92</v>
      </c>
      <c r="E3694" s="46" t="s">
        <v>121</v>
      </c>
      <c r="F3694" s="46" t="s">
        <v>2660</v>
      </c>
      <c r="G3694" s="46" t="s">
        <v>125</v>
      </c>
      <c r="H3694" s="48" t="s">
        <v>112</v>
      </c>
      <c r="I3694" s="49" t="s">
        <v>55</v>
      </c>
      <c r="J3694" s="48" t="s">
        <v>56</v>
      </c>
      <c r="K3694" s="48" t="s">
        <v>57</v>
      </c>
      <c r="L3694" s="45">
        <v>44895.474398148152</v>
      </c>
      <c r="M3694" s="47">
        <v>44895.488194444442</v>
      </c>
      <c r="N3694" s="50">
        <v>0.33111111097969115</v>
      </c>
      <c r="O3694" s="44">
        <v>6</v>
      </c>
      <c r="P3694" s="44">
        <v>1121</v>
      </c>
      <c r="Q3694" s="44">
        <v>4</v>
      </c>
      <c r="R3694" s="44">
        <v>8</v>
      </c>
      <c r="S3694" s="44">
        <v>10</v>
      </c>
      <c r="T3694" s="44">
        <v>155</v>
      </c>
      <c r="U3694" s="44">
        <v>1</v>
      </c>
      <c r="V3694" s="44">
        <v>0</v>
      </c>
      <c r="W3694" s="50">
        <v>1.603</v>
      </c>
      <c r="X3694" s="50">
        <v>55.116900000000001</v>
      </c>
      <c r="Y3694" s="51">
        <v>0.48549999999999999</v>
      </c>
      <c r="Z3694" s="51">
        <v>0.97399999999999998</v>
      </c>
      <c r="AA3694" s="51">
        <v>30.616099999999999</v>
      </c>
      <c r="AB3694" s="51">
        <v>33.809199999999997</v>
      </c>
      <c r="AC3694" s="50">
        <v>4.5495000000000001</v>
      </c>
      <c r="AD3694" s="50">
        <v>0</v>
      </c>
      <c r="AE3694" s="50">
        <v>127.1542</v>
      </c>
    </row>
    <row r="3695" spans="1:31" x14ac:dyDescent="0.3">
      <c r="A3695" s="42">
        <v>1781720</v>
      </c>
      <c r="B3695" s="43">
        <v>0</v>
      </c>
      <c r="C3695" s="46" t="s">
        <v>63</v>
      </c>
      <c r="D3695" s="44" t="s">
        <v>64</v>
      </c>
      <c r="E3695" s="46" t="s">
        <v>110</v>
      </c>
      <c r="F3695" s="46" t="s">
        <v>2677</v>
      </c>
      <c r="G3695" s="46" t="s">
        <v>111</v>
      </c>
      <c r="H3695" s="48" t="s">
        <v>112</v>
      </c>
      <c r="I3695" s="49" t="s">
        <v>55</v>
      </c>
      <c r="J3695" s="48" t="s">
        <v>56</v>
      </c>
      <c r="K3695" s="48" t="s">
        <v>57</v>
      </c>
      <c r="L3695" s="45">
        <v>44895.474999999999</v>
      </c>
      <c r="M3695" s="47">
        <v>44895.563738425924</v>
      </c>
      <c r="N3695" s="50">
        <v>2.1297222222201526</v>
      </c>
      <c r="O3695" s="44">
        <v>0</v>
      </c>
      <c r="P3695" s="44">
        <v>0</v>
      </c>
      <c r="Q3695" s="44">
        <v>0</v>
      </c>
      <c r="R3695" s="44">
        <v>0</v>
      </c>
      <c r="S3695" s="44">
        <v>0</v>
      </c>
      <c r="T3695" s="44">
        <v>0</v>
      </c>
      <c r="U3695" s="44">
        <v>1</v>
      </c>
      <c r="V3695" s="44">
        <v>0</v>
      </c>
      <c r="W3695" s="50">
        <v>0</v>
      </c>
      <c r="X3695" s="50">
        <v>0</v>
      </c>
      <c r="Y3695" s="51">
        <v>0</v>
      </c>
      <c r="Z3695" s="51">
        <v>0</v>
      </c>
      <c r="AA3695" s="51">
        <v>0</v>
      </c>
      <c r="AB3695" s="51">
        <v>0</v>
      </c>
      <c r="AC3695" s="50">
        <v>88.885300000000001</v>
      </c>
      <c r="AD3695" s="50">
        <v>0</v>
      </c>
      <c r="AE3695" s="50">
        <v>88.885300000000001</v>
      </c>
    </row>
    <row r="3696" spans="1:31" x14ac:dyDescent="0.3">
      <c r="A3696" s="42">
        <v>1781741</v>
      </c>
      <c r="B3696" s="43">
        <v>0</v>
      </c>
      <c r="C3696" s="46" t="s">
        <v>63</v>
      </c>
      <c r="D3696" s="44" t="s">
        <v>100</v>
      </c>
      <c r="E3696" s="46" t="s">
        <v>52</v>
      </c>
      <c r="F3696" s="46" t="s">
        <v>2678</v>
      </c>
      <c r="G3696" s="46" t="s">
        <v>59</v>
      </c>
      <c r="H3696" s="48" t="s">
        <v>54</v>
      </c>
      <c r="I3696" s="49" t="s">
        <v>55</v>
      </c>
      <c r="J3696" s="48" t="s">
        <v>56</v>
      </c>
      <c r="K3696" s="48" t="s">
        <v>57</v>
      </c>
      <c r="L3696" s="45">
        <v>44895.477083333331</v>
      </c>
      <c r="M3696" s="47">
        <v>44895.600451388891</v>
      </c>
      <c r="N3696" s="50">
        <v>2.9608333334326744</v>
      </c>
      <c r="O3696" s="44">
        <v>0</v>
      </c>
      <c r="P3696" s="44">
        <v>19</v>
      </c>
      <c r="Q3696" s="44">
        <v>0</v>
      </c>
      <c r="R3696" s="44">
        <v>1</v>
      </c>
      <c r="S3696" s="44">
        <v>0</v>
      </c>
      <c r="T3696" s="44">
        <v>2</v>
      </c>
      <c r="U3696" s="44">
        <v>0</v>
      </c>
      <c r="V3696" s="44">
        <v>0</v>
      </c>
      <c r="W3696" s="50">
        <v>0</v>
      </c>
      <c r="X3696" s="50">
        <v>8.0404999999999998</v>
      </c>
      <c r="Y3696" s="51">
        <v>0</v>
      </c>
      <c r="Z3696" s="51">
        <v>0.45779999999999998</v>
      </c>
      <c r="AA3696" s="51">
        <v>0</v>
      </c>
      <c r="AB3696" s="51">
        <v>4.0419</v>
      </c>
      <c r="AC3696" s="50">
        <v>0</v>
      </c>
      <c r="AD3696" s="50">
        <v>0</v>
      </c>
      <c r="AE3696" s="50">
        <v>12.5402</v>
      </c>
    </row>
    <row r="3697" spans="1:31" x14ac:dyDescent="0.3">
      <c r="A3697" s="42">
        <v>1781744</v>
      </c>
      <c r="B3697" s="43">
        <v>0</v>
      </c>
      <c r="C3697" s="46" t="s">
        <v>51</v>
      </c>
      <c r="D3697" s="44" t="s">
        <v>2722</v>
      </c>
      <c r="E3697" s="46" t="s">
        <v>52</v>
      </c>
      <c r="F3697" s="46" t="s">
        <v>2679</v>
      </c>
      <c r="G3697" s="46" t="s">
        <v>53</v>
      </c>
      <c r="H3697" s="48" t="s">
        <v>54</v>
      </c>
      <c r="I3697" s="49" t="s">
        <v>55</v>
      </c>
      <c r="J3697" s="48" t="s">
        <v>56</v>
      </c>
      <c r="K3697" s="48" t="s">
        <v>57</v>
      </c>
      <c r="L3697" s="45">
        <v>44895.477083333331</v>
      </c>
      <c r="M3697" s="47">
        <v>44895.54346064815</v>
      </c>
      <c r="N3697" s="50">
        <v>1.5930555556551553</v>
      </c>
      <c r="O3697" s="44">
        <v>0</v>
      </c>
      <c r="P3697" s="44">
        <v>142</v>
      </c>
      <c r="Q3697" s="44">
        <v>0</v>
      </c>
      <c r="R3697" s="44">
        <v>0</v>
      </c>
      <c r="S3697" s="44">
        <v>0</v>
      </c>
      <c r="T3697" s="44">
        <v>6</v>
      </c>
      <c r="U3697" s="44">
        <v>0</v>
      </c>
      <c r="V3697" s="44">
        <v>0</v>
      </c>
      <c r="W3697" s="50">
        <v>0</v>
      </c>
      <c r="X3697" s="50">
        <v>50.098999999999997</v>
      </c>
      <c r="Y3697" s="51">
        <v>0</v>
      </c>
      <c r="Z3697" s="51">
        <v>0</v>
      </c>
      <c r="AA3697" s="51">
        <v>0</v>
      </c>
      <c r="AB3697" s="51">
        <v>5.6170999999999998</v>
      </c>
      <c r="AC3697" s="50">
        <v>0</v>
      </c>
      <c r="AD3697" s="50">
        <v>0</v>
      </c>
      <c r="AE3697" s="50">
        <v>55.716099999999997</v>
      </c>
    </row>
    <row r="3698" spans="1:31" x14ac:dyDescent="0.3">
      <c r="A3698" s="42">
        <v>1781743</v>
      </c>
      <c r="B3698" s="43">
        <v>0</v>
      </c>
      <c r="C3698" s="46" t="s">
        <v>67</v>
      </c>
      <c r="D3698" s="44" t="s">
        <v>68</v>
      </c>
      <c r="E3698" s="46" t="s">
        <v>110</v>
      </c>
      <c r="F3698" s="46" t="s">
        <v>550</v>
      </c>
      <c r="G3698" s="46" t="s">
        <v>111</v>
      </c>
      <c r="H3698" s="48" t="s">
        <v>112</v>
      </c>
      <c r="I3698" s="49" t="s">
        <v>55</v>
      </c>
      <c r="J3698" s="48" t="s">
        <v>56</v>
      </c>
      <c r="K3698" s="48" t="s">
        <v>57</v>
      </c>
      <c r="L3698" s="45">
        <v>44895.479722222219</v>
      </c>
      <c r="M3698" s="47">
        <v>44895.485162037039</v>
      </c>
      <c r="N3698" s="50">
        <v>0.13055555569007993</v>
      </c>
      <c r="O3698" s="44">
        <v>1</v>
      </c>
      <c r="P3698" s="44">
        <v>652</v>
      </c>
      <c r="Q3698" s="44">
        <v>0</v>
      </c>
      <c r="R3698" s="44">
        <v>2</v>
      </c>
      <c r="S3698" s="44">
        <v>6</v>
      </c>
      <c r="T3698" s="44">
        <v>70</v>
      </c>
      <c r="U3698" s="44">
        <v>1</v>
      </c>
      <c r="V3698" s="44">
        <v>0</v>
      </c>
      <c r="W3698" s="50">
        <v>1.4167000000000001</v>
      </c>
      <c r="X3698" s="50">
        <v>10.319000000000001</v>
      </c>
      <c r="Y3698" s="51">
        <v>0</v>
      </c>
      <c r="Z3698" s="51">
        <v>0.1265</v>
      </c>
      <c r="AA3698" s="51">
        <v>7.0574000000000003</v>
      </c>
      <c r="AB3698" s="51">
        <v>3.8774000000000002</v>
      </c>
      <c r="AC3698" s="50">
        <v>3.8515999999999999</v>
      </c>
      <c r="AD3698" s="50">
        <v>0</v>
      </c>
      <c r="AE3698" s="50">
        <v>26.648600000000005</v>
      </c>
    </row>
    <row r="3699" spans="1:31" x14ac:dyDescent="0.3">
      <c r="A3699" s="42">
        <v>1781726</v>
      </c>
      <c r="B3699" s="43">
        <v>0</v>
      </c>
      <c r="C3699" s="46" t="s">
        <v>51</v>
      </c>
      <c r="D3699" s="44" t="s">
        <v>74</v>
      </c>
      <c r="E3699" s="46" t="s">
        <v>110</v>
      </c>
      <c r="F3699" s="46" t="s">
        <v>1296</v>
      </c>
      <c r="G3699" s="46" t="s">
        <v>113</v>
      </c>
      <c r="H3699" s="48" t="s">
        <v>112</v>
      </c>
      <c r="I3699" s="49" t="s">
        <v>55</v>
      </c>
      <c r="J3699" s="48" t="s">
        <v>56</v>
      </c>
      <c r="K3699" s="48" t="s">
        <v>57</v>
      </c>
      <c r="L3699" s="45">
        <v>44895.48541666667</v>
      </c>
      <c r="M3699" s="47">
        <v>44895.580636574072</v>
      </c>
      <c r="N3699" s="50">
        <v>2.2852777776424773</v>
      </c>
      <c r="O3699" s="44">
        <v>0</v>
      </c>
      <c r="P3699" s="44">
        <v>666</v>
      </c>
      <c r="Q3699" s="44">
        <v>0</v>
      </c>
      <c r="R3699" s="44">
        <v>0</v>
      </c>
      <c r="S3699" s="44">
        <v>3</v>
      </c>
      <c r="T3699" s="44">
        <v>97</v>
      </c>
      <c r="U3699" s="44">
        <v>0</v>
      </c>
      <c r="V3699" s="44">
        <v>2</v>
      </c>
      <c r="W3699" s="50">
        <v>0</v>
      </c>
      <c r="X3699" s="50">
        <v>292.13400000000001</v>
      </c>
      <c r="Y3699" s="51">
        <v>0</v>
      </c>
      <c r="Z3699" s="51">
        <v>0</v>
      </c>
      <c r="AA3699" s="51">
        <v>12.5185</v>
      </c>
      <c r="AB3699" s="51">
        <v>188.86859999999999</v>
      </c>
      <c r="AC3699" s="50">
        <v>0</v>
      </c>
      <c r="AD3699" s="50">
        <v>76.447699999999998</v>
      </c>
      <c r="AE3699" s="50">
        <v>569.9688000000001</v>
      </c>
    </row>
    <row r="3700" spans="1:31" x14ac:dyDescent="0.3">
      <c r="A3700" s="42">
        <v>1781751</v>
      </c>
      <c r="B3700" s="43">
        <v>0</v>
      </c>
      <c r="C3700" s="46" t="s">
        <v>51</v>
      </c>
      <c r="D3700" s="44" t="s">
        <v>2722</v>
      </c>
      <c r="E3700" s="46" t="s">
        <v>52</v>
      </c>
      <c r="F3700" s="46" t="s">
        <v>2680</v>
      </c>
      <c r="G3700" s="46" t="s">
        <v>79</v>
      </c>
      <c r="H3700" s="48" t="s">
        <v>54</v>
      </c>
      <c r="I3700" s="49" t="s">
        <v>55</v>
      </c>
      <c r="J3700" s="48" t="s">
        <v>56</v>
      </c>
      <c r="K3700" s="48" t="s">
        <v>57</v>
      </c>
      <c r="L3700" s="45">
        <v>44895.490277777775</v>
      </c>
      <c r="M3700" s="47">
        <v>44895.704780092594</v>
      </c>
      <c r="N3700" s="50">
        <v>5.1480555556481704</v>
      </c>
      <c r="O3700" s="44">
        <v>0</v>
      </c>
      <c r="P3700" s="44">
        <v>142</v>
      </c>
      <c r="Q3700" s="44">
        <v>0</v>
      </c>
      <c r="R3700" s="44">
        <v>0</v>
      </c>
      <c r="S3700" s="44">
        <v>0</v>
      </c>
      <c r="T3700" s="44">
        <v>6</v>
      </c>
      <c r="U3700" s="44">
        <v>0</v>
      </c>
      <c r="V3700" s="44">
        <v>0</v>
      </c>
      <c r="W3700" s="50">
        <v>0</v>
      </c>
      <c r="X3700" s="50">
        <v>161.71680000000001</v>
      </c>
      <c r="Y3700" s="51">
        <v>0</v>
      </c>
      <c r="Z3700" s="51">
        <v>0</v>
      </c>
      <c r="AA3700" s="51">
        <v>0</v>
      </c>
      <c r="AB3700" s="51">
        <v>17.607700000000001</v>
      </c>
      <c r="AC3700" s="50">
        <v>0</v>
      </c>
      <c r="AD3700" s="50">
        <v>0</v>
      </c>
      <c r="AE3700" s="50">
        <v>179.3245</v>
      </c>
    </row>
    <row r="3701" spans="1:31" x14ac:dyDescent="0.3">
      <c r="A3701" s="42">
        <v>1781752</v>
      </c>
      <c r="B3701" s="43">
        <v>0</v>
      </c>
      <c r="C3701" s="46" t="s">
        <v>67</v>
      </c>
      <c r="D3701" s="44" t="s">
        <v>68</v>
      </c>
      <c r="E3701" s="46" t="s">
        <v>110</v>
      </c>
      <c r="F3701" s="46" t="s">
        <v>277</v>
      </c>
      <c r="G3701" s="46" t="s">
        <v>111</v>
      </c>
      <c r="H3701" s="48" t="s">
        <v>112</v>
      </c>
      <c r="I3701" s="49" t="s">
        <v>109</v>
      </c>
      <c r="J3701" s="48" t="s">
        <v>56</v>
      </c>
      <c r="K3701" s="48" t="s">
        <v>57</v>
      </c>
      <c r="L3701" s="45">
        <v>44895.494942129626</v>
      </c>
      <c r="M3701" s="47">
        <v>44895.495578703703</v>
      </c>
      <c r="N3701" s="50">
        <v>1.5277777856681496E-2</v>
      </c>
      <c r="O3701" s="44">
        <v>1</v>
      </c>
      <c r="P3701" s="44">
        <v>971</v>
      </c>
      <c r="Q3701" s="44">
        <v>23</v>
      </c>
      <c r="R3701" s="44">
        <v>5</v>
      </c>
      <c r="S3701" s="44">
        <v>1</v>
      </c>
      <c r="T3701" s="44">
        <v>137</v>
      </c>
      <c r="U3701" s="44">
        <v>0</v>
      </c>
      <c r="V3701" s="44">
        <v>0</v>
      </c>
      <c r="W3701" s="50">
        <v>0.24340000000000001</v>
      </c>
      <c r="X3701" s="50">
        <v>2.4325000000000001</v>
      </c>
      <c r="Y3701" s="51">
        <v>7.4131999999999998</v>
      </c>
      <c r="Z3701" s="51">
        <v>3.7499999999999999E-2</v>
      </c>
      <c r="AA3701" s="51">
        <v>4.5100000000000001E-2</v>
      </c>
      <c r="AB3701" s="51">
        <v>1.256</v>
      </c>
      <c r="AC3701" s="50">
        <v>0</v>
      </c>
      <c r="AD3701" s="50">
        <v>0</v>
      </c>
      <c r="AE3701" s="50">
        <v>11.4277</v>
      </c>
    </row>
    <row r="3702" spans="1:31" x14ac:dyDescent="0.3">
      <c r="A3702" s="42">
        <v>1781754</v>
      </c>
      <c r="B3702" s="43">
        <v>0</v>
      </c>
      <c r="C3702" s="46" t="s">
        <v>51</v>
      </c>
      <c r="D3702" s="44" t="s">
        <v>94</v>
      </c>
      <c r="E3702" s="46" t="s">
        <v>66</v>
      </c>
      <c r="F3702" s="46" t="s">
        <v>2681</v>
      </c>
      <c r="G3702" s="46" t="s">
        <v>98</v>
      </c>
      <c r="H3702" s="48" t="s">
        <v>54</v>
      </c>
      <c r="I3702" s="49" t="s">
        <v>55</v>
      </c>
      <c r="J3702" s="48" t="s">
        <v>56</v>
      </c>
      <c r="K3702" s="48" t="s">
        <v>57</v>
      </c>
      <c r="L3702" s="45">
        <v>44895.495138888888</v>
      </c>
      <c r="M3702" s="47">
        <v>44895.552499999998</v>
      </c>
      <c r="N3702" s="50">
        <v>1.3766666666488163</v>
      </c>
      <c r="O3702" s="44">
        <v>0</v>
      </c>
      <c r="P3702" s="44">
        <v>38</v>
      </c>
      <c r="Q3702" s="44">
        <v>0</v>
      </c>
      <c r="R3702" s="44">
        <v>0</v>
      </c>
      <c r="S3702" s="44">
        <v>0</v>
      </c>
      <c r="T3702" s="44">
        <v>1</v>
      </c>
      <c r="U3702" s="44">
        <v>0</v>
      </c>
      <c r="V3702" s="44">
        <v>0</v>
      </c>
      <c r="W3702" s="50">
        <v>0</v>
      </c>
      <c r="X3702" s="50">
        <v>5.1990999999999996</v>
      </c>
      <c r="Y3702" s="51">
        <v>0</v>
      </c>
      <c r="Z3702" s="51">
        <v>0</v>
      </c>
      <c r="AA3702" s="51">
        <v>0</v>
      </c>
      <c r="AB3702" s="51">
        <v>0.16769999999999999</v>
      </c>
      <c r="AC3702" s="50">
        <v>0</v>
      </c>
      <c r="AD3702" s="50">
        <v>0</v>
      </c>
      <c r="AE3702" s="50">
        <v>5.3667999999999996</v>
      </c>
    </row>
    <row r="3703" spans="1:31" x14ac:dyDescent="0.3">
      <c r="A3703" s="42">
        <v>1781753</v>
      </c>
      <c r="B3703" s="43">
        <v>0</v>
      </c>
      <c r="C3703" s="46" t="s">
        <v>67</v>
      </c>
      <c r="D3703" s="44" t="s">
        <v>68</v>
      </c>
      <c r="E3703" s="46" t="s">
        <v>110</v>
      </c>
      <c r="F3703" s="46" t="s">
        <v>277</v>
      </c>
      <c r="G3703" s="46" t="s">
        <v>111</v>
      </c>
      <c r="H3703" s="48" t="s">
        <v>112</v>
      </c>
      <c r="I3703" s="49" t="s">
        <v>55</v>
      </c>
      <c r="J3703" s="48" t="s">
        <v>56</v>
      </c>
      <c r="K3703" s="48" t="s">
        <v>57</v>
      </c>
      <c r="L3703" s="45">
        <v>44895.496967592589</v>
      </c>
      <c r="M3703" s="47">
        <v>44895.50277777778</v>
      </c>
      <c r="N3703" s="50">
        <v>0.13944444456137717</v>
      </c>
      <c r="O3703" s="44">
        <v>1</v>
      </c>
      <c r="P3703" s="44">
        <v>971</v>
      </c>
      <c r="Q3703" s="44">
        <v>23</v>
      </c>
      <c r="R3703" s="44">
        <v>5</v>
      </c>
      <c r="S3703" s="44">
        <v>1</v>
      </c>
      <c r="T3703" s="44">
        <v>137</v>
      </c>
      <c r="U3703" s="44">
        <v>0</v>
      </c>
      <c r="V3703" s="44">
        <v>0</v>
      </c>
      <c r="W3703" s="50">
        <v>2.1909999999999998</v>
      </c>
      <c r="X3703" s="50">
        <v>21.875</v>
      </c>
      <c r="Y3703" s="51">
        <v>67.205799999999996</v>
      </c>
      <c r="Z3703" s="51">
        <v>0.3407</v>
      </c>
      <c r="AA3703" s="51">
        <v>0.4123</v>
      </c>
      <c r="AB3703" s="51">
        <v>11.3079</v>
      </c>
      <c r="AC3703" s="50">
        <v>0</v>
      </c>
      <c r="AD3703" s="50">
        <v>0</v>
      </c>
      <c r="AE3703" s="50">
        <v>103.3327</v>
      </c>
    </row>
    <row r="3704" spans="1:31" x14ac:dyDescent="0.3">
      <c r="A3704" s="42">
        <v>5008728</v>
      </c>
      <c r="B3704" s="43">
        <v>0</v>
      </c>
      <c r="C3704" s="46" t="s">
        <v>67</v>
      </c>
      <c r="D3704" s="44" t="s">
        <v>107</v>
      </c>
      <c r="E3704" s="46" t="s">
        <v>110</v>
      </c>
      <c r="F3704" s="46" t="s">
        <v>189</v>
      </c>
      <c r="G3704" s="46" t="s">
        <v>71</v>
      </c>
      <c r="H3704" s="48" t="s">
        <v>112</v>
      </c>
      <c r="I3704" s="49" t="s">
        <v>55</v>
      </c>
      <c r="J3704" s="48" t="s">
        <v>56</v>
      </c>
      <c r="K3704" s="48" t="s">
        <v>72</v>
      </c>
      <c r="L3704" s="45">
        <v>44895.500069444446</v>
      </c>
      <c r="M3704" s="47">
        <v>44895.552152777775</v>
      </c>
      <c r="N3704" s="50">
        <v>1.2499999998835847</v>
      </c>
      <c r="O3704" s="44">
        <v>0</v>
      </c>
      <c r="P3704" s="44">
        <v>753</v>
      </c>
      <c r="Q3704" s="44">
        <v>0</v>
      </c>
      <c r="R3704" s="44">
        <v>4</v>
      </c>
      <c r="S3704" s="44">
        <v>7</v>
      </c>
      <c r="T3704" s="44">
        <v>257</v>
      </c>
      <c r="U3704" s="44">
        <v>1</v>
      </c>
      <c r="V3704" s="44">
        <v>0</v>
      </c>
      <c r="W3704" s="50">
        <v>0</v>
      </c>
      <c r="X3704" s="50">
        <v>207.1688</v>
      </c>
      <c r="Y3704" s="51">
        <v>0</v>
      </c>
      <c r="Z3704" s="51">
        <v>0.32869999999999999</v>
      </c>
      <c r="AA3704" s="51">
        <v>433.28859999999997</v>
      </c>
      <c r="AB3704" s="51">
        <v>402.80259999999998</v>
      </c>
      <c r="AC3704" s="50">
        <v>23.1694</v>
      </c>
      <c r="AD3704" s="50">
        <v>0</v>
      </c>
      <c r="AE3704" s="50">
        <v>1066.7581</v>
      </c>
    </row>
    <row r="3705" spans="1:31" x14ac:dyDescent="0.3">
      <c r="A3705" s="42">
        <v>2048281</v>
      </c>
      <c r="B3705" s="43">
        <v>0</v>
      </c>
      <c r="C3705" s="46" t="s">
        <v>51</v>
      </c>
      <c r="D3705" s="44" t="s">
        <v>69</v>
      </c>
      <c r="E3705" s="46" t="s">
        <v>52</v>
      </c>
      <c r="F3705" s="46" t="s">
        <v>2682</v>
      </c>
      <c r="G3705" s="46" t="s">
        <v>65</v>
      </c>
      <c r="H3705" s="48" t="s">
        <v>54</v>
      </c>
      <c r="I3705" s="49" t="s">
        <v>55</v>
      </c>
      <c r="J3705" s="48" t="s">
        <v>56</v>
      </c>
      <c r="K3705" s="48" t="s">
        <v>57</v>
      </c>
      <c r="L3705" s="45">
        <v>44895.500590277778</v>
      </c>
      <c r="M3705" s="47">
        <v>44895.521423611113</v>
      </c>
      <c r="N3705" s="50">
        <v>0.50000000005820766</v>
      </c>
      <c r="O3705" s="44">
        <v>0</v>
      </c>
      <c r="P3705" s="44">
        <v>155</v>
      </c>
      <c r="Q3705" s="44">
        <v>0</v>
      </c>
      <c r="R3705" s="44">
        <v>0</v>
      </c>
      <c r="S3705" s="44">
        <v>0</v>
      </c>
      <c r="T3705" s="44">
        <v>8</v>
      </c>
      <c r="U3705" s="44">
        <v>0</v>
      </c>
      <c r="V3705" s="44">
        <v>0</v>
      </c>
      <c r="W3705" s="50">
        <v>0</v>
      </c>
      <c r="X3705" s="50">
        <v>14.543799999999999</v>
      </c>
      <c r="Y3705" s="51">
        <v>0</v>
      </c>
      <c r="Z3705" s="51">
        <v>0</v>
      </c>
      <c r="AA3705" s="51">
        <v>0</v>
      </c>
      <c r="AB3705" s="51">
        <v>5.88</v>
      </c>
      <c r="AC3705" s="50">
        <v>0</v>
      </c>
      <c r="AD3705" s="50">
        <v>0</v>
      </c>
      <c r="AE3705" s="50">
        <v>20.4238</v>
      </c>
    </row>
    <row r="3706" spans="1:31" x14ac:dyDescent="0.3">
      <c r="A3706" s="42">
        <v>1781755</v>
      </c>
      <c r="B3706" s="43">
        <v>0</v>
      </c>
      <c r="C3706" s="46" t="s">
        <v>67</v>
      </c>
      <c r="D3706" s="44" t="s">
        <v>87</v>
      </c>
      <c r="E3706" s="46" t="s">
        <v>110</v>
      </c>
      <c r="F3706" s="46" t="s">
        <v>1042</v>
      </c>
      <c r="G3706" s="46" t="s">
        <v>111</v>
      </c>
      <c r="H3706" s="48" t="s">
        <v>112</v>
      </c>
      <c r="I3706" s="49" t="s">
        <v>109</v>
      </c>
      <c r="J3706" s="48" t="s">
        <v>56</v>
      </c>
      <c r="K3706" s="48" t="s">
        <v>57</v>
      </c>
      <c r="L3706" s="45">
        <v>44895.502800925926</v>
      </c>
      <c r="M3706" s="47">
        <v>44895.503530092596</v>
      </c>
      <c r="N3706" s="50">
        <v>1.7500000074505806E-2</v>
      </c>
      <c r="O3706" s="44">
        <v>0</v>
      </c>
      <c r="P3706" s="44">
        <v>16</v>
      </c>
      <c r="Q3706" s="44">
        <v>0</v>
      </c>
      <c r="R3706" s="44">
        <v>0</v>
      </c>
      <c r="S3706" s="44">
        <v>0</v>
      </c>
      <c r="T3706" s="44">
        <v>2</v>
      </c>
      <c r="U3706" s="44">
        <v>0</v>
      </c>
      <c r="V3706" s="44">
        <v>0</v>
      </c>
      <c r="W3706" s="50">
        <v>0</v>
      </c>
      <c r="X3706" s="50">
        <v>3.8800000000000001E-2</v>
      </c>
      <c r="Y3706" s="51">
        <v>0</v>
      </c>
      <c r="Z3706" s="51">
        <v>0</v>
      </c>
      <c r="AA3706" s="51">
        <v>0</v>
      </c>
      <c r="AB3706" s="51">
        <v>3.6999999999999998E-2</v>
      </c>
      <c r="AC3706" s="50">
        <v>0</v>
      </c>
      <c r="AD3706" s="50">
        <v>0</v>
      </c>
      <c r="AE3706" s="50">
        <v>7.5800000000000006E-2</v>
      </c>
    </row>
    <row r="3707" spans="1:31" x14ac:dyDescent="0.3">
      <c r="A3707" s="42">
        <v>1781771</v>
      </c>
      <c r="B3707" s="43">
        <v>0</v>
      </c>
      <c r="C3707" s="46" t="s">
        <v>67</v>
      </c>
      <c r="D3707" s="44" t="s">
        <v>83</v>
      </c>
      <c r="E3707" s="46" t="s">
        <v>75</v>
      </c>
      <c r="F3707" s="46" t="s">
        <v>2683</v>
      </c>
      <c r="G3707" s="46" t="s">
        <v>62</v>
      </c>
      <c r="H3707" s="48" t="s">
        <v>54</v>
      </c>
      <c r="I3707" s="49" t="s">
        <v>55</v>
      </c>
      <c r="J3707" s="48" t="s">
        <v>56</v>
      </c>
      <c r="K3707" s="48" t="s">
        <v>57</v>
      </c>
      <c r="L3707" s="45">
        <v>44895.506944444445</v>
      </c>
      <c r="M3707" s="47">
        <v>44895.565752314818</v>
      </c>
      <c r="N3707" s="50">
        <v>1.4113888889551163</v>
      </c>
      <c r="O3707" s="44">
        <v>0</v>
      </c>
      <c r="P3707" s="44">
        <v>1</v>
      </c>
      <c r="Q3707" s="44">
        <v>0</v>
      </c>
      <c r="R3707" s="44">
        <v>0</v>
      </c>
      <c r="S3707" s="44">
        <v>0</v>
      </c>
      <c r="T3707" s="44">
        <v>0</v>
      </c>
      <c r="U3707" s="44">
        <v>0</v>
      </c>
      <c r="V3707" s="44">
        <v>0</v>
      </c>
      <c r="W3707" s="50">
        <v>0</v>
      </c>
      <c r="X3707" s="50">
        <v>0.35220000000000001</v>
      </c>
      <c r="Y3707" s="51">
        <v>0</v>
      </c>
      <c r="Z3707" s="51">
        <v>0</v>
      </c>
      <c r="AA3707" s="51">
        <v>0</v>
      </c>
      <c r="AB3707" s="51">
        <v>0</v>
      </c>
      <c r="AC3707" s="50">
        <v>0</v>
      </c>
      <c r="AD3707" s="50">
        <v>0</v>
      </c>
      <c r="AE3707" s="50">
        <v>0.35220000000000001</v>
      </c>
    </row>
    <row r="3708" spans="1:31" x14ac:dyDescent="0.3">
      <c r="A3708" s="42">
        <v>1781769</v>
      </c>
      <c r="B3708" s="43">
        <v>0</v>
      </c>
      <c r="C3708" s="46" t="s">
        <v>67</v>
      </c>
      <c r="D3708" s="44" t="s">
        <v>68</v>
      </c>
      <c r="E3708" s="46" t="s">
        <v>110</v>
      </c>
      <c r="F3708" s="46" t="s">
        <v>229</v>
      </c>
      <c r="G3708" s="46" t="s">
        <v>111</v>
      </c>
      <c r="H3708" s="48" t="s">
        <v>112</v>
      </c>
      <c r="I3708" s="49" t="s">
        <v>55</v>
      </c>
      <c r="J3708" s="48" t="s">
        <v>56</v>
      </c>
      <c r="K3708" s="48" t="s">
        <v>57</v>
      </c>
      <c r="L3708" s="45">
        <v>44895.507685185185</v>
      </c>
      <c r="M3708" s="47">
        <v>44895.51</v>
      </c>
      <c r="N3708" s="50">
        <v>5.5555555620230734E-2</v>
      </c>
      <c r="O3708" s="44">
        <v>0</v>
      </c>
      <c r="P3708" s="44">
        <v>75</v>
      </c>
      <c r="Q3708" s="44">
        <v>2</v>
      </c>
      <c r="R3708" s="44">
        <v>2</v>
      </c>
      <c r="S3708" s="44">
        <v>0</v>
      </c>
      <c r="T3708" s="44">
        <v>7</v>
      </c>
      <c r="U3708" s="44">
        <v>0</v>
      </c>
      <c r="V3708" s="44">
        <v>0</v>
      </c>
      <c r="W3708" s="50">
        <v>0</v>
      </c>
      <c r="X3708" s="50">
        <v>0.66539999999999999</v>
      </c>
      <c r="Y3708" s="51">
        <v>0.62050000000000005</v>
      </c>
      <c r="Z3708" s="51">
        <v>5.0799999999999998E-2</v>
      </c>
      <c r="AA3708" s="51">
        <v>0</v>
      </c>
      <c r="AB3708" s="51">
        <v>4.3700000000000003E-2</v>
      </c>
      <c r="AC3708" s="50">
        <v>0</v>
      </c>
      <c r="AD3708" s="50">
        <v>0</v>
      </c>
      <c r="AE3708" s="50">
        <v>1.3804000000000001</v>
      </c>
    </row>
    <row r="3709" spans="1:31" x14ac:dyDescent="0.3">
      <c r="A3709" s="42">
        <v>1781774</v>
      </c>
      <c r="B3709" s="43">
        <v>0</v>
      </c>
      <c r="C3709" s="46" t="s">
        <v>51</v>
      </c>
      <c r="D3709" s="44" t="s">
        <v>2722</v>
      </c>
      <c r="E3709" s="46" t="s">
        <v>110</v>
      </c>
      <c r="F3709" s="46" t="s">
        <v>1472</v>
      </c>
      <c r="G3709" s="46" t="s">
        <v>111</v>
      </c>
      <c r="H3709" s="48" t="s">
        <v>112</v>
      </c>
      <c r="I3709" s="49" t="s">
        <v>55</v>
      </c>
      <c r="J3709" s="48" t="s">
        <v>56</v>
      </c>
      <c r="K3709" s="48" t="s">
        <v>57</v>
      </c>
      <c r="L3709" s="45">
        <v>44895.512858796297</v>
      </c>
      <c r="M3709" s="47">
        <v>44895.527048611111</v>
      </c>
      <c r="N3709" s="50">
        <v>0.3405555555364117</v>
      </c>
      <c r="O3709" s="44">
        <v>1</v>
      </c>
      <c r="P3709" s="44">
        <v>381</v>
      </c>
      <c r="Q3709" s="44">
        <v>0</v>
      </c>
      <c r="R3709" s="44">
        <v>12</v>
      </c>
      <c r="S3709" s="44">
        <v>3</v>
      </c>
      <c r="T3709" s="44">
        <v>75</v>
      </c>
      <c r="U3709" s="44">
        <v>0</v>
      </c>
      <c r="V3709" s="44">
        <v>1</v>
      </c>
      <c r="W3709" s="50">
        <v>0.5161</v>
      </c>
      <c r="X3709" s="50">
        <v>24.825399999999998</v>
      </c>
      <c r="Y3709" s="51">
        <v>0</v>
      </c>
      <c r="Z3709" s="51">
        <v>1.4431</v>
      </c>
      <c r="AA3709" s="51">
        <v>6.7103000000000002</v>
      </c>
      <c r="AB3709" s="51">
        <v>11.8878</v>
      </c>
      <c r="AC3709" s="50">
        <v>0</v>
      </c>
      <c r="AD3709" s="50">
        <v>0.82320000000000004</v>
      </c>
      <c r="AE3709" s="50">
        <v>46.2059</v>
      </c>
    </row>
    <row r="3710" spans="1:31" x14ac:dyDescent="0.3">
      <c r="A3710" s="42">
        <v>1781776</v>
      </c>
      <c r="B3710" s="43">
        <v>0</v>
      </c>
      <c r="C3710" s="46" t="s">
        <v>67</v>
      </c>
      <c r="D3710" s="44" t="s">
        <v>68</v>
      </c>
      <c r="E3710" s="46" t="s">
        <v>110</v>
      </c>
      <c r="F3710" s="46" t="s">
        <v>186</v>
      </c>
      <c r="G3710" s="46" t="s">
        <v>111</v>
      </c>
      <c r="H3710" s="48" t="s">
        <v>112</v>
      </c>
      <c r="I3710" s="49" t="s">
        <v>109</v>
      </c>
      <c r="J3710" s="48" t="s">
        <v>56</v>
      </c>
      <c r="K3710" s="48" t="s">
        <v>57</v>
      </c>
      <c r="L3710" s="45">
        <v>44895.517118055555</v>
      </c>
      <c r="M3710" s="47">
        <v>44895.517592592594</v>
      </c>
      <c r="N3710" s="50">
        <v>1.1388888931833208E-2</v>
      </c>
      <c r="O3710" s="44">
        <v>0</v>
      </c>
      <c r="P3710" s="44">
        <v>264</v>
      </c>
      <c r="Q3710" s="44">
        <v>13</v>
      </c>
      <c r="R3710" s="44">
        <v>3</v>
      </c>
      <c r="S3710" s="44">
        <v>1</v>
      </c>
      <c r="T3710" s="44">
        <v>33</v>
      </c>
      <c r="U3710" s="44">
        <v>1</v>
      </c>
      <c r="V3710" s="44">
        <v>0</v>
      </c>
      <c r="W3710" s="50">
        <v>0</v>
      </c>
      <c r="X3710" s="50">
        <v>0.91249999999999998</v>
      </c>
      <c r="Y3710" s="51">
        <v>0.89539999999999997</v>
      </c>
      <c r="Z3710" s="51">
        <v>1.2E-2</v>
      </c>
      <c r="AA3710" s="51">
        <v>3.3700000000000001E-2</v>
      </c>
      <c r="AB3710" s="51">
        <v>0.37769999999999998</v>
      </c>
      <c r="AC3710" s="50">
        <v>0.36859999999999998</v>
      </c>
      <c r="AD3710" s="50">
        <v>0</v>
      </c>
      <c r="AE3710" s="50">
        <v>2.5998999999999999</v>
      </c>
    </row>
    <row r="3711" spans="1:31" x14ac:dyDescent="0.3">
      <c r="A3711" s="42">
        <v>1781775</v>
      </c>
      <c r="B3711" s="43">
        <v>0</v>
      </c>
      <c r="C3711" s="46" t="s">
        <v>67</v>
      </c>
      <c r="D3711" s="44" t="s">
        <v>68</v>
      </c>
      <c r="E3711" s="46" t="s">
        <v>110</v>
      </c>
      <c r="F3711" s="46" t="s">
        <v>277</v>
      </c>
      <c r="G3711" s="46" t="s">
        <v>111</v>
      </c>
      <c r="H3711" s="48" t="s">
        <v>112</v>
      </c>
      <c r="I3711" s="49" t="s">
        <v>109</v>
      </c>
      <c r="J3711" s="48" t="s">
        <v>56</v>
      </c>
      <c r="K3711" s="48" t="s">
        <v>57</v>
      </c>
      <c r="L3711" s="45">
        <v>44895.517129629632</v>
      </c>
      <c r="M3711" s="47">
        <v>44895.517766203702</v>
      </c>
      <c r="N3711" s="50">
        <v>1.5277777682058513E-2</v>
      </c>
      <c r="O3711" s="44">
        <v>1</v>
      </c>
      <c r="P3711" s="44">
        <v>971</v>
      </c>
      <c r="Q3711" s="44">
        <v>23</v>
      </c>
      <c r="R3711" s="44">
        <v>5</v>
      </c>
      <c r="S3711" s="44">
        <v>1</v>
      </c>
      <c r="T3711" s="44">
        <v>137</v>
      </c>
      <c r="U3711" s="44">
        <v>0</v>
      </c>
      <c r="V3711" s="44">
        <v>0</v>
      </c>
      <c r="W3711" s="50">
        <v>0.24349999999999999</v>
      </c>
      <c r="X3711" s="50">
        <v>2.4327999999999999</v>
      </c>
      <c r="Y3711" s="51">
        <v>7.5346000000000002</v>
      </c>
      <c r="Z3711" s="51">
        <v>3.8199999999999998E-2</v>
      </c>
      <c r="AA3711" s="51">
        <v>4.6699999999999998E-2</v>
      </c>
      <c r="AB3711" s="51">
        <v>1.2554000000000001</v>
      </c>
      <c r="AC3711" s="50">
        <v>0</v>
      </c>
      <c r="AD3711" s="50">
        <v>0</v>
      </c>
      <c r="AE3711" s="50">
        <v>11.5512</v>
      </c>
    </row>
    <row r="3712" spans="1:31" x14ac:dyDescent="0.3">
      <c r="A3712" s="42">
        <v>1781732</v>
      </c>
      <c r="B3712" s="43">
        <v>0</v>
      </c>
      <c r="C3712" s="46" t="s">
        <v>67</v>
      </c>
      <c r="D3712" s="44" t="s">
        <v>78</v>
      </c>
      <c r="E3712" s="46" t="s">
        <v>52</v>
      </c>
      <c r="F3712" s="46" t="s">
        <v>2684</v>
      </c>
      <c r="G3712" s="46" t="s">
        <v>84</v>
      </c>
      <c r="H3712" s="48" t="s">
        <v>54</v>
      </c>
      <c r="I3712" s="49" t="s">
        <v>55</v>
      </c>
      <c r="J3712" s="48" t="s">
        <v>56</v>
      </c>
      <c r="K3712" s="48" t="s">
        <v>57</v>
      </c>
      <c r="L3712" s="45">
        <v>44895.520833333336</v>
      </c>
      <c r="M3712" s="47">
        <v>44895.536724537036</v>
      </c>
      <c r="N3712" s="50">
        <v>0.38138888881076127</v>
      </c>
      <c r="O3712" s="44">
        <v>0</v>
      </c>
      <c r="P3712" s="44">
        <v>43</v>
      </c>
      <c r="Q3712" s="44">
        <v>0</v>
      </c>
      <c r="R3712" s="44">
        <v>0</v>
      </c>
      <c r="S3712" s="44">
        <v>0</v>
      </c>
      <c r="T3712" s="44">
        <v>4</v>
      </c>
      <c r="U3712" s="44">
        <v>0</v>
      </c>
      <c r="V3712" s="44">
        <v>0</v>
      </c>
      <c r="W3712" s="50">
        <v>0</v>
      </c>
      <c r="X3712" s="50">
        <v>2.2252999999999998</v>
      </c>
      <c r="Y3712" s="51">
        <v>0</v>
      </c>
      <c r="Z3712" s="51">
        <v>0</v>
      </c>
      <c r="AA3712" s="51">
        <v>0</v>
      </c>
      <c r="AB3712" s="51">
        <v>1.2749999999999999</v>
      </c>
      <c r="AC3712" s="50">
        <v>0</v>
      </c>
      <c r="AD3712" s="50">
        <v>0</v>
      </c>
      <c r="AE3712" s="50">
        <v>3.5002999999999997</v>
      </c>
    </row>
    <row r="3713" spans="1:31" x14ac:dyDescent="0.3">
      <c r="A3713" s="42">
        <v>1781779</v>
      </c>
      <c r="B3713" s="43">
        <v>0</v>
      </c>
      <c r="C3713" s="46" t="s">
        <v>67</v>
      </c>
      <c r="D3713" s="44" t="s">
        <v>68</v>
      </c>
      <c r="E3713" s="46" t="s">
        <v>110</v>
      </c>
      <c r="F3713" s="46" t="s">
        <v>277</v>
      </c>
      <c r="G3713" s="46" t="s">
        <v>111</v>
      </c>
      <c r="H3713" s="48" t="s">
        <v>112</v>
      </c>
      <c r="I3713" s="49" t="s">
        <v>109</v>
      </c>
      <c r="J3713" s="48" t="s">
        <v>56</v>
      </c>
      <c r="K3713" s="48" t="s">
        <v>57</v>
      </c>
      <c r="L3713" s="45">
        <v>44895.527754629627</v>
      </c>
      <c r="M3713" s="47">
        <v>44895.528252314813</v>
      </c>
      <c r="N3713" s="50">
        <v>1.1944444442633539E-2</v>
      </c>
      <c r="O3713" s="44">
        <v>1</v>
      </c>
      <c r="P3713" s="44">
        <v>971</v>
      </c>
      <c r="Q3713" s="44">
        <v>23</v>
      </c>
      <c r="R3713" s="44">
        <v>5</v>
      </c>
      <c r="S3713" s="44">
        <v>1</v>
      </c>
      <c r="T3713" s="44">
        <v>137</v>
      </c>
      <c r="U3713" s="44">
        <v>0</v>
      </c>
      <c r="V3713" s="44">
        <v>0</v>
      </c>
      <c r="W3713" s="50">
        <v>0.24349999999999999</v>
      </c>
      <c r="X3713" s="50">
        <v>2.4327999999999999</v>
      </c>
      <c r="Y3713" s="51">
        <v>7.5346000000000002</v>
      </c>
      <c r="Z3713" s="51">
        <v>3.8199999999999998E-2</v>
      </c>
      <c r="AA3713" s="51">
        <v>4.6699999999999998E-2</v>
      </c>
      <c r="AB3713" s="51">
        <v>1.2554000000000001</v>
      </c>
      <c r="AC3713" s="50">
        <v>0</v>
      </c>
      <c r="AD3713" s="50">
        <v>0</v>
      </c>
      <c r="AE3713" s="50">
        <v>11.5512</v>
      </c>
    </row>
    <row r="3714" spans="1:31" x14ac:dyDescent="0.3">
      <c r="A3714" s="42">
        <v>1781781</v>
      </c>
      <c r="B3714" s="43">
        <v>0</v>
      </c>
      <c r="C3714" s="46" t="s">
        <v>67</v>
      </c>
      <c r="D3714" s="44" t="s">
        <v>2722</v>
      </c>
      <c r="E3714" s="46" t="s">
        <v>110</v>
      </c>
      <c r="F3714" s="46" t="s">
        <v>2685</v>
      </c>
      <c r="G3714" s="46" t="s">
        <v>113</v>
      </c>
      <c r="H3714" s="48" t="s">
        <v>112</v>
      </c>
      <c r="I3714" s="49" t="s">
        <v>55</v>
      </c>
      <c r="J3714" s="48" t="s">
        <v>56</v>
      </c>
      <c r="K3714" s="48" t="s">
        <v>57</v>
      </c>
      <c r="L3714" s="45">
        <v>44895.527777777781</v>
      </c>
      <c r="M3714" s="47">
        <v>44895.59375</v>
      </c>
      <c r="N3714" s="50">
        <v>1.5833333332557231</v>
      </c>
      <c r="O3714" s="44">
        <v>0</v>
      </c>
      <c r="P3714" s="44">
        <v>4</v>
      </c>
      <c r="Q3714" s="44">
        <v>0</v>
      </c>
      <c r="R3714" s="44">
        <v>0</v>
      </c>
      <c r="S3714" s="44">
        <v>0</v>
      </c>
      <c r="T3714" s="44">
        <v>4</v>
      </c>
      <c r="U3714" s="44">
        <v>0</v>
      </c>
      <c r="V3714" s="44">
        <v>0</v>
      </c>
      <c r="W3714" s="50">
        <v>0</v>
      </c>
      <c r="X3714" s="50">
        <v>1.7776000000000001</v>
      </c>
      <c r="Y3714" s="51">
        <v>0</v>
      </c>
      <c r="Z3714" s="51">
        <v>0</v>
      </c>
      <c r="AA3714" s="51">
        <v>0</v>
      </c>
      <c r="AB3714" s="51">
        <v>47.342599999999997</v>
      </c>
      <c r="AC3714" s="50">
        <v>0</v>
      </c>
      <c r="AD3714" s="50">
        <v>0</v>
      </c>
      <c r="AE3714" s="50">
        <v>49.120199999999997</v>
      </c>
    </row>
    <row r="3715" spans="1:31" x14ac:dyDescent="0.3">
      <c r="A3715" s="42">
        <v>1781784</v>
      </c>
      <c r="B3715" s="43">
        <v>0</v>
      </c>
      <c r="C3715" s="46" t="s">
        <v>63</v>
      </c>
      <c r="D3715" s="44" t="s">
        <v>92</v>
      </c>
      <c r="E3715" s="46" t="s">
        <v>110</v>
      </c>
      <c r="F3715" s="46" t="s">
        <v>2033</v>
      </c>
      <c r="G3715" s="46" t="s">
        <v>111</v>
      </c>
      <c r="H3715" s="48" t="s">
        <v>112</v>
      </c>
      <c r="I3715" s="49" t="s">
        <v>55</v>
      </c>
      <c r="J3715" s="48" t="s">
        <v>56</v>
      </c>
      <c r="K3715" s="48" t="s">
        <v>57</v>
      </c>
      <c r="L3715" s="45">
        <v>44895.546898148146</v>
      </c>
      <c r="M3715" s="47">
        <v>44895.645821759259</v>
      </c>
      <c r="N3715" s="50">
        <v>2.3741666667046957</v>
      </c>
      <c r="O3715" s="44">
        <v>0</v>
      </c>
      <c r="P3715" s="44">
        <v>272</v>
      </c>
      <c r="Q3715" s="44">
        <v>2</v>
      </c>
      <c r="R3715" s="44">
        <v>2</v>
      </c>
      <c r="S3715" s="44">
        <v>3</v>
      </c>
      <c r="T3715" s="44">
        <v>31</v>
      </c>
      <c r="U3715" s="44">
        <v>1</v>
      </c>
      <c r="V3715" s="44">
        <v>0</v>
      </c>
      <c r="W3715" s="50">
        <v>0</v>
      </c>
      <c r="X3715" s="50">
        <v>98.552599999999998</v>
      </c>
      <c r="Y3715" s="51">
        <v>5.7096999999999998</v>
      </c>
      <c r="Z3715" s="51">
        <v>0.40460000000000002</v>
      </c>
      <c r="AA3715" s="51">
        <v>119.15170000000001</v>
      </c>
      <c r="AB3715" s="51">
        <v>36.201799999999999</v>
      </c>
      <c r="AC3715" s="50">
        <v>15.4297</v>
      </c>
      <c r="AD3715" s="50">
        <v>0</v>
      </c>
      <c r="AE3715" s="50">
        <v>275.45010000000002</v>
      </c>
    </row>
    <row r="3716" spans="1:31" x14ac:dyDescent="0.3">
      <c r="A3716" s="42">
        <v>1781786</v>
      </c>
      <c r="B3716" s="43">
        <v>0</v>
      </c>
      <c r="C3716" s="46" t="s">
        <v>51</v>
      </c>
      <c r="D3716" s="44" t="s">
        <v>58</v>
      </c>
      <c r="E3716" s="46" t="s">
        <v>110</v>
      </c>
      <c r="F3716" s="46" t="s">
        <v>143</v>
      </c>
      <c r="G3716" s="46" t="s">
        <v>111</v>
      </c>
      <c r="H3716" s="48" t="s">
        <v>112</v>
      </c>
      <c r="I3716" s="49" t="s">
        <v>109</v>
      </c>
      <c r="J3716" s="48" t="s">
        <v>56</v>
      </c>
      <c r="K3716" s="48" t="s">
        <v>57</v>
      </c>
      <c r="L3716" s="45">
        <v>44895.550324074073</v>
      </c>
      <c r="M3716" s="47">
        <v>44895.550717592596</v>
      </c>
      <c r="N3716" s="50">
        <v>9.4444445567205548E-3</v>
      </c>
      <c r="O3716" s="44">
        <v>4</v>
      </c>
      <c r="P3716" s="44">
        <v>997</v>
      </c>
      <c r="Q3716" s="44">
        <v>12</v>
      </c>
      <c r="R3716" s="44">
        <v>14</v>
      </c>
      <c r="S3716" s="44">
        <v>16</v>
      </c>
      <c r="T3716" s="44">
        <v>250</v>
      </c>
      <c r="U3716" s="44">
        <v>1</v>
      </c>
      <c r="V3716" s="44">
        <v>0</v>
      </c>
      <c r="W3716" s="50">
        <v>0.46339999999999998</v>
      </c>
      <c r="X3716" s="50">
        <v>2.6162000000000001</v>
      </c>
      <c r="Y3716" s="51">
        <v>0.13020000000000001</v>
      </c>
      <c r="Z3716" s="51">
        <v>0.24929999999999999</v>
      </c>
      <c r="AA3716" s="51">
        <v>0.71679999999999999</v>
      </c>
      <c r="AB3716" s="51">
        <v>1.7885</v>
      </c>
      <c r="AC3716" s="50">
        <v>2.8500000000000001E-2</v>
      </c>
      <c r="AD3716" s="50">
        <v>0</v>
      </c>
      <c r="AE3716" s="50">
        <v>5.9928999999999997</v>
      </c>
    </row>
    <row r="3717" spans="1:31" x14ac:dyDescent="0.3">
      <c r="A3717" s="42">
        <v>1781790</v>
      </c>
      <c r="B3717" s="43">
        <v>0</v>
      </c>
      <c r="C3717" s="46" t="s">
        <v>51</v>
      </c>
      <c r="D3717" s="44" t="s">
        <v>74</v>
      </c>
      <c r="E3717" s="46" t="s">
        <v>52</v>
      </c>
      <c r="F3717" s="46" t="s">
        <v>2686</v>
      </c>
      <c r="G3717" s="46" t="s">
        <v>53</v>
      </c>
      <c r="H3717" s="48" t="s">
        <v>54</v>
      </c>
      <c r="I3717" s="49" t="s">
        <v>55</v>
      </c>
      <c r="J3717" s="48" t="s">
        <v>56</v>
      </c>
      <c r="K3717" s="48" t="s">
        <v>57</v>
      </c>
      <c r="L3717" s="45">
        <v>44895.556944444441</v>
      </c>
      <c r="M3717" s="47">
        <v>44895.588680555556</v>
      </c>
      <c r="N3717" s="50">
        <v>0.76166666677454486</v>
      </c>
      <c r="O3717" s="44">
        <v>0</v>
      </c>
      <c r="P3717" s="44">
        <v>168</v>
      </c>
      <c r="Q3717" s="44">
        <v>0</v>
      </c>
      <c r="R3717" s="44">
        <v>0</v>
      </c>
      <c r="S3717" s="44">
        <v>0</v>
      </c>
      <c r="T3717" s="44">
        <v>7</v>
      </c>
      <c r="U3717" s="44">
        <v>0</v>
      </c>
      <c r="V3717" s="44">
        <v>0</v>
      </c>
      <c r="W3717" s="50">
        <v>0</v>
      </c>
      <c r="X3717" s="50">
        <v>31.849699999999999</v>
      </c>
      <c r="Y3717" s="51">
        <v>0</v>
      </c>
      <c r="Z3717" s="51">
        <v>0</v>
      </c>
      <c r="AA3717" s="51">
        <v>0</v>
      </c>
      <c r="AB3717" s="51">
        <v>4.4600999999999997</v>
      </c>
      <c r="AC3717" s="50">
        <v>0</v>
      </c>
      <c r="AD3717" s="50">
        <v>0</v>
      </c>
      <c r="AE3717" s="50">
        <v>36.309799999999996</v>
      </c>
    </row>
    <row r="3718" spans="1:31" x14ac:dyDescent="0.3">
      <c r="A3718" s="42">
        <v>11293719</v>
      </c>
      <c r="B3718" s="43">
        <v>0</v>
      </c>
      <c r="C3718" s="46" t="s">
        <v>51</v>
      </c>
      <c r="D3718" s="44" t="s">
        <v>97</v>
      </c>
      <c r="E3718" s="46" t="s">
        <v>52</v>
      </c>
      <c r="F3718" s="46" t="s">
        <v>2687</v>
      </c>
      <c r="G3718" s="46" t="s">
        <v>95</v>
      </c>
      <c r="H3718" s="48" t="s">
        <v>54</v>
      </c>
      <c r="I3718" s="49" t="s">
        <v>55</v>
      </c>
      <c r="J3718" s="48" t="s">
        <v>56</v>
      </c>
      <c r="K3718" s="48" t="s">
        <v>57</v>
      </c>
      <c r="L3718" s="45">
        <v>44895.562685185185</v>
      </c>
      <c r="M3718" s="47">
        <v>44895.56962962963</v>
      </c>
      <c r="N3718" s="50">
        <v>0.16666666668606922</v>
      </c>
      <c r="O3718" s="44">
        <v>0</v>
      </c>
      <c r="P3718" s="44">
        <v>0</v>
      </c>
      <c r="Q3718" s="44">
        <v>0</v>
      </c>
      <c r="R3718" s="44">
        <v>0</v>
      </c>
      <c r="S3718" s="44">
        <v>0</v>
      </c>
      <c r="T3718" s="44">
        <v>1</v>
      </c>
      <c r="U3718" s="44">
        <v>0</v>
      </c>
      <c r="V3718" s="44">
        <v>0</v>
      </c>
      <c r="W3718" s="50">
        <v>0</v>
      </c>
      <c r="X3718" s="50">
        <v>0</v>
      </c>
      <c r="Y3718" s="51">
        <v>0</v>
      </c>
      <c r="Z3718" s="51">
        <v>0</v>
      </c>
      <c r="AA3718" s="51">
        <v>0</v>
      </c>
      <c r="AB3718" s="51">
        <v>0.19189999999999999</v>
      </c>
      <c r="AC3718" s="50">
        <v>0</v>
      </c>
      <c r="AD3718" s="50">
        <v>0</v>
      </c>
      <c r="AE3718" s="50">
        <v>0.19189999999999999</v>
      </c>
    </row>
    <row r="3719" spans="1:31" x14ac:dyDescent="0.3">
      <c r="A3719" s="42">
        <v>1781740</v>
      </c>
      <c r="B3719" s="43">
        <v>0</v>
      </c>
      <c r="C3719" s="46" t="s">
        <v>67</v>
      </c>
      <c r="D3719" s="44" t="s">
        <v>2722</v>
      </c>
      <c r="E3719" s="46" t="s">
        <v>52</v>
      </c>
      <c r="F3719" s="46" t="s">
        <v>2688</v>
      </c>
      <c r="G3719" s="46" t="s">
        <v>53</v>
      </c>
      <c r="H3719" s="48" t="s">
        <v>54</v>
      </c>
      <c r="I3719" s="49" t="s">
        <v>55</v>
      </c>
      <c r="J3719" s="48" t="s">
        <v>56</v>
      </c>
      <c r="K3719" s="48" t="s">
        <v>57</v>
      </c>
      <c r="L3719" s="45">
        <v>44895.56527777778</v>
      </c>
      <c r="M3719" s="47">
        <v>44895.59642361111</v>
      </c>
      <c r="N3719" s="50">
        <v>0.74749999993946403</v>
      </c>
      <c r="O3719" s="44">
        <v>0</v>
      </c>
      <c r="P3719" s="44">
        <v>32</v>
      </c>
      <c r="Q3719" s="44">
        <v>0</v>
      </c>
      <c r="R3719" s="44">
        <v>0</v>
      </c>
      <c r="S3719" s="44">
        <v>0</v>
      </c>
      <c r="T3719" s="44">
        <v>2</v>
      </c>
      <c r="U3719" s="44">
        <v>0</v>
      </c>
      <c r="V3719" s="44">
        <v>0</v>
      </c>
      <c r="W3719" s="50">
        <v>0</v>
      </c>
      <c r="X3719" s="50">
        <v>5.3152999999999997</v>
      </c>
      <c r="Y3719" s="51">
        <v>0</v>
      </c>
      <c r="Z3719" s="51">
        <v>0</v>
      </c>
      <c r="AA3719" s="51">
        <v>0</v>
      </c>
      <c r="AB3719" s="51">
        <v>2.6356000000000002</v>
      </c>
      <c r="AC3719" s="50">
        <v>0</v>
      </c>
      <c r="AD3719" s="50">
        <v>0</v>
      </c>
      <c r="AE3719" s="50">
        <v>7.9508999999999999</v>
      </c>
    </row>
    <row r="3720" spans="1:31" x14ac:dyDescent="0.3">
      <c r="A3720" s="42">
        <v>1781801</v>
      </c>
      <c r="B3720" s="43">
        <v>0</v>
      </c>
      <c r="C3720" s="46" t="s">
        <v>51</v>
      </c>
      <c r="D3720" s="44" t="s">
        <v>58</v>
      </c>
      <c r="E3720" s="46" t="s">
        <v>52</v>
      </c>
      <c r="F3720" s="46" t="s">
        <v>2689</v>
      </c>
      <c r="G3720" s="46" t="s">
        <v>53</v>
      </c>
      <c r="H3720" s="48" t="s">
        <v>54</v>
      </c>
      <c r="I3720" s="49" t="s">
        <v>55</v>
      </c>
      <c r="J3720" s="48" t="s">
        <v>56</v>
      </c>
      <c r="K3720" s="48" t="s">
        <v>57</v>
      </c>
      <c r="L3720" s="45">
        <v>44895.571527777778</v>
      </c>
      <c r="M3720" s="47">
        <v>44895.616365740738</v>
      </c>
      <c r="N3720" s="50">
        <v>1.0761111110332422</v>
      </c>
      <c r="O3720" s="44">
        <v>0</v>
      </c>
      <c r="P3720" s="44">
        <v>93</v>
      </c>
      <c r="Q3720" s="44">
        <v>0</v>
      </c>
      <c r="R3720" s="44">
        <v>0</v>
      </c>
      <c r="S3720" s="44">
        <v>0</v>
      </c>
      <c r="T3720" s="44">
        <v>22</v>
      </c>
      <c r="U3720" s="44">
        <v>0</v>
      </c>
      <c r="V3720" s="44">
        <v>0</v>
      </c>
      <c r="W3720" s="50">
        <v>0</v>
      </c>
      <c r="X3720" s="50">
        <v>21.311299999999999</v>
      </c>
      <c r="Y3720" s="51">
        <v>0</v>
      </c>
      <c r="Z3720" s="51">
        <v>0</v>
      </c>
      <c r="AA3720" s="51">
        <v>0</v>
      </c>
      <c r="AB3720" s="51">
        <v>15.006500000000001</v>
      </c>
      <c r="AC3720" s="50">
        <v>0</v>
      </c>
      <c r="AD3720" s="50">
        <v>0</v>
      </c>
      <c r="AE3720" s="50">
        <v>36.317799999999998</v>
      </c>
    </row>
    <row r="3721" spans="1:31" x14ac:dyDescent="0.3">
      <c r="A3721" s="42">
        <v>1781802</v>
      </c>
      <c r="B3721" s="43">
        <v>0</v>
      </c>
      <c r="C3721" s="46" t="s">
        <v>63</v>
      </c>
      <c r="D3721" s="44" t="s">
        <v>64</v>
      </c>
      <c r="E3721" s="46" t="s">
        <v>110</v>
      </c>
      <c r="F3721" s="46" t="s">
        <v>2662</v>
      </c>
      <c r="G3721" s="46" t="s">
        <v>84</v>
      </c>
      <c r="H3721" s="48" t="s">
        <v>112</v>
      </c>
      <c r="I3721" s="49" t="s">
        <v>55</v>
      </c>
      <c r="J3721" s="48" t="s">
        <v>56</v>
      </c>
      <c r="K3721" s="48" t="s">
        <v>57</v>
      </c>
      <c r="L3721" s="45">
        <v>44895.573611111111</v>
      </c>
      <c r="M3721" s="47">
        <v>44895.600983796299</v>
      </c>
      <c r="N3721" s="50">
        <v>0.65694444451946765</v>
      </c>
      <c r="O3721" s="44">
        <v>0</v>
      </c>
      <c r="P3721" s="44">
        <v>0</v>
      </c>
      <c r="Q3721" s="44">
        <v>0</v>
      </c>
      <c r="R3721" s="44">
        <v>1</v>
      </c>
      <c r="S3721" s="44">
        <v>9</v>
      </c>
      <c r="T3721" s="44">
        <v>0</v>
      </c>
      <c r="U3721" s="44">
        <v>3</v>
      </c>
      <c r="V3721" s="44">
        <v>0</v>
      </c>
      <c r="W3721" s="50">
        <v>0</v>
      </c>
      <c r="X3721" s="50">
        <v>0</v>
      </c>
      <c r="Y3721" s="51">
        <v>0</v>
      </c>
      <c r="Z3721" s="51">
        <v>0</v>
      </c>
      <c r="AA3721" s="51">
        <v>397.63799999999998</v>
      </c>
      <c r="AB3721" s="51">
        <v>0</v>
      </c>
      <c r="AC3721" s="50">
        <v>159.0241</v>
      </c>
      <c r="AD3721" s="50">
        <v>0</v>
      </c>
      <c r="AE3721" s="50">
        <v>556.66210000000001</v>
      </c>
    </row>
    <row r="3722" spans="1:31" x14ac:dyDescent="0.3">
      <c r="A3722" s="42">
        <v>1781821</v>
      </c>
      <c r="B3722" s="43">
        <v>0</v>
      </c>
      <c r="C3722" s="46" t="s">
        <v>67</v>
      </c>
      <c r="D3722" s="44" t="s">
        <v>68</v>
      </c>
      <c r="E3722" s="46" t="s">
        <v>110</v>
      </c>
      <c r="F3722" s="46" t="s">
        <v>277</v>
      </c>
      <c r="G3722" s="46" t="s">
        <v>111</v>
      </c>
      <c r="H3722" s="48" t="s">
        <v>112</v>
      </c>
      <c r="I3722" s="49" t="s">
        <v>109</v>
      </c>
      <c r="J3722" s="48" t="s">
        <v>56</v>
      </c>
      <c r="K3722" s="48" t="s">
        <v>57</v>
      </c>
      <c r="L3722" s="45">
        <v>44895.59070601852</v>
      </c>
      <c r="M3722" s="47">
        <v>44895.591469907406</v>
      </c>
      <c r="N3722" s="50">
        <v>1.8333333253394812E-2</v>
      </c>
      <c r="O3722" s="44">
        <v>1</v>
      </c>
      <c r="P3722" s="44">
        <v>971</v>
      </c>
      <c r="Q3722" s="44">
        <v>23</v>
      </c>
      <c r="R3722" s="44">
        <v>5</v>
      </c>
      <c r="S3722" s="44">
        <v>1</v>
      </c>
      <c r="T3722" s="44">
        <v>137</v>
      </c>
      <c r="U3722" s="44">
        <v>0</v>
      </c>
      <c r="V3722" s="44">
        <v>0</v>
      </c>
      <c r="W3722" s="50">
        <v>0.24049999999999999</v>
      </c>
      <c r="X3722" s="50">
        <v>2.3984000000000001</v>
      </c>
      <c r="Y3722" s="51">
        <v>8.0645000000000007</v>
      </c>
      <c r="Z3722" s="51">
        <v>4.1000000000000002E-2</v>
      </c>
      <c r="AA3722" s="51">
        <v>4.5400000000000003E-2</v>
      </c>
      <c r="AB3722" s="51">
        <v>1.2223999999999999</v>
      </c>
      <c r="AC3722" s="50">
        <v>0</v>
      </c>
      <c r="AD3722" s="50">
        <v>0</v>
      </c>
      <c r="AE3722" s="50">
        <v>12.012200000000002</v>
      </c>
    </row>
    <row r="3723" spans="1:31" x14ac:dyDescent="0.3">
      <c r="A3723" s="42">
        <v>1781822</v>
      </c>
      <c r="B3723" s="43">
        <v>0</v>
      </c>
      <c r="C3723" s="46" t="s">
        <v>67</v>
      </c>
      <c r="D3723" s="44" t="s">
        <v>68</v>
      </c>
      <c r="E3723" s="46" t="s">
        <v>110</v>
      </c>
      <c r="F3723" s="46" t="s">
        <v>277</v>
      </c>
      <c r="G3723" s="46" t="s">
        <v>111</v>
      </c>
      <c r="H3723" s="48" t="s">
        <v>112</v>
      </c>
      <c r="I3723" s="49" t="s">
        <v>55</v>
      </c>
      <c r="J3723" s="48" t="s">
        <v>56</v>
      </c>
      <c r="K3723" s="48" t="s">
        <v>57</v>
      </c>
      <c r="L3723" s="45">
        <v>44895.593495370369</v>
      </c>
      <c r="M3723" s="47">
        <v>44895.609652777777</v>
      </c>
      <c r="N3723" s="50">
        <v>0.38777777779614553</v>
      </c>
      <c r="O3723" s="44">
        <v>1</v>
      </c>
      <c r="P3723" s="44">
        <v>971</v>
      </c>
      <c r="Q3723" s="44">
        <v>23</v>
      </c>
      <c r="R3723" s="44">
        <v>5</v>
      </c>
      <c r="S3723" s="44">
        <v>1</v>
      </c>
      <c r="T3723" s="44">
        <v>137</v>
      </c>
      <c r="U3723" s="44">
        <v>0</v>
      </c>
      <c r="V3723" s="44">
        <v>0</v>
      </c>
      <c r="W3723" s="50">
        <v>5.5317999999999996</v>
      </c>
      <c r="X3723" s="50">
        <v>55.227400000000003</v>
      </c>
      <c r="Y3723" s="51">
        <v>185.47819999999999</v>
      </c>
      <c r="Z3723" s="51">
        <v>0.94079999999999997</v>
      </c>
      <c r="AA3723" s="51">
        <v>1.0445</v>
      </c>
      <c r="AB3723" s="51">
        <v>28.1129</v>
      </c>
      <c r="AC3723" s="50">
        <v>0</v>
      </c>
      <c r="AD3723" s="50">
        <v>0</v>
      </c>
      <c r="AE3723" s="50">
        <v>276.3356</v>
      </c>
    </row>
    <row r="3724" spans="1:31" x14ac:dyDescent="0.3">
      <c r="A3724" s="42">
        <v>1781824</v>
      </c>
      <c r="B3724" s="43">
        <v>0</v>
      </c>
      <c r="C3724" s="46" t="s">
        <v>67</v>
      </c>
      <c r="D3724" s="44" t="s">
        <v>68</v>
      </c>
      <c r="E3724" s="46" t="s">
        <v>110</v>
      </c>
      <c r="F3724" s="46" t="s">
        <v>186</v>
      </c>
      <c r="G3724" s="46" t="s">
        <v>111</v>
      </c>
      <c r="H3724" s="48" t="s">
        <v>112</v>
      </c>
      <c r="I3724" s="49" t="s">
        <v>109</v>
      </c>
      <c r="J3724" s="48" t="s">
        <v>56</v>
      </c>
      <c r="K3724" s="48" t="s">
        <v>57</v>
      </c>
      <c r="L3724" s="45">
        <v>44895.595243055555</v>
      </c>
      <c r="M3724" s="47">
        <v>44895.595879629633</v>
      </c>
      <c r="N3724" s="50">
        <v>1.5277777856681496E-2</v>
      </c>
      <c r="O3724" s="44">
        <v>0</v>
      </c>
      <c r="P3724" s="44">
        <v>264</v>
      </c>
      <c r="Q3724" s="44">
        <v>13</v>
      </c>
      <c r="R3724" s="44">
        <v>3</v>
      </c>
      <c r="S3724" s="44">
        <v>1</v>
      </c>
      <c r="T3724" s="44">
        <v>33</v>
      </c>
      <c r="U3724" s="44">
        <v>1</v>
      </c>
      <c r="V3724" s="44">
        <v>0</v>
      </c>
      <c r="W3724" s="50">
        <v>0</v>
      </c>
      <c r="X3724" s="50">
        <v>0.89800000000000002</v>
      </c>
      <c r="Y3724" s="51">
        <v>0.9587</v>
      </c>
      <c r="Z3724" s="51">
        <v>1.29E-2</v>
      </c>
      <c r="AA3724" s="51">
        <v>3.2800000000000003E-2</v>
      </c>
      <c r="AB3724" s="51">
        <v>0.36799999999999999</v>
      </c>
      <c r="AC3724" s="50">
        <v>0.36990000000000001</v>
      </c>
      <c r="AD3724" s="50">
        <v>0</v>
      </c>
      <c r="AE3724" s="50">
        <v>2.6402999999999999</v>
      </c>
    </row>
    <row r="3725" spans="1:31" x14ac:dyDescent="0.3">
      <c r="A3725" s="42">
        <v>1781806</v>
      </c>
      <c r="B3725" s="43">
        <v>0</v>
      </c>
      <c r="C3725" s="46" t="s">
        <v>51</v>
      </c>
      <c r="D3725" s="44" t="s">
        <v>74</v>
      </c>
      <c r="E3725" s="46" t="s">
        <v>52</v>
      </c>
      <c r="F3725" s="46" t="s">
        <v>2690</v>
      </c>
      <c r="G3725" s="46" t="s">
        <v>65</v>
      </c>
      <c r="H3725" s="48" t="s">
        <v>54</v>
      </c>
      <c r="I3725" s="49" t="s">
        <v>55</v>
      </c>
      <c r="J3725" s="48" t="s">
        <v>56</v>
      </c>
      <c r="K3725" s="48" t="s">
        <v>57</v>
      </c>
      <c r="L3725" s="45">
        <v>44895.599305555559</v>
      </c>
      <c r="M3725" s="47">
        <v>44895.627060185187</v>
      </c>
      <c r="N3725" s="50">
        <v>0.66611111105885357</v>
      </c>
      <c r="O3725" s="44">
        <v>0</v>
      </c>
      <c r="P3725" s="44">
        <v>168</v>
      </c>
      <c r="Q3725" s="44">
        <v>0</v>
      </c>
      <c r="R3725" s="44">
        <v>0</v>
      </c>
      <c r="S3725" s="44">
        <v>0</v>
      </c>
      <c r="T3725" s="44">
        <v>7</v>
      </c>
      <c r="U3725" s="44">
        <v>0</v>
      </c>
      <c r="V3725" s="44">
        <v>0</v>
      </c>
      <c r="W3725" s="50">
        <v>0</v>
      </c>
      <c r="X3725" s="50">
        <v>27.076699999999999</v>
      </c>
      <c r="Y3725" s="51">
        <v>0</v>
      </c>
      <c r="Z3725" s="51">
        <v>0</v>
      </c>
      <c r="AA3725" s="51">
        <v>0</v>
      </c>
      <c r="AB3725" s="51">
        <v>3.7919</v>
      </c>
      <c r="AC3725" s="50">
        <v>0</v>
      </c>
      <c r="AD3725" s="50">
        <v>0</v>
      </c>
      <c r="AE3725" s="50">
        <v>30.868600000000001</v>
      </c>
    </row>
    <row r="3726" spans="1:31" x14ac:dyDescent="0.3">
      <c r="A3726" s="42">
        <v>1781829</v>
      </c>
      <c r="B3726" s="43">
        <v>0</v>
      </c>
      <c r="C3726" s="46" t="s">
        <v>67</v>
      </c>
      <c r="D3726" s="44" t="s">
        <v>83</v>
      </c>
      <c r="E3726" s="46" t="s">
        <v>66</v>
      </c>
      <c r="F3726" s="46" t="s">
        <v>2691</v>
      </c>
      <c r="G3726" s="46" t="s">
        <v>65</v>
      </c>
      <c r="H3726" s="48" t="s">
        <v>54</v>
      </c>
      <c r="I3726" s="49" t="s">
        <v>55</v>
      </c>
      <c r="J3726" s="48" t="s">
        <v>56</v>
      </c>
      <c r="K3726" s="48" t="s">
        <v>57</v>
      </c>
      <c r="L3726" s="45">
        <v>44895.613888888889</v>
      </c>
      <c r="M3726" s="47">
        <v>44895.771643518521</v>
      </c>
      <c r="N3726" s="50">
        <v>3.7861111111706123</v>
      </c>
      <c r="O3726" s="44">
        <v>0</v>
      </c>
      <c r="P3726" s="44">
        <v>1</v>
      </c>
      <c r="Q3726" s="44">
        <v>0</v>
      </c>
      <c r="R3726" s="44">
        <v>0</v>
      </c>
      <c r="S3726" s="44">
        <v>0</v>
      </c>
      <c r="T3726" s="44">
        <v>0</v>
      </c>
      <c r="U3726" s="44">
        <v>0</v>
      </c>
      <c r="V3726" s="44">
        <v>0</v>
      </c>
      <c r="W3726" s="50">
        <v>0</v>
      </c>
      <c r="X3726" s="50">
        <v>0.69420000000000004</v>
      </c>
      <c r="Y3726" s="51">
        <v>0</v>
      </c>
      <c r="Z3726" s="51">
        <v>0</v>
      </c>
      <c r="AA3726" s="51">
        <v>0</v>
      </c>
      <c r="AB3726" s="51">
        <v>0</v>
      </c>
      <c r="AC3726" s="50">
        <v>0</v>
      </c>
      <c r="AD3726" s="50">
        <v>0</v>
      </c>
      <c r="AE3726" s="50">
        <v>0.69420000000000004</v>
      </c>
    </row>
    <row r="3727" spans="1:31" x14ac:dyDescent="0.3">
      <c r="A3727" s="42">
        <v>1781827</v>
      </c>
      <c r="B3727" s="43">
        <v>0</v>
      </c>
      <c r="C3727" s="46" t="s">
        <v>51</v>
      </c>
      <c r="D3727" s="44" t="s">
        <v>2722</v>
      </c>
      <c r="E3727" s="46" t="s">
        <v>110</v>
      </c>
      <c r="F3727" s="46" t="s">
        <v>177</v>
      </c>
      <c r="G3727" s="46" t="s">
        <v>399</v>
      </c>
      <c r="H3727" s="48" t="s">
        <v>112</v>
      </c>
      <c r="I3727" s="49" t="s">
        <v>55</v>
      </c>
      <c r="J3727" s="48" t="s">
        <v>56</v>
      </c>
      <c r="K3727" s="48" t="s">
        <v>57</v>
      </c>
      <c r="L3727" s="45">
        <v>44895.615879629629</v>
      </c>
      <c r="M3727" s="47">
        <v>44895.678379629629</v>
      </c>
      <c r="N3727" s="50">
        <v>1.5</v>
      </c>
      <c r="O3727" s="44">
        <v>0</v>
      </c>
      <c r="P3727" s="44">
        <v>54</v>
      </c>
      <c r="Q3727" s="44">
        <v>0</v>
      </c>
      <c r="R3727" s="44">
        <v>1</v>
      </c>
      <c r="S3727" s="44">
        <v>6</v>
      </c>
      <c r="T3727" s="44">
        <v>19</v>
      </c>
      <c r="U3727" s="44">
        <v>0</v>
      </c>
      <c r="V3727" s="44">
        <v>0</v>
      </c>
      <c r="W3727" s="50">
        <v>0</v>
      </c>
      <c r="X3727" s="50">
        <v>15.213200000000001</v>
      </c>
      <c r="Y3727" s="51">
        <v>0</v>
      </c>
      <c r="Z3727" s="51">
        <v>0.54890000000000005</v>
      </c>
      <c r="AA3727" s="51">
        <v>30.947900000000001</v>
      </c>
      <c r="AB3727" s="51">
        <v>19.765999999999998</v>
      </c>
      <c r="AC3727" s="50">
        <v>0</v>
      </c>
      <c r="AD3727" s="50">
        <v>0</v>
      </c>
      <c r="AE3727" s="50">
        <v>66.475999999999999</v>
      </c>
    </row>
    <row r="3728" spans="1:31" x14ac:dyDescent="0.3">
      <c r="A3728" s="42">
        <v>1781828</v>
      </c>
      <c r="B3728" s="43">
        <v>0</v>
      </c>
      <c r="C3728" s="46" t="s">
        <v>51</v>
      </c>
      <c r="D3728" s="44" t="s">
        <v>2722</v>
      </c>
      <c r="E3728" s="46" t="s">
        <v>110</v>
      </c>
      <c r="F3728" s="46" t="s">
        <v>128</v>
      </c>
      <c r="G3728" s="46" t="s">
        <v>111</v>
      </c>
      <c r="H3728" s="48" t="s">
        <v>112</v>
      </c>
      <c r="I3728" s="49" t="s">
        <v>55</v>
      </c>
      <c r="J3728" s="48" t="s">
        <v>56</v>
      </c>
      <c r="K3728" s="48" t="s">
        <v>57</v>
      </c>
      <c r="L3728" s="45">
        <v>44895.615914351853</v>
      </c>
      <c r="M3728" s="47">
        <v>44895.622025462966</v>
      </c>
      <c r="N3728" s="50">
        <v>0.14666666672565043</v>
      </c>
      <c r="O3728" s="44">
        <v>0</v>
      </c>
      <c r="P3728" s="44">
        <v>376</v>
      </c>
      <c r="Q3728" s="44">
        <v>1</v>
      </c>
      <c r="R3728" s="44">
        <v>4</v>
      </c>
      <c r="S3728" s="44">
        <v>13</v>
      </c>
      <c r="T3728" s="44">
        <v>73</v>
      </c>
      <c r="U3728" s="44">
        <v>0</v>
      </c>
      <c r="V3728" s="44">
        <v>2</v>
      </c>
      <c r="W3728" s="50">
        <v>0</v>
      </c>
      <c r="X3728" s="50">
        <v>15.0083</v>
      </c>
      <c r="Y3728" s="51">
        <v>1.7321</v>
      </c>
      <c r="Z3728" s="51">
        <v>0.18029999999999999</v>
      </c>
      <c r="AA3728" s="51">
        <v>17.6981</v>
      </c>
      <c r="AB3728" s="51">
        <v>19.671600000000002</v>
      </c>
      <c r="AC3728" s="50">
        <v>0</v>
      </c>
      <c r="AD3728" s="50">
        <v>6.6361999999999997</v>
      </c>
      <c r="AE3728" s="50">
        <v>60.926600000000008</v>
      </c>
    </row>
    <row r="3729" spans="1:31" x14ac:dyDescent="0.3">
      <c r="A3729" s="42">
        <v>1781830</v>
      </c>
      <c r="B3729" s="43">
        <v>0</v>
      </c>
      <c r="C3729" s="46" t="s">
        <v>67</v>
      </c>
      <c r="D3729" s="44" t="s">
        <v>68</v>
      </c>
      <c r="E3729" s="46" t="s">
        <v>110</v>
      </c>
      <c r="F3729" s="46" t="s">
        <v>233</v>
      </c>
      <c r="G3729" s="46" t="s">
        <v>111</v>
      </c>
      <c r="H3729" s="48" t="s">
        <v>112</v>
      </c>
      <c r="I3729" s="49" t="s">
        <v>109</v>
      </c>
      <c r="J3729" s="48" t="s">
        <v>56</v>
      </c>
      <c r="K3729" s="48" t="s">
        <v>57</v>
      </c>
      <c r="L3729" s="45">
        <v>44895.623414351852</v>
      </c>
      <c r="M3729" s="47">
        <v>44895.624050925922</v>
      </c>
      <c r="N3729" s="50">
        <v>1.5277777682058513E-2</v>
      </c>
      <c r="O3729" s="44">
        <v>0</v>
      </c>
      <c r="P3729" s="44">
        <v>458</v>
      </c>
      <c r="Q3729" s="44">
        <v>19</v>
      </c>
      <c r="R3729" s="44">
        <v>3</v>
      </c>
      <c r="S3729" s="44">
        <v>1</v>
      </c>
      <c r="T3729" s="44">
        <v>71</v>
      </c>
      <c r="U3729" s="44">
        <v>0</v>
      </c>
      <c r="V3729" s="44">
        <v>0</v>
      </c>
      <c r="W3729" s="50">
        <v>0</v>
      </c>
      <c r="X3729" s="50">
        <v>1.1405000000000001</v>
      </c>
      <c r="Y3729" s="51">
        <v>7.9635999999999996</v>
      </c>
      <c r="Z3729" s="51">
        <v>2.4299999999999999E-2</v>
      </c>
      <c r="AA3729" s="51">
        <v>4.5400000000000003E-2</v>
      </c>
      <c r="AB3729" s="51">
        <v>0.7137</v>
      </c>
      <c r="AC3729" s="50">
        <v>0</v>
      </c>
      <c r="AD3729" s="50">
        <v>0</v>
      </c>
      <c r="AE3729" s="50">
        <v>9.8874999999999993</v>
      </c>
    </row>
    <row r="3730" spans="1:31" x14ac:dyDescent="0.3">
      <c r="A3730" s="42">
        <v>2048282</v>
      </c>
      <c r="B3730" s="43">
        <v>0</v>
      </c>
      <c r="C3730" s="46" t="s">
        <v>51</v>
      </c>
      <c r="D3730" s="44" t="s">
        <v>94</v>
      </c>
      <c r="E3730" s="46" t="s">
        <v>52</v>
      </c>
      <c r="F3730" s="46" t="s">
        <v>2692</v>
      </c>
      <c r="G3730" s="46" t="s">
        <v>77</v>
      </c>
      <c r="H3730" s="48" t="s">
        <v>54</v>
      </c>
      <c r="I3730" s="49" t="s">
        <v>55</v>
      </c>
      <c r="J3730" s="48" t="s">
        <v>56</v>
      </c>
      <c r="K3730" s="48" t="s">
        <v>57</v>
      </c>
      <c r="L3730" s="45">
        <v>44895.625428240739</v>
      </c>
      <c r="M3730" s="47">
        <v>44895.635844907411</v>
      </c>
      <c r="N3730" s="50">
        <v>0.25000000011641532</v>
      </c>
      <c r="O3730" s="44">
        <v>0</v>
      </c>
      <c r="P3730" s="44">
        <v>4</v>
      </c>
      <c r="Q3730" s="44">
        <v>0</v>
      </c>
      <c r="R3730" s="44">
        <v>12</v>
      </c>
      <c r="S3730" s="44">
        <v>0</v>
      </c>
      <c r="T3730" s="44">
        <v>5</v>
      </c>
      <c r="U3730" s="44">
        <v>0</v>
      </c>
      <c r="V3730" s="44">
        <v>0</v>
      </c>
      <c r="W3730" s="50">
        <v>0</v>
      </c>
      <c r="X3730" s="50">
        <v>0.1</v>
      </c>
      <c r="Y3730" s="51">
        <v>0</v>
      </c>
      <c r="Z3730" s="51">
        <v>0.72650000000000003</v>
      </c>
      <c r="AA3730" s="51">
        <v>0</v>
      </c>
      <c r="AB3730" s="51">
        <v>0.28210000000000002</v>
      </c>
      <c r="AC3730" s="50">
        <v>0</v>
      </c>
      <c r="AD3730" s="50">
        <v>0</v>
      </c>
      <c r="AE3730" s="50">
        <v>1.1086</v>
      </c>
    </row>
    <row r="3731" spans="1:31" x14ac:dyDescent="0.3">
      <c r="A3731" s="42">
        <v>1781812</v>
      </c>
      <c r="B3731" s="43">
        <v>0</v>
      </c>
      <c r="C3731" s="46" t="s">
        <v>51</v>
      </c>
      <c r="D3731" s="44" t="s">
        <v>97</v>
      </c>
      <c r="E3731" s="46" t="s">
        <v>52</v>
      </c>
      <c r="F3731" s="46" t="s">
        <v>2693</v>
      </c>
      <c r="G3731" s="46" t="s">
        <v>59</v>
      </c>
      <c r="H3731" s="48" t="s">
        <v>54</v>
      </c>
      <c r="I3731" s="49" t="s">
        <v>55</v>
      </c>
      <c r="J3731" s="48" t="s">
        <v>56</v>
      </c>
      <c r="K3731" s="48" t="s">
        <v>57</v>
      </c>
      <c r="L3731" s="45">
        <v>44895.637499999997</v>
      </c>
      <c r="M3731" s="47">
        <v>44895.647187499999</v>
      </c>
      <c r="N3731" s="50">
        <v>0.23250000004190952</v>
      </c>
      <c r="O3731" s="44">
        <v>0</v>
      </c>
      <c r="P3731" s="44">
        <v>22</v>
      </c>
      <c r="Q3731" s="44">
        <v>0</v>
      </c>
      <c r="R3731" s="44">
        <v>0</v>
      </c>
      <c r="S3731" s="44">
        <v>0</v>
      </c>
      <c r="T3731" s="44">
        <v>0</v>
      </c>
      <c r="U3731" s="44">
        <v>0</v>
      </c>
      <c r="V3731" s="44">
        <v>0</v>
      </c>
      <c r="W3731" s="50">
        <v>0</v>
      </c>
      <c r="X3731" s="50">
        <v>1.0545</v>
      </c>
      <c r="Y3731" s="51">
        <v>0</v>
      </c>
      <c r="Z3731" s="51">
        <v>0</v>
      </c>
      <c r="AA3731" s="51">
        <v>0</v>
      </c>
      <c r="AB3731" s="51">
        <v>0</v>
      </c>
      <c r="AC3731" s="50">
        <v>0</v>
      </c>
      <c r="AD3731" s="50">
        <v>0</v>
      </c>
      <c r="AE3731" s="50">
        <v>1.0545</v>
      </c>
    </row>
    <row r="3732" spans="1:31" x14ac:dyDescent="0.3">
      <c r="A3732" s="42">
        <v>1781838</v>
      </c>
      <c r="B3732" s="43">
        <v>0</v>
      </c>
      <c r="C3732" s="46" t="s">
        <v>67</v>
      </c>
      <c r="D3732" s="44" t="s">
        <v>68</v>
      </c>
      <c r="E3732" s="46" t="s">
        <v>110</v>
      </c>
      <c r="F3732" s="46" t="s">
        <v>186</v>
      </c>
      <c r="G3732" s="46" t="s">
        <v>111</v>
      </c>
      <c r="H3732" s="48" t="s">
        <v>112</v>
      </c>
      <c r="I3732" s="49" t="s">
        <v>109</v>
      </c>
      <c r="J3732" s="48" t="s">
        <v>56</v>
      </c>
      <c r="K3732" s="48" t="s">
        <v>57</v>
      </c>
      <c r="L3732" s="45">
        <v>44895.651817129627</v>
      </c>
      <c r="M3732" s="47">
        <v>44895.652337962965</v>
      </c>
      <c r="N3732" s="50">
        <v>1.2500000128056854E-2</v>
      </c>
      <c r="O3732" s="44">
        <v>0</v>
      </c>
      <c r="P3732" s="44">
        <v>264</v>
      </c>
      <c r="Q3732" s="44">
        <v>13</v>
      </c>
      <c r="R3732" s="44">
        <v>3</v>
      </c>
      <c r="S3732" s="44">
        <v>1</v>
      </c>
      <c r="T3732" s="44">
        <v>33</v>
      </c>
      <c r="U3732" s="44">
        <v>1</v>
      </c>
      <c r="V3732" s="44">
        <v>0</v>
      </c>
      <c r="W3732" s="50">
        <v>0</v>
      </c>
      <c r="X3732" s="50">
        <v>0.88980000000000004</v>
      </c>
      <c r="Y3732" s="51">
        <v>0.97060000000000002</v>
      </c>
      <c r="Z3732" s="51">
        <v>1.2999999999999999E-2</v>
      </c>
      <c r="AA3732" s="51">
        <v>3.2099999999999997E-2</v>
      </c>
      <c r="AB3732" s="51">
        <v>0.35809999999999997</v>
      </c>
      <c r="AC3732" s="50">
        <v>0.3584</v>
      </c>
      <c r="AD3732" s="50">
        <v>0</v>
      </c>
      <c r="AE3732" s="50">
        <v>2.6219999999999999</v>
      </c>
    </row>
    <row r="3733" spans="1:31" x14ac:dyDescent="0.3">
      <c r="A3733" s="42">
        <v>1781839</v>
      </c>
      <c r="B3733" s="43">
        <v>0</v>
      </c>
      <c r="C3733" s="46" t="s">
        <v>67</v>
      </c>
      <c r="D3733" s="44" t="s">
        <v>83</v>
      </c>
      <c r="E3733" s="46" t="s">
        <v>110</v>
      </c>
      <c r="F3733" s="46" t="s">
        <v>251</v>
      </c>
      <c r="G3733" s="46" t="s">
        <v>111</v>
      </c>
      <c r="H3733" s="48" t="s">
        <v>112</v>
      </c>
      <c r="I3733" s="49" t="s">
        <v>55</v>
      </c>
      <c r="J3733" s="48" t="s">
        <v>56</v>
      </c>
      <c r="K3733" s="48" t="s">
        <v>57</v>
      </c>
      <c r="L3733" s="45">
        <v>44895.65247685185</v>
      </c>
      <c r="M3733" s="47">
        <v>44895.690243055556</v>
      </c>
      <c r="N3733" s="50">
        <v>0.90638888895045966</v>
      </c>
      <c r="O3733" s="44">
        <v>0</v>
      </c>
      <c r="P3733" s="44">
        <v>0</v>
      </c>
      <c r="Q3733" s="44">
        <v>0</v>
      </c>
      <c r="R3733" s="44">
        <v>0</v>
      </c>
      <c r="S3733" s="44">
        <v>3</v>
      </c>
      <c r="T3733" s="44">
        <v>0</v>
      </c>
      <c r="U3733" s="44">
        <v>0</v>
      </c>
      <c r="V3733" s="44">
        <v>0</v>
      </c>
      <c r="W3733" s="50">
        <v>0</v>
      </c>
      <c r="X3733" s="50">
        <v>0</v>
      </c>
      <c r="Y3733" s="51">
        <v>0</v>
      </c>
      <c r="Z3733" s="51">
        <v>0</v>
      </c>
      <c r="AA3733" s="51">
        <v>94.483199999999997</v>
      </c>
      <c r="AB3733" s="51">
        <v>0</v>
      </c>
      <c r="AC3733" s="50">
        <v>0</v>
      </c>
      <c r="AD3733" s="50">
        <v>0</v>
      </c>
      <c r="AE3733" s="50">
        <v>94.483199999999997</v>
      </c>
    </row>
    <row r="3734" spans="1:31" x14ac:dyDescent="0.3">
      <c r="A3734" s="42">
        <v>1781842</v>
      </c>
      <c r="B3734" s="43">
        <v>0</v>
      </c>
      <c r="C3734" s="46" t="s">
        <v>51</v>
      </c>
      <c r="D3734" s="44" t="s">
        <v>106</v>
      </c>
      <c r="E3734" s="46" t="s">
        <v>52</v>
      </c>
      <c r="F3734" s="46" t="s">
        <v>2694</v>
      </c>
      <c r="G3734" s="46" t="s">
        <v>59</v>
      </c>
      <c r="H3734" s="48" t="s">
        <v>54</v>
      </c>
      <c r="I3734" s="49" t="s">
        <v>55</v>
      </c>
      <c r="J3734" s="48" t="s">
        <v>56</v>
      </c>
      <c r="K3734" s="48" t="s">
        <v>57</v>
      </c>
      <c r="L3734" s="45">
        <v>44895.657638888886</v>
      </c>
      <c r="M3734" s="47">
        <v>44895.693159722221</v>
      </c>
      <c r="N3734" s="50">
        <v>0.8525000000372529</v>
      </c>
      <c r="O3734" s="44">
        <v>0</v>
      </c>
      <c r="P3734" s="44">
        <v>2</v>
      </c>
      <c r="Q3734" s="44">
        <v>0</v>
      </c>
      <c r="R3734" s="44">
        <v>0</v>
      </c>
      <c r="S3734" s="44">
        <v>0</v>
      </c>
      <c r="T3734" s="44">
        <v>0</v>
      </c>
      <c r="U3734" s="44">
        <v>0</v>
      </c>
      <c r="V3734" s="44">
        <v>0</v>
      </c>
      <c r="W3734" s="50">
        <v>0</v>
      </c>
      <c r="X3734" s="50">
        <v>0.24490000000000001</v>
      </c>
      <c r="Y3734" s="51">
        <v>0</v>
      </c>
      <c r="Z3734" s="51">
        <v>0</v>
      </c>
      <c r="AA3734" s="51">
        <v>0</v>
      </c>
      <c r="AB3734" s="51">
        <v>0</v>
      </c>
      <c r="AC3734" s="50">
        <v>0</v>
      </c>
      <c r="AD3734" s="50">
        <v>0</v>
      </c>
      <c r="AE3734" s="50">
        <v>0.24490000000000001</v>
      </c>
    </row>
    <row r="3735" spans="1:31" x14ac:dyDescent="0.3">
      <c r="A3735" s="42">
        <v>1781816</v>
      </c>
      <c r="B3735" s="43">
        <v>0</v>
      </c>
      <c r="C3735" s="46" t="s">
        <v>67</v>
      </c>
      <c r="D3735" s="44" t="s">
        <v>68</v>
      </c>
      <c r="E3735" s="46" t="s">
        <v>110</v>
      </c>
      <c r="F3735" s="46" t="s">
        <v>554</v>
      </c>
      <c r="G3735" s="46" t="s">
        <v>113</v>
      </c>
      <c r="H3735" s="48" t="s">
        <v>112</v>
      </c>
      <c r="I3735" s="49" t="s">
        <v>55</v>
      </c>
      <c r="J3735" s="48" t="s">
        <v>56</v>
      </c>
      <c r="K3735" s="48" t="s">
        <v>57</v>
      </c>
      <c r="L3735" s="45">
        <v>44895.659722222219</v>
      </c>
      <c r="M3735" s="47">
        <v>44895.697916666664</v>
      </c>
      <c r="N3735" s="50">
        <v>0.91666666668606922</v>
      </c>
      <c r="O3735" s="44">
        <v>0</v>
      </c>
      <c r="P3735" s="44">
        <v>231</v>
      </c>
      <c r="Q3735" s="44">
        <v>0</v>
      </c>
      <c r="R3735" s="44">
        <v>3</v>
      </c>
      <c r="S3735" s="44">
        <v>1</v>
      </c>
      <c r="T3735" s="44">
        <v>18</v>
      </c>
      <c r="U3735" s="44">
        <v>0</v>
      </c>
      <c r="V3735" s="44">
        <v>0</v>
      </c>
      <c r="W3735" s="50">
        <v>0</v>
      </c>
      <c r="X3735" s="50">
        <v>38.815199999999997</v>
      </c>
      <c r="Y3735" s="51">
        <v>0</v>
      </c>
      <c r="Z3735" s="51">
        <v>1.7594000000000001</v>
      </c>
      <c r="AA3735" s="51">
        <v>0.25819999999999999</v>
      </c>
      <c r="AB3735" s="51">
        <v>7.3562000000000003</v>
      </c>
      <c r="AC3735" s="50">
        <v>0</v>
      </c>
      <c r="AD3735" s="50">
        <v>0</v>
      </c>
      <c r="AE3735" s="50">
        <v>48.189</v>
      </c>
    </row>
    <row r="3736" spans="1:31" x14ac:dyDescent="0.3">
      <c r="A3736" s="42">
        <v>1781844</v>
      </c>
      <c r="B3736" s="43">
        <v>0</v>
      </c>
      <c r="C3736" s="46" t="s">
        <v>67</v>
      </c>
      <c r="D3736" s="44" t="s">
        <v>83</v>
      </c>
      <c r="E3736" s="46" t="s">
        <v>110</v>
      </c>
      <c r="F3736" s="46" t="s">
        <v>2695</v>
      </c>
      <c r="G3736" s="46" t="s">
        <v>111</v>
      </c>
      <c r="H3736" s="48" t="s">
        <v>112</v>
      </c>
      <c r="I3736" s="49" t="s">
        <v>55</v>
      </c>
      <c r="J3736" s="48" t="s">
        <v>56</v>
      </c>
      <c r="K3736" s="48" t="s">
        <v>57</v>
      </c>
      <c r="L3736" s="45">
        <v>44895.667523148149</v>
      </c>
      <c r="M3736" s="47">
        <v>44895.688564814816</v>
      </c>
      <c r="N3736" s="50">
        <v>0.50500000000465661</v>
      </c>
      <c r="O3736" s="44">
        <v>0</v>
      </c>
      <c r="P3736" s="44">
        <v>0</v>
      </c>
      <c r="Q3736" s="44">
        <v>0</v>
      </c>
      <c r="R3736" s="44">
        <v>0</v>
      </c>
      <c r="S3736" s="44">
        <v>3</v>
      </c>
      <c r="T3736" s="44">
        <v>6</v>
      </c>
      <c r="U3736" s="44">
        <v>0</v>
      </c>
      <c r="V3736" s="44">
        <v>0</v>
      </c>
      <c r="W3736" s="50">
        <v>0</v>
      </c>
      <c r="X3736" s="50">
        <v>0</v>
      </c>
      <c r="Y3736" s="51">
        <v>0</v>
      </c>
      <c r="Z3736" s="51">
        <v>0</v>
      </c>
      <c r="AA3736" s="51">
        <v>25.658799999999999</v>
      </c>
      <c r="AB3736" s="51">
        <v>27.6126</v>
      </c>
      <c r="AC3736" s="50">
        <v>0</v>
      </c>
      <c r="AD3736" s="50">
        <v>0</v>
      </c>
      <c r="AE3736" s="50">
        <v>53.2714</v>
      </c>
    </row>
    <row r="3737" spans="1:31" x14ac:dyDescent="0.3">
      <c r="A3737" s="42">
        <v>1781845</v>
      </c>
      <c r="B3737" s="43">
        <v>0</v>
      </c>
      <c r="C3737" s="46" t="s">
        <v>67</v>
      </c>
      <c r="D3737" s="44" t="s">
        <v>83</v>
      </c>
      <c r="E3737" s="46" t="s">
        <v>110</v>
      </c>
      <c r="F3737" s="46" t="s">
        <v>2696</v>
      </c>
      <c r="G3737" s="46" t="s">
        <v>111</v>
      </c>
      <c r="H3737" s="48" t="s">
        <v>112</v>
      </c>
      <c r="I3737" s="49" t="s">
        <v>55</v>
      </c>
      <c r="J3737" s="48" t="s">
        <v>56</v>
      </c>
      <c r="K3737" s="48" t="s">
        <v>57</v>
      </c>
      <c r="L3737" s="45">
        <v>44895.667557870373</v>
      </c>
      <c r="M3737" s="47">
        <v>44895.693437499998</v>
      </c>
      <c r="N3737" s="50">
        <v>0.62111111101694405</v>
      </c>
      <c r="O3737" s="44">
        <v>1</v>
      </c>
      <c r="P3737" s="44">
        <v>2977</v>
      </c>
      <c r="Q3737" s="44">
        <v>0</v>
      </c>
      <c r="R3737" s="44">
        <v>0</v>
      </c>
      <c r="S3737" s="44">
        <v>0</v>
      </c>
      <c r="T3737" s="44">
        <v>94</v>
      </c>
      <c r="U3737" s="44">
        <v>0</v>
      </c>
      <c r="V3737" s="44">
        <v>0</v>
      </c>
      <c r="W3737" s="50">
        <v>2.4542999999999999</v>
      </c>
      <c r="X3737" s="50">
        <v>374.07589999999999</v>
      </c>
      <c r="Y3737" s="51">
        <v>0</v>
      </c>
      <c r="Z3737" s="51">
        <v>0</v>
      </c>
      <c r="AA3737" s="51">
        <v>0</v>
      </c>
      <c r="AB3737" s="51">
        <v>46.453200000000002</v>
      </c>
      <c r="AC3737" s="50">
        <v>0</v>
      </c>
      <c r="AD3737" s="50">
        <v>0</v>
      </c>
      <c r="AE3737" s="50">
        <v>422.98339999999996</v>
      </c>
    </row>
    <row r="3738" spans="1:31" x14ac:dyDescent="0.3">
      <c r="A3738" s="42">
        <v>1781850</v>
      </c>
      <c r="B3738" s="43">
        <v>0</v>
      </c>
      <c r="C3738" s="46" t="s">
        <v>51</v>
      </c>
      <c r="D3738" s="44" t="s">
        <v>80</v>
      </c>
      <c r="E3738" s="46" t="s">
        <v>52</v>
      </c>
      <c r="F3738" s="46" t="s">
        <v>2697</v>
      </c>
      <c r="G3738" s="46" t="s">
        <v>53</v>
      </c>
      <c r="H3738" s="48" t="s">
        <v>54</v>
      </c>
      <c r="I3738" s="49" t="s">
        <v>55</v>
      </c>
      <c r="J3738" s="48" t="s">
        <v>56</v>
      </c>
      <c r="K3738" s="48" t="s">
        <v>57</v>
      </c>
      <c r="L3738" s="45">
        <v>44895.675000000003</v>
      </c>
      <c r="M3738" s="47">
        <v>44895.719895833332</v>
      </c>
      <c r="N3738" s="50">
        <v>1.0774999998975545</v>
      </c>
      <c r="O3738" s="44">
        <v>0</v>
      </c>
      <c r="P3738" s="44">
        <v>199</v>
      </c>
      <c r="Q3738" s="44">
        <v>0</v>
      </c>
      <c r="R3738" s="44">
        <v>0</v>
      </c>
      <c r="S3738" s="44">
        <v>0</v>
      </c>
      <c r="T3738" s="44">
        <v>90</v>
      </c>
      <c r="U3738" s="44">
        <v>0</v>
      </c>
      <c r="V3738" s="44">
        <v>0</v>
      </c>
      <c r="W3738" s="50">
        <v>0</v>
      </c>
      <c r="X3738" s="50">
        <v>52.164999999999999</v>
      </c>
      <c r="Y3738" s="51">
        <v>0</v>
      </c>
      <c r="Z3738" s="51">
        <v>0</v>
      </c>
      <c r="AA3738" s="51">
        <v>0</v>
      </c>
      <c r="AB3738" s="51">
        <v>166.43790000000001</v>
      </c>
      <c r="AC3738" s="50">
        <v>0</v>
      </c>
      <c r="AD3738" s="50">
        <v>0</v>
      </c>
      <c r="AE3738" s="50">
        <v>218.60290000000001</v>
      </c>
    </row>
    <row r="3739" spans="1:31" x14ac:dyDescent="0.3">
      <c r="A3739" s="42">
        <v>1781849</v>
      </c>
      <c r="B3739" s="43">
        <v>0</v>
      </c>
      <c r="C3739" s="46" t="s">
        <v>67</v>
      </c>
      <c r="D3739" s="44" t="s">
        <v>68</v>
      </c>
      <c r="E3739" s="46" t="s">
        <v>110</v>
      </c>
      <c r="F3739" s="46" t="s">
        <v>186</v>
      </c>
      <c r="G3739" s="46" t="s">
        <v>111</v>
      </c>
      <c r="H3739" s="48" t="s">
        <v>112</v>
      </c>
      <c r="I3739" s="49" t="s">
        <v>109</v>
      </c>
      <c r="J3739" s="48" t="s">
        <v>56</v>
      </c>
      <c r="K3739" s="48" t="s">
        <v>57</v>
      </c>
      <c r="L3739" s="45">
        <v>44895.677210648151</v>
      </c>
      <c r="M3739" s="47">
        <v>44895.677800925929</v>
      </c>
      <c r="N3739" s="50">
        <v>1.416666666045785E-2</v>
      </c>
      <c r="O3739" s="44">
        <v>0</v>
      </c>
      <c r="P3739" s="44">
        <v>264</v>
      </c>
      <c r="Q3739" s="44">
        <v>13</v>
      </c>
      <c r="R3739" s="44">
        <v>3</v>
      </c>
      <c r="S3739" s="44">
        <v>1</v>
      </c>
      <c r="T3739" s="44">
        <v>33</v>
      </c>
      <c r="U3739" s="44">
        <v>1</v>
      </c>
      <c r="V3739" s="44">
        <v>0</v>
      </c>
      <c r="W3739" s="50">
        <v>0</v>
      </c>
      <c r="X3739" s="50">
        <v>0.9163</v>
      </c>
      <c r="Y3739" s="51">
        <v>0.94679999999999997</v>
      </c>
      <c r="Z3739" s="51">
        <v>1.2699999999999999E-2</v>
      </c>
      <c r="AA3739" s="51">
        <v>3.0300000000000001E-2</v>
      </c>
      <c r="AB3739" s="51">
        <v>0.34239999999999998</v>
      </c>
      <c r="AC3739" s="50">
        <v>0.32379999999999998</v>
      </c>
      <c r="AD3739" s="50">
        <v>0</v>
      </c>
      <c r="AE3739" s="50">
        <v>2.5722999999999998</v>
      </c>
    </row>
    <row r="3740" spans="1:31" x14ac:dyDescent="0.3">
      <c r="A3740" s="42">
        <v>1781818</v>
      </c>
      <c r="B3740" s="43">
        <v>0</v>
      </c>
      <c r="C3740" s="46" t="s">
        <v>63</v>
      </c>
      <c r="D3740" s="44" t="s">
        <v>76</v>
      </c>
      <c r="E3740" s="46" t="s">
        <v>110</v>
      </c>
      <c r="F3740" s="46" t="s">
        <v>654</v>
      </c>
      <c r="G3740" s="46" t="s">
        <v>113</v>
      </c>
      <c r="H3740" s="48" t="s">
        <v>112</v>
      </c>
      <c r="I3740" s="49" t="s">
        <v>55</v>
      </c>
      <c r="J3740" s="48" t="s">
        <v>56</v>
      </c>
      <c r="K3740" s="48" t="s">
        <v>57</v>
      </c>
      <c r="L3740" s="45">
        <v>44895.695833333331</v>
      </c>
      <c r="M3740" s="47">
        <v>44895.731180555558</v>
      </c>
      <c r="N3740" s="50">
        <v>0.84833333344431594</v>
      </c>
      <c r="O3740" s="44">
        <v>0</v>
      </c>
      <c r="P3740" s="44">
        <v>4</v>
      </c>
      <c r="Q3740" s="44">
        <v>1</v>
      </c>
      <c r="R3740" s="44">
        <v>0</v>
      </c>
      <c r="S3740" s="44">
        <v>1</v>
      </c>
      <c r="T3740" s="44">
        <v>0</v>
      </c>
      <c r="U3740" s="44">
        <v>0</v>
      </c>
      <c r="V3740" s="44">
        <v>0</v>
      </c>
      <c r="W3740" s="50">
        <v>0</v>
      </c>
      <c r="X3740" s="50">
        <v>1.0732999999999999</v>
      </c>
      <c r="Y3740" s="51">
        <v>0.44869999999999999</v>
      </c>
      <c r="Z3740" s="51">
        <v>0</v>
      </c>
      <c r="AA3740" s="51">
        <v>10.5166</v>
      </c>
      <c r="AB3740" s="51">
        <v>0</v>
      </c>
      <c r="AC3740" s="50">
        <v>0</v>
      </c>
      <c r="AD3740" s="50">
        <v>0</v>
      </c>
      <c r="AE3740" s="50">
        <v>12.038600000000001</v>
      </c>
    </row>
    <row r="3741" spans="1:31" x14ac:dyDescent="0.3">
      <c r="A3741" s="42">
        <v>1781860</v>
      </c>
      <c r="B3741" s="43">
        <v>0</v>
      </c>
      <c r="C3741" s="46" t="s">
        <v>67</v>
      </c>
      <c r="D3741" s="44" t="s">
        <v>78</v>
      </c>
      <c r="E3741" s="46" t="s">
        <v>110</v>
      </c>
      <c r="F3741" s="46" t="s">
        <v>677</v>
      </c>
      <c r="G3741" s="46" t="s">
        <v>111</v>
      </c>
      <c r="H3741" s="48" t="s">
        <v>112</v>
      </c>
      <c r="I3741" s="49" t="s">
        <v>55</v>
      </c>
      <c r="J3741" s="48" t="s">
        <v>56</v>
      </c>
      <c r="K3741" s="48" t="s">
        <v>57</v>
      </c>
      <c r="L3741" s="45">
        <v>44895.70113425926</v>
      </c>
      <c r="M3741" s="47">
        <v>44895.712002314816</v>
      </c>
      <c r="N3741" s="50">
        <v>0.26083333336282521</v>
      </c>
      <c r="O3741" s="44">
        <v>1</v>
      </c>
      <c r="P3741" s="44">
        <v>134</v>
      </c>
      <c r="Q3741" s="44">
        <v>1</v>
      </c>
      <c r="R3741" s="44">
        <v>0</v>
      </c>
      <c r="S3741" s="44">
        <v>4</v>
      </c>
      <c r="T3741" s="44">
        <v>16</v>
      </c>
      <c r="U3741" s="44">
        <v>0</v>
      </c>
      <c r="V3741" s="44">
        <v>0</v>
      </c>
      <c r="W3741" s="50">
        <v>1.5686</v>
      </c>
      <c r="X3741" s="50">
        <v>4.9097999999999997</v>
      </c>
      <c r="Y3741" s="51">
        <v>0.1158</v>
      </c>
      <c r="Z3741" s="51">
        <v>0</v>
      </c>
      <c r="AA3741" s="51">
        <v>9.9146999999999998</v>
      </c>
      <c r="AB3741" s="51">
        <v>1.8162</v>
      </c>
      <c r="AC3741" s="50">
        <v>0</v>
      </c>
      <c r="AD3741" s="50">
        <v>0</v>
      </c>
      <c r="AE3741" s="50">
        <v>18.325099999999999</v>
      </c>
    </row>
    <row r="3742" spans="1:31" x14ac:dyDescent="0.3">
      <c r="A3742" s="42">
        <v>1781859</v>
      </c>
      <c r="B3742" s="43">
        <v>0</v>
      </c>
      <c r="C3742" s="46" t="s">
        <v>67</v>
      </c>
      <c r="D3742" s="44" t="s">
        <v>68</v>
      </c>
      <c r="E3742" s="46" t="s">
        <v>110</v>
      </c>
      <c r="F3742" s="46" t="s">
        <v>2698</v>
      </c>
      <c r="G3742" s="46" t="s">
        <v>111</v>
      </c>
      <c r="H3742" s="48" t="s">
        <v>112</v>
      </c>
      <c r="I3742" s="49" t="s">
        <v>55</v>
      </c>
      <c r="J3742" s="48" t="s">
        <v>56</v>
      </c>
      <c r="K3742" s="48" t="s">
        <v>57</v>
      </c>
      <c r="L3742" s="45">
        <v>44895.701423611114</v>
      </c>
      <c r="M3742" s="47">
        <v>44895.729212962964</v>
      </c>
      <c r="N3742" s="50">
        <v>0.66694444441236556</v>
      </c>
      <c r="O3742" s="44">
        <v>0</v>
      </c>
      <c r="P3742" s="44">
        <v>72</v>
      </c>
      <c r="Q3742" s="44">
        <v>0</v>
      </c>
      <c r="R3742" s="44">
        <v>0</v>
      </c>
      <c r="S3742" s="44">
        <v>0</v>
      </c>
      <c r="T3742" s="44">
        <v>27</v>
      </c>
      <c r="U3742" s="44">
        <v>0</v>
      </c>
      <c r="V3742" s="44">
        <v>0</v>
      </c>
      <c r="W3742" s="50">
        <v>0</v>
      </c>
      <c r="X3742" s="50">
        <v>11.2888</v>
      </c>
      <c r="Y3742" s="51">
        <v>0</v>
      </c>
      <c r="Z3742" s="51">
        <v>0</v>
      </c>
      <c r="AA3742" s="51">
        <v>0</v>
      </c>
      <c r="AB3742" s="51">
        <v>13.3627</v>
      </c>
      <c r="AC3742" s="50">
        <v>0</v>
      </c>
      <c r="AD3742" s="50">
        <v>0</v>
      </c>
      <c r="AE3742" s="50">
        <v>24.651499999999999</v>
      </c>
    </row>
    <row r="3743" spans="1:31" x14ac:dyDescent="0.3">
      <c r="A3743" s="42">
        <v>1781883</v>
      </c>
      <c r="B3743" s="43">
        <v>0</v>
      </c>
      <c r="C3743" s="46" t="s">
        <v>51</v>
      </c>
      <c r="D3743" s="44" t="s">
        <v>97</v>
      </c>
      <c r="E3743" s="46" t="s">
        <v>75</v>
      </c>
      <c r="F3743" s="46" t="s">
        <v>2699</v>
      </c>
      <c r="G3743" s="46" t="s">
        <v>65</v>
      </c>
      <c r="H3743" s="48" t="s">
        <v>54</v>
      </c>
      <c r="I3743" s="49" t="s">
        <v>55</v>
      </c>
      <c r="J3743" s="48" t="s">
        <v>56</v>
      </c>
      <c r="K3743" s="48" t="s">
        <v>57</v>
      </c>
      <c r="L3743" s="45">
        <v>44895.707638888889</v>
      </c>
      <c r="M3743" s="47">
        <v>44895.767187500001</v>
      </c>
      <c r="N3743" s="50">
        <v>1.4291666666977108</v>
      </c>
      <c r="O3743" s="44">
        <v>0</v>
      </c>
      <c r="P3743" s="44">
        <v>1</v>
      </c>
      <c r="Q3743" s="44">
        <v>0</v>
      </c>
      <c r="R3743" s="44">
        <v>0</v>
      </c>
      <c r="S3743" s="44">
        <v>0</v>
      </c>
      <c r="T3743" s="44">
        <v>0</v>
      </c>
      <c r="U3743" s="44">
        <v>0</v>
      </c>
      <c r="V3743" s="44">
        <v>0</v>
      </c>
      <c r="W3743" s="50">
        <v>0</v>
      </c>
      <c r="X3743" s="50">
        <v>0.28320000000000001</v>
      </c>
      <c r="Y3743" s="51">
        <v>0</v>
      </c>
      <c r="Z3743" s="51">
        <v>0</v>
      </c>
      <c r="AA3743" s="51">
        <v>0</v>
      </c>
      <c r="AB3743" s="51">
        <v>0</v>
      </c>
      <c r="AC3743" s="50">
        <v>0</v>
      </c>
      <c r="AD3743" s="50">
        <v>0</v>
      </c>
      <c r="AE3743" s="50">
        <v>0.28320000000000001</v>
      </c>
    </row>
    <row r="3744" spans="1:31" x14ac:dyDescent="0.3">
      <c r="A3744" s="42">
        <v>1781862</v>
      </c>
      <c r="B3744" s="43">
        <v>0</v>
      </c>
      <c r="C3744" s="46" t="s">
        <v>67</v>
      </c>
      <c r="D3744" s="44" t="s">
        <v>73</v>
      </c>
      <c r="E3744" s="46" t="s">
        <v>110</v>
      </c>
      <c r="F3744" s="46" t="s">
        <v>2529</v>
      </c>
      <c r="G3744" s="46" t="s">
        <v>111</v>
      </c>
      <c r="H3744" s="48" t="s">
        <v>112</v>
      </c>
      <c r="I3744" s="49" t="s">
        <v>55</v>
      </c>
      <c r="J3744" s="48" t="s">
        <v>56</v>
      </c>
      <c r="K3744" s="48" t="s">
        <v>57</v>
      </c>
      <c r="L3744" s="45">
        <v>44895.708958333336</v>
      </c>
      <c r="M3744" s="47">
        <v>44895.722222222219</v>
      </c>
      <c r="N3744" s="50">
        <v>0.31833333318354562</v>
      </c>
      <c r="O3744" s="44">
        <v>1</v>
      </c>
      <c r="P3744" s="44">
        <v>588</v>
      </c>
      <c r="Q3744" s="44">
        <v>1</v>
      </c>
      <c r="R3744" s="44">
        <v>0</v>
      </c>
      <c r="S3744" s="44">
        <v>0</v>
      </c>
      <c r="T3744" s="44">
        <v>96</v>
      </c>
      <c r="U3744" s="44">
        <v>0</v>
      </c>
      <c r="V3744" s="44">
        <v>0</v>
      </c>
      <c r="W3744" s="50">
        <v>0.60589999999999999</v>
      </c>
      <c r="X3744" s="50">
        <v>45.714100000000002</v>
      </c>
      <c r="Y3744" s="51">
        <v>0.64470000000000005</v>
      </c>
      <c r="Z3744" s="51">
        <v>0</v>
      </c>
      <c r="AA3744" s="51">
        <v>0</v>
      </c>
      <c r="AB3744" s="51">
        <v>18.470500000000001</v>
      </c>
      <c r="AC3744" s="50">
        <v>0</v>
      </c>
      <c r="AD3744" s="50">
        <v>0</v>
      </c>
      <c r="AE3744" s="50">
        <v>65.435200000000009</v>
      </c>
    </row>
    <row r="3745" spans="1:31" x14ac:dyDescent="0.3">
      <c r="A3745" s="42">
        <v>1781863</v>
      </c>
      <c r="B3745" s="43">
        <v>0</v>
      </c>
      <c r="C3745" s="46" t="s">
        <v>63</v>
      </c>
      <c r="D3745" s="44" t="s">
        <v>100</v>
      </c>
      <c r="E3745" s="46" t="s">
        <v>52</v>
      </c>
      <c r="F3745" s="46" t="s">
        <v>2700</v>
      </c>
      <c r="G3745" s="46" t="s">
        <v>62</v>
      </c>
      <c r="H3745" s="48" t="s">
        <v>54</v>
      </c>
      <c r="I3745" s="49" t="s">
        <v>55</v>
      </c>
      <c r="J3745" s="48" t="s">
        <v>56</v>
      </c>
      <c r="K3745" s="48" t="s">
        <v>57</v>
      </c>
      <c r="L3745" s="45">
        <v>44895.709027777775</v>
      </c>
      <c r="M3745" s="47">
        <v>44895.778831018521</v>
      </c>
      <c r="N3745" s="50">
        <v>1.6752777778892778</v>
      </c>
      <c r="O3745" s="44">
        <v>0</v>
      </c>
      <c r="P3745" s="44">
        <v>5</v>
      </c>
      <c r="Q3745" s="44">
        <v>0</v>
      </c>
      <c r="R3745" s="44">
        <v>0</v>
      </c>
      <c r="S3745" s="44">
        <v>0</v>
      </c>
      <c r="T3745" s="44">
        <v>4</v>
      </c>
      <c r="U3745" s="44">
        <v>0</v>
      </c>
      <c r="V3745" s="44">
        <v>0</v>
      </c>
      <c r="W3745" s="50">
        <v>0</v>
      </c>
      <c r="X3745" s="50">
        <v>2.8835000000000002</v>
      </c>
      <c r="Y3745" s="51">
        <v>0</v>
      </c>
      <c r="Z3745" s="51">
        <v>0</v>
      </c>
      <c r="AA3745" s="51">
        <v>0</v>
      </c>
      <c r="AB3745" s="51">
        <v>5.9969999999999999</v>
      </c>
      <c r="AC3745" s="50">
        <v>0</v>
      </c>
      <c r="AD3745" s="50">
        <v>0</v>
      </c>
      <c r="AE3745" s="50">
        <v>8.8804999999999996</v>
      </c>
    </row>
    <row r="3746" spans="1:31" x14ac:dyDescent="0.3">
      <c r="A3746" s="42">
        <v>5008726</v>
      </c>
      <c r="B3746" s="43">
        <v>0</v>
      </c>
      <c r="C3746" s="46" t="s">
        <v>51</v>
      </c>
      <c r="D3746" s="44" t="s">
        <v>97</v>
      </c>
      <c r="E3746" s="46" t="s">
        <v>110</v>
      </c>
      <c r="F3746" s="46" t="s">
        <v>2058</v>
      </c>
      <c r="G3746" s="46" t="s">
        <v>71</v>
      </c>
      <c r="H3746" s="48" t="s">
        <v>112</v>
      </c>
      <c r="I3746" s="49" t="s">
        <v>55</v>
      </c>
      <c r="J3746" s="48" t="s">
        <v>56</v>
      </c>
      <c r="K3746" s="48" t="s">
        <v>72</v>
      </c>
      <c r="L3746" s="45">
        <v>44895.718981481485</v>
      </c>
      <c r="M3746" s="47">
        <v>44895.781481481485</v>
      </c>
      <c r="N3746" s="50">
        <v>1.5</v>
      </c>
      <c r="O3746" s="44">
        <v>1</v>
      </c>
      <c r="P3746" s="44">
        <v>486</v>
      </c>
      <c r="Q3746" s="44">
        <v>0</v>
      </c>
      <c r="R3746" s="44">
        <v>0</v>
      </c>
      <c r="S3746" s="44">
        <v>5</v>
      </c>
      <c r="T3746" s="44">
        <v>83</v>
      </c>
      <c r="U3746" s="44">
        <v>0</v>
      </c>
      <c r="V3746" s="44">
        <v>0</v>
      </c>
      <c r="W3746" s="50">
        <v>0.83040000000000003</v>
      </c>
      <c r="X3746" s="50">
        <v>199.77420000000001</v>
      </c>
      <c r="Y3746" s="51">
        <v>0</v>
      </c>
      <c r="Z3746" s="51">
        <v>0</v>
      </c>
      <c r="AA3746" s="51">
        <v>45.963700000000003</v>
      </c>
      <c r="AB3746" s="51">
        <v>72.737499999999997</v>
      </c>
      <c r="AC3746" s="50">
        <v>0</v>
      </c>
      <c r="AD3746" s="50">
        <v>0</v>
      </c>
      <c r="AE3746" s="50">
        <v>319.30580000000003</v>
      </c>
    </row>
    <row r="3747" spans="1:31" x14ac:dyDescent="0.3">
      <c r="A3747" s="42">
        <v>1781884</v>
      </c>
      <c r="B3747" s="43">
        <v>0</v>
      </c>
      <c r="C3747" s="46" t="s">
        <v>63</v>
      </c>
      <c r="D3747" s="44" t="s">
        <v>76</v>
      </c>
      <c r="E3747" s="46" t="s">
        <v>52</v>
      </c>
      <c r="F3747" s="46" t="s">
        <v>2701</v>
      </c>
      <c r="G3747" s="46" t="s">
        <v>53</v>
      </c>
      <c r="H3747" s="48" t="s">
        <v>54</v>
      </c>
      <c r="I3747" s="49" t="s">
        <v>55</v>
      </c>
      <c r="J3747" s="48" t="s">
        <v>56</v>
      </c>
      <c r="K3747" s="48" t="s">
        <v>57</v>
      </c>
      <c r="L3747" s="45">
        <v>44895.722916666666</v>
      </c>
      <c r="M3747" s="47">
        <v>44895.77</v>
      </c>
      <c r="N3747" s="50">
        <v>1.129999999946449</v>
      </c>
      <c r="O3747" s="44">
        <v>0</v>
      </c>
      <c r="P3747" s="44">
        <v>10</v>
      </c>
      <c r="Q3747" s="44">
        <v>0</v>
      </c>
      <c r="R3747" s="44">
        <v>0</v>
      </c>
      <c r="S3747" s="44">
        <v>0</v>
      </c>
      <c r="T3747" s="44">
        <v>55</v>
      </c>
      <c r="U3747" s="44">
        <v>0</v>
      </c>
      <c r="V3747" s="44">
        <v>0</v>
      </c>
      <c r="W3747" s="50">
        <v>0</v>
      </c>
      <c r="X3747" s="50">
        <v>2.3046000000000002</v>
      </c>
      <c r="Y3747" s="51">
        <v>0</v>
      </c>
      <c r="Z3747" s="51">
        <v>0</v>
      </c>
      <c r="AA3747" s="51">
        <v>0</v>
      </c>
      <c r="AB3747" s="51">
        <v>114.0806</v>
      </c>
      <c r="AC3747" s="50">
        <v>0</v>
      </c>
      <c r="AD3747" s="50">
        <v>0</v>
      </c>
      <c r="AE3747" s="50">
        <v>116.3852</v>
      </c>
    </row>
    <row r="3748" spans="1:31" x14ac:dyDescent="0.3">
      <c r="A3748" s="42">
        <v>1781865</v>
      </c>
      <c r="B3748" s="43">
        <v>0</v>
      </c>
      <c r="C3748" s="46" t="s">
        <v>51</v>
      </c>
      <c r="D3748" s="44" t="s">
        <v>80</v>
      </c>
      <c r="E3748" s="46" t="s">
        <v>75</v>
      </c>
      <c r="F3748" s="46" t="s">
        <v>2702</v>
      </c>
      <c r="G3748" s="46" t="s">
        <v>59</v>
      </c>
      <c r="H3748" s="48" t="s">
        <v>54</v>
      </c>
      <c r="I3748" s="49" t="s">
        <v>55</v>
      </c>
      <c r="J3748" s="48" t="s">
        <v>56</v>
      </c>
      <c r="K3748" s="48" t="s">
        <v>57</v>
      </c>
      <c r="L3748" s="45">
        <v>44895.723611111112</v>
      </c>
      <c r="M3748" s="47">
        <v>44895.83452546296</v>
      </c>
      <c r="N3748" s="50">
        <v>2.6619444443495013</v>
      </c>
      <c r="O3748" s="44">
        <v>0</v>
      </c>
      <c r="P3748" s="44">
        <v>0</v>
      </c>
      <c r="Q3748" s="44">
        <v>0</v>
      </c>
      <c r="R3748" s="44">
        <v>0</v>
      </c>
      <c r="S3748" s="44">
        <v>0</v>
      </c>
      <c r="T3748" s="44">
        <v>1</v>
      </c>
      <c r="U3748" s="44">
        <v>0</v>
      </c>
      <c r="V3748" s="44">
        <v>0</v>
      </c>
      <c r="W3748" s="50">
        <v>0</v>
      </c>
      <c r="X3748" s="50">
        <v>0</v>
      </c>
      <c r="Y3748" s="51">
        <v>0</v>
      </c>
      <c r="Z3748" s="51">
        <v>0</v>
      </c>
      <c r="AA3748" s="51">
        <v>0</v>
      </c>
      <c r="AB3748" s="51">
        <v>19.4498</v>
      </c>
      <c r="AC3748" s="50">
        <v>0</v>
      </c>
      <c r="AD3748" s="50">
        <v>0</v>
      </c>
      <c r="AE3748" s="50">
        <v>19.4498</v>
      </c>
    </row>
    <row r="3749" spans="1:31" x14ac:dyDescent="0.3">
      <c r="A3749" s="42">
        <v>1781869</v>
      </c>
      <c r="B3749" s="43">
        <v>0</v>
      </c>
      <c r="C3749" s="46" t="s">
        <v>51</v>
      </c>
      <c r="D3749" s="44" t="s">
        <v>60</v>
      </c>
      <c r="E3749" s="46" t="s">
        <v>52</v>
      </c>
      <c r="F3749" s="46" t="s">
        <v>2703</v>
      </c>
      <c r="G3749" s="46" t="s">
        <v>65</v>
      </c>
      <c r="H3749" s="48" t="s">
        <v>54</v>
      </c>
      <c r="I3749" s="49" t="s">
        <v>55</v>
      </c>
      <c r="J3749" s="48" t="s">
        <v>56</v>
      </c>
      <c r="K3749" s="48" t="s">
        <v>57</v>
      </c>
      <c r="L3749" s="45">
        <v>44895.726388888892</v>
      </c>
      <c r="M3749" s="47">
        <v>44895.813090277778</v>
      </c>
      <c r="N3749" s="50">
        <v>2.0808333332533948</v>
      </c>
      <c r="O3749" s="44">
        <v>0</v>
      </c>
      <c r="P3749" s="44">
        <v>6</v>
      </c>
      <c r="Q3749" s="44">
        <v>0</v>
      </c>
      <c r="R3749" s="44">
        <v>0</v>
      </c>
      <c r="S3749" s="44">
        <v>0</v>
      </c>
      <c r="T3749" s="44">
        <v>5</v>
      </c>
      <c r="U3749" s="44">
        <v>0</v>
      </c>
      <c r="V3749" s="44">
        <v>0</v>
      </c>
      <c r="W3749" s="50">
        <v>0</v>
      </c>
      <c r="X3749" s="50">
        <v>1.6749000000000001</v>
      </c>
      <c r="Y3749" s="51">
        <v>0</v>
      </c>
      <c r="Z3749" s="51">
        <v>0</v>
      </c>
      <c r="AA3749" s="51">
        <v>0</v>
      </c>
      <c r="AB3749" s="51">
        <v>2.2244999999999999</v>
      </c>
      <c r="AC3749" s="50">
        <v>0</v>
      </c>
      <c r="AD3749" s="50">
        <v>0</v>
      </c>
      <c r="AE3749" s="50">
        <v>3.8994</v>
      </c>
    </row>
    <row r="3750" spans="1:31" x14ac:dyDescent="0.3">
      <c r="A3750" s="42">
        <v>1781868</v>
      </c>
      <c r="B3750" s="43">
        <v>0</v>
      </c>
      <c r="C3750" s="46" t="s">
        <v>63</v>
      </c>
      <c r="D3750" s="44" t="s">
        <v>76</v>
      </c>
      <c r="E3750" s="46" t="s">
        <v>110</v>
      </c>
      <c r="F3750" s="46" t="s">
        <v>2704</v>
      </c>
      <c r="G3750" s="46" t="s">
        <v>111</v>
      </c>
      <c r="H3750" s="48" t="s">
        <v>112</v>
      </c>
      <c r="I3750" s="49" t="s">
        <v>55</v>
      </c>
      <c r="J3750" s="48" t="s">
        <v>56</v>
      </c>
      <c r="K3750" s="48" t="s">
        <v>57</v>
      </c>
      <c r="L3750" s="45">
        <v>44895.731180555558</v>
      </c>
      <c r="M3750" s="47">
        <v>44895.734918981485</v>
      </c>
      <c r="N3750" s="50">
        <v>8.9722222241107374E-2</v>
      </c>
      <c r="O3750" s="44">
        <v>17</v>
      </c>
      <c r="P3750" s="44">
        <v>3806</v>
      </c>
      <c r="Q3750" s="44">
        <v>23</v>
      </c>
      <c r="R3750" s="44">
        <v>100</v>
      </c>
      <c r="S3750" s="44">
        <v>31</v>
      </c>
      <c r="T3750" s="44">
        <v>529</v>
      </c>
      <c r="U3750" s="44">
        <v>8</v>
      </c>
      <c r="V3750" s="44">
        <v>2</v>
      </c>
      <c r="W3750" s="50">
        <v>3.0032999999999999</v>
      </c>
      <c r="X3750" s="50">
        <v>110.80329999999999</v>
      </c>
      <c r="Y3750" s="51">
        <v>38.248899999999999</v>
      </c>
      <c r="Z3750" s="51">
        <v>3.7339000000000002</v>
      </c>
      <c r="AA3750" s="51">
        <v>28.632100000000001</v>
      </c>
      <c r="AB3750" s="51">
        <v>36.866900000000001</v>
      </c>
      <c r="AC3750" s="50">
        <v>61.055599999999998</v>
      </c>
      <c r="AD3750" s="50">
        <v>2.3108</v>
      </c>
      <c r="AE3750" s="50">
        <v>284.65480000000002</v>
      </c>
    </row>
    <row r="3751" spans="1:31" x14ac:dyDescent="0.3">
      <c r="A3751" s="42">
        <v>1781885</v>
      </c>
      <c r="B3751" s="43">
        <v>0</v>
      </c>
      <c r="C3751" s="46" t="s">
        <v>51</v>
      </c>
      <c r="D3751" s="44" t="s">
        <v>106</v>
      </c>
      <c r="E3751" s="46" t="s">
        <v>52</v>
      </c>
      <c r="F3751" s="46" t="s">
        <v>2705</v>
      </c>
      <c r="G3751" s="46" t="s">
        <v>59</v>
      </c>
      <c r="H3751" s="48" t="s">
        <v>54</v>
      </c>
      <c r="I3751" s="49" t="s">
        <v>55</v>
      </c>
      <c r="J3751" s="48" t="s">
        <v>56</v>
      </c>
      <c r="K3751" s="48" t="s">
        <v>57</v>
      </c>
      <c r="L3751" s="45">
        <v>44895.73541666667</v>
      </c>
      <c r="M3751" s="47">
        <v>44895.769537037035</v>
      </c>
      <c r="N3751" s="50">
        <v>0.81888888875255361</v>
      </c>
      <c r="O3751" s="44">
        <v>0</v>
      </c>
      <c r="P3751" s="44">
        <v>2</v>
      </c>
      <c r="Q3751" s="44">
        <v>0</v>
      </c>
      <c r="R3751" s="44">
        <v>0</v>
      </c>
      <c r="S3751" s="44">
        <v>0</v>
      </c>
      <c r="T3751" s="44">
        <v>0</v>
      </c>
      <c r="U3751" s="44">
        <v>0</v>
      </c>
      <c r="V3751" s="44">
        <v>0</v>
      </c>
      <c r="W3751" s="50">
        <v>0</v>
      </c>
      <c r="X3751" s="50">
        <v>0.62139999999999995</v>
      </c>
      <c r="Y3751" s="51">
        <v>0</v>
      </c>
      <c r="Z3751" s="51">
        <v>0</v>
      </c>
      <c r="AA3751" s="51">
        <v>0</v>
      </c>
      <c r="AB3751" s="51">
        <v>0</v>
      </c>
      <c r="AC3751" s="50">
        <v>0</v>
      </c>
      <c r="AD3751" s="50">
        <v>0</v>
      </c>
      <c r="AE3751" s="50">
        <v>0.62139999999999995</v>
      </c>
    </row>
    <row r="3752" spans="1:31" x14ac:dyDescent="0.3">
      <c r="A3752" s="42">
        <v>1781891</v>
      </c>
      <c r="B3752" s="43">
        <v>0</v>
      </c>
      <c r="C3752" s="46" t="s">
        <v>51</v>
      </c>
      <c r="D3752" s="44" t="s">
        <v>97</v>
      </c>
      <c r="E3752" s="46" t="s">
        <v>75</v>
      </c>
      <c r="F3752" s="46" t="s">
        <v>2706</v>
      </c>
      <c r="G3752" s="46" t="s">
        <v>62</v>
      </c>
      <c r="H3752" s="48" t="s">
        <v>54</v>
      </c>
      <c r="I3752" s="49" t="s">
        <v>55</v>
      </c>
      <c r="J3752" s="48" t="s">
        <v>56</v>
      </c>
      <c r="K3752" s="48" t="s">
        <v>57</v>
      </c>
      <c r="L3752" s="45">
        <v>44895.751388888886</v>
      </c>
      <c r="M3752" s="47">
        <v>44895.788194444445</v>
      </c>
      <c r="N3752" s="50">
        <v>0.88333333341870457</v>
      </c>
      <c r="O3752" s="44">
        <v>0</v>
      </c>
      <c r="P3752" s="44">
        <v>5</v>
      </c>
      <c r="Q3752" s="44">
        <v>0</v>
      </c>
      <c r="R3752" s="44">
        <v>0</v>
      </c>
      <c r="S3752" s="44">
        <v>0</v>
      </c>
      <c r="T3752" s="44">
        <v>0</v>
      </c>
      <c r="U3752" s="44">
        <v>0</v>
      </c>
      <c r="V3752" s="44">
        <v>0</v>
      </c>
      <c r="W3752" s="50">
        <v>0</v>
      </c>
      <c r="X3752" s="50">
        <v>1.1247</v>
      </c>
      <c r="Y3752" s="51">
        <v>0</v>
      </c>
      <c r="Z3752" s="51">
        <v>0</v>
      </c>
      <c r="AA3752" s="51">
        <v>0</v>
      </c>
      <c r="AB3752" s="51">
        <v>0</v>
      </c>
      <c r="AC3752" s="50">
        <v>0</v>
      </c>
      <c r="AD3752" s="50">
        <v>0</v>
      </c>
      <c r="AE3752" s="50">
        <v>1.1247</v>
      </c>
    </row>
    <row r="3753" spans="1:31" x14ac:dyDescent="0.3">
      <c r="A3753" s="42">
        <v>1781871</v>
      </c>
      <c r="B3753" s="43">
        <v>0</v>
      </c>
      <c r="C3753" s="46" t="s">
        <v>51</v>
      </c>
      <c r="D3753" s="44" t="s">
        <v>2722</v>
      </c>
      <c r="E3753" s="46" t="s">
        <v>52</v>
      </c>
      <c r="F3753" s="46" t="s">
        <v>2707</v>
      </c>
      <c r="G3753" s="46" t="s">
        <v>59</v>
      </c>
      <c r="H3753" s="48" t="s">
        <v>54</v>
      </c>
      <c r="I3753" s="49" t="s">
        <v>55</v>
      </c>
      <c r="J3753" s="48" t="s">
        <v>56</v>
      </c>
      <c r="K3753" s="48" t="s">
        <v>57</v>
      </c>
      <c r="L3753" s="45">
        <v>44895.751388888886</v>
      </c>
      <c r="M3753" s="47">
        <v>44895.807488425926</v>
      </c>
      <c r="N3753" s="50">
        <v>1.346388888952788</v>
      </c>
      <c r="O3753" s="44">
        <v>0</v>
      </c>
      <c r="P3753" s="44">
        <v>14</v>
      </c>
      <c r="Q3753" s="44">
        <v>0</v>
      </c>
      <c r="R3753" s="44">
        <v>0</v>
      </c>
      <c r="S3753" s="44">
        <v>0</v>
      </c>
      <c r="T3753" s="44">
        <v>1</v>
      </c>
      <c r="U3753" s="44">
        <v>0</v>
      </c>
      <c r="V3753" s="44">
        <v>0</v>
      </c>
      <c r="W3753" s="50">
        <v>0</v>
      </c>
      <c r="X3753" s="50">
        <v>7.4202000000000004</v>
      </c>
      <c r="Y3753" s="51">
        <v>0</v>
      </c>
      <c r="Z3753" s="51">
        <v>0</v>
      </c>
      <c r="AA3753" s="51">
        <v>0</v>
      </c>
      <c r="AB3753" s="51">
        <v>5.5199999999999999E-2</v>
      </c>
      <c r="AC3753" s="50">
        <v>0</v>
      </c>
      <c r="AD3753" s="50">
        <v>0</v>
      </c>
      <c r="AE3753" s="50">
        <v>7.4754000000000005</v>
      </c>
    </row>
    <row r="3754" spans="1:31" x14ac:dyDescent="0.3">
      <c r="A3754" s="42">
        <v>1781872</v>
      </c>
      <c r="B3754" s="43">
        <v>0</v>
      </c>
      <c r="C3754" s="46" t="s">
        <v>63</v>
      </c>
      <c r="D3754" s="44" t="s">
        <v>76</v>
      </c>
      <c r="E3754" s="46" t="s">
        <v>110</v>
      </c>
      <c r="F3754" s="46" t="s">
        <v>243</v>
      </c>
      <c r="G3754" s="46" t="s">
        <v>111</v>
      </c>
      <c r="H3754" s="48" t="s">
        <v>112</v>
      </c>
      <c r="I3754" s="49" t="s">
        <v>55</v>
      </c>
      <c r="J3754" s="48" t="s">
        <v>56</v>
      </c>
      <c r="K3754" s="48" t="s">
        <v>57</v>
      </c>
      <c r="L3754" s="45">
        <v>44895.758194444446</v>
      </c>
      <c r="M3754" s="47">
        <v>44895.772557870368</v>
      </c>
      <c r="N3754" s="50">
        <v>0.34472222212934867</v>
      </c>
      <c r="O3754" s="44">
        <v>1</v>
      </c>
      <c r="P3754" s="44">
        <v>0</v>
      </c>
      <c r="Q3754" s="44">
        <v>1</v>
      </c>
      <c r="R3754" s="44">
        <v>0</v>
      </c>
      <c r="S3754" s="44">
        <v>26</v>
      </c>
      <c r="T3754" s="44">
        <v>1</v>
      </c>
      <c r="U3754" s="44">
        <v>7</v>
      </c>
      <c r="V3754" s="44">
        <v>0</v>
      </c>
      <c r="W3754" s="50">
        <v>0.19839999999999999</v>
      </c>
      <c r="X3754" s="50">
        <v>0</v>
      </c>
      <c r="Y3754" s="51">
        <v>0.25030000000000002</v>
      </c>
      <c r="Z3754" s="51">
        <v>0</v>
      </c>
      <c r="AA3754" s="51">
        <v>87.349400000000003</v>
      </c>
      <c r="AB3754" s="51">
        <v>0.34010000000000001</v>
      </c>
      <c r="AC3754" s="50">
        <v>38.008800000000001</v>
      </c>
      <c r="AD3754" s="50">
        <v>0</v>
      </c>
      <c r="AE3754" s="50">
        <v>126.14700000000002</v>
      </c>
    </row>
    <row r="3755" spans="1:31" x14ac:dyDescent="0.3">
      <c r="A3755" s="42">
        <v>1781874</v>
      </c>
      <c r="B3755" s="43">
        <v>0</v>
      </c>
      <c r="C3755" s="46" t="s">
        <v>67</v>
      </c>
      <c r="D3755" s="44" t="s">
        <v>78</v>
      </c>
      <c r="E3755" s="46" t="s">
        <v>52</v>
      </c>
      <c r="F3755" s="46" t="s">
        <v>2708</v>
      </c>
      <c r="G3755" s="46" t="s">
        <v>62</v>
      </c>
      <c r="H3755" s="48" t="s">
        <v>54</v>
      </c>
      <c r="I3755" s="49" t="s">
        <v>55</v>
      </c>
      <c r="J3755" s="48" t="s">
        <v>56</v>
      </c>
      <c r="K3755" s="48" t="s">
        <v>57</v>
      </c>
      <c r="L3755" s="45">
        <v>44895.772916666669</v>
      </c>
      <c r="M3755" s="47">
        <v>44895.8125</v>
      </c>
      <c r="N3755" s="50">
        <v>0.94999999995343387</v>
      </c>
      <c r="O3755" s="44">
        <v>0</v>
      </c>
      <c r="P3755" s="44">
        <v>45</v>
      </c>
      <c r="Q3755" s="44">
        <v>0</v>
      </c>
      <c r="R3755" s="44">
        <v>0</v>
      </c>
      <c r="S3755" s="44">
        <v>0</v>
      </c>
      <c r="T3755" s="44">
        <v>10</v>
      </c>
      <c r="U3755" s="44">
        <v>0</v>
      </c>
      <c r="V3755" s="44">
        <v>0</v>
      </c>
      <c r="W3755" s="50">
        <v>0</v>
      </c>
      <c r="X3755" s="50">
        <v>10.412699999999999</v>
      </c>
      <c r="Y3755" s="51">
        <v>0</v>
      </c>
      <c r="Z3755" s="51">
        <v>0</v>
      </c>
      <c r="AA3755" s="51">
        <v>0</v>
      </c>
      <c r="AB3755" s="51">
        <v>4.6245000000000003</v>
      </c>
      <c r="AC3755" s="50">
        <v>0</v>
      </c>
      <c r="AD3755" s="50">
        <v>0</v>
      </c>
      <c r="AE3755" s="50">
        <v>15.037199999999999</v>
      </c>
    </row>
    <row r="3756" spans="1:31" x14ac:dyDescent="0.3">
      <c r="A3756" s="42">
        <v>1781897</v>
      </c>
      <c r="B3756" s="43">
        <v>0</v>
      </c>
      <c r="C3756" s="46" t="s">
        <v>51</v>
      </c>
      <c r="D3756" s="44" t="s">
        <v>69</v>
      </c>
      <c r="E3756" s="46" t="s">
        <v>52</v>
      </c>
      <c r="F3756" s="46" t="s">
        <v>2709</v>
      </c>
      <c r="G3756" s="46" t="s">
        <v>59</v>
      </c>
      <c r="H3756" s="48" t="s">
        <v>54</v>
      </c>
      <c r="I3756" s="49" t="s">
        <v>55</v>
      </c>
      <c r="J3756" s="48" t="s">
        <v>56</v>
      </c>
      <c r="K3756" s="48" t="s">
        <v>57</v>
      </c>
      <c r="L3756" s="45">
        <v>44895.775694444441</v>
      </c>
      <c r="M3756" s="47">
        <v>44895.832951388889</v>
      </c>
      <c r="N3756" s="50">
        <v>1.3741666667629033</v>
      </c>
      <c r="O3756" s="44">
        <v>0</v>
      </c>
      <c r="P3756" s="44">
        <v>19</v>
      </c>
      <c r="Q3756" s="44">
        <v>0</v>
      </c>
      <c r="R3756" s="44">
        <v>0</v>
      </c>
      <c r="S3756" s="44">
        <v>0</v>
      </c>
      <c r="T3756" s="44">
        <v>4</v>
      </c>
      <c r="U3756" s="44">
        <v>0</v>
      </c>
      <c r="V3756" s="44">
        <v>0</v>
      </c>
      <c r="W3756" s="50">
        <v>0</v>
      </c>
      <c r="X3756" s="50">
        <v>10.0885</v>
      </c>
      <c r="Y3756" s="51">
        <v>0</v>
      </c>
      <c r="Z3756" s="51">
        <v>0</v>
      </c>
      <c r="AA3756" s="51">
        <v>0</v>
      </c>
      <c r="AB3756" s="51">
        <v>1.4475</v>
      </c>
      <c r="AC3756" s="50">
        <v>0</v>
      </c>
      <c r="AD3756" s="50">
        <v>0</v>
      </c>
      <c r="AE3756" s="50">
        <v>11.536</v>
      </c>
    </row>
    <row r="3757" spans="1:31" x14ac:dyDescent="0.3">
      <c r="A3757" s="42">
        <v>13053479</v>
      </c>
      <c r="B3757" s="43">
        <v>0</v>
      </c>
      <c r="C3757" s="46" t="s">
        <v>51</v>
      </c>
      <c r="D3757" s="44" t="s">
        <v>61</v>
      </c>
      <c r="E3757" s="46" t="s">
        <v>52</v>
      </c>
      <c r="F3757" s="46" t="s">
        <v>2710</v>
      </c>
      <c r="G3757" s="46" t="s">
        <v>53</v>
      </c>
      <c r="H3757" s="48" t="s">
        <v>54</v>
      </c>
      <c r="I3757" s="49" t="s">
        <v>55</v>
      </c>
      <c r="J3757" s="48" t="s">
        <v>56</v>
      </c>
      <c r="K3757" s="48" t="s">
        <v>57</v>
      </c>
      <c r="L3757" s="45">
        <v>44895.785081018519</v>
      </c>
      <c r="M3757" s="47">
        <v>44895.79619212963</v>
      </c>
      <c r="N3757" s="50">
        <v>0.26666666666278616</v>
      </c>
      <c r="O3757" s="44">
        <v>0</v>
      </c>
      <c r="P3757" s="44">
        <v>0</v>
      </c>
      <c r="Q3757" s="44">
        <v>0</v>
      </c>
      <c r="R3757" s="44">
        <v>0</v>
      </c>
      <c r="S3757" s="44">
        <v>0</v>
      </c>
      <c r="T3757" s="44">
        <v>13</v>
      </c>
      <c r="U3757" s="44">
        <v>0</v>
      </c>
      <c r="V3757" s="44">
        <v>0</v>
      </c>
      <c r="W3757" s="50">
        <v>0</v>
      </c>
      <c r="X3757" s="50">
        <v>0</v>
      </c>
      <c r="Y3757" s="51">
        <v>0</v>
      </c>
      <c r="Z3757" s="51">
        <v>0</v>
      </c>
      <c r="AA3757" s="51">
        <v>0</v>
      </c>
      <c r="AB3757" s="51">
        <v>2.2543000000000002</v>
      </c>
      <c r="AC3757" s="50">
        <v>0</v>
      </c>
      <c r="AD3757" s="50">
        <v>0</v>
      </c>
      <c r="AE3757" s="50">
        <v>2.2543000000000002</v>
      </c>
    </row>
    <row r="3758" spans="1:31" x14ac:dyDescent="0.3">
      <c r="A3758" s="42">
        <v>1781876</v>
      </c>
      <c r="B3758" s="43">
        <v>0</v>
      </c>
      <c r="C3758" s="46" t="s">
        <v>51</v>
      </c>
      <c r="D3758" s="44" t="s">
        <v>74</v>
      </c>
      <c r="E3758" s="46" t="s">
        <v>52</v>
      </c>
      <c r="F3758" s="46" t="s">
        <v>2711</v>
      </c>
      <c r="G3758" s="46" t="s">
        <v>79</v>
      </c>
      <c r="H3758" s="48" t="s">
        <v>54</v>
      </c>
      <c r="I3758" s="49" t="s">
        <v>55</v>
      </c>
      <c r="J3758" s="48" t="s">
        <v>56</v>
      </c>
      <c r="K3758" s="48" t="s">
        <v>57</v>
      </c>
      <c r="L3758" s="45">
        <v>44895.790972222225</v>
      </c>
      <c r="M3758" s="47">
        <v>44895.835289351853</v>
      </c>
      <c r="N3758" s="50">
        <v>1.0636111110798083</v>
      </c>
      <c r="O3758" s="44">
        <v>0</v>
      </c>
      <c r="P3758" s="44">
        <v>55</v>
      </c>
      <c r="Q3758" s="44">
        <v>0</v>
      </c>
      <c r="R3758" s="44">
        <v>0</v>
      </c>
      <c r="S3758" s="44">
        <v>0</v>
      </c>
      <c r="T3758" s="44">
        <v>3</v>
      </c>
      <c r="U3758" s="44">
        <v>0</v>
      </c>
      <c r="V3758" s="44">
        <v>0</v>
      </c>
      <c r="W3758" s="50">
        <v>0</v>
      </c>
      <c r="X3758" s="50">
        <v>16.735099999999999</v>
      </c>
      <c r="Y3758" s="51">
        <v>0</v>
      </c>
      <c r="Z3758" s="51">
        <v>0</v>
      </c>
      <c r="AA3758" s="51">
        <v>0</v>
      </c>
      <c r="AB3758" s="51">
        <v>2.8178999999999998</v>
      </c>
      <c r="AC3758" s="50">
        <v>0</v>
      </c>
      <c r="AD3758" s="50">
        <v>0</v>
      </c>
      <c r="AE3758" s="50">
        <v>19.552999999999997</v>
      </c>
    </row>
    <row r="3759" spans="1:31" x14ac:dyDescent="0.3">
      <c r="A3759" s="42">
        <v>1781903</v>
      </c>
      <c r="B3759" s="43">
        <v>0</v>
      </c>
      <c r="C3759" s="46" t="s">
        <v>67</v>
      </c>
      <c r="D3759" s="44" t="s">
        <v>2722</v>
      </c>
      <c r="E3759" s="46" t="s">
        <v>52</v>
      </c>
      <c r="F3759" s="46" t="s">
        <v>2712</v>
      </c>
      <c r="G3759" s="46" t="s">
        <v>53</v>
      </c>
      <c r="H3759" s="48" t="s">
        <v>54</v>
      </c>
      <c r="I3759" s="49" t="s">
        <v>55</v>
      </c>
      <c r="J3759" s="48" t="s">
        <v>56</v>
      </c>
      <c r="K3759" s="48" t="s">
        <v>57</v>
      </c>
      <c r="L3759" s="45">
        <v>44895.796527777777</v>
      </c>
      <c r="M3759" s="47">
        <v>44895.817384259259</v>
      </c>
      <c r="N3759" s="50">
        <v>0.50055555556900799</v>
      </c>
      <c r="O3759" s="44">
        <v>0</v>
      </c>
      <c r="P3759" s="44">
        <v>0</v>
      </c>
      <c r="Q3759" s="44">
        <v>0</v>
      </c>
      <c r="R3759" s="44">
        <v>0</v>
      </c>
      <c r="S3759" s="44">
        <v>0</v>
      </c>
      <c r="T3759" s="44">
        <v>28</v>
      </c>
      <c r="U3759" s="44">
        <v>0</v>
      </c>
      <c r="V3759" s="44">
        <v>1</v>
      </c>
      <c r="W3759" s="50">
        <v>0</v>
      </c>
      <c r="X3759" s="50">
        <v>0</v>
      </c>
      <c r="Y3759" s="51">
        <v>0</v>
      </c>
      <c r="Z3759" s="51">
        <v>0</v>
      </c>
      <c r="AA3759" s="51">
        <v>0</v>
      </c>
      <c r="AB3759" s="51">
        <v>22.1873</v>
      </c>
      <c r="AC3759" s="50">
        <v>0</v>
      </c>
      <c r="AD3759" s="50">
        <v>0.34549999999999997</v>
      </c>
      <c r="AE3759" s="50">
        <v>22.532800000000002</v>
      </c>
    </row>
    <row r="3760" spans="1:31" x14ac:dyDescent="0.3">
      <c r="A3760" s="42">
        <v>1781878</v>
      </c>
      <c r="B3760" s="43">
        <v>0</v>
      </c>
      <c r="C3760" s="46" t="s">
        <v>51</v>
      </c>
      <c r="D3760" s="44" t="s">
        <v>106</v>
      </c>
      <c r="E3760" s="46" t="s">
        <v>52</v>
      </c>
      <c r="F3760" s="46" t="s">
        <v>2713</v>
      </c>
      <c r="G3760" s="46" t="s">
        <v>84</v>
      </c>
      <c r="H3760" s="48" t="s">
        <v>54</v>
      </c>
      <c r="I3760" s="49" t="s">
        <v>55</v>
      </c>
      <c r="J3760" s="48" t="s">
        <v>56</v>
      </c>
      <c r="K3760" s="48" t="s">
        <v>57</v>
      </c>
      <c r="L3760" s="45">
        <v>44895.802083333336</v>
      </c>
      <c r="M3760" s="47">
        <v>44895.877928240741</v>
      </c>
      <c r="N3760" s="50">
        <v>1.8202777777332813</v>
      </c>
      <c r="O3760" s="44">
        <v>0</v>
      </c>
      <c r="P3760" s="44">
        <v>13</v>
      </c>
      <c r="Q3760" s="44">
        <v>0</v>
      </c>
      <c r="R3760" s="44">
        <v>0</v>
      </c>
      <c r="S3760" s="44">
        <v>0</v>
      </c>
      <c r="T3760" s="44">
        <v>1</v>
      </c>
      <c r="U3760" s="44">
        <v>0</v>
      </c>
      <c r="V3760" s="44">
        <v>0</v>
      </c>
      <c r="W3760" s="50">
        <v>0</v>
      </c>
      <c r="X3760" s="50">
        <v>4.9194000000000004</v>
      </c>
      <c r="Y3760" s="51">
        <v>0</v>
      </c>
      <c r="Z3760" s="51">
        <v>0</v>
      </c>
      <c r="AA3760" s="51">
        <v>0</v>
      </c>
      <c r="AB3760" s="51">
        <v>1.1620999999999999</v>
      </c>
      <c r="AC3760" s="50">
        <v>0</v>
      </c>
      <c r="AD3760" s="50">
        <v>0</v>
      </c>
      <c r="AE3760" s="50">
        <v>6.0815000000000001</v>
      </c>
    </row>
    <row r="3761" spans="1:31" x14ac:dyDescent="0.3">
      <c r="A3761" s="42">
        <v>1781877</v>
      </c>
      <c r="B3761" s="43">
        <v>0</v>
      </c>
      <c r="C3761" s="46" t="s">
        <v>63</v>
      </c>
      <c r="D3761" s="44" t="s">
        <v>64</v>
      </c>
      <c r="E3761" s="46" t="s">
        <v>110</v>
      </c>
      <c r="F3761" s="46" t="s">
        <v>289</v>
      </c>
      <c r="G3761" s="46" t="s">
        <v>111</v>
      </c>
      <c r="H3761" s="48" t="s">
        <v>112</v>
      </c>
      <c r="I3761" s="49" t="s">
        <v>109</v>
      </c>
      <c r="J3761" s="48" t="s">
        <v>56</v>
      </c>
      <c r="K3761" s="48" t="s">
        <v>57</v>
      </c>
      <c r="L3761" s="45">
        <v>44895.803055555552</v>
      </c>
      <c r="M3761" s="47">
        <v>44895.803749999999</v>
      </c>
      <c r="N3761" s="50">
        <v>1.6666666720993817E-2</v>
      </c>
      <c r="O3761" s="44">
        <v>0</v>
      </c>
      <c r="P3761" s="44">
        <v>551</v>
      </c>
      <c r="Q3761" s="44">
        <v>0</v>
      </c>
      <c r="R3761" s="44">
        <v>0</v>
      </c>
      <c r="S3761" s="44">
        <v>1</v>
      </c>
      <c r="T3761" s="44">
        <v>39</v>
      </c>
      <c r="U3761" s="44">
        <v>0</v>
      </c>
      <c r="V3761" s="44">
        <v>0</v>
      </c>
      <c r="W3761" s="50">
        <v>0</v>
      </c>
      <c r="X3761" s="50">
        <v>2.8595000000000002</v>
      </c>
      <c r="Y3761" s="51">
        <v>0</v>
      </c>
      <c r="Z3761" s="51">
        <v>0</v>
      </c>
      <c r="AA3761" s="51">
        <v>0.36230000000000001</v>
      </c>
      <c r="AB3761" s="51">
        <v>1.7484999999999999</v>
      </c>
      <c r="AC3761" s="50">
        <v>0</v>
      </c>
      <c r="AD3761" s="50">
        <v>0</v>
      </c>
      <c r="AE3761" s="50">
        <v>4.9702999999999999</v>
      </c>
    </row>
    <row r="3762" spans="1:31" x14ac:dyDescent="0.3">
      <c r="A3762" s="42">
        <v>1781902</v>
      </c>
      <c r="B3762" s="43">
        <v>0</v>
      </c>
      <c r="C3762" s="46" t="s">
        <v>67</v>
      </c>
      <c r="D3762" s="44" t="s">
        <v>2722</v>
      </c>
      <c r="E3762" s="46" t="s">
        <v>52</v>
      </c>
      <c r="F3762" s="46" t="s">
        <v>2714</v>
      </c>
      <c r="G3762" s="46" t="s">
        <v>65</v>
      </c>
      <c r="H3762" s="48" t="s">
        <v>54</v>
      </c>
      <c r="I3762" s="49" t="s">
        <v>55</v>
      </c>
      <c r="J3762" s="48" t="s">
        <v>56</v>
      </c>
      <c r="K3762" s="48" t="s">
        <v>57</v>
      </c>
      <c r="L3762" s="45">
        <v>44895.833333333336</v>
      </c>
      <c r="M3762" s="47">
        <v>44895.854224537034</v>
      </c>
      <c r="N3762" s="50">
        <v>0.501388888747897</v>
      </c>
      <c r="O3762" s="44">
        <v>0</v>
      </c>
      <c r="P3762" s="44">
        <v>164</v>
      </c>
      <c r="Q3762" s="44">
        <v>0</v>
      </c>
      <c r="R3762" s="44">
        <v>0</v>
      </c>
      <c r="S3762" s="44">
        <v>0</v>
      </c>
      <c r="T3762" s="44">
        <v>19</v>
      </c>
      <c r="U3762" s="44">
        <v>0</v>
      </c>
      <c r="V3762" s="44">
        <v>0</v>
      </c>
      <c r="W3762" s="50">
        <v>0</v>
      </c>
      <c r="X3762" s="50">
        <v>23.038599999999999</v>
      </c>
      <c r="Y3762" s="51">
        <v>0</v>
      </c>
      <c r="Z3762" s="51">
        <v>0</v>
      </c>
      <c r="AA3762" s="51">
        <v>0</v>
      </c>
      <c r="AB3762" s="51">
        <v>3.2900999999999998</v>
      </c>
      <c r="AC3762" s="50">
        <v>0</v>
      </c>
      <c r="AD3762" s="50">
        <v>0</v>
      </c>
      <c r="AE3762" s="50">
        <v>26.328699999999998</v>
      </c>
    </row>
    <row r="3763" spans="1:31" x14ac:dyDescent="0.3">
      <c r="A3763" s="42">
        <v>1781911</v>
      </c>
      <c r="B3763" s="43">
        <v>0</v>
      </c>
      <c r="C3763" s="46" t="s">
        <v>63</v>
      </c>
      <c r="D3763" s="44" t="s">
        <v>100</v>
      </c>
      <c r="E3763" s="46" t="s">
        <v>52</v>
      </c>
      <c r="F3763" s="46" t="s">
        <v>2715</v>
      </c>
      <c r="G3763" s="46" t="s">
        <v>53</v>
      </c>
      <c r="H3763" s="48" t="s">
        <v>54</v>
      </c>
      <c r="I3763" s="49" t="s">
        <v>55</v>
      </c>
      <c r="J3763" s="48" t="s">
        <v>56</v>
      </c>
      <c r="K3763" s="48" t="s">
        <v>57</v>
      </c>
      <c r="L3763" s="45">
        <v>44895.85</v>
      </c>
      <c r="M3763" s="47">
        <v>44895.862893518519</v>
      </c>
      <c r="N3763" s="50">
        <v>0.30944444448687136</v>
      </c>
      <c r="O3763" s="44">
        <v>0</v>
      </c>
      <c r="P3763" s="44">
        <v>31</v>
      </c>
      <c r="Q3763" s="44">
        <v>0</v>
      </c>
      <c r="R3763" s="44">
        <v>0</v>
      </c>
      <c r="S3763" s="44">
        <v>0</v>
      </c>
      <c r="T3763" s="44">
        <v>2</v>
      </c>
      <c r="U3763" s="44">
        <v>0</v>
      </c>
      <c r="V3763" s="44">
        <v>0</v>
      </c>
      <c r="W3763" s="50">
        <v>0</v>
      </c>
      <c r="X3763" s="50">
        <v>2.5579999999999998</v>
      </c>
      <c r="Y3763" s="51">
        <v>0</v>
      </c>
      <c r="Z3763" s="51">
        <v>0</v>
      </c>
      <c r="AA3763" s="51">
        <v>0</v>
      </c>
      <c r="AB3763" s="51">
        <v>0.44750000000000001</v>
      </c>
      <c r="AC3763" s="50">
        <v>0</v>
      </c>
      <c r="AD3763" s="50">
        <v>0</v>
      </c>
      <c r="AE3763" s="50">
        <v>3.0054999999999996</v>
      </c>
    </row>
    <row r="3764" spans="1:31" x14ac:dyDescent="0.3">
      <c r="A3764" s="42">
        <v>1781923</v>
      </c>
      <c r="B3764" s="43">
        <v>0</v>
      </c>
      <c r="C3764" s="46" t="s">
        <v>51</v>
      </c>
      <c r="D3764" s="44" t="s">
        <v>97</v>
      </c>
      <c r="E3764" s="46" t="s">
        <v>75</v>
      </c>
      <c r="F3764" s="46" t="s">
        <v>2716</v>
      </c>
      <c r="G3764" s="46" t="s">
        <v>65</v>
      </c>
      <c r="H3764" s="48" t="s">
        <v>54</v>
      </c>
      <c r="I3764" s="49" t="s">
        <v>55</v>
      </c>
      <c r="J3764" s="48" t="s">
        <v>56</v>
      </c>
      <c r="K3764" s="48" t="s">
        <v>57</v>
      </c>
      <c r="L3764" s="45">
        <v>44895.864583333336</v>
      </c>
      <c r="M3764" s="47">
        <v>44895.899305555555</v>
      </c>
      <c r="N3764" s="50">
        <v>0.83333333325572312</v>
      </c>
      <c r="O3764" s="44">
        <v>0</v>
      </c>
      <c r="P3764" s="44">
        <v>9</v>
      </c>
      <c r="Q3764" s="44">
        <v>0</v>
      </c>
      <c r="R3764" s="44">
        <v>0</v>
      </c>
      <c r="S3764" s="44">
        <v>0</v>
      </c>
      <c r="T3764" s="44">
        <v>0</v>
      </c>
      <c r="U3764" s="44">
        <v>0</v>
      </c>
      <c r="V3764" s="44">
        <v>0</v>
      </c>
      <c r="W3764" s="50">
        <v>0</v>
      </c>
      <c r="X3764" s="50">
        <v>1.7431000000000001</v>
      </c>
      <c r="Y3764" s="51">
        <v>0</v>
      </c>
      <c r="Z3764" s="51">
        <v>0</v>
      </c>
      <c r="AA3764" s="51">
        <v>0</v>
      </c>
      <c r="AB3764" s="51">
        <v>0</v>
      </c>
      <c r="AC3764" s="50">
        <v>0</v>
      </c>
      <c r="AD3764" s="50">
        <v>0</v>
      </c>
      <c r="AE3764" s="50">
        <v>1.7431000000000001</v>
      </c>
    </row>
    <row r="3765" spans="1:31" x14ac:dyDescent="0.3">
      <c r="A3765" s="42">
        <v>1781915</v>
      </c>
      <c r="B3765" s="43">
        <v>0</v>
      </c>
      <c r="C3765" s="46" t="s">
        <v>67</v>
      </c>
      <c r="D3765" s="44" t="s">
        <v>89</v>
      </c>
      <c r="E3765" s="46" t="s">
        <v>66</v>
      </c>
      <c r="F3765" s="46" t="s">
        <v>2717</v>
      </c>
      <c r="G3765" s="46" t="s">
        <v>59</v>
      </c>
      <c r="H3765" s="48" t="s">
        <v>54</v>
      </c>
      <c r="I3765" s="49" t="s">
        <v>55</v>
      </c>
      <c r="J3765" s="48" t="s">
        <v>56</v>
      </c>
      <c r="K3765" s="48" t="s">
        <v>57</v>
      </c>
      <c r="L3765" s="45">
        <v>44895.870138888888</v>
      </c>
      <c r="M3765" s="47">
        <v>44895.913460648146</v>
      </c>
      <c r="N3765" s="50">
        <v>1.0397222221945412</v>
      </c>
      <c r="O3765" s="44">
        <v>0</v>
      </c>
      <c r="P3765" s="44">
        <v>15</v>
      </c>
      <c r="Q3765" s="44">
        <v>0</v>
      </c>
      <c r="R3765" s="44">
        <v>1</v>
      </c>
      <c r="S3765" s="44">
        <v>0</v>
      </c>
      <c r="T3765" s="44">
        <v>7</v>
      </c>
      <c r="U3765" s="44">
        <v>0</v>
      </c>
      <c r="V3765" s="44">
        <v>0</v>
      </c>
      <c r="W3765" s="50">
        <v>0</v>
      </c>
      <c r="X3765" s="50">
        <v>4.9564000000000004</v>
      </c>
      <c r="Y3765" s="51">
        <v>0</v>
      </c>
      <c r="Z3765" s="51">
        <v>0.43930000000000002</v>
      </c>
      <c r="AA3765" s="51">
        <v>0</v>
      </c>
      <c r="AB3765" s="51">
        <v>3.2259000000000002</v>
      </c>
      <c r="AC3765" s="50">
        <v>0</v>
      </c>
      <c r="AD3765" s="50">
        <v>0</v>
      </c>
      <c r="AE3765" s="50">
        <v>8.6216000000000008</v>
      </c>
    </row>
    <row r="3766" spans="1:31" x14ac:dyDescent="0.3">
      <c r="A3766" s="42">
        <v>1781916</v>
      </c>
      <c r="B3766" s="43">
        <v>0</v>
      </c>
      <c r="C3766" s="46" t="s">
        <v>51</v>
      </c>
      <c r="D3766" s="44" t="s">
        <v>74</v>
      </c>
      <c r="E3766" s="46" t="s">
        <v>52</v>
      </c>
      <c r="F3766" s="46" t="s">
        <v>2711</v>
      </c>
      <c r="G3766" s="46" t="s">
        <v>65</v>
      </c>
      <c r="H3766" s="48" t="s">
        <v>54</v>
      </c>
      <c r="I3766" s="49" t="s">
        <v>55</v>
      </c>
      <c r="J3766" s="48" t="s">
        <v>56</v>
      </c>
      <c r="K3766" s="48" t="s">
        <v>57</v>
      </c>
      <c r="L3766" s="45">
        <v>44895.877083333333</v>
      </c>
      <c r="M3766" s="47">
        <v>44896.045486111114</v>
      </c>
      <c r="N3766" s="50">
        <v>4.0416666667442769</v>
      </c>
      <c r="O3766" s="44">
        <v>0</v>
      </c>
      <c r="P3766" s="44">
        <v>55</v>
      </c>
      <c r="Q3766" s="44">
        <v>0</v>
      </c>
      <c r="R3766" s="44">
        <v>0</v>
      </c>
      <c r="S3766" s="44">
        <v>0</v>
      </c>
      <c r="T3766" s="44">
        <v>3</v>
      </c>
      <c r="U3766" s="44">
        <v>0</v>
      </c>
      <c r="V3766" s="44">
        <v>0</v>
      </c>
      <c r="W3766" s="50">
        <v>0</v>
      </c>
      <c r="X3766" s="50">
        <v>48.852200000000003</v>
      </c>
      <c r="Y3766" s="51">
        <v>0</v>
      </c>
      <c r="Z3766" s="51">
        <v>0</v>
      </c>
      <c r="AA3766" s="51">
        <v>0</v>
      </c>
      <c r="AB3766" s="51">
        <v>7.7432999999999996</v>
      </c>
      <c r="AC3766" s="50">
        <v>0</v>
      </c>
      <c r="AD3766" s="50">
        <v>0</v>
      </c>
      <c r="AE3766" s="50">
        <v>56.595500000000001</v>
      </c>
    </row>
    <row r="3767" spans="1:31" x14ac:dyDescent="0.3">
      <c r="A3767" s="42">
        <v>1781917</v>
      </c>
      <c r="B3767" s="43">
        <v>0</v>
      </c>
      <c r="C3767" s="46" t="s">
        <v>51</v>
      </c>
      <c r="D3767" s="44" t="s">
        <v>58</v>
      </c>
      <c r="E3767" s="46" t="s">
        <v>52</v>
      </c>
      <c r="F3767" s="46" t="s">
        <v>2718</v>
      </c>
      <c r="G3767" s="46" t="s">
        <v>59</v>
      </c>
      <c r="H3767" s="48" t="s">
        <v>54</v>
      </c>
      <c r="I3767" s="49" t="s">
        <v>55</v>
      </c>
      <c r="J3767" s="48" t="s">
        <v>56</v>
      </c>
      <c r="K3767" s="48" t="s">
        <v>57</v>
      </c>
      <c r="L3767" s="45">
        <v>44895.900694444441</v>
      </c>
      <c r="M3767" s="47">
        <v>44895.928344907406</v>
      </c>
      <c r="N3767" s="50">
        <v>0.66361111117294058</v>
      </c>
      <c r="O3767" s="44">
        <v>0</v>
      </c>
      <c r="P3767" s="44">
        <v>49</v>
      </c>
      <c r="Q3767" s="44">
        <v>0</v>
      </c>
      <c r="R3767" s="44">
        <v>0</v>
      </c>
      <c r="S3767" s="44">
        <v>0</v>
      </c>
      <c r="T3767" s="44">
        <v>1</v>
      </c>
      <c r="U3767" s="44">
        <v>0</v>
      </c>
      <c r="V3767" s="44">
        <v>0</v>
      </c>
      <c r="W3767" s="50">
        <v>0</v>
      </c>
      <c r="X3767" s="50">
        <v>8.7535000000000007</v>
      </c>
      <c r="Y3767" s="51">
        <v>0</v>
      </c>
      <c r="Z3767" s="51">
        <v>0</v>
      </c>
      <c r="AA3767" s="51">
        <v>0</v>
      </c>
      <c r="AB3767" s="51">
        <v>0.44169999999999998</v>
      </c>
      <c r="AC3767" s="50">
        <v>0</v>
      </c>
      <c r="AD3767" s="50">
        <v>0</v>
      </c>
      <c r="AE3767" s="50">
        <v>9.1951999999999998</v>
      </c>
    </row>
    <row r="3768" spans="1:31" x14ac:dyDescent="0.3">
      <c r="A3768" s="42">
        <v>1781945</v>
      </c>
      <c r="B3768" s="43">
        <v>0</v>
      </c>
      <c r="C3768" s="46" t="s">
        <v>51</v>
      </c>
      <c r="D3768" s="44" t="s">
        <v>61</v>
      </c>
      <c r="E3768" s="46" t="s">
        <v>52</v>
      </c>
      <c r="F3768" s="46" t="s">
        <v>2719</v>
      </c>
      <c r="G3768" s="46" t="s">
        <v>65</v>
      </c>
      <c r="H3768" s="48" t="s">
        <v>54</v>
      </c>
      <c r="I3768" s="49" t="s">
        <v>55</v>
      </c>
      <c r="J3768" s="48" t="s">
        <v>56</v>
      </c>
      <c r="K3768" s="48" t="s">
        <v>57</v>
      </c>
      <c r="L3768" s="45">
        <v>44895.973611111112</v>
      </c>
      <c r="M3768" s="47">
        <v>44896.056469907409</v>
      </c>
      <c r="N3768" s="50">
        <v>1.9886111111263745</v>
      </c>
      <c r="O3768" s="44">
        <v>0</v>
      </c>
      <c r="P3768" s="44">
        <v>5</v>
      </c>
      <c r="Q3768" s="44">
        <v>0</v>
      </c>
      <c r="R3768" s="44">
        <v>0</v>
      </c>
      <c r="S3768" s="44">
        <v>0</v>
      </c>
      <c r="T3768" s="44">
        <v>2</v>
      </c>
      <c r="U3768" s="44">
        <v>0</v>
      </c>
      <c r="V3768" s="44">
        <v>0</v>
      </c>
      <c r="W3768" s="50">
        <v>0</v>
      </c>
      <c r="X3768" s="50">
        <v>2.0600999999999998</v>
      </c>
      <c r="Y3768" s="51">
        <v>0</v>
      </c>
      <c r="Z3768" s="51">
        <v>0</v>
      </c>
      <c r="AA3768" s="51">
        <v>0</v>
      </c>
      <c r="AB3768" s="51">
        <v>0.65200000000000002</v>
      </c>
      <c r="AC3768" s="50">
        <v>0</v>
      </c>
      <c r="AD3768" s="50">
        <v>0</v>
      </c>
      <c r="AE3768" s="50">
        <v>2.7121</v>
      </c>
    </row>
    <row r="3769" spans="1:31" x14ac:dyDescent="0.3">
      <c r="A3769" s="42">
        <v>1781948</v>
      </c>
      <c r="B3769" s="43">
        <v>0</v>
      </c>
      <c r="C3769" s="46" t="s">
        <v>63</v>
      </c>
      <c r="D3769" s="44" t="s">
        <v>2722</v>
      </c>
      <c r="E3769" s="46" t="s">
        <v>52</v>
      </c>
      <c r="F3769" s="46" t="s">
        <v>2720</v>
      </c>
      <c r="G3769" s="46" t="s">
        <v>59</v>
      </c>
      <c r="H3769" s="48" t="s">
        <v>54</v>
      </c>
      <c r="I3769" s="49" t="s">
        <v>55</v>
      </c>
      <c r="J3769" s="48" t="s">
        <v>56</v>
      </c>
      <c r="K3769" s="48" t="s">
        <v>57</v>
      </c>
      <c r="L3769" s="45">
        <v>44895.990972222222</v>
      </c>
      <c r="M3769" s="47">
        <v>44896.08861111111</v>
      </c>
      <c r="N3769" s="50">
        <v>2.343333333323244</v>
      </c>
      <c r="O3769" s="44">
        <v>0</v>
      </c>
      <c r="P3769" s="44">
        <v>1</v>
      </c>
      <c r="Q3769" s="44">
        <v>0</v>
      </c>
      <c r="R3769" s="44">
        <v>0</v>
      </c>
      <c r="S3769" s="44">
        <v>0</v>
      </c>
      <c r="T3769" s="44">
        <v>0</v>
      </c>
      <c r="U3769" s="44">
        <v>0</v>
      </c>
      <c r="V3769" s="44">
        <v>0</v>
      </c>
      <c r="W3769" s="50">
        <v>0</v>
      </c>
      <c r="X3769" s="50">
        <v>0</v>
      </c>
      <c r="Y3769" s="51">
        <v>0</v>
      </c>
      <c r="Z3769" s="51">
        <v>0</v>
      </c>
      <c r="AA3769" s="51">
        <v>0</v>
      </c>
      <c r="AB3769" s="51">
        <v>0</v>
      </c>
      <c r="AC3769" s="50">
        <v>0</v>
      </c>
      <c r="AD3769" s="50">
        <v>0</v>
      </c>
      <c r="AE3769" s="50">
        <v>0</v>
      </c>
    </row>
  </sheetData>
  <autoFilter ref="A3:AE3769"/>
  <mergeCells count="19">
    <mergeCell ref="O1:V1"/>
    <mergeCell ref="U2:V2"/>
    <mergeCell ref="W2:X2"/>
    <mergeCell ref="AE1:AE3"/>
    <mergeCell ref="A1:A3"/>
    <mergeCell ref="B1:B3"/>
    <mergeCell ref="C1:F2"/>
    <mergeCell ref="G1:G3"/>
    <mergeCell ref="H1:K2"/>
    <mergeCell ref="L1:L3"/>
    <mergeCell ref="M1:M3"/>
    <mergeCell ref="N1:N3"/>
    <mergeCell ref="O2:P2"/>
    <mergeCell ref="Q2:R2"/>
    <mergeCell ref="S2:T2"/>
    <mergeCell ref="Y2:Z2"/>
    <mergeCell ref="AA2:AB2"/>
    <mergeCell ref="AC2:AD2"/>
    <mergeCell ref="W1:A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2721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2721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0.49480883720930247</v>
      </c>
      <c r="E8" s="9">
        <v>0</v>
      </c>
      <c r="F8" s="9" t="s">
        <v>2721</v>
      </c>
      <c r="G8" s="9">
        <v>1.1121262295081966</v>
      </c>
      <c r="H8" s="9">
        <v>8.2446316831683166</v>
      </c>
      <c r="I8" s="9">
        <v>5.5589351851851854</v>
      </c>
      <c r="J8" s="9">
        <v>1.1926440333696049</v>
      </c>
      <c r="K8" s="9">
        <v>28.387462500000005</v>
      </c>
      <c r="L8" s="9">
        <v>1.9595053225237931</v>
      </c>
      <c r="M8" s="9">
        <v>5.0917000000000003</v>
      </c>
      <c r="N8" s="9">
        <v>87.078031250000009</v>
      </c>
      <c r="O8" s="9">
        <v>70.680765000000008</v>
      </c>
      <c r="P8" s="10">
        <v>0.54622446232829203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2721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2721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2721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3.349872751206668E-2</v>
      </c>
      <c r="E12" s="11">
        <v>0</v>
      </c>
      <c r="F12" s="9" t="s">
        <v>2721</v>
      </c>
      <c r="G12" s="9">
        <v>4.4852459016393439E-2</v>
      </c>
      <c r="H12" s="11">
        <v>0</v>
      </c>
      <c r="I12" s="9">
        <v>1.6888888888888887E-2</v>
      </c>
      <c r="J12" s="9">
        <v>5.6394486760972071E-2</v>
      </c>
      <c r="K12" s="11">
        <v>0</v>
      </c>
      <c r="L12" s="9">
        <v>5.4804229820232642E-2</v>
      </c>
      <c r="M12" s="9">
        <v>0</v>
      </c>
      <c r="N12" s="11">
        <v>0</v>
      </c>
      <c r="O12" s="9">
        <v>0</v>
      </c>
      <c r="P12" s="10">
        <v>1.0976522825031219E-2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2721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2721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2721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0.52830756472136919</v>
      </c>
      <c r="E16" s="9">
        <v>0</v>
      </c>
      <c r="F16" s="9">
        <v>0</v>
      </c>
      <c r="G16" s="9">
        <v>1.1569786885245901</v>
      </c>
      <c r="H16" s="9">
        <v>8.2446316831683166</v>
      </c>
      <c r="I16" s="9">
        <v>5.5758240740740739</v>
      </c>
      <c r="J16" s="9">
        <v>1.2490385201305769</v>
      </c>
      <c r="K16" s="9">
        <v>28.387462500000005</v>
      </c>
      <c r="L16" s="9">
        <v>2.0143095523440255</v>
      </c>
      <c r="M16" s="9">
        <v>5.0917000000000003</v>
      </c>
      <c r="N16" s="9">
        <v>87.078031250000009</v>
      </c>
      <c r="O16" s="9">
        <v>70.680765000000008</v>
      </c>
      <c r="P16" s="40">
        <v>0.55720098515332328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2721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0.49951512066695919</v>
      </c>
      <c r="E22" s="9">
        <v>0</v>
      </c>
      <c r="F22" s="9" t="s">
        <v>2721</v>
      </c>
      <c r="G22" s="9">
        <v>0.61052950819672136</v>
      </c>
      <c r="H22" s="9">
        <v>6.9111415841584156</v>
      </c>
      <c r="I22" s="9">
        <v>4.5386888888888892</v>
      </c>
      <c r="J22" s="9">
        <v>1.3158628944504895</v>
      </c>
      <c r="K22" s="9">
        <v>23.271962499999997</v>
      </c>
      <c r="L22" s="9">
        <v>1.9349985900599223</v>
      </c>
      <c r="M22" s="9">
        <v>0</v>
      </c>
      <c r="N22" s="9">
        <v>94.773543749999988</v>
      </c>
      <c r="O22" s="9">
        <v>75.818834999999993</v>
      </c>
      <c r="P22" s="10">
        <v>0.53706363951713609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2721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7.5777051338306284E-2</v>
      </c>
      <c r="E24" s="11">
        <v>0</v>
      </c>
      <c r="F24" s="9" t="s">
        <v>2721</v>
      </c>
      <c r="G24" s="9">
        <v>5.4750819672131149E-2</v>
      </c>
      <c r="H24" s="11">
        <v>0</v>
      </c>
      <c r="I24" s="9">
        <v>2.0616049382716047E-2</v>
      </c>
      <c r="J24" s="9">
        <v>0.14895219441421836</v>
      </c>
      <c r="K24" s="11">
        <v>0</v>
      </c>
      <c r="L24" s="9">
        <v>0.14475192104335566</v>
      </c>
      <c r="M24" s="9">
        <v>0</v>
      </c>
      <c r="N24" s="11">
        <v>0</v>
      </c>
      <c r="O24" s="9">
        <v>0</v>
      </c>
      <c r="P24" s="10">
        <v>2.8722145136672681E-2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2721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0.5752921720052655</v>
      </c>
      <c r="E26" s="9">
        <v>0</v>
      </c>
      <c r="F26" s="9">
        <v>0</v>
      </c>
      <c r="G26" s="9">
        <v>0.66528032786885249</v>
      </c>
      <c r="H26" s="9">
        <v>6.9111415841584156</v>
      </c>
      <c r="I26" s="9">
        <v>4.5593049382716053</v>
      </c>
      <c r="J26" s="9">
        <v>1.4648150888647078</v>
      </c>
      <c r="K26" s="9">
        <v>23.271962499999997</v>
      </c>
      <c r="L26" s="9">
        <v>2.0797505111032777</v>
      </c>
      <c r="M26" s="9">
        <v>0</v>
      </c>
      <c r="N26" s="9">
        <v>94.773543749999988</v>
      </c>
      <c r="O26" s="9">
        <v>75.818834999999993</v>
      </c>
      <c r="P26" s="10">
        <v>0.5657857846538088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11395</v>
      </c>
      <c r="D31" s="36">
        <v>0</v>
      </c>
      <c r="E31" s="36">
        <v>11395</v>
      </c>
      <c r="F31" s="36">
        <v>61</v>
      </c>
      <c r="G31" s="36">
        <v>101</v>
      </c>
      <c r="H31" s="36">
        <v>162</v>
      </c>
      <c r="I31" s="36">
        <v>2757</v>
      </c>
      <c r="J31" s="36">
        <v>80</v>
      </c>
      <c r="K31" s="36">
        <v>2837</v>
      </c>
      <c r="L31" s="36">
        <v>4</v>
      </c>
      <c r="M31" s="36">
        <v>16</v>
      </c>
      <c r="N31" s="36">
        <v>20</v>
      </c>
      <c r="O31" s="36">
        <v>14414</v>
      </c>
    </row>
    <row r="32" spans="2:19" ht="32.25" customHeight="1" thickBot="1" x14ac:dyDescent="0.35">
      <c r="B32" s="35" t="s">
        <v>45</v>
      </c>
      <c r="C32" s="36">
        <v>1767.6857965299989</v>
      </c>
      <c r="D32" s="36">
        <v>0</v>
      </c>
      <c r="E32" s="36">
        <v>1767.6857965299989</v>
      </c>
      <c r="F32" s="36">
        <v>21.271918850000002</v>
      </c>
      <c r="G32" s="36">
        <v>444.95968576999985</v>
      </c>
      <c r="H32" s="36">
        <v>466.23160461999987</v>
      </c>
      <c r="I32" s="36">
        <v>753.1020486999995</v>
      </c>
      <c r="J32" s="36">
        <v>862.74111585999992</v>
      </c>
      <c r="K32" s="36">
        <v>1615.8431645599994</v>
      </c>
      <c r="L32" s="36">
        <v>16.63384396</v>
      </c>
      <c r="M32" s="36">
        <v>2269.2060216100003</v>
      </c>
      <c r="N32" s="36">
        <v>2285.8398655700003</v>
      </c>
      <c r="O32" s="36">
        <v>6135.6004312799978</v>
      </c>
    </row>
    <row r="33" spans="2:15" ht="32.25" customHeight="1" thickBot="1" x14ac:dyDescent="0.35">
      <c r="B33" s="35" t="s">
        <v>46</v>
      </c>
      <c r="C33" s="36">
        <v>46660.369999999908</v>
      </c>
      <c r="D33" s="36">
        <v>0</v>
      </c>
      <c r="E33" s="36">
        <v>46660.369999999908</v>
      </c>
      <c r="F33" s="36">
        <v>338.6</v>
      </c>
      <c r="G33" s="36">
        <v>12853.899999999998</v>
      </c>
      <c r="H33" s="36">
        <v>13192.499999999998</v>
      </c>
      <c r="I33" s="36">
        <v>12745.12000000013</v>
      </c>
      <c r="J33" s="36">
        <v>8819.2800000000007</v>
      </c>
      <c r="K33" s="36">
        <v>21564.400000000132</v>
      </c>
      <c r="L33" s="36">
        <v>106.22</v>
      </c>
      <c r="M33" s="36">
        <v>5496</v>
      </c>
      <c r="N33" s="36">
        <v>5602.22</v>
      </c>
      <c r="O33" s="36">
        <v>87019.490000000049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2721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2721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9.319574275362319E-2</v>
      </c>
      <c r="E8" s="9">
        <v>0</v>
      </c>
      <c r="F8" s="9" t="s">
        <v>2721</v>
      </c>
      <c r="G8" s="9">
        <v>0.11187142857142857</v>
      </c>
      <c r="H8" s="9">
        <v>0.30958333333333332</v>
      </c>
      <c r="I8" s="9">
        <v>0.15580740740740739</v>
      </c>
      <c r="J8" s="9">
        <v>0.20446757940854327</v>
      </c>
      <c r="K8" s="9">
        <v>10.592046153846153</v>
      </c>
      <c r="L8" s="9">
        <v>0.4920895633652822</v>
      </c>
      <c r="M8" s="9">
        <v>0</v>
      </c>
      <c r="N8" s="9">
        <v>0.57863333333333333</v>
      </c>
      <c r="O8" s="9">
        <v>0.433975</v>
      </c>
      <c r="P8" s="10">
        <v>0.10929817842129845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2721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2721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2721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6.6945652173913042E-3</v>
      </c>
      <c r="E12" s="11">
        <v>0</v>
      </c>
      <c r="F12" s="9" t="s">
        <v>2721</v>
      </c>
      <c r="G12" s="9">
        <v>0</v>
      </c>
      <c r="H12" s="11">
        <v>0</v>
      </c>
      <c r="I12" s="9">
        <v>0</v>
      </c>
      <c r="J12" s="9">
        <v>4.0158817086527934E-3</v>
      </c>
      <c r="K12" s="11">
        <v>0</v>
      </c>
      <c r="L12" s="9">
        <v>3.9046858359957407E-3</v>
      </c>
      <c r="M12" s="9">
        <v>0</v>
      </c>
      <c r="N12" s="11">
        <v>0</v>
      </c>
      <c r="O12" s="9">
        <v>0</v>
      </c>
      <c r="P12" s="10">
        <v>8.5625875758991142E-4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2721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2721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2721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9.9890307971014489E-2</v>
      </c>
      <c r="E16" s="9">
        <v>0</v>
      </c>
      <c r="F16" s="9">
        <v>0</v>
      </c>
      <c r="G16" s="9">
        <v>0.11187142857142857</v>
      </c>
      <c r="H16" s="9">
        <v>0.30958333333333332</v>
      </c>
      <c r="I16" s="9">
        <v>0.15580740740740739</v>
      </c>
      <c r="J16" s="9">
        <v>0.20848346111719607</v>
      </c>
      <c r="K16" s="9">
        <v>10.592046153846153</v>
      </c>
      <c r="L16" s="9">
        <v>0.49599424920127794</v>
      </c>
      <c r="M16" s="9">
        <v>0</v>
      </c>
      <c r="N16" s="9">
        <v>0.57863333333333333</v>
      </c>
      <c r="O16" s="9">
        <v>0.433975</v>
      </c>
      <c r="P16" s="40">
        <v>0.11015443717888836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2721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6.2550966183574877E-2</v>
      </c>
      <c r="E22" s="9">
        <v>0</v>
      </c>
      <c r="F22" s="9" t="s">
        <v>2721</v>
      </c>
      <c r="G22" s="9">
        <v>1.5652380952380952E-2</v>
      </c>
      <c r="H22" s="9">
        <v>0</v>
      </c>
      <c r="I22" s="9">
        <v>1.2174074074074073E-2</v>
      </c>
      <c r="J22" s="9">
        <v>0.44118576122672504</v>
      </c>
      <c r="K22" s="9">
        <v>16.664946153846152</v>
      </c>
      <c r="L22" s="9">
        <v>0.89040596379126724</v>
      </c>
      <c r="M22" s="9">
        <v>0</v>
      </c>
      <c r="N22" s="9">
        <v>7.7231333333333332</v>
      </c>
      <c r="O22" s="9">
        <v>5.7923499999999999</v>
      </c>
      <c r="P22" s="10">
        <v>0.20074481550677253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2721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 t="s">
        <v>2721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2721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6.2550966183574877E-2</v>
      </c>
      <c r="E26" s="9">
        <v>0</v>
      </c>
      <c r="F26" s="9">
        <v>0</v>
      </c>
      <c r="G26" s="9">
        <v>1.5652380952380952E-2</v>
      </c>
      <c r="H26" s="9">
        <v>0</v>
      </c>
      <c r="I26" s="9">
        <v>1.2174074074074073E-2</v>
      </c>
      <c r="J26" s="9">
        <v>0.44118576122672504</v>
      </c>
      <c r="K26" s="9">
        <v>16.664946153846152</v>
      </c>
      <c r="L26" s="9">
        <v>0.89040596379126724</v>
      </c>
      <c r="M26" s="9">
        <v>0</v>
      </c>
      <c r="N26" s="9">
        <v>7.7231333333333332</v>
      </c>
      <c r="O26" s="9">
        <v>5.7923499999999999</v>
      </c>
      <c r="P26" s="10">
        <v>0.20074481550677253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3312</v>
      </c>
      <c r="D31" s="36">
        <v>0</v>
      </c>
      <c r="E31" s="36">
        <v>3312</v>
      </c>
      <c r="F31" s="36">
        <v>21</v>
      </c>
      <c r="G31" s="36">
        <v>6</v>
      </c>
      <c r="H31" s="36">
        <v>27</v>
      </c>
      <c r="I31" s="36">
        <v>913</v>
      </c>
      <c r="J31" s="36">
        <v>26</v>
      </c>
      <c r="K31" s="36">
        <v>939</v>
      </c>
      <c r="L31" s="36">
        <v>1</v>
      </c>
      <c r="M31" s="36">
        <v>3</v>
      </c>
      <c r="N31" s="36">
        <v>4</v>
      </c>
      <c r="O31" s="36">
        <v>4282</v>
      </c>
    </row>
    <row r="32" spans="2:19" ht="32.25" customHeight="1" thickBot="1" x14ac:dyDescent="0.35">
      <c r="B32" s="35" t="s">
        <v>45</v>
      </c>
      <c r="C32" s="36">
        <v>459.34131342999956</v>
      </c>
      <c r="D32" s="36">
        <v>0</v>
      </c>
      <c r="E32" s="36">
        <v>459.34131342999956</v>
      </c>
      <c r="F32" s="36">
        <v>6.5566166899999994</v>
      </c>
      <c r="G32" s="36">
        <v>20.069235259999999</v>
      </c>
      <c r="H32" s="36">
        <v>26.625851949999998</v>
      </c>
      <c r="I32" s="36">
        <v>212.51348879999995</v>
      </c>
      <c r="J32" s="36">
        <v>226.73928554</v>
      </c>
      <c r="K32" s="36">
        <v>439.25277433999997</v>
      </c>
      <c r="L32" s="36">
        <v>0.91321817000000005</v>
      </c>
      <c r="M32" s="36">
        <v>3304.9482739700002</v>
      </c>
      <c r="N32" s="36">
        <v>3305.8614921400003</v>
      </c>
      <c r="O32" s="36">
        <v>4231.0814318600005</v>
      </c>
    </row>
    <row r="33" spans="2:15" ht="32.25" customHeight="1" thickBot="1" x14ac:dyDescent="0.35">
      <c r="B33" s="35" t="s">
        <v>46</v>
      </c>
      <c r="C33" s="36">
        <v>22184.259999999871</v>
      </c>
      <c r="D33" s="36">
        <v>0</v>
      </c>
      <c r="E33" s="36">
        <v>22184.259999999871</v>
      </c>
      <c r="F33" s="36">
        <v>88.460000000000022</v>
      </c>
      <c r="G33" s="36">
        <v>481.8</v>
      </c>
      <c r="H33" s="36">
        <v>570.26</v>
      </c>
      <c r="I33" s="36">
        <v>9477.0100000000311</v>
      </c>
      <c r="J33" s="36">
        <v>2876.21</v>
      </c>
      <c r="K33" s="36">
        <v>12353.22000000003</v>
      </c>
      <c r="L33" s="36">
        <v>7.15</v>
      </c>
      <c r="M33" s="36">
        <v>5880</v>
      </c>
      <c r="N33" s="36">
        <v>5887.15</v>
      </c>
      <c r="O33" s="36">
        <v>40994.889999999898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2721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2721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0.12428610199821058</v>
      </c>
      <c r="E8" s="9">
        <v>0</v>
      </c>
      <c r="F8" s="9" t="s">
        <v>2721</v>
      </c>
      <c r="G8" s="9">
        <v>0.34060000000000001</v>
      </c>
      <c r="H8" s="9">
        <v>0.54169999999999996</v>
      </c>
      <c r="I8" s="9">
        <v>0.4184451612903225</v>
      </c>
      <c r="J8" s="9">
        <v>0.28618795698924737</v>
      </c>
      <c r="K8" s="9">
        <v>16.343600000000002</v>
      </c>
      <c r="L8" s="9">
        <v>1.182794720812183</v>
      </c>
      <c r="M8" s="9">
        <v>46.159700000000001</v>
      </c>
      <c r="N8" s="9">
        <v>148.15724000000003</v>
      </c>
      <c r="O8" s="9">
        <v>131.15765000000002</v>
      </c>
      <c r="P8" s="10">
        <v>0.44913611428571437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2721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2721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2721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9.0537130927527583E-3</v>
      </c>
      <c r="E12" s="11">
        <v>0</v>
      </c>
      <c r="F12" s="9" t="s">
        <v>2721</v>
      </c>
      <c r="G12" s="9">
        <v>0</v>
      </c>
      <c r="H12" s="11">
        <v>0</v>
      </c>
      <c r="I12" s="9">
        <v>0</v>
      </c>
      <c r="J12" s="9">
        <v>4.0016236559139787E-2</v>
      </c>
      <c r="K12" s="11">
        <v>0</v>
      </c>
      <c r="L12" s="9">
        <v>3.7781827411167514E-2</v>
      </c>
      <c r="M12" s="9">
        <v>4.1515000000000004</v>
      </c>
      <c r="N12" s="11">
        <v>0</v>
      </c>
      <c r="O12" s="9">
        <v>0.69191666666666674</v>
      </c>
      <c r="P12" s="10">
        <v>9.4552228571428559E-3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2721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2721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2721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0.13333981509096335</v>
      </c>
      <c r="E16" s="9">
        <v>0</v>
      </c>
      <c r="F16" s="9">
        <v>0</v>
      </c>
      <c r="G16" s="9">
        <v>0.34060000000000001</v>
      </c>
      <c r="H16" s="9">
        <v>0.54169999999999996</v>
      </c>
      <c r="I16" s="9">
        <v>0.4184451612903225</v>
      </c>
      <c r="J16" s="9">
        <v>0.32620419354838714</v>
      </c>
      <c r="K16" s="9">
        <v>16.343600000000002</v>
      </c>
      <c r="L16" s="9">
        <v>1.2205765482233504</v>
      </c>
      <c r="M16" s="9">
        <v>50.311199999999999</v>
      </c>
      <c r="N16" s="9">
        <v>148.15724000000003</v>
      </c>
      <c r="O16" s="9">
        <v>131.84956666666668</v>
      </c>
      <c r="P16" s="40">
        <v>0.45859133714285721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2721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2.607303906949001E-2</v>
      </c>
      <c r="E22" s="9">
        <v>0</v>
      </c>
      <c r="F22" s="9" t="s">
        <v>2721</v>
      </c>
      <c r="G22" s="9">
        <v>0</v>
      </c>
      <c r="H22" s="9">
        <v>0</v>
      </c>
      <c r="I22" s="9">
        <v>0</v>
      </c>
      <c r="J22" s="9">
        <v>7.1715053763440853E-2</v>
      </c>
      <c r="K22" s="9">
        <v>5.0194236363636371</v>
      </c>
      <c r="L22" s="9">
        <v>0.34798304568527921</v>
      </c>
      <c r="M22" s="9">
        <v>0</v>
      </c>
      <c r="N22" s="9">
        <v>0</v>
      </c>
      <c r="O22" s="9">
        <v>0</v>
      </c>
      <c r="P22" s="10">
        <v>7.834589714285714E-2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2721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8.1904264837458982E-3</v>
      </c>
      <c r="E24" s="11">
        <v>0</v>
      </c>
      <c r="F24" s="9" t="s">
        <v>2721</v>
      </c>
      <c r="G24" s="9">
        <v>0</v>
      </c>
      <c r="H24" s="11">
        <v>0</v>
      </c>
      <c r="I24" s="9">
        <v>0</v>
      </c>
      <c r="J24" s="9">
        <v>1.1706236559139785E-2</v>
      </c>
      <c r="K24" s="11">
        <v>0</v>
      </c>
      <c r="L24" s="9">
        <v>1.1052588832487309E-2</v>
      </c>
      <c r="M24" s="9">
        <v>0</v>
      </c>
      <c r="N24" s="11">
        <v>0</v>
      </c>
      <c r="O24" s="9">
        <v>0</v>
      </c>
      <c r="P24" s="10">
        <v>2.4884114285714282E-3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2721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3.4263465553235908E-2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8.3421290322580638E-2</v>
      </c>
      <c r="K26" s="9">
        <v>5.0194236363636371</v>
      </c>
      <c r="L26" s="9">
        <v>0.35903563451776654</v>
      </c>
      <c r="M26" s="9">
        <v>0</v>
      </c>
      <c r="N26" s="9">
        <v>0</v>
      </c>
      <c r="O26" s="9">
        <v>0</v>
      </c>
      <c r="P26" s="10">
        <v>8.0834308571428565E-2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3353</v>
      </c>
      <c r="D31" s="36">
        <v>0</v>
      </c>
      <c r="E31" s="36">
        <v>3353</v>
      </c>
      <c r="F31" s="36">
        <v>19</v>
      </c>
      <c r="G31" s="36">
        <v>12</v>
      </c>
      <c r="H31" s="36">
        <v>31</v>
      </c>
      <c r="I31" s="36">
        <v>930</v>
      </c>
      <c r="J31" s="36">
        <v>55</v>
      </c>
      <c r="K31" s="36">
        <v>985</v>
      </c>
      <c r="L31" s="36">
        <v>1</v>
      </c>
      <c r="M31" s="36">
        <v>5</v>
      </c>
      <c r="N31" s="36">
        <v>6</v>
      </c>
      <c r="O31" s="36">
        <v>4375</v>
      </c>
    </row>
    <row r="32" spans="2:19" ht="32.25" customHeight="1" thickBot="1" x14ac:dyDescent="0.35">
      <c r="B32" s="35" t="s">
        <v>45</v>
      </c>
      <c r="C32" s="36">
        <v>505.41832857999952</v>
      </c>
      <c r="D32" s="36">
        <v>0</v>
      </c>
      <c r="E32" s="36">
        <v>505.41832857999952</v>
      </c>
      <c r="F32" s="36">
        <v>9.8937030799999999</v>
      </c>
      <c r="G32" s="36">
        <v>60.969341229999998</v>
      </c>
      <c r="H32" s="36">
        <v>70.863044309999992</v>
      </c>
      <c r="I32" s="36">
        <v>269.2775037799999</v>
      </c>
      <c r="J32" s="36">
        <v>698.46208056</v>
      </c>
      <c r="K32" s="36">
        <v>967.73958433999996</v>
      </c>
      <c r="L32" s="36">
        <v>1.7732228400000001</v>
      </c>
      <c r="M32" s="36">
        <v>15035.086253419999</v>
      </c>
      <c r="N32" s="36">
        <v>15036.859476259999</v>
      </c>
      <c r="O32" s="36">
        <v>16580.880433489998</v>
      </c>
    </row>
    <row r="33" spans="2:15" ht="32.25" customHeight="1" thickBot="1" x14ac:dyDescent="0.35">
      <c r="B33" s="35" t="s">
        <v>46</v>
      </c>
      <c r="C33" s="36">
        <v>13341.370000000212</v>
      </c>
      <c r="D33" s="36">
        <v>0</v>
      </c>
      <c r="E33" s="36">
        <v>13341.370000000212</v>
      </c>
      <c r="F33" s="36">
        <v>94.05</v>
      </c>
      <c r="G33" s="36">
        <v>930</v>
      </c>
      <c r="H33" s="36">
        <v>1024.05</v>
      </c>
      <c r="I33" s="36">
        <v>4385.5500000000284</v>
      </c>
      <c r="J33" s="36">
        <v>6765.21</v>
      </c>
      <c r="K33" s="36">
        <v>11150.760000000028</v>
      </c>
      <c r="L33" s="36">
        <v>16.5</v>
      </c>
      <c r="M33" s="36">
        <v>23140</v>
      </c>
      <c r="N33" s="36">
        <v>23156.5</v>
      </c>
      <c r="O33" s="36">
        <v>48672.68000000024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6.7759269694579044E-2</v>
      </c>
      <c r="E8" s="9">
        <v>4.067569230769231</v>
      </c>
      <c r="F8" s="9">
        <v>7.2636812186931299E-2</v>
      </c>
      <c r="G8" s="9">
        <v>7.9067741935483882E-2</v>
      </c>
      <c r="H8" s="9">
        <v>0.56526296296296297</v>
      </c>
      <c r="I8" s="9">
        <v>0.32753343848580441</v>
      </c>
      <c r="J8" s="9">
        <v>0.140135578250069</v>
      </c>
      <c r="K8" s="9">
        <v>3.1563112440191374</v>
      </c>
      <c r="L8" s="9">
        <v>0.25183589084787805</v>
      </c>
      <c r="M8" s="9">
        <v>5.3470500000000003</v>
      </c>
      <c r="N8" s="9">
        <v>13.118785483870969</v>
      </c>
      <c r="O8" s="9">
        <v>11.22324024390244</v>
      </c>
      <c r="P8" s="10">
        <v>0.11907192755697114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1.9893797663323186E-2</v>
      </c>
      <c r="E12" s="11">
        <v>0</v>
      </c>
      <c r="F12" s="9">
        <v>1.986953829990807E-2</v>
      </c>
      <c r="G12" s="9">
        <v>3.7805806451612904E-2</v>
      </c>
      <c r="H12" s="11">
        <v>0</v>
      </c>
      <c r="I12" s="9">
        <v>1.8485488958990538E-2</v>
      </c>
      <c r="J12" s="9">
        <v>5.6900450823442833E-2</v>
      </c>
      <c r="K12" s="11">
        <v>0</v>
      </c>
      <c r="L12" s="9">
        <v>5.479321343138125E-2</v>
      </c>
      <c r="M12" s="9">
        <v>7.3870000000000005E-2</v>
      </c>
      <c r="N12" s="11">
        <v>0</v>
      </c>
      <c r="O12" s="9">
        <v>1.8017073170731708E-2</v>
      </c>
      <c r="P12" s="10">
        <v>2.5925838218775484E-2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8.7653067357902237E-2</v>
      </c>
      <c r="E16" s="9">
        <v>4.067569230769231</v>
      </c>
      <c r="F16" s="9">
        <v>9.2506350486839362E-2</v>
      </c>
      <c r="G16" s="9">
        <v>0.11687354838709679</v>
      </c>
      <c r="H16" s="9">
        <v>0.56526296296296297</v>
      </c>
      <c r="I16" s="9">
        <v>0.34601892744479495</v>
      </c>
      <c r="J16" s="9">
        <v>0.19703602907351184</v>
      </c>
      <c r="K16" s="9">
        <v>3.1563112440191374</v>
      </c>
      <c r="L16" s="9">
        <v>0.30662910427925932</v>
      </c>
      <c r="M16" s="9">
        <v>5.4209200000000006</v>
      </c>
      <c r="N16" s="9">
        <v>13.118785483870969</v>
      </c>
      <c r="O16" s="9">
        <v>11.241257317073172</v>
      </c>
      <c r="P16" s="40">
        <v>0.14499776577574663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0.1653398625042263</v>
      </c>
      <c r="E22" s="9">
        <v>22.114050769230772</v>
      </c>
      <c r="F22" s="9">
        <v>0.1921050766373375</v>
      </c>
      <c r="G22" s="9">
        <v>0.71057290322580635</v>
      </c>
      <c r="H22" s="9">
        <v>0.82094444444444437</v>
      </c>
      <c r="I22" s="9">
        <v>0.76697728706624602</v>
      </c>
      <c r="J22" s="9">
        <v>0.19014941576962002</v>
      </c>
      <c r="K22" s="9">
        <v>12.992076315789472</v>
      </c>
      <c r="L22" s="9">
        <v>0.6642528484096748</v>
      </c>
      <c r="M22" s="9">
        <v>0.481595</v>
      </c>
      <c r="N22" s="9">
        <v>1.0521</v>
      </c>
      <c r="O22" s="9">
        <v>0.91295243902439027</v>
      </c>
      <c r="P22" s="10">
        <v>0.2778192109433904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6.1631047372177755E-2</v>
      </c>
      <c r="E24" s="11">
        <v>0</v>
      </c>
      <c r="F24" s="9">
        <v>6.1555891788454671E-2</v>
      </c>
      <c r="G24" s="9">
        <v>7.1215483870967738E-2</v>
      </c>
      <c r="H24" s="11">
        <v>0</v>
      </c>
      <c r="I24" s="9">
        <v>3.4821451104100946E-2</v>
      </c>
      <c r="J24" s="9">
        <v>0.15895084184377589</v>
      </c>
      <c r="K24" s="11">
        <v>0</v>
      </c>
      <c r="L24" s="9">
        <v>0.1530642952068752</v>
      </c>
      <c r="M24" s="9">
        <v>5.2680449999999999</v>
      </c>
      <c r="N24" s="11">
        <v>0</v>
      </c>
      <c r="O24" s="9">
        <v>1.284889024390244</v>
      </c>
      <c r="P24" s="10">
        <v>7.8861802766622038E-2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0.22697090987640406</v>
      </c>
      <c r="E26" s="9">
        <v>22.114050769230772</v>
      </c>
      <c r="F26" s="9">
        <v>0.25366096842579217</v>
      </c>
      <c r="G26" s="9">
        <v>0.78178838709677412</v>
      </c>
      <c r="H26" s="9">
        <v>0.82094444444444437</v>
      </c>
      <c r="I26" s="9">
        <v>0.80179873817034697</v>
      </c>
      <c r="J26" s="9">
        <v>0.34910025761339591</v>
      </c>
      <c r="K26" s="9">
        <v>12.992076315789472</v>
      </c>
      <c r="L26" s="9">
        <v>0.81731714361655006</v>
      </c>
      <c r="M26" s="9">
        <v>5.7496399999999994</v>
      </c>
      <c r="N26" s="9">
        <v>1.0521</v>
      </c>
      <c r="O26" s="9">
        <v>2.1978414634146342</v>
      </c>
      <c r="P26" s="10">
        <v>0.35668101371001243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53238</v>
      </c>
      <c r="D31" s="36">
        <v>65</v>
      </c>
      <c r="E31" s="36">
        <v>53303</v>
      </c>
      <c r="F31" s="36">
        <v>155</v>
      </c>
      <c r="G31" s="36">
        <v>162</v>
      </c>
      <c r="H31" s="36">
        <v>317</v>
      </c>
      <c r="I31" s="36">
        <v>10869</v>
      </c>
      <c r="J31" s="36">
        <v>418</v>
      </c>
      <c r="K31" s="36">
        <v>11287</v>
      </c>
      <c r="L31" s="36">
        <v>20</v>
      </c>
      <c r="M31" s="36">
        <v>62</v>
      </c>
      <c r="N31" s="36">
        <v>82</v>
      </c>
      <c r="O31" s="36">
        <v>64989</v>
      </c>
    </row>
    <row r="32" spans="2:19" ht="32.25" customHeight="1" thickBot="1" x14ac:dyDescent="0.35">
      <c r="B32" s="35" t="s">
        <v>45</v>
      </c>
      <c r="C32" s="36">
        <v>7693.3970250100219</v>
      </c>
      <c r="D32" s="36">
        <v>103.02826076000001</v>
      </c>
      <c r="E32" s="36">
        <v>7796.4252857700221</v>
      </c>
      <c r="F32" s="36">
        <v>30.637766419999995</v>
      </c>
      <c r="G32" s="36">
        <v>1341.0131064500004</v>
      </c>
      <c r="H32" s="36">
        <v>1371.6508728700003</v>
      </c>
      <c r="I32" s="36">
        <v>4378.0102026400027</v>
      </c>
      <c r="J32" s="36">
        <v>2713.0918263999993</v>
      </c>
      <c r="K32" s="36">
        <v>7091.102029040002</v>
      </c>
      <c r="L32" s="36">
        <v>71.878048870000015</v>
      </c>
      <c r="M32" s="36">
        <v>4134.7281056100001</v>
      </c>
      <c r="N32" s="36">
        <v>4206.6061544800004</v>
      </c>
      <c r="O32" s="36">
        <v>20465.784342160026</v>
      </c>
    </row>
    <row r="33" spans="2:15" ht="32.25" customHeight="1" thickBot="1" x14ac:dyDescent="0.35">
      <c r="B33" s="35" t="s">
        <v>46</v>
      </c>
      <c r="C33" s="36">
        <v>268482.57000002428</v>
      </c>
      <c r="D33" s="36">
        <v>3400</v>
      </c>
      <c r="E33" s="36">
        <v>271882.57000002428</v>
      </c>
      <c r="F33" s="36">
        <v>745.40999999999963</v>
      </c>
      <c r="G33" s="36">
        <v>18813.400000000001</v>
      </c>
      <c r="H33" s="36">
        <v>19558.810000000001</v>
      </c>
      <c r="I33" s="36">
        <v>56001.110000003384</v>
      </c>
      <c r="J33" s="36">
        <v>37635.110000000008</v>
      </c>
      <c r="K33" s="36">
        <v>93636.220000003392</v>
      </c>
      <c r="L33" s="36">
        <v>324.82999999999993</v>
      </c>
      <c r="M33" s="36">
        <v>19819.73</v>
      </c>
      <c r="N33" s="36">
        <v>20144.559999999998</v>
      </c>
      <c r="O33" s="36">
        <v>405222.16000002768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2721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2721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0.3362039231502531</v>
      </c>
      <c r="E8" s="9">
        <v>5.0272696428571422</v>
      </c>
      <c r="F8" s="9">
        <v>0.35538888483166597</v>
      </c>
      <c r="G8" s="9">
        <v>0.45704499999999992</v>
      </c>
      <c r="H8" s="9">
        <v>5.3245658823529407</v>
      </c>
      <c r="I8" s="9">
        <v>3.3104193103448272</v>
      </c>
      <c r="J8" s="9">
        <v>1.3042212461059188</v>
      </c>
      <c r="K8" s="9">
        <v>20.722646590909093</v>
      </c>
      <c r="L8" s="9">
        <v>2.3135664500886</v>
      </c>
      <c r="M8" s="9">
        <v>0</v>
      </c>
      <c r="N8" s="9">
        <v>185.89328750000001</v>
      </c>
      <c r="O8" s="9" t="s">
        <v>2721</v>
      </c>
      <c r="P8" s="10">
        <v>0.59612708668511505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2721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2721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2721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6.9971841314071994E-3</v>
      </c>
      <c r="E12" s="11">
        <v>0</v>
      </c>
      <c r="F12" s="9">
        <v>6.9685678813992532E-3</v>
      </c>
      <c r="G12" s="9">
        <v>3.0499999999999999E-4</v>
      </c>
      <c r="H12" s="11">
        <v>0</v>
      </c>
      <c r="I12" s="9">
        <v>1.2620689655172413E-4</v>
      </c>
      <c r="J12" s="9">
        <v>2.7013457943925234E-2</v>
      </c>
      <c r="K12" s="11">
        <v>0</v>
      </c>
      <c r="L12" s="9">
        <v>2.5609332545776728E-2</v>
      </c>
      <c r="M12" s="9">
        <v>0</v>
      </c>
      <c r="N12" s="11">
        <v>0</v>
      </c>
      <c r="O12" s="9" t="s">
        <v>2721</v>
      </c>
      <c r="P12" s="10">
        <v>8.9320741360447882E-3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2721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2721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2721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0.34320110728166031</v>
      </c>
      <c r="E16" s="9">
        <v>5.0272696428571422</v>
      </c>
      <c r="F16" s="9">
        <v>0.36235745271306524</v>
      </c>
      <c r="G16" s="9">
        <v>0.45734999999999992</v>
      </c>
      <c r="H16" s="9">
        <v>5.3245658823529407</v>
      </c>
      <c r="I16" s="9">
        <v>3.3105455172413789</v>
      </c>
      <c r="J16" s="9">
        <v>1.331234704049844</v>
      </c>
      <c r="K16" s="9">
        <v>20.722646590909093</v>
      </c>
      <c r="L16" s="9">
        <v>2.3391757826343769</v>
      </c>
      <c r="M16" s="9">
        <v>0</v>
      </c>
      <c r="N16" s="9">
        <v>185.89328750000001</v>
      </c>
      <c r="O16" s="9">
        <v>0</v>
      </c>
      <c r="P16" s="40">
        <v>0.60505916082115985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2721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2.5448551734252405E-2</v>
      </c>
      <c r="E22" s="9">
        <v>0</v>
      </c>
      <c r="F22" s="9">
        <v>2.5344475279339813E-2</v>
      </c>
      <c r="G22" s="9">
        <v>0.18808166666666667</v>
      </c>
      <c r="H22" s="9">
        <v>0</v>
      </c>
      <c r="I22" s="9">
        <v>7.7826896551724145E-2</v>
      </c>
      <c r="J22" s="9">
        <v>0.14260436137071653</v>
      </c>
      <c r="K22" s="9">
        <v>0</v>
      </c>
      <c r="L22" s="9">
        <v>0.13519196692262259</v>
      </c>
      <c r="M22" s="9">
        <v>0</v>
      </c>
      <c r="N22" s="9">
        <v>0</v>
      </c>
      <c r="O22" s="9" t="s">
        <v>2721</v>
      </c>
      <c r="P22" s="10">
        <v>3.7789227105991384E-2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2721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9.143506636356969E-5</v>
      </c>
      <c r="E24" s="11">
        <v>0</v>
      </c>
      <c r="F24" s="9">
        <v>9.1061126122836473E-5</v>
      </c>
      <c r="G24" s="9">
        <v>0</v>
      </c>
      <c r="H24" s="11">
        <v>0</v>
      </c>
      <c r="I24" s="9">
        <v>0</v>
      </c>
      <c r="J24" s="9">
        <v>1.7262928348909658E-3</v>
      </c>
      <c r="K24" s="11">
        <v>0</v>
      </c>
      <c r="L24" s="9">
        <v>1.6365623154164207E-3</v>
      </c>
      <c r="M24" s="9">
        <v>0</v>
      </c>
      <c r="N24" s="11">
        <v>0</v>
      </c>
      <c r="O24" s="9" t="s">
        <v>2721</v>
      </c>
      <c r="P24" s="10">
        <v>2.5854945620696311E-4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2721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2.5539986800615973E-2</v>
      </c>
      <c r="E26" s="9">
        <v>0</v>
      </c>
      <c r="F26" s="9">
        <v>2.5435536405462651E-2</v>
      </c>
      <c r="G26" s="9">
        <v>0.18808166666666667</v>
      </c>
      <c r="H26" s="9">
        <v>0</v>
      </c>
      <c r="I26" s="9">
        <v>7.7826896551724145E-2</v>
      </c>
      <c r="J26" s="9">
        <v>0.14433065420560748</v>
      </c>
      <c r="K26" s="9">
        <v>0</v>
      </c>
      <c r="L26" s="9">
        <v>0.13682852923803901</v>
      </c>
      <c r="M26" s="9">
        <v>0</v>
      </c>
      <c r="N26" s="9">
        <v>0</v>
      </c>
      <c r="O26" s="9">
        <v>0</v>
      </c>
      <c r="P26" s="10">
        <v>3.8047776562198349E-2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13637</v>
      </c>
      <c r="D31" s="36">
        <v>56</v>
      </c>
      <c r="E31" s="36">
        <v>13693</v>
      </c>
      <c r="F31" s="36">
        <v>60</v>
      </c>
      <c r="G31" s="36">
        <v>85</v>
      </c>
      <c r="H31" s="36">
        <v>145</v>
      </c>
      <c r="I31" s="36">
        <v>1605</v>
      </c>
      <c r="J31" s="36">
        <v>88</v>
      </c>
      <c r="K31" s="36">
        <v>1693</v>
      </c>
      <c r="L31" s="36">
        <v>0</v>
      </c>
      <c r="M31" s="36">
        <v>8</v>
      </c>
      <c r="N31" s="36">
        <v>8</v>
      </c>
      <c r="O31" s="36">
        <v>15539</v>
      </c>
    </row>
    <row r="32" spans="2:19" ht="32.25" customHeight="1" thickBot="1" x14ac:dyDescent="0.35">
      <c r="B32" s="35" t="s">
        <v>45</v>
      </c>
      <c r="C32" s="36">
        <v>1769.1628233899978</v>
      </c>
      <c r="D32" s="36">
        <v>22.798466120000001</v>
      </c>
      <c r="E32" s="36">
        <v>1791.9612895099979</v>
      </c>
      <c r="F32" s="36">
        <v>19.384815799999995</v>
      </c>
      <c r="G32" s="36">
        <v>456.73649676999986</v>
      </c>
      <c r="H32" s="36">
        <v>476.12131256999987</v>
      </c>
      <c r="I32" s="36">
        <v>688.32533425999975</v>
      </c>
      <c r="J32" s="36">
        <v>596.99791531999972</v>
      </c>
      <c r="K32" s="36">
        <v>1285.3232495799994</v>
      </c>
      <c r="L32" s="36">
        <v>0</v>
      </c>
      <c r="M32" s="36">
        <v>790.41740092999987</v>
      </c>
      <c r="N32" s="36">
        <v>790.41740092999987</v>
      </c>
      <c r="O32" s="36">
        <v>4343.8232525899975</v>
      </c>
    </row>
    <row r="33" spans="2:15" ht="32.25" customHeight="1" thickBot="1" x14ac:dyDescent="0.35">
      <c r="B33" s="35" t="s">
        <v>46</v>
      </c>
      <c r="C33" s="36">
        <v>70883.620000000883</v>
      </c>
      <c r="D33" s="36">
        <v>4457.7000000000007</v>
      </c>
      <c r="E33" s="36">
        <v>75341.32000000088</v>
      </c>
      <c r="F33" s="36">
        <v>321.68999999999983</v>
      </c>
      <c r="G33" s="36">
        <v>4584.8000000000011</v>
      </c>
      <c r="H33" s="36">
        <v>4906.4900000000007</v>
      </c>
      <c r="I33" s="36">
        <v>8233.9700000001048</v>
      </c>
      <c r="J33" s="36">
        <v>10016.17</v>
      </c>
      <c r="K33" s="36">
        <v>18250.140000000105</v>
      </c>
      <c r="L33" s="36">
        <v>0</v>
      </c>
      <c r="M33" s="36">
        <v>14560.2</v>
      </c>
      <c r="N33" s="36">
        <v>14560.2</v>
      </c>
      <c r="O33" s="36">
        <v>113058.15000000098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2721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2721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2721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2721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0.18386827010496734</v>
      </c>
      <c r="E8" s="9">
        <v>0</v>
      </c>
      <c r="F8" s="9" t="s">
        <v>2721</v>
      </c>
      <c r="G8" s="9">
        <v>0.18060862068965519</v>
      </c>
      <c r="H8" s="9">
        <v>9.1516349582172705</v>
      </c>
      <c r="I8" s="9">
        <v>8.4811201030927847</v>
      </c>
      <c r="J8" s="9">
        <v>0.40066926244852114</v>
      </c>
      <c r="K8" s="9">
        <v>4.4759858447488572</v>
      </c>
      <c r="L8" s="9">
        <v>0.70949083044982686</v>
      </c>
      <c r="M8" s="9">
        <v>0</v>
      </c>
      <c r="N8" s="9">
        <v>442.97184583333336</v>
      </c>
      <c r="O8" s="9" t="s">
        <v>2721</v>
      </c>
      <c r="P8" s="10">
        <v>0.54669565520298946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2721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2721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2721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2721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2721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2721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0.16588157698983386</v>
      </c>
      <c r="E12" s="11">
        <v>0</v>
      </c>
      <c r="F12" s="9" t="s">
        <v>2721</v>
      </c>
      <c r="G12" s="9">
        <v>7.9482758620689667E-2</v>
      </c>
      <c r="H12" s="11">
        <v>0</v>
      </c>
      <c r="I12" s="9">
        <v>5.9407216494845368E-3</v>
      </c>
      <c r="J12" s="9">
        <v>0.20461598652190191</v>
      </c>
      <c r="K12" s="11">
        <v>0</v>
      </c>
      <c r="L12" s="9">
        <v>0.18911048442906575</v>
      </c>
      <c r="M12" s="9">
        <v>0</v>
      </c>
      <c r="N12" s="11">
        <v>0</v>
      </c>
      <c r="O12" s="9" t="s">
        <v>2721</v>
      </c>
      <c r="P12" s="10">
        <v>3.4906536196085886E-2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2721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2721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2721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2721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2721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2721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0.34974984709480117</v>
      </c>
      <c r="E16" s="9">
        <v>0</v>
      </c>
      <c r="F16" s="9">
        <v>0</v>
      </c>
      <c r="G16" s="9">
        <v>0.26009137931034487</v>
      </c>
      <c r="H16" s="9">
        <v>9.1516349582172705</v>
      </c>
      <c r="I16" s="9">
        <v>8.4870608247422687</v>
      </c>
      <c r="J16" s="9">
        <v>0.60528524897042302</v>
      </c>
      <c r="K16" s="9">
        <v>4.4759858447488572</v>
      </c>
      <c r="L16" s="9">
        <v>0.89860131487889261</v>
      </c>
      <c r="M16" s="9">
        <v>0</v>
      </c>
      <c r="N16" s="9">
        <v>442.97184583333336</v>
      </c>
      <c r="O16" s="9">
        <v>0</v>
      </c>
      <c r="P16" s="40">
        <v>0.58160219139907532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2721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2721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0.61717697330357879</v>
      </c>
      <c r="E22" s="9">
        <v>0</v>
      </c>
      <c r="F22" s="9" t="s">
        <v>2721</v>
      </c>
      <c r="G22" s="9">
        <v>0.56885172413793106</v>
      </c>
      <c r="H22" s="9">
        <v>3.7980116991643453</v>
      </c>
      <c r="I22" s="9">
        <v>3.5566569587628867</v>
      </c>
      <c r="J22" s="9">
        <v>1.1392917633845001</v>
      </c>
      <c r="K22" s="9">
        <v>2.4472639269406398</v>
      </c>
      <c r="L22" s="9">
        <v>1.2384079930795848</v>
      </c>
      <c r="M22" s="9">
        <v>0</v>
      </c>
      <c r="N22" s="9">
        <v>1342.7717833333334</v>
      </c>
      <c r="O22" s="9" t="s">
        <v>2721</v>
      </c>
      <c r="P22" s="10">
        <v>0.40147982139464183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2721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2721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9.1281684436730293E-2</v>
      </c>
      <c r="E24" s="11">
        <v>0</v>
      </c>
      <c r="F24" s="9" t="s">
        <v>2721</v>
      </c>
      <c r="G24" s="9">
        <v>4.0358620689655178E-2</v>
      </c>
      <c r="H24" s="11">
        <v>0</v>
      </c>
      <c r="I24" s="9">
        <v>3.016494845360825E-3</v>
      </c>
      <c r="J24" s="9">
        <v>0.31544286783976039</v>
      </c>
      <c r="K24" s="11">
        <v>0</v>
      </c>
      <c r="L24" s="9">
        <v>0.29153906574394467</v>
      </c>
      <c r="M24" s="9">
        <v>0</v>
      </c>
      <c r="N24" s="11">
        <v>0</v>
      </c>
      <c r="O24" s="9" t="s">
        <v>2721</v>
      </c>
      <c r="P24" s="10">
        <v>5.351122300335677E-2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2721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2721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0.70845865774030914</v>
      </c>
      <c r="E26" s="9">
        <v>0</v>
      </c>
      <c r="F26" s="9">
        <v>0</v>
      </c>
      <c r="G26" s="9">
        <v>0.60921034482758629</v>
      </c>
      <c r="H26" s="9">
        <v>3.7980116991643453</v>
      </c>
      <c r="I26" s="9">
        <v>3.5596734536082475</v>
      </c>
      <c r="J26" s="9">
        <v>1.4547346312242606</v>
      </c>
      <c r="K26" s="9">
        <v>2.4472639269406398</v>
      </c>
      <c r="L26" s="9">
        <v>1.5299470588235295</v>
      </c>
      <c r="M26" s="9">
        <v>0</v>
      </c>
      <c r="N26" s="9">
        <v>1342.7717833333334</v>
      </c>
      <c r="O26" s="9">
        <v>0</v>
      </c>
      <c r="P26" s="10">
        <v>0.45499104439799859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12099</v>
      </c>
      <c r="D31" s="36">
        <v>0</v>
      </c>
      <c r="E31" s="36">
        <v>12099</v>
      </c>
      <c r="F31" s="36">
        <v>58</v>
      </c>
      <c r="G31" s="36">
        <v>718</v>
      </c>
      <c r="H31" s="36">
        <v>776</v>
      </c>
      <c r="I31" s="36">
        <v>2671</v>
      </c>
      <c r="J31" s="36">
        <v>219</v>
      </c>
      <c r="K31" s="36">
        <v>2890</v>
      </c>
      <c r="L31" s="36">
        <v>0</v>
      </c>
      <c r="M31" s="36">
        <v>24</v>
      </c>
      <c r="N31" s="36">
        <v>24</v>
      </c>
      <c r="O31" s="36">
        <v>15789</v>
      </c>
    </row>
    <row r="32" spans="2:19" ht="32.25" customHeight="1" thickBot="1" x14ac:dyDescent="0.35">
      <c r="B32" s="35" t="s">
        <v>45</v>
      </c>
      <c r="C32" s="36">
        <v>1989.7345993099996</v>
      </c>
      <c r="D32" s="36">
        <v>0</v>
      </c>
      <c r="E32" s="36">
        <v>1989.7345993099996</v>
      </c>
      <c r="F32" s="36">
        <v>17.449067730000003</v>
      </c>
      <c r="G32" s="36">
        <v>5345.5567113799962</v>
      </c>
      <c r="H32" s="36">
        <v>5363.0057791099962</v>
      </c>
      <c r="I32" s="36">
        <v>819.32665384999996</v>
      </c>
      <c r="J32" s="36">
        <v>1874.8361048500008</v>
      </c>
      <c r="K32" s="36">
        <v>2694.1627587000007</v>
      </c>
      <c r="L32" s="36">
        <v>0</v>
      </c>
      <c r="M32" s="36">
        <v>919.81882864000022</v>
      </c>
      <c r="N32" s="36">
        <v>919.81882864000022</v>
      </c>
      <c r="O32" s="36">
        <v>10966.721965759996</v>
      </c>
    </row>
    <row r="33" spans="2:15" ht="32.25" customHeight="1" thickBot="1" x14ac:dyDescent="0.35">
      <c r="B33" s="35" t="s">
        <v>46</v>
      </c>
      <c r="C33" s="36">
        <v>50039.250000000364</v>
      </c>
      <c r="D33" s="36">
        <v>0</v>
      </c>
      <c r="E33" s="36">
        <v>50039.250000000364</v>
      </c>
      <c r="F33" s="36">
        <v>303.94000000000005</v>
      </c>
      <c r="G33" s="36">
        <v>52885.000000000015</v>
      </c>
      <c r="H33" s="36">
        <v>53188.940000000017</v>
      </c>
      <c r="I33" s="36">
        <v>12443.620000000161</v>
      </c>
      <c r="J33" s="36">
        <v>25675.840000000004</v>
      </c>
      <c r="K33" s="36">
        <v>38119.460000000166</v>
      </c>
      <c r="L33" s="36">
        <v>0</v>
      </c>
      <c r="M33" s="36">
        <v>5005</v>
      </c>
      <c r="N33" s="36">
        <v>5005</v>
      </c>
      <c r="O33" s="36">
        <v>146352.65000000055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9.9690221866422693E-2</v>
      </c>
      <c r="E8" s="9">
        <v>38.241</v>
      </c>
      <c r="F8" s="9">
        <v>0.10296143972097545</v>
      </c>
      <c r="G8" s="9">
        <v>0.41040616438356176</v>
      </c>
      <c r="H8" s="9">
        <v>3.3259899390243897</v>
      </c>
      <c r="I8" s="9">
        <v>2.4279409282700417</v>
      </c>
      <c r="J8" s="9">
        <v>0.2340456917398499</v>
      </c>
      <c r="K8" s="9">
        <v>4.9674115702479327</v>
      </c>
      <c r="L8" s="9">
        <v>0.44307389294403893</v>
      </c>
      <c r="M8" s="9">
        <v>1.6935666666666664</v>
      </c>
      <c r="N8" s="9">
        <v>42.750945205479454</v>
      </c>
      <c r="O8" s="9">
        <v>32.592418556701027</v>
      </c>
      <c r="P8" s="10">
        <v>0.26401334704135254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3.5610295631290027E-2</v>
      </c>
      <c r="E12" s="11">
        <v>0</v>
      </c>
      <c r="F12" s="9">
        <v>3.560724148774979E-2</v>
      </c>
      <c r="G12" s="9">
        <v>3.4115753424657537E-2</v>
      </c>
      <c r="H12" s="11">
        <v>0</v>
      </c>
      <c r="I12" s="9">
        <v>1.0508227848101266E-2</v>
      </c>
      <c r="J12" s="9">
        <v>7.5960430189639799E-2</v>
      </c>
      <c r="K12" s="11">
        <v>0</v>
      </c>
      <c r="L12" s="9">
        <v>7.2605973236009716E-2</v>
      </c>
      <c r="M12" s="9">
        <v>6.7908333333333334E-2</v>
      </c>
      <c r="N12" s="11">
        <v>0</v>
      </c>
      <c r="O12" s="9">
        <v>1.6802061855670101E-2</v>
      </c>
      <c r="P12" s="10">
        <v>4.2242117888965036E-2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0.13530051749771271</v>
      </c>
      <c r="E16" s="9">
        <v>38.241</v>
      </c>
      <c r="F16" s="9">
        <v>0.13856868120872523</v>
      </c>
      <c r="G16" s="9">
        <v>0.44452191780821931</v>
      </c>
      <c r="H16" s="9">
        <v>3.3259899390243897</v>
      </c>
      <c r="I16" s="9">
        <v>2.4384491561181432</v>
      </c>
      <c r="J16" s="9">
        <v>0.31000612192948973</v>
      </c>
      <c r="K16" s="9">
        <v>4.9674115702479327</v>
      </c>
      <c r="L16" s="9">
        <v>0.51567986618004868</v>
      </c>
      <c r="M16" s="9">
        <v>1.7614749999999997</v>
      </c>
      <c r="N16" s="9">
        <v>42.750945205479454</v>
      </c>
      <c r="O16" s="9">
        <v>32.609220618556698</v>
      </c>
      <c r="P16" s="40">
        <v>0.30625546493031758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0.1294665370539799</v>
      </c>
      <c r="E22" s="9">
        <v>16.9681</v>
      </c>
      <c r="F22" s="9">
        <v>0.13091071500042886</v>
      </c>
      <c r="G22" s="9">
        <v>9.5969178082191783E-2</v>
      </c>
      <c r="H22" s="9">
        <v>9.3096646341463404E-2</v>
      </c>
      <c r="I22" s="9">
        <v>9.3981434599156116E-2</v>
      </c>
      <c r="J22" s="9">
        <v>0.39435223367697592</v>
      </c>
      <c r="K22" s="9">
        <v>2.4121426997245181</v>
      </c>
      <c r="L22" s="9">
        <v>0.48345903892944042</v>
      </c>
      <c r="M22" s="9">
        <v>0</v>
      </c>
      <c r="N22" s="9">
        <v>6.4034356164383563</v>
      </c>
      <c r="O22" s="9">
        <v>4.8190804123711342</v>
      </c>
      <c r="P22" s="10">
        <v>0.20710891478181406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0.14326173376029278</v>
      </c>
      <c r="E24" s="11">
        <v>0</v>
      </c>
      <c r="F24" s="9">
        <v>0.14324944681094373</v>
      </c>
      <c r="G24" s="9">
        <v>5.1834931506849313E-2</v>
      </c>
      <c r="H24" s="11">
        <v>0</v>
      </c>
      <c r="I24" s="9">
        <v>1.5966033755274261E-2</v>
      </c>
      <c r="J24" s="9">
        <v>0.35915807560137464</v>
      </c>
      <c r="K24" s="11">
        <v>0</v>
      </c>
      <c r="L24" s="9">
        <v>0.34329744525547451</v>
      </c>
      <c r="M24" s="9">
        <v>0</v>
      </c>
      <c r="N24" s="11">
        <v>0</v>
      </c>
      <c r="O24" s="9">
        <v>0</v>
      </c>
      <c r="P24" s="10">
        <v>0.17912257939227785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0.27272827081427264</v>
      </c>
      <c r="E26" s="9">
        <v>16.9681</v>
      </c>
      <c r="F26" s="9">
        <v>0.27416016181137259</v>
      </c>
      <c r="G26" s="9">
        <v>0.14780410958904111</v>
      </c>
      <c r="H26" s="9">
        <v>9.3096646341463404E-2</v>
      </c>
      <c r="I26" s="9">
        <v>0.10994746835443038</v>
      </c>
      <c r="J26" s="9">
        <v>0.75351030927835061</v>
      </c>
      <c r="K26" s="9">
        <v>2.4121426997245181</v>
      </c>
      <c r="L26" s="9">
        <v>0.82675648418491487</v>
      </c>
      <c r="M26" s="9">
        <v>0</v>
      </c>
      <c r="N26" s="9">
        <v>6.4034356164383563</v>
      </c>
      <c r="O26" s="9">
        <v>4.8190804123711342</v>
      </c>
      <c r="P26" s="10">
        <v>0.38623149417409192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34976</v>
      </c>
      <c r="D31" s="36">
        <v>3</v>
      </c>
      <c r="E31" s="36">
        <v>34979</v>
      </c>
      <c r="F31" s="36">
        <v>146</v>
      </c>
      <c r="G31" s="36">
        <v>328</v>
      </c>
      <c r="H31" s="36">
        <v>474</v>
      </c>
      <c r="I31" s="36">
        <v>7857</v>
      </c>
      <c r="J31" s="36">
        <v>363</v>
      </c>
      <c r="K31" s="36">
        <v>8220</v>
      </c>
      <c r="L31" s="36">
        <v>24</v>
      </c>
      <c r="M31" s="36">
        <v>73</v>
      </c>
      <c r="N31" s="36">
        <v>97</v>
      </c>
      <c r="O31" s="36">
        <v>43770</v>
      </c>
    </row>
    <row r="32" spans="2:19" ht="32.25" customHeight="1" thickBot="1" x14ac:dyDescent="0.35">
      <c r="B32" s="35" t="s">
        <v>45</v>
      </c>
      <c r="C32" s="36">
        <v>5503.3347502000042</v>
      </c>
      <c r="D32" s="36">
        <v>11.731207189999999</v>
      </c>
      <c r="E32" s="36">
        <v>5515.0659573900039</v>
      </c>
      <c r="F32" s="36">
        <v>88.036083680000004</v>
      </c>
      <c r="G32" s="36">
        <v>1759.8301780399988</v>
      </c>
      <c r="H32" s="36">
        <v>1847.8662617199989</v>
      </c>
      <c r="I32" s="36">
        <v>2457.4571119599996</v>
      </c>
      <c r="J32" s="36">
        <v>1839.713908109999</v>
      </c>
      <c r="K32" s="36">
        <v>4297.1710200699981</v>
      </c>
      <c r="L32" s="36">
        <v>103.18894436000002</v>
      </c>
      <c r="M32" s="36">
        <v>4916.7755955800012</v>
      </c>
      <c r="N32" s="36">
        <v>5019.9645399400015</v>
      </c>
      <c r="O32" s="36">
        <v>16680.067779120003</v>
      </c>
    </row>
    <row r="33" spans="2:15" ht="32.25" customHeight="1" thickBot="1" x14ac:dyDescent="0.35">
      <c r="B33" s="35" t="s">
        <v>46</v>
      </c>
      <c r="C33" s="36">
        <v>146170.60999999236</v>
      </c>
      <c r="D33" s="36">
        <v>117</v>
      </c>
      <c r="E33" s="36">
        <v>146287.60999999236</v>
      </c>
      <c r="F33" s="36">
        <v>741.38999999999953</v>
      </c>
      <c r="G33" s="36">
        <v>29459.240000000005</v>
      </c>
      <c r="H33" s="36">
        <v>30200.630000000005</v>
      </c>
      <c r="I33" s="36">
        <v>39343.659999999261</v>
      </c>
      <c r="J33" s="36">
        <v>25646.209999999995</v>
      </c>
      <c r="K33" s="36">
        <v>64989.869999999253</v>
      </c>
      <c r="L33" s="36">
        <v>495.91999999999996</v>
      </c>
      <c r="M33" s="36">
        <v>27260.05</v>
      </c>
      <c r="N33" s="36">
        <v>27755.969999999998</v>
      </c>
      <c r="O33" s="36">
        <v>269234.07999999163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2721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2721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0.12812177598122312</v>
      </c>
      <c r="E8" s="9">
        <v>0</v>
      </c>
      <c r="F8" s="9" t="s">
        <v>2721</v>
      </c>
      <c r="G8" s="9">
        <v>2.8704E-2</v>
      </c>
      <c r="H8" s="9">
        <v>3.0047317307692305</v>
      </c>
      <c r="I8" s="9">
        <v>2.4279821705426357</v>
      </c>
      <c r="J8" s="9">
        <v>0.32836335978835984</v>
      </c>
      <c r="K8" s="9">
        <v>6.1685602409638562</v>
      </c>
      <c r="L8" s="9">
        <v>0.63227329153605027</v>
      </c>
      <c r="M8" s="9">
        <v>1.74685</v>
      </c>
      <c r="N8" s="9">
        <v>21.287099999999999</v>
      </c>
      <c r="O8" s="9">
        <v>11.516974999999999</v>
      </c>
      <c r="P8" s="10">
        <v>0.14555214430137281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2721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2721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2721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1.3137801538662147E-2</v>
      </c>
      <c r="E12" s="11">
        <v>0</v>
      </c>
      <c r="F12" s="9" t="s">
        <v>2721</v>
      </c>
      <c r="G12" s="9">
        <v>1.5196000000000001E-2</v>
      </c>
      <c r="H12" s="11">
        <v>0</v>
      </c>
      <c r="I12" s="9">
        <v>2.9449612403100777E-3</v>
      </c>
      <c r="J12" s="9">
        <v>3.4530621693121696E-2</v>
      </c>
      <c r="K12" s="11">
        <v>0</v>
      </c>
      <c r="L12" s="9">
        <v>3.2733730407523511E-2</v>
      </c>
      <c r="M12" s="9">
        <v>0</v>
      </c>
      <c r="N12" s="11">
        <v>0</v>
      </c>
      <c r="O12" s="9">
        <v>0</v>
      </c>
      <c r="P12" s="10">
        <v>5.5964882409279557E-3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2721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2721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2721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0.14125957751988527</v>
      </c>
      <c r="E16" s="9">
        <v>0</v>
      </c>
      <c r="F16" s="9">
        <v>0</v>
      </c>
      <c r="G16" s="9">
        <v>4.3900000000000002E-2</v>
      </c>
      <c r="H16" s="9">
        <v>3.0047317307692305</v>
      </c>
      <c r="I16" s="9">
        <v>2.4309271317829459</v>
      </c>
      <c r="J16" s="9">
        <v>0.36289398148148155</v>
      </c>
      <c r="K16" s="9">
        <v>6.1685602409638562</v>
      </c>
      <c r="L16" s="9">
        <v>0.66500702194357375</v>
      </c>
      <c r="M16" s="9">
        <v>1.74685</v>
      </c>
      <c r="N16" s="9">
        <v>21.287099999999999</v>
      </c>
      <c r="O16" s="9">
        <v>11.516974999999999</v>
      </c>
      <c r="P16" s="40">
        <v>0.15114863254230076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2721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 t="s">
        <v>2721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2721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 t="s">
        <v>2721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2721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7669</v>
      </c>
      <c r="D31" s="36">
        <v>0</v>
      </c>
      <c r="E31" s="36">
        <v>7669</v>
      </c>
      <c r="F31" s="36">
        <v>25</v>
      </c>
      <c r="G31" s="36">
        <v>104</v>
      </c>
      <c r="H31" s="36">
        <v>129</v>
      </c>
      <c r="I31" s="36">
        <v>1512</v>
      </c>
      <c r="J31" s="36">
        <v>83</v>
      </c>
      <c r="K31" s="36">
        <v>1595</v>
      </c>
      <c r="L31" s="36">
        <v>2</v>
      </c>
      <c r="M31" s="36">
        <v>2</v>
      </c>
      <c r="N31" s="36">
        <v>4</v>
      </c>
      <c r="O31" s="36">
        <v>9397</v>
      </c>
    </row>
    <row r="32" spans="2:19" ht="32.25" customHeight="1" thickBot="1" x14ac:dyDescent="0.35">
      <c r="B32" s="35" t="s">
        <v>45</v>
      </c>
      <c r="C32" s="36">
        <v>919.2639049099995</v>
      </c>
      <c r="D32" s="36">
        <v>0</v>
      </c>
      <c r="E32" s="36">
        <v>919.2639049099995</v>
      </c>
      <c r="F32" s="36">
        <v>9.3823142700000002</v>
      </c>
      <c r="G32" s="36">
        <v>1038.94432512</v>
      </c>
      <c r="H32" s="36">
        <v>1048.3266393900001</v>
      </c>
      <c r="I32" s="36">
        <v>429.3451858099998</v>
      </c>
      <c r="J32" s="36">
        <v>254.99138861</v>
      </c>
      <c r="K32" s="36">
        <v>684.33657441999981</v>
      </c>
      <c r="L32" s="36">
        <v>1.9725655</v>
      </c>
      <c r="M32" s="36">
        <v>59.634772580000003</v>
      </c>
      <c r="N32" s="36">
        <v>61.607338080000005</v>
      </c>
      <c r="O32" s="36">
        <v>2713.5344567999991</v>
      </c>
    </row>
    <row r="33" spans="2:15" ht="32.25" customHeight="1" thickBot="1" x14ac:dyDescent="0.35">
      <c r="B33" s="35" t="s">
        <v>46</v>
      </c>
      <c r="C33" s="36">
        <v>57543.240000000937</v>
      </c>
      <c r="D33" s="36">
        <v>0</v>
      </c>
      <c r="E33" s="36">
        <v>57543.240000000937</v>
      </c>
      <c r="F33" s="36">
        <v>179.44</v>
      </c>
      <c r="G33" s="36">
        <v>14005.66</v>
      </c>
      <c r="H33" s="36">
        <v>14185.1</v>
      </c>
      <c r="I33" s="36">
        <v>7284.110000000067</v>
      </c>
      <c r="J33" s="36">
        <v>5650.33</v>
      </c>
      <c r="K33" s="36">
        <v>12934.440000000068</v>
      </c>
      <c r="L33" s="36">
        <v>17.93</v>
      </c>
      <c r="M33" s="36">
        <v>840</v>
      </c>
      <c r="N33" s="36">
        <v>857.93</v>
      </c>
      <c r="O33" s="36">
        <v>85520.71000000101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70" zoomScaleNormal="70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6.3759055261055839E-2</v>
      </c>
      <c r="E8" s="9">
        <v>2.2547269841269837</v>
      </c>
      <c r="F8" s="9">
        <v>6.6262019692821E-2</v>
      </c>
      <c r="G8" s="9">
        <v>0.12119527272727272</v>
      </c>
      <c r="H8" s="9">
        <v>5.3459698113207548</v>
      </c>
      <c r="I8" s="9">
        <v>1.5748070866141735</v>
      </c>
      <c r="J8" s="9">
        <v>0.20284681955454889</v>
      </c>
      <c r="K8" s="9">
        <v>15.990424695121948</v>
      </c>
      <c r="L8" s="9">
        <v>0.67687881728304644</v>
      </c>
      <c r="M8" s="9">
        <v>4.3714465116279078</v>
      </c>
      <c r="N8" s="9">
        <v>135.64278064516131</v>
      </c>
      <c r="O8" s="9">
        <v>81.884043809523831</v>
      </c>
      <c r="P8" s="10">
        <v>0.30419342668689997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1.4046483552392712E-2</v>
      </c>
      <c r="E12" s="11">
        <v>0</v>
      </c>
      <c r="F12" s="9">
        <v>1.4030436832465956E-2</v>
      </c>
      <c r="G12" s="9">
        <v>8.5927272727272718E-4</v>
      </c>
      <c r="H12" s="11">
        <v>0</v>
      </c>
      <c r="I12" s="9">
        <v>6.2020997375328085E-4</v>
      </c>
      <c r="J12" s="9">
        <v>3.5930634201585501E-2</v>
      </c>
      <c r="K12" s="11">
        <v>0</v>
      </c>
      <c r="L12" s="9">
        <v>3.4851794214573413E-2</v>
      </c>
      <c r="M12" s="9">
        <v>0</v>
      </c>
      <c r="N12" s="11">
        <v>0</v>
      </c>
      <c r="O12" s="9">
        <v>0</v>
      </c>
      <c r="P12" s="10">
        <v>1.7348946016196645E-2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7.7805538813448552E-2</v>
      </c>
      <c r="E16" s="9">
        <v>2.2547269841269837</v>
      </c>
      <c r="F16" s="9">
        <v>8.0292456525286951E-2</v>
      </c>
      <c r="G16" s="9">
        <v>0.12205454545454544</v>
      </c>
      <c r="H16" s="9">
        <v>5.3459698113207548</v>
      </c>
      <c r="I16" s="9">
        <v>1.5754272965879268</v>
      </c>
      <c r="J16" s="9">
        <v>0.23877745375613441</v>
      </c>
      <c r="K16" s="9">
        <v>15.990424695121948</v>
      </c>
      <c r="L16" s="9">
        <v>0.71173061149761985</v>
      </c>
      <c r="M16" s="9">
        <v>4.3714465116279078</v>
      </c>
      <c r="N16" s="9">
        <v>135.64278064516131</v>
      </c>
      <c r="O16" s="9">
        <v>81.884043809523831</v>
      </c>
      <c r="P16" s="40">
        <v>0.3215423727030966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2.8189181976617527E-2</v>
      </c>
      <c r="E22" s="9">
        <v>0.98995873015873026</v>
      </c>
      <c r="F22" s="9">
        <v>2.9287908680435928E-2</v>
      </c>
      <c r="G22" s="9">
        <v>3.8166909090909092E-2</v>
      </c>
      <c r="H22" s="9">
        <v>18.934990566037737</v>
      </c>
      <c r="I22" s="9">
        <v>5.295550918635171</v>
      </c>
      <c r="J22" s="9">
        <v>9.4749811249528124E-2</v>
      </c>
      <c r="K22" s="9">
        <v>3.8043103658536581</v>
      </c>
      <c r="L22" s="9">
        <v>0.20613170999633834</v>
      </c>
      <c r="M22" s="9">
        <v>0</v>
      </c>
      <c r="N22" s="9">
        <v>94.713612903225822</v>
      </c>
      <c r="O22" s="9">
        <v>55.92613333333334</v>
      </c>
      <c r="P22" s="10">
        <v>0.17664215634719113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1.7089561397138915E-2</v>
      </c>
      <c r="E24" s="11">
        <v>0</v>
      </c>
      <c r="F24" s="9">
        <v>1.7070038261374147E-2</v>
      </c>
      <c r="G24" s="9">
        <v>3.8059999999999997E-2</v>
      </c>
      <c r="H24" s="11">
        <v>0</v>
      </c>
      <c r="I24" s="9">
        <v>2.7471128608923884E-2</v>
      </c>
      <c r="J24" s="9">
        <v>5.1034843337108345E-2</v>
      </c>
      <c r="K24" s="11">
        <v>0</v>
      </c>
      <c r="L24" s="9">
        <v>4.9502489930428419E-2</v>
      </c>
      <c r="M24" s="9">
        <v>1.7923837209302327</v>
      </c>
      <c r="N24" s="11">
        <v>0</v>
      </c>
      <c r="O24" s="9">
        <v>0.73402380952380952</v>
      </c>
      <c r="P24" s="10">
        <v>2.358377931697643E-2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4.5278743373756439E-2</v>
      </c>
      <c r="E26" s="9">
        <v>0.98995873015873026</v>
      </c>
      <c r="F26" s="9">
        <v>4.6357946941810071E-2</v>
      </c>
      <c r="G26" s="9">
        <v>7.6226909090909095E-2</v>
      </c>
      <c r="H26" s="9">
        <v>18.934990566037737</v>
      </c>
      <c r="I26" s="9">
        <v>5.3230220472440948</v>
      </c>
      <c r="J26" s="9">
        <v>0.14578465458663648</v>
      </c>
      <c r="K26" s="9">
        <v>3.8043103658536581</v>
      </c>
      <c r="L26" s="9">
        <v>0.25563419992676678</v>
      </c>
      <c r="M26" s="9">
        <v>1.7923837209302327</v>
      </c>
      <c r="N26" s="9">
        <v>94.713612903225822</v>
      </c>
      <c r="O26" s="9">
        <v>56.660157142857152</v>
      </c>
      <c r="P26" s="10">
        <v>0.20022593566416758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55084</v>
      </c>
      <c r="D31" s="36">
        <v>63</v>
      </c>
      <c r="E31" s="36">
        <v>55147</v>
      </c>
      <c r="F31" s="36">
        <v>275</v>
      </c>
      <c r="G31" s="36">
        <v>106</v>
      </c>
      <c r="H31" s="36">
        <v>381</v>
      </c>
      <c r="I31" s="36">
        <v>10596</v>
      </c>
      <c r="J31" s="36">
        <v>328</v>
      </c>
      <c r="K31" s="36">
        <v>10924</v>
      </c>
      <c r="L31" s="36">
        <v>43</v>
      </c>
      <c r="M31" s="36">
        <v>62</v>
      </c>
      <c r="N31" s="36">
        <v>105</v>
      </c>
      <c r="O31" s="36">
        <v>66557</v>
      </c>
    </row>
    <row r="32" spans="2:19" ht="32.25" customHeight="1" thickBot="1" x14ac:dyDescent="0.35">
      <c r="B32" s="35" t="s">
        <v>45</v>
      </c>
      <c r="C32" s="36">
        <v>8787.0449630799594</v>
      </c>
      <c r="D32" s="36">
        <v>48.256725769999989</v>
      </c>
      <c r="E32" s="36">
        <v>8835.3016888499587</v>
      </c>
      <c r="F32" s="36">
        <v>34.259548840000008</v>
      </c>
      <c r="G32" s="36">
        <v>1162.8406208100002</v>
      </c>
      <c r="H32" s="36">
        <v>1197.1001696500002</v>
      </c>
      <c r="I32" s="36">
        <v>5228.3464508399948</v>
      </c>
      <c r="J32" s="36">
        <v>3616.809262480002</v>
      </c>
      <c r="K32" s="36">
        <v>8845.1557133199967</v>
      </c>
      <c r="L32" s="36">
        <v>282.26689687999999</v>
      </c>
      <c r="M32" s="36">
        <v>8547.0300286300026</v>
      </c>
      <c r="N32" s="36">
        <v>8829.2969255100033</v>
      </c>
      <c r="O32" s="36">
        <v>27706.854497329958</v>
      </c>
    </row>
    <row r="33" spans="2:15" ht="32.25" customHeight="1" thickBot="1" x14ac:dyDescent="0.35">
      <c r="B33" s="35" t="s">
        <v>46</v>
      </c>
      <c r="C33" s="36">
        <v>286950.92000003764</v>
      </c>
      <c r="D33" s="36">
        <v>1375.04</v>
      </c>
      <c r="E33" s="36">
        <v>288325.96000003762</v>
      </c>
      <c r="F33" s="36">
        <v>1227.2399999999991</v>
      </c>
      <c r="G33" s="36">
        <v>11352.15</v>
      </c>
      <c r="H33" s="36">
        <v>12579.39</v>
      </c>
      <c r="I33" s="36">
        <v>59778.820000003201</v>
      </c>
      <c r="J33" s="36">
        <v>48028.370000000017</v>
      </c>
      <c r="K33" s="36">
        <v>107807.19000000322</v>
      </c>
      <c r="L33" s="36">
        <v>767.15999999999985</v>
      </c>
      <c r="M33" s="36">
        <v>30202.720000000001</v>
      </c>
      <c r="N33" s="36">
        <v>30969.88</v>
      </c>
      <c r="O33" s="36">
        <v>439682.42000004085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55" zoomScaleNormal="5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0.21935638852672751</v>
      </c>
      <c r="E8" s="9">
        <v>3.5530499999999998</v>
      </c>
      <c r="F8" s="9">
        <v>0.22802659297789338</v>
      </c>
      <c r="G8" s="9">
        <v>0</v>
      </c>
      <c r="H8" s="9">
        <v>16.360242857142858</v>
      </c>
      <c r="I8" s="9">
        <v>11.452170000000001</v>
      </c>
      <c r="J8" s="9">
        <v>0.53408515624999997</v>
      </c>
      <c r="K8" s="9">
        <v>10.650166666666667</v>
      </c>
      <c r="L8" s="9">
        <v>1.5952125874125873</v>
      </c>
      <c r="M8" s="9">
        <v>205.39570000000001</v>
      </c>
      <c r="N8" s="9">
        <v>0</v>
      </c>
      <c r="O8" s="9">
        <v>136.93046666666666</v>
      </c>
      <c r="P8" s="10">
        <v>0.72523070223189989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0.20632333767926989</v>
      </c>
      <c r="E12" s="11">
        <v>0</v>
      </c>
      <c r="F12" s="9">
        <v>0.20578673602080624</v>
      </c>
      <c r="G12" s="9">
        <v>0</v>
      </c>
      <c r="H12" s="11">
        <v>0</v>
      </c>
      <c r="I12" s="9">
        <v>0</v>
      </c>
      <c r="J12" s="9">
        <v>0.26730351562500004</v>
      </c>
      <c r="K12" s="11">
        <v>0</v>
      </c>
      <c r="L12" s="9">
        <v>0.23926468531468537</v>
      </c>
      <c r="M12" s="9">
        <v>0</v>
      </c>
      <c r="N12" s="11">
        <v>0</v>
      </c>
      <c r="O12" s="9">
        <v>0</v>
      </c>
      <c r="P12" s="10">
        <v>0.20954256940664129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0.42567972620599737</v>
      </c>
      <c r="E16" s="9">
        <v>3.5530499999999998</v>
      </c>
      <c r="F16" s="9">
        <v>0.43381332899869962</v>
      </c>
      <c r="G16" s="9">
        <v>0</v>
      </c>
      <c r="H16" s="9">
        <v>16.360242857142858</v>
      </c>
      <c r="I16" s="9">
        <v>11.452170000000001</v>
      </c>
      <c r="J16" s="9">
        <v>0.80138867187500007</v>
      </c>
      <c r="K16" s="9">
        <v>10.650166666666667</v>
      </c>
      <c r="L16" s="9">
        <v>1.8344772727272727</v>
      </c>
      <c r="M16" s="9">
        <v>205.39570000000001</v>
      </c>
      <c r="N16" s="9">
        <v>0</v>
      </c>
      <c r="O16" s="9">
        <v>136.93046666666666</v>
      </c>
      <c r="P16" s="40">
        <v>0.93477327163854118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0.12881453715775748</v>
      </c>
      <c r="E22" s="9">
        <v>2.2835749999999999</v>
      </c>
      <c r="F22" s="9">
        <v>0.13441859557867358</v>
      </c>
      <c r="G22" s="9">
        <v>0</v>
      </c>
      <c r="H22" s="9">
        <v>11.477142857142857</v>
      </c>
      <c r="I22" s="9">
        <v>8.0340000000000007</v>
      </c>
      <c r="J22" s="9">
        <v>0.29413828124999997</v>
      </c>
      <c r="K22" s="9">
        <v>5.18771</v>
      </c>
      <c r="L22" s="9">
        <v>0.80745</v>
      </c>
      <c r="M22" s="9">
        <v>134.37289999999999</v>
      </c>
      <c r="N22" s="9">
        <v>0</v>
      </c>
      <c r="O22" s="9">
        <v>89.581933333333325</v>
      </c>
      <c r="P22" s="10">
        <v>0.42828105606967881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0.12881453715775748</v>
      </c>
      <c r="E26" s="9">
        <v>2.2835749999999999</v>
      </c>
      <c r="F26" s="9">
        <v>0.13441859557867358</v>
      </c>
      <c r="G26" s="9">
        <v>0</v>
      </c>
      <c r="H26" s="9">
        <v>11.477142857142857</v>
      </c>
      <c r="I26" s="9">
        <v>8.0340000000000007</v>
      </c>
      <c r="J26" s="9">
        <v>0.29413828124999997</v>
      </c>
      <c r="K26" s="9">
        <v>5.18771</v>
      </c>
      <c r="L26" s="9">
        <v>0.80745</v>
      </c>
      <c r="M26" s="9">
        <v>134.37289999999999</v>
      </c>
      <c r="N26" s="9">
        <v>0</v>
      </c>
      <c r="O26" s="9">
        <v>89.581933333333325</v>
      </c>
      <c r="P26" s="10">
        <v>0.42828105606967881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1534</v>
      </c>
      <c r="D31" s="36">
        <v>4</v>
      </c>
      <c r="E31" s="36">
        <v>1538</v>
      </c>
      <c r="F31" s="36">
        <v>3</v>
      </c>
      <c r="G31" s="36">
        <v>7</v>
      </c>
      <c r="H31" s="36">
        <v>10</v>
      </c>
      <c r="I31" s="36">
        <v>256</v>
      </c>
      <c r="J31" s="36">
        <v>30</v>
      </c>
      <c r="K31" s="36">
        <v>286</v>
      </c>
      <c r="L31" s="36">
        <v>2</v>
      </c>
      <c r="M31" s="36">
        <v>1</v>
      </c>
      <c r="N31" s="36">
        <v>3</v>
      </c>
      <c r="O31" s="36">
        <v>1837</v>
      </c>
    </row>
    <row r="32" spans="2:19" ht="32.25" customHeight="1" thickBot="1" x14ac:dyDescent="0.35">
      <c r="B32" s="35" t="s">
        <v>45</v>
      </c>
      <c r="C32" s="36">
        <v>196.25765610999997</v>
      </c>
      <c r="D32" s="36">
        <v>1.4086748199999999</v>
      </c>
      <c r="E32" s="36">
        <v>197.66633092999996</v>
      </c>
      <c r="F32" s="36">
        <v>9.9094639999999998E-2</v>
      </c>
      <c r="G32" s="36">
        <v>1.1056393900000001</v>
      </c>
      <c r="H32" s="36">
        <v>1.20473403</v>
      </c>
      <c r="I32" s="36">
        <v>74.206688369999995</v>
      </c>
      <c r="J32" s="36">
        <v>89.959222909999994</v>
      </c>
      <c r="K32" s="36">
        <v>164.16591127999999</v>
      </c>
      <c r="L32" s="36">
        <v>41.813559410000003</v>
      </c>
      <c r="M32" s="36">
        <v>0</v>
      </c>
      <c r="N32" s="36">
        <v>41.813559410000003</v>
      </c>
      <c r="O32" s="36">
        <v>404.85053564999998</v>
      </c>
    </row>
    <row r="33" spans="2:15" ht="32.25" customHeight="1" thickBot="1" x14ac:dyDescent="0.35">
      <c r="B33" s="35" t="s">
        <v>46</v>
      </c>
      <c r="C33" s="36">
        <v>13397.970000000045</v>
      </c>
      <c r="D33" s="36">
        <v>144</v>
      </c>
      <c r="E33" s="36">
        <v>13541.970000000045</v>
      </c>
      <c r="F33" s="36">
        <v>28.509999999999998</v>
      </c>
      <c r="G33" s="36">
        <v>343.8</v>
      </c>
      <c r="H33" s="36">
        <v>372.31</v>
      </c>
      <c r="I33" s="36">
        <v>1070.9499999999989</v>
      </c>
      <c r="J33" s="36">
        <v>945.95</v>
      </c>
      <c r="K33" s="36">
        <v>2016.899999999999</v>
      </c>
      <c r="L33" s="36">
        <v>35.76</v>
      </c>
      <c r="M33" s="36">
        <v>600</v>
      </c>
      <c r="N33" s="36">
        <v>635.76</v>
      </c>
      <c r="O33" s="36">
        <v>16566.940000000042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9"/>
  <sheetViews>
    <sheetView tabSelected="1" zoomScale="70" zoomScaleNormal="70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25"/>
      <c r="R2" s="25"/>
      <c r="S2" s="25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0.10803303428750533</v>
      </c>
      <c r="E8" s="9">
        <v>4.6323466007416538</v>
      </c>
      <c r="F8" s="9">
        <v>0.11179127911991325</v>
      </c>
      <c r="G8" s="9">
        <v>0.37733253837719283</v>
      </c>
      <c r="H8" s="9">
        <v>5.4198923728813542</v>
      </c>
      <c r="I8" s="9">
        <v>2.4738228219090317</v>
      </c>
      <c r="J8" s="9">
        <v>0.31744895437710291</v>
      </c>
      <c r="K8" s="9">
        <v>9.1365058650572628</v>
      </c>
      <c r="L8" s="9">
        <v>0.57805232805926499</v>
      </c>
      <c r="M8" s="9">
        <v>6.4601467741935483</v>
      </c>
      <c r="N8" s="9">
        <v>149.35300234879628</v>
      </c>
      <c r="O8" s="9">
        <v>111.21543435213088</v>
      </c>
      <c r="P8" s="10">
        <v>0.42382886140044018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3.1405977833613371E-4</v>
      </c>
      <c r="E9" s="9">
        <v>4.5046971569839304E-3</v>
      </c>
      <c r="F9" s="9">
        <v>3.1754084591499777E-4</v>
      </c>
      <c r="G9" s="17">
        <v>5.1628289473684209E-4</v>
      </c>
      <c r="H9" s="17">
        <v>0</v>
      </c>
      <c r="I9" s="17">
        <v>3.0163356822549649E-4</v>
      </c>
      <c r="J9" s="17">
        <v>1.6945179014032738E-3</v>
      </c>
      <c r="K9" s="17">
        <v>1.6869127205199626E-2</v>
      </c>
      <c r="L9" s="9">
        <v>2.1429280226815434E-3</v>
      </c>
      <c r="M9" s="17">
        <v>0</v>
      </c>
      <c r="N9" s="17">
        <v>0.90430710510863177</v>
      </c>
      <c r="O9" s="9">
        <v>0.66295092552733526</v>
      </c>
      <c r="P9" s="10">
        <v>1.9313043905387415E-3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2.3158646586407289E-2</v>
      </c>
      <c r="E12" s="11">
        <v>0</v>
      </c>
      <c r="F12" s="9">
        <v>2.3139409223085643E-2</v>
      </c>
      <c r="G12" s="9">
        <v>4.0099506578947383E-2</v>
      </c>
      <c r="H12" s="11">
        <v>0</v>
      </c>
      <c r="I12" s="9">
        <v>2.3427770659833449E-2</v>
      </c>
      <c r="J12" s="9">
        <v>4.8830474794786548E-2</v>
      </c>
      <c r="K12" s="11">
        <v>0</v>
      </c>
      <c r="L12" s="9">
        <v>4.7387532924821708E-2</v>
      </c>
      <c r="M12" s="9">
        <v>1.8210225806451612</v>
      </c>
      <c r="N12" s="11">
        <v>0</v>
      </c>
      <c r="O12" s="9">
        <v>0.48602410675850188</v>
      </c>
      <c r="P12" s="10">
        <v>2.8450699287599988E-2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1.2614577199554001E-3</v>
      </c>
      <c r="E13" s="11">
        <v>0</v>
      </c>
      <c r="F13" s="9">
        <v>1.2604098555915161E-3</v>
      </c>
      <c r="G13" s="9">
        <v>5.1543311403508772E-4</v>
      </c>
      <c r="H13" s="11">
        <v>0</v>
      </c>
      <c r="I13" s="9">
        <v>3.0113709160794366E-4</v>
      </c>
      <c r="J13" s="9">
        <v>3.6861430227407652E-3</v>
      </c>
      <c r="K13" s="11">
        <v>0</v>
      </c>
      <c r="L13" s="9">
        <v>3.5772173952807744E-3</v>
      </c>
      <c r="M13" s="9">
        <v>8.3870967741935488E-6</v>
      </c>
      <c r="N13" s="11">
        <v>0</v>
      </c>
      <c r="O13" s="9">
        <v>2.2384847180370214E-6</v>
      </c>
      <c r="P13" s="10">
        <v>1.6747849354494145E-3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0.13276719837220413</v>
      </c>
      <c r="E16" s="9">
        <v>4.6368512978986374</v>
      </c>
      <c r="F16" s="9">
        <v>0.13650863904450539</v>
      </c>
      <c r="G16" s="9">
        <v>0.41846376096491211</v>
      </c>
      <c r="H16" s="9">
        <v>5.4198923728813542</v>
      </c>
      <c r="I16" s="9">
        <v>2.4978533632286983</v>
      </c>
      <c r="J16" s="9">
        <v>0.37166009009603351</v>
      </c>
      <c r="K16" s="9">
        <v>9.1533749922624619</v>
      </c>
      <c r="L16" s="9">
        <v>0.63116000640204906</v>
      </c>
      <c r="M16" s="9">
        <v>8.2811777419354833</v>
      </c>
      <c r="N16" s="9">
        <v>150.25730945390492</v>
      </c>
      <c r="O16" s="9">
        <v>112.36441162290144</v>
      </c>
      <c r="P16" s="10">
        <v>0.45588565001402831</v>
      </c>
      <c r="Q16" s="16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2.7120519962859798E-2</v>
      </c>
      <c r="L21" s="9">
        <v>8.014121090177429E-4</v>
      </c>
      <c r="M21" s="9">
        <v>0</v>
      </c>
      <c r="N21" s="9">
        <v>5.0292855549031117</v>
      </c>
      <c r="O21" s="9">
        <v>3.686988075764098</v>
      </c>
      <c r="P21" s="10">
        <v>7.2764590796660861E-3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9.2779617303552081E-2</v>
      </c>
      <c r="E22" s="9">
        <v>4.218922496909765</v>
      </c>
      <c r="F22" s="9">
        <v>9.6207110762457096E-2</v>
      </c>
      <c r="G22" s="9">
        <v>0.28974514802631574</v>
      </c>
      <c r="H22" s="9">
        <v>3.1503595531587059</v>
      </c>
      <c r="I22" s="9">
        <v>1.4790717008327996</v>
      </c>
      <c r="J22" s="9">
        <v>0.23419472146566256</v>
      </c>
      <c r="K22" s="9">
        <v>7.6356387496131202</v>
      </c>
      <c r="L22" s="9">
        <v>0.45290759557344046</v>
      </c>
      <c r="M22" s="9">
        <v>2.6399075806451613</v>
      </c>
      <c r="N22" s="9">
        <v>137.40199741632409</v>
      </c>
      <c r="O22" s="9">
        <v>101.43450034438224</v>
      </c>
      <c r="P22" s="10">
        <v>0.36432221344360527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2.8703387952872032E-2</v>
      </c>
      <c r="E24" s="11">
        <v>0</v>
      </c>
      <c r="F24" s="9">
        <v>2.8679544698450781E-2</v>
      </c>
      <c r="G24" s="9">
        <v>6.8538377192982461E-2</v>
      </c>
      <c r="H24" s="11">
        <v>0</v>
      </c>
      <c r="I24" s="9">
        <v>4.0042921204356187E-2</v>
      </c>
      <c r="J24" s="9">
        <v>7.201140006973962E-2</v>
      </c>
      <c r="K24" s="11">
        <v>0</v>
      </c>
      <c r="L24" s="9">
        <v>6.9883461221876733E-2</v>
      </c>
      <c r="M24" s="9">
        <v>0.61132790322580643</v>
      </c>
      <c r="N24" s="11">
        <v>0</v>
      </c>
      <c r="O24" s="9">
        <v>0.16316112785191564</v>
      </c>
      <c r="P24" s="10">
        <v>3.6500231777686576E-2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0.12148300525642411</v>
      </c>
      <c r="E26" s="9">
        <v>4.218922496909765</v>
      </c>
      <c r="F26" s="9">
        <v>0.12488665546090788</v>
      </c>
      <c r="G26" s="9">
        <v>0.35828352521929818</v>
      </c>
      <c r="H26" s="9">
        <v>3.1503595531587059</v>
      </c>
      <c r="I26" s="9">
        <v>1.5191146220371559</v>
      </c>
      <c r="J26" s="9">
        <v>0.30620612153540216</v>
      </c>
      <c r="K26" s="9">
        <v>7.6627592695759796</v>
      </c>
      <c r="L26" s="9">
        <v>0.52359246890433497</v>
      </c>
      <c r="M26" s="9">
        <v>3.2512354838709676</v>
      </c>
      <c r="N26" s="9">
        <v>142.4312829712272</v>
      </c>
      <c r="O26" s="9">
        <v>105.28464954799826</v>
      </c>
      <c r="P26" s="10">
        <v>0.40809890430095791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973095</v>
      </c>
      <c r="D31" s="36">
        <v>809</v>
      </c>
      <c r="E31" s="36">
        <v>973904</v>
      </c>
      <c r="F31" s="36">
        <v>3648</v>
      </c>
      <c r="G31" s="36">
        <v>2596</v>
      </c>
      <c r="H31" s="36">
        <v>6244</v>
      </c>
      <c r="I31" s="36">
        <v>212218</v>
      </c>
      <c r="J31" s="36">
        <v>6462</v>
      </c>
      <c r="K31" s="36">
        <v>218680</v>
      </c>
      <c r="L31" s="36">
        <v>620</v>
      </c>
      <c r="M31" s="36">
        <v>1703</v>
      </c>
      <c r="N31" s="36">
        <v>2323</v>
      </c>
      <c r="O31" s="36">
        <v>1201151</v>
      </c>
    </row>
    <row r="32" spans="2:19" ht="32.25" customHeight="1" thickBot="1" x14ac:dyDescent="0.35">
      <c r="B32" s="35" t="s">
        <v>45</v>
      </c>
      <c r="C32" s="36">
        <v>167085.82974919115</v>
      </c>
      <c r="D32" s="36">
        <v>452.35496336000006</v>
      </c>
      <c r="E32" s="36">
        <v>167538.18471255116</v>
      </c>
      <c r="F32" s="36">
        <v>1042.7284982599983</v>
      </c>
      <c r="G32" s="36">
        <v>18317.768838040036</v>
      </c>
      <c r="H32" s="36">
        <v>19360.497336300035</v>
      </c>
      <c r="I32" s="36">
        <v>106858.18591863895</v>
      </c>
      <c r="J32" s="36">
        <v>85757.666190619944</v>
      </c>
      <c r="K32" s="36">
        <v>192615.85210925888</v>
      </c>
      <c r="L32" s="36">
        <v>5019.1755188100024</v>
      </c>
      <c r="M32" s="36">
        <v>474138.51939073007</v>
      </c>
      <c r="N32" s="36">
        <v>479157.69490954006</v>
      </c>
      <c r="O32" s="36">
        <v>858672.22906765027</v>
      </c>
    </row>
    <row r="33" spans="2:15" ht="32.25" customHeight="1" thickBot="1" x14ac:dyDescent="0.35">
      <c r="B33" s="35" t="s">
        <v>46</v>
      </c>
      <c r="C33" s="36">
        <v>4806260.2199966451</v>
      </c>
      <c r="D33" s="36">
        <v>18359.110000000004</v>
      </c>
      <c r="E33" s="36">
        <v>4824619.3299966455</v>
      </c>
      <c r="F33" s="36">
        <v>17873.660000000236</v>
      </c>
      <c r="G33" s="36">
        <v>227584.25999999998</v>
      </c>
      <c r="H33" s="36">
        <v>245457.92000000022</v>
      </c>
      <c r="I33" s="36">
        <v>1198630.2700004403</v>
      </c>
      <c r="J33" s="36">
        <v>1304689.8799999976</v>
      </c>
      <c r="K33" s="36">
        <v>2503320.1500004381</v>
      </c>
      <c r="L33" s="36">
        <v>24396.109999999939</v>
      </c>
      <c r="M33" s="36">
        <v>1637282.3</v>
      </c>
      <c r="N33" s="36">
        <v>1661678.41</v>
      </c>
      <c r="O33" s="36">
        <v>9235075.8099970836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31"/>
      <c r="N38" s="38"/>
      <c r="O38" s="26"/>
    </row>
    <row r="39" spans="2:15" ht="15.6" x14ac:dyDescent="0.3">
      <c r="B39" s="31"/>
      <c r="N39" s="38"/>
      <c r="O39" s="26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55" zoomScaleNormal="5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0.3525507990479429</v>
      </c>
      <c r="E8" s="9">
        <v>5.540061538461539</v>
      </c>
      <c r="F8" s="9">
        <v>0.36018294477138979</v>
      </c>
      <c r="G8" s="9">
        <v>0.53966346153846168</v>
      </c>
      <c r="H8" s="9">
        <v>16.779538461538461</v>
      </c>
      <c r="I8" s="9">
        <v>2.3440940170940174</v>
      </c>
      <c r="J8" s="9">
        <v>0.82835965936739642</v>
      </c>
      <c r="K8" s="9">
        <v>11.446375675675677</v>
      </c>
      <c r="L8" s="9">
        <v>1.1075825396825396</v>
      </c>
      <c r="M8" s="9">
        <v>4.5391500000000002</v>
      </c>
      <c r="N8" s="9">
        <v>234.91757368421054</v>
      </c>
      <c r="O8" s="9">
        <v>212.97677142857142</v>
      </c>
      <c r="P8" s="10">
        <v>0.71658254731968585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1.3179043409271222E-2</v>
      </c>
      <c r="E12" s="11">
        <v>0</v>
      </c>
      <c r="F12" s="9">
        <v>1.315965368945224E-2</v>
      </c>
      <c r="G12" s="9">
        <v>0</v>
      </c>
      <c r="H12" s="11">
        <v>0</v>
      </c>
      <c r="I12" s="9">
        <v>0</v>
      </c>
      <c r="J12" s="9">
        <v>1.2606107055961069E-2</v>
      </c>
      <c r="K12" s="11">
        <v>0</v>
      </c>
      <c r="L12" s="9">
        <v>1.2274603174603174E-2</v>
      </c>
      <c r="M12" s="9">
        <v>3.2300000000000002E-2</v>
      </c>
      <c r="N12" s="11">
        <v>0</v>
      </c>
      <c r="O12" s="9">
        <v>3.0761904761904763E-3</v>
      </c>
      <c r="P12" s="10">
        <v>1.2910585084653444E-2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0.36572984245721413</v>
      </c>
      <c r="E16" s="9">
        <v>5.540061538461539</v>
      </c>
      <c r="F16" s="9">
        <v>0.37334259846084206</v>
      </c>
      <c r="G16" s="9">
        <v>0.53966346153846168</v>
      </c>
      <c r="H16" s="9">
        <v>16.779538461538461</v>
      </c>
      <c r="I16" s="9">
        <v>2.3440940170940174</v>
      </c>
      <c r="J16" s="9">
        <v>0.84096576642335752</v>
      </c>
      <c r="K16" s="9">
        <v>11.446375675675677</v>
      </c>
      <c r="L16" s="9">
        <v>1.1198571428571429</v>
      </c>
      <c r="M16" s="9">
        <v>4.5714500000000005</v>
      </c>
      <c r="N16" s="9">
        <v>234.91757368421054</v>
      </c>
      <c r="O16" s="9">
        <v>212.9798476190476</v>
      </c>
      <c r="P16" s="40">
        <v>0.72949313240433933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0.5445108013147455</v>
      </c>
      <c r="E22" s="9">
        <v>2.1431</v>
      </c>
      <c r="F22" s="9">
        <v>0.54686273200543234</v>
      </c>
      <c r="G22" s="9">
        <v>0.17300865384615383</v>
      </c>
      <c r="H22" s="9">
        <v>8.331953846153846</v>
      </c>
      <c r="I22" s="9">
        <v>1.0795581196581197</v>
      </c>
      <c r="J22" s="9">
        <v>0.99626822384428226</v>
      </c>
      <c r="K22" s="9">
        <v>4.9021981981981986</v>
      </c>
      <c r="L22" s="9">
        <v>1.098982800284293</v>
      </c>
      <c r="M22" s="9">
        <v>0</v>
      </c>
      <c r="N22" s="9">
        <v>168.25465789473682</v>
      </c>
      <c r="O22" s="9">
        <v>152.23040476190477</v>
      </c>
      <c r="P22" s="10">
        <v>0.80005952521447055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8.9689453700555352E-2</v>
      </c>
      <c r="E24" s="11">
        <v>0</v>
      </c>
      <c r="F24" s="9">
        <v>8.9557497736532363E-2</v>
      </c>
      <c r="G24" s="9">
        <v>0</v>
      </c>
      <c r="H24" s="11">
        <v>0</v>
      </c>
      <c r="I24" s="9">
        <v>0</v>
      </c>
      <c r="J24" s="9">
        <v>0.12373671532846713</v>
      </c>
      <c r="K24" s="11">
        <v>0</v>
      </c>
      <c r="L24" s="9">
        <v>0.1204828002842928</v>
      </c>
      <c r="M24" s="9">
        <v>0</v>
      </c>
      <c r="N24" s="11">
        <v>0</v>
      </c>
      <c r="O24" s="9">
        <v>0</v>
      </c>
      <c r="P24" s="10">
        <v>9.492161045799101E-2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0.63420025501530086</v>
      </c>
      <c r="E26" s="9">
        <v>2.1431</v>
      </c>
      <c r="F26" s="9">
        <v>0.63642022974196466</v>
      </c>
      <c r="G26" s="9">
        <v>0.17300865384615383</v>
      </c>
      <c r="H26" s="9">
        <v>8.331953846153846</v>
      </c>
      <c r="I26" s="9">
        <v>1.0795581196581197</v>
      </c>
      <c r="J26" s="9">
        <v>1.1200049391727493</v>
      </c>
      <c r="K26" s="9">
        <v>4.9021981981981986</v>
      </c>
      <c r="L26" s="9">
        <v>1.2194656005685858</v>
      </c>
      <c r="M26" s="9">
        <v>0</v>
      </c>
      <c r="N26" s="9">
        <v>168.25465789473682</v>
      </c>
      <c r="O26" s="9">
        <v>152.23040476190477</v>
      </c>
      <c r="P26" s="10">
        <v>0.89498113567246151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17646</v>
      </c>
      <c r="D31" s="36">
        <v>26</v>
      </c>
      <c r="E31" s="36">
        <v>17672</v>
      </c>
      <c r="F31" s="36">
        <v>104</v>
      </c>
      <c r="G31" s="36">
        <v>13</v>
      </c>
      <c r="H31" s="36">
        <v>117</v>
      </c>
      <c r="I31" s="36">
        <v>4110</v>
      </c>
      <c r="J31" s="36">
        <v>111</v>
      </c>
      <c r="K31" s="36">
        <v>4221</v>
      </c>
      <c r="L31" s="36">
        <v>2</v>
      </c>
      <c r="M31" s="36">
        <v>19</v>
      </c>
      <c r="N31" s="36">
        <v>21</v>
      </c>
      <c r="O31" s="36">
        <v>22031</v>
      </c>
    </row>
    <row r="32" spans="2:19" ht="32.25" customHeight="1" thickBot="1" x14ac:dyDescent="0.35">
      <c r="B32" s="35" t="s">
        <v>45</v>
      </c>
      <c r="C32" s="36">
        <v>2746.8691077100011</v>
      </c>
      <c r="D32" s="36">
        <v>20.33579542</v>
      </c>
      <c r="E32" s="36">
        <v>2767.2049031300012</v>
      </c>
      <c r="F32" s="36">
        <v>12.077156729999997</v>
      </c>
      <c r="G32" s="36">
        <v>11.364225829999999</v>
      </c>
      <c r="H32" s="36">
        <v>23.441382559999994</v>
      </c>
      <c r="I32" s="36">
        <v>1762.9990624600018</v>
      </c>
      <c r="J32" s="36">
        <v>1415.7686112300007</v>
      </c>
      <c r="K32" s="36">
        <v>3178.7676736900025</v>
      </c>
      <c r="L32" s="36">
        <v>6.7946362999999996</v>
      </c>
      <c r="M32" s="36">
        <v>8806.9017496600009</v>
      </c>
      <c r="N32" s="36">
        <v>8813.69638596</v>
      </c>
      <c r="O32" s="36">
        <v>14783.110345340005</v>
      </c>
    </row>
    <row r="33" spans="2:15" ht="32.25" customHeight="1" thickBot="1" x14ac:dyDescent="0.35">
      <c r="B33" s="35" t="s">
        <v>46</v>
      </c>
      <c r="C33" s="36">
        <v>82213.739999999016</v>
      </c>
      <c r="D33" s="36">
        <v>607.04000000000008</v>
      </c>
      <c r="E33" s="36">
        <v>82820.779999999009</v>
      </c>
      <c r="F33" s="36">
        <v>468.38999999999965</v>
      </c>
      <c r="G33" s="36">
        <v>474</v>
      </c>
      <c r="H33" s="36">
        <v>942.38999999999965</v>
      </c>
      <c r="I33" s="36">
        <v>20291.449999999688</v>
      </c>
      <c r="J33" s="36">
        <v>18232.509999999995</v>
      </c>
      <c r="K33" s="36">
        <v>38523.959999999686</v>
      </c>
      <c r="L33" s="36">
        <v>46.199999999999996</v>
      </c>
      <c r="M33" s="36">
        <v>32997.4</v>
      </c>
      <c r="N33" s="36">
        <v>33043.599999999999</v>
      </c>
      <c r="O33" s="36">
        <v>155330.7299999987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0.12534050481726253</v>
      </c>
      <c r="E8" s="9">
        <v>2.40835</v>
      </c>
      <c r="F8" s="9">
        <v>0.12679384101217475</v>
      </c>
      <c r="G8" s="9">
        <v>0.46417428571428565</v>
      </c>
      <c r="H8" s="9">
        <v>1.4596705882352941</v>
      </c>
      <c r="I8" s="9">
        <v>0.78962499999999991</v>
      </c>
      <c r="J8" s="9">
        <v>0.31869862595419857</v>
      </c>
      <c r="K8" s="9">
        <v>4.9641095238095243</v>
      </c>
      <c r="L8" s="9">
        <v>0.46300872781065094</v>
      </c>
      <c r="M8" s="9">
        <v>1.3958299999999999</v>
      </c>
      <c r="N8" s="9">
        <v>22.700337500000003</v>
      </c>
      <c r="O8" s="9">
        <v>14.506296153846156</v>
      </c>
      <c r="P8" s="10">
        <v>0.21262740243664086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6.7493510629827221E-3</v>
      </c>
      <c r="E12" s="11">
        <v>0</v>
      </c>
      <c r="F12" s="9">
        <v>6.745054507837989E-3</v>
      </c>
      <c r="G12" s="9">
        <v>0.27415428571428568</v>
      </c>
      <c r="H12" s="11">
        <v>0</v>
      </c>
      <c r="I12" s="9">
        <v>0.18452692307692306</v>
      </c>
      <c r="J12" s="9">
        <v>8.2563740458015261E-3</v>
      </c>
      <c r="K12" s="11">
        <v>0</v>
      </c>
      <c r="L12" s="9">
        <v>7.9998890532544369E-3</v>
      </c>
      <c r="M12" s="9">
        <v>4.7010000000000003E-2</v>
      </c>
      <c r="N12" s="11">
        <v>0</v>
      </c>
      <c r="O12" s="9">
        <v>1.808076923076923E-2</v>
      </c>
      <c r="P12" s="10">
        <v>7.5876148283275779E-3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0.13208985588024524</v>
      </c>
      <c r="E16" s="9">
        <v>2.40835</v>
      </c>
      <c r="F16" s="9">
        <v>0.13353889552001275</v>
      </c>
      <c r="G16" s="9">
        <v>0.73832857142857133</v>
      </c>
      <c r="H16" s="9">
        <v>1.4596705882352941</v>
      </c>
      <c r="I16" s="9">
        <v>0.974151923076923</v>
      </c>
      <c r="J16" s="9">
        <v>0.32695500000000011</v>
      </c>
      <c r="K16" s="9">
        <v>4.9641095238095243</v>
      </c>
      <c r="L16" s="9">
        <v>0.47100861686390538</v>
      </c>
      <c r="M16" s="9">
        <v>1.4428399999999999</v>
      </c>
      <c r="N16" s="9">
        <v>22.700337500000003</v>
      </c>
      <c r="O16" s="9">
        <v>14.524376923076925</v>
      </c>
      <c r="P16" s="40">
        <v>0.22021501726496842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7.8233832311489768E-2</v>
      </c>
      <c r="E22" s="9">
        <v>0</v>
      </c>
      <c r="F22" s="9">
        <v>7.818402960133683E-2</v>
      </c>
      <c r="G22" s="9">
        <v>0</v>
      </c>
      <c r="H22" s="9">
        <v>0</v>
      </c>
      <c r="I22" s="9">
        <v>0</v>
      </c>
      <c r="J22" s="9">
        <v>0.2868608778625954</v>
      </c>
      <c r="K22" s="9">
        <v>3.0389285714285716E-2</v>
      </c>
      <c r="L22" s="9">
        <v>0.27889356508875734</v>
      </c>
      <c r="M22" s="9">
        <v>0</v>
      </c>
      <c r="N22" s="9">
        <v>0</v>
      </c>
      <c r="O22" s="9">
        <v>0</v>
      </c>
      <c r="P22" s="10">
        <v>0.11314527982278974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1.1161828171032725E-2</v>
      </c>
      <c r="E24" s="11">
        <v>0</v>
      </c>
      <c r="F24" s="9">
        <v>1.1154722686400892E-2</v>
      </c>
      <c r="G24" s="9">
        <v>0</v>
      </c>
      <c r="H24" s="11">
        <v>0</v>
      </c>
      <c r="I24" s="9">
        <v>0</v>
      </c>
      <c r="J24" s="9">
        <v>5.8690419847328243E-2</v>
      </c>
      <c r="K24" s="11">
        <v>0</v>
      </c>
      <c r="L24" s="9">
        <v>5.6867196745562128E-2</v>
      </c>
      <c r="M24" s="9">
        <v>0</v>
      </c>
      <c r="N24" s="11">
        <v>0</v>
      </c>
      <c r="O24" s="9">
        <v>0</v>
      </c>
      <c r="P24" s="10">
        <v>1.9151104306469473E-2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8.9395660482522496E-2</v>
      </c>
      <c r="E26" s="9">
        <v>0</v>
      </c>
      <c r="F26" s="9">
        <v>8.9338752287737716E-2</v>
      </c>
      <c r="G26" s="9">
        <v>0</v>
      </c>
      <c r="H26" s="9">
        <v>0</v>
      </c>
      <c r="I26" s="9">
        <v>0</v>
      </c>
      <c r="J26" s="9">
        <v>0.34555129770992365</v>
      </c>
      <c r="K26" s="9">
        <v>3.0389285714285716E-2</v>
      </c>
      <c r="L26" s="9">
        <v>0.33576076183431947</v>
      </c>
      <c r="M26" s="9">
        <v>0</v>
      </c>
      <c r="N26" s="9">
        <v>0</v>
      </c>
      <c r="O26" s="9">
        <v>0</v>
      </c>
      <c r="P26" s="10">
        <v>0.1322963841292592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12559</v>
      </c>
      <c r="D31" s="36">
        <v>8</v>
      </c>
      <c r="E31" s="36">
        <v>12567</v>
      </c>
      <c r="F31" s="36">
        <v>35</v>
      </c>
      <c r="G31" s="36">
        <v>17</v>
      </c>
      <c r="H31" s="36">
        <v>52</v>
      </c>
      <c r="I31" s="36">
        <v>2620</v>
      </c>
      <c r="J31" s="36">
        <v>84</v>
      </c>
      <c r="K31" s="36">
        <v>2704</v>
      </c>
      <c r="L31" s="36">
        <v>10</v>
      </c>
      <c r="M31" s="36">
        <v>16</v>
      </c>
      <c r="N31" s="36">
        <v>26</v>
      </c>
      <c r="O31" s="36">
        <v>15349</v>
      </c>
    </row>
    <row r="32" spans="2:19" ht="32.25" customHeight="1" thickBot="1" x14ac:dyDescent="0.35">
      <c r="B32" s="35" t="s">
        <v>45</v>
      </c>
      <c r="C32" s="36">
        <v>1734.5486305999991</v>
      </c>
      <c r="D32" s="36">
        <v>2.2828122899999999</v>
      </c>
      <c r="E32" s="36">
        <v>1736.8314428899992</v>
      </c>
      <c r="F32" s="36">
        <v>7.6384595100000006</v>
      </c>
      <c r="G32" s="36">
        <v>13.08102218</v>
      </c>
      <c r="H32" s="36">
        <v>20.719481690000002</v>
      </c>
      <c r="I32" s="36">
        <v>922.08624685000007</v>
      </c>
      <c r="J32" s="36">
        <v>754.95782115999998</v>
      </c>
      <c r="K32" s="36">
        <v>1677.04406801</v>
      </c>
      <c r="L32" s="36">
        <v>112.99231381</v>
      </c>
      <c r="M32" s="36">
        <v>984.74598587000014</v>
      </c>
      <c r="N32" s="36">
        <v>1097.7382996800002</v>
      </c>
      <c r="O32" s="36">
        <v>4532.3332922699992</v>
      </c>
    </row>
    <row r="33" spans="2:15" ht="32.25" customHeight="1" thickBot="1" x14ac:dyDescent="0.35">
      <c r="B33" s="35" t="s">
        <v>46</v>
      </c>
      <c r="C33" s="36">
        <v>61566.200000000412</v>
      </c>
      <c r="D33" s="36">
        <v>125.37</v>
      </c>
      <c r="E33" s="36">
        <v>61691.570000000414</v>
      </c>
      <c r="F33" s="36">
        <v>152.65</v>
      </c>
      <c r="G33" s="36">
        <v>774.52</v>
      </c>
      <c r="H33" s="36">
        <v>927.17</v>
      </c>
      <c r="I33" s="36">
        <v>13570.750000000127</v>
      </c>
      <c r="J33" s="36">
        <v>10710.800000000001</v>
      </c>
      <c r="K33" s="36">
        <v>24281.550000000127</v>
      </c>
      <c r="L33" s="36">
        <v>332.68</v>
      </c>
      <c r="M33" s="36">
        <v>5882.06</v>
      </c>
      <c r="N33" s="36">
        <v>6214.7400000000007</v>
      </c>
      <c r="O33" s="36">
        <v>93115.030000000537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0.88777887608069173</v>
      </c>
      <c r="E8" s="9">
        <v>47.376414285714269</v>
      </c>
      <c r="F8" s="9">
        <v>0.98137118205349438</v>
      </c>
      <c r="G8" s="9">
        <v>3.6922808510638294</v>
      </c>
      <c r="H8" s="9">
        <v>30.890209090909092</v>
      </c>
      <c r="I8" s="9">
        <v>8.8505086206896557</v>
      </c>
      <c r="J8" s="9">
        <v>4.2833430232558154</v>
      </c>
      <c r="K8" s="9">
        <v>58.816536842105272</v>
      </c>
      <c r="L8" s="9">
        <v>6.5909837416481079</v>
      </c>
      <c r="M8" s="9">
        <v>134.67165</v>
      </c>
      <c r="N8" s="9">
        <v>118.04398333333334</v>
      </c>
      <c r="O8" s="9">
        <v>122.2009</v>
      </c>
      <c r="P8" s="10">
        <v>2.054911796342775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2.8836512968299709E-2</v>
      </c>
      <c r="E12" s="11">
        <v>0</v>
      </c>
      <c r="F12" s="9">
        <v>2.8778458441184929E-2</v>
      </c>
      <c r="G12" s="9">
        <v>5.477446808510638E-2</v>
      </c>
      <c r="H12" s="11">
        <v>0</v>
      </c>
      <c r="I12" s="9">
        <v>4.4386206896551719E-2</v>
      </c>
      <c r="J12" s="9">
        <v>8.0698604651162811E-2</v>
      </c>
      <c r="K12" s="11">
        <v>0</v>
      </c>
      <c r="L12" s="9">
        <v>7.7283741648106918E-2</v>
      </c>
      <c r="M12" s="9">
        <v>0</v>
      </c>
      <c r="N12" s="11">
        <v>0</v>
      </c>
      <c r="O12" s="9">
        <v>0</v>
      </c>
      <c r="P12" s="10">
        <v>3.6667981355324487E-2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0.91661538904899142</v>
      </c>
      <c r="E16" s="9">
        <v>47.376414285714269</v>
      </c>
      <c r="F16" s="9">
        <v>1.0101496404946793</v>
      </c>
      <c r="G16" s="9">
        <v>3.7470553191489357</v>
      </c>
      <c r="H16" s="9">
        <v>30.890209090909092</v>
      </c>
      <c r="I16" s="9">
        <v>8.8948948275862083</v>
      </c>
      <c r="J16" s="9">
        <v>4.3640416279069782</v>
      </c>
      <c r="K16" s="9">
        <v>58.816536842105272</v>
      </c>
      <c r="L16" s="9">
        <v>6.6682674832962148</v>
      </c>
      <c r="M16" s="9">
        <v>134.67165</v>
      </c>
      <c r="N16" s="9">
        <v>118.04398333333334</v>
      </c>
      <c r="O16" s="9">
        <v>122.2009</v>
      </c>
      <c r="P16" s="40">
        <v>2.0915797776980996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7.9668731988472626E-3</v>
      </c>
      <c r="E22" s="9">
        <v>0</v>
      </c>
      <c r="F22" s="9">
        <v>7.950834052343975E-3</v>
      </c>
      <c r="G22" s="9">
        <v>0</v>
      </c>
      <c r="H22" s="9">
        <v>0</v>
      </c>
      <c r="I22" s="9">
        <v>0</v>
      </c>
      <c r="J22" s="9">
        <v>2.6524651162790697E-2</v>
      </c>
      <c r="K22" s="9">
        <v>0</v>
      </c>
      <c r="L22" s="9">
        <v>2.5402227171492205E-2</v>
      </c>
      <c r="M22" s="9">
        <v>0</v>
      </c>
      <c r="N22" s="9">
        <v>0</v>
      </c>
      <c r="O22" s="9">
        <v>0</v>
      </c>
      <c r="P22" s="10">
        <v>1.0697609656985777E-2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7.9668731988472626E-3</v>
      </c>
      <c r="E26" s="9">
        <v>0</v>
      </c>
      <c r="F26" s="9">
        <v>7.950834052343975E-3</v>
      </c>
      <c r="G26" s="9">
        <v>0</v>
      </c>
      <c r="H26" s="9">
        <v>0</v>
      </c>
      <c r="I26" s="9">
        <v>0</v>
      </c>
      <c r="J26" s="9">
        <v>2.6524651162790697E-2</v>
      </c>
      <c r="K26" s="9">
        <v>0</v>
      </c>
      <c r="L26" s="9">
        <v>2.5402227171492205E-2</v>
      </c>
      <c r="M26" s="9">
        <v>0</v>
      </c>
      <c r="N26" s="9">
        <v>0</v>
      </c>
      <c r="O26" s="9">
        <v>0</v>
      </c>
      <c r="P26" s="10">
        <v>1.0697609656985777E-2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6940</v>
      </c>
      <c r="D31" s="36">
        <v>14</v>
      </c>
      <c r="E31" s="36">
        <v>6954</v>
      </c>
      <c r="F31" s="36">
        <v>47</v>
      </c>
      <c r="G31" s="36">
        <v>11</v>
      </c>
      <c r="H31" s="36">
        <v>58</v>
      </c>
      <c r="I31" s="36">
        <v>1290</v>
      </c>
      <c r="J31" s="36">
        <v>57</v>
      </c>
      <c r="K31" s="36">
        <v>1347</v>
      </c>
      <c r="L31" s="36">
        <v>2</v>
      </c>
      <c r="M31" s="36">
        <v>6</v>
      </c>
      <c r="N31" s="36">
        <v>8</v>
      </c>
      <c r="O31" s="36">
        <v>8367</v>
      </c>
    </row>
    <row r="32" spans="2:19" ht="32.25" customHeight="1" thickBot="1" x14ac:dyDescent="0.35">
      <c r="B32" s="35" t="s">
        <v>45</v>
      </c>
      <c r="C32" s="36">
        <v>904.5724814999985</v>
      </c>
      <c r="D32" s="36">
        <v>37.601458020000003</v>
      </c>
      <c r="E32" s="36">
        <v>942.1739395199985</v>
      </c>
      <c r="F32" s="36">
        <v>5.1547158599999996</v>
      </c>
      <c r="G32" s="36">
        <v>22.82410745</v>
      </c>
      <c r="H32" s="36">
        <v>27.978823309999999</v>
      </c>
      <c r="I32" s="36">
        <v>485.46341363999994</v>
      </c>
      <c r="J32" s="36">
        <v>392.79585980000002</v>
      </c>
      <c r="K32" s="36">
        <v>878.25927344000002</v>
      </c>
      <c r="L32" s="36">
        <v>22.045884839999999</v>
      </c>
      <c r="M32" s="36">
        <v>3756.6844611800002</v>
      </c>
      <c r="N32" s="36">
        <v>3778.7303460200001</v>
      </c>
      <c r="O32" s="36">
        <v>5627.1423822899987</v>
      </c>
    </row>
    <row r="33" spans="2:15" ht="32.25" customHeight="1" thickBot="1" x14ac:dyDescent="0.35">
      <c r="B33" s="35" t="s">
        <v>46</v>
      </c>
      <c r="C33" s="36">
        <v>35580.869999999552</v>
      </c>
      <c r="D33" s="36">
        <v>607</v>
      </c>
      <c r="E33" s="36">
        <v>36187.869999999552</v>
      </c>
      <c r="F33" s="36">
        <v>204.03999999999994</v>
      </c>
      <c r="G33" s="36">
        <v>368.3</v>
      </c>
      <c r="H33" s="36">
        <v>572.33999999999992</v>
      </c>
      <c r="I33" s="36">
        <v>6617.3400000000702</v>
      </c>
      <c r="J33" s="36">
        <v>4637.7</v>
      </c>
      <c r="K33" s="36">
        <v>11255.04000000007</v>
      </c>
      <c r="L33" s="36">
        <v>14.11</v>
      </c>
      <c r="M33" s="36">
        <v>6576</v>
      </c>
      <c r="N33" s="36">
        <v>6590.11</v>
      </c>
      <c r="O33" s="36">
        <v>54605.359999999622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0.10162196078431369</v>
      </c>
      <c r="E8" s="9">
        <v>4.3958818181818193</v>
      </c>
      <c r="F8" s="9">
        <v>0.10336882141932617</v>
      </c>
      <c r="G8" s="9">
        <v>0.20124562500000001</v>
      </c>
      <c r="H8" s="9">
        <v>12.29372</v>
      </c>
      <c r="I8" s="9">
        <v>3.6946271111111111</v>
      </c>
      <c r="J8" s="9">
        <v>0.24073880544265761</v>
      </c>
      <c r="K8" s="9">
        <v>8.5125986754966885</v>
      </c>
      <c r="L8" s="9">
        <v>0.45572173838209967</v>
      </c>
      <c r="M8" s="9">
        <v>0.56159090909090914</v>
      </c>
      <c r="N8" s="9">
        <v>130.41167179487178</v>
      </c>
      <c r="O8" s="9">
        <v>101.84465399999999</v>
      </c>
      <c r="P8" s="10">
        <v>0.34312815914991235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4.280140214576398E-2</v>
      </c>
      <c r="E12" s="11">
        <v>0</v>
      </c>
      <c r="F12" s="9">
        <v>4.2783990976665076E-2</v>
      </c>
      <c r="G12" s="9">
        <v>9.907187499999999E-2</v>
      </c>
      <c r="H12" s="11">
        <v>0</v>
      </c>
      <c r="I12" s="9">
        <v>7.0451111111111103E-2</v>
      </c>
      <c r="J12" s="9">
        <v>7.00556458738293E-2</v>
      </c>
      <c r="K12" s="11">
        <v>0</v>
      </c>
      <c r="L12" s="9">
        <v>6.8234922547332183E-2</v>
      </c>
      <c r="M12" s="9">
        <v>0.44364545454545451</v>
      </c>
      <c r="N12" s="11">
        <v>0</v>
      </c>
      <c r="O12" s="9">
        <v>9.7601999999999994E-2</v>
      </c>
      <c r="P12" s="10">
        <v>4.7518517176839956E-2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0.14442336293007768</v>
      </c>
      <c r="E16" s="9">
        <v>4.3958818181818193</v>
      </c>
      <c r="F16" s="9">
        <v>0.14615281239599126</v>
      </c>
      <c r="G16" s="9">
        <v>0.30031750000000001</v>
      </c>
      <c r="H16" s="9">
        <v>12.29372</v>
      </c>
      <c r="I16" s="9">
        <v>3.7650782222222223</v>
      </c>
      <c r="J16" s="9">
        <v>0.31079445131648692</v>
      </c>
      <c r="K16" s="9">
        <v>8.5125986754966885</v>
      </c>
      <c r="L16" s="9">
        <v>0.52395666092943183</v>
      </c>
      <c r="M16" s="9">
        <v>1.0052363636363637</v>
      </c>
      <c r="N16" s="9">
        <v>130.41167179487178</v>
      </c>
      <c r="O16" s="9">
        <v>101.94225599999999</v>
      </c>
      <c r="P16" s="40">
        <v>0.39064667632675232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9.7719829818719933E-2</v>
      </c>
      <c r="E22" s="9">
        <v>6.9903909090909089</v>
      </c>
      <c r="F22" s="9">
        <v>0.10052369734847083</v>
      </c>
      <c r="G22" s="9">
        <v>0.16519562500000001</v>
      </c>
      <c r="H22" s="9">
        <v>4.9030923076923072</v>
      </c>
      <c r="I22" s="9">
        <v>1.5339213333333332</v>
      </c>
      <c r="J22" s="9">
        <v>0.22830252694822406</v>
      </c>
      <c r="K22" s="9">
        <v>13.960809933774835</v>
      </c>
      <c r="L22" s="9">
        <v>0.58520590361445779</v>
      </c>
      <c r="M22" s="9">
        <v>1.2079909090909091</v>
      </c>
      <c r="N22" s="9">
        <v>267.3677923076923</v>
      </c>
      <c r="O22" s="9">
        <v>208.812636</v>
      </c>
      <c r="P22" s="10">
        <v>0.51029619332246579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1.1483244543100259E-2</v>
      </c>
      <c r="E24" s="11">
        <v>0</v>
      </c>
      <c r="F24" s="9">
        <v>1.1478573277615475E-2</v>
      </c>
      <c r="G24" s="9">
        <v>0</v>
      </c>
      <c r="H24" s="11">
        <v>0</v>
      </c>
      <c r="I24" s="9">
        <v>0</v>
      </c>
      <c r="J24" s="9">
        <v>4.8116628379572361E-3</v>
      </c>
      <c r="K24" s="11">
        <v>0</v>
      </c>
      <c r="L24" s="9">
        <v>4.6866092943201373E-3</v>
      </c>
      <c r="M24" s="9">
        <v>0</v>
      </c>
      <c r="N24" s="11">
        <v>0</v>
      </c>
      <c r="O24" s="9">
        <v>0</v>
      </c>
      <c r="P24" s="10">
        <v>1.0192033448046853E-2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0.1092030743618202</v>
      </c>
      <c r="E26" s="9">
        <v>6.9903909090909089</v>
      </c>
      <c r="F26" s="9">
        <v>0.11200227062608631</v>
      </c>
      <c r="G26" s="9">
        <v>0.16519562500000001</v>
      </c>
      <c r="H26" s="9">
        <v>4.9030923076923072</v>
      </c>
      <c r="I26" s="9">
        <v>1.5339213333333332</v>
      </c>
      <c r="J26" s="9">
        <v>0.23311418978618129</v>
      </c>
      <c r="K26" s="9">
        <v>13.960809933774835</v>
      </c>
      <c r="L26" s="9">
        <v>0.58989251290877798</v>
      </c>
      <c r="M26" s="9">
        <v>1.2079909090909091</v>
      </c>
      <c r="N26" s="9">
        <v>267.3677923076923</v>
      </c>
      <c r="O26" s="9">
        <v>208.812636</v>
      </c>
      <c r="P26" s="10">
        <v>0.52048822677051265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27030</v>
      </c>
      <c r="D31" s="36">
        <v>11</v>
      </c>
      <c r="E31" s="36">
        <v>27041</v>
      </c>
      <c r="F31" s="36">
        <v>160</v>
      </c>
      <c r="G31" s="36">
        <v>65</v>
      </c>
      <c r="H31" s="36">
        <v>225</v>
      </c>
      <c r="I31" s="36">
        <v>5659</v>
      </c>
      <c r="J31" s="36">
        <v>151</v>
      </c>
      <c r="K31" s="36">
        <v>5810</v>
      </c>
      <c r="L31" s="36">
        <v>11</v>
      </c>
      <c r="M31" s="36">
        <v>39</v>
      </c>
      <c r="N31" s="36">
        <v>50</v>
      </c>
      <c r="O31" s="36">
        <v>33126</v>
      </c>
    </row>
    <row r="32" spans="2:19" ht="32.25" customHeight="1" thickBot="1" x14ac:dyDescent="0.35">
      <c r="B32" s="35" t="s">
        <v>45</v>
      </c>
      <c r="C32" s="36">
        <v>4058.5640476299759</v>
      </c>
      <c r="D32" s="36">
        <v>14.66047208</v>
      </c>
      <c r="E32" s="36">
        <v>4073.224519709976</v>
      </c>
      <c r="F32" s="36">
        <v>58.004596980000009</v>
      </c>
      <c r="G32" s="36">
        <v>204.00361754999994</v>
      </c>
      <c r="H32" s="36">
        <v>262.00821452999998</v>
      </c>
      <c r="I32" s="36">
        <v>1844.1035617799994</v>
      </c>
      <c r="J32" s="36">
        <v>1116.7834679700002</v>
      </c>
      <c r="K32" s="36">
        <v>2960.8870297499998</v>
      </c>
      <c r="L32" s="36">
        <v>56.64943868999999</v>
      </c>
      <c r="M32" s="36">
        <v>3428.8648668399992</v>
      </c>
      <c r="N32" s="36">
        <v>3485.5143055299991</v>
      </c>
      <c r="O32" s="36">
        <v>10781.634069519976</v>
      </c>
    </row>
    <row r="33" spans="2:15" ht="32.25" customHeight="1" thickBot="1" x14ac:dyDescent="0.35">
      <c r="B33" s="35" t="s">
        <v>46</v>
      </c>
      <c r="C33" s="36">
        <v>116570.04999999118</v>
      </c>
      <c r="D33" s="36">
        <v>338.09999999999997</v>
      </c>
      <c r="E33" s="36">
        <v>116908.14999999119</v>
      </c>
      <c r="F33" s="36">
        <v>1197.8199999999997</v>
      </c>
      <c r="G33" s="36">
        <v>3802.7000000000003</v>
      </c>
      <c r="H33" s="36">
        <v>5000.5200000000004</v>
      </c>
      <c r="I33" s="36">
        <v>27292.829999998663</v>
      </c>
      <c r="J33" s="36">
        <v>18468.379999999997</v>
      </c>
      <c r="K33" s="36">
        <v>45761.20999999866</v>
      </c>
      <c r="L33" s="36">
        <v>274.10000000000002</v>
      </c>
      <c r="M33" s="36">
        <v>19150.64</v>
      </c>
      <c r="N33" s="36">
        <v>19424.739999999998</v>
      </c>
      <c r="O33" s="36">
        <v>187094.61999998987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2721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2721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2721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2721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6.7256881077038144E-2</v>
      </c>
      <c r="E8" s="9">
        <v>0</v>
      </c>
      <c r="F8" s="9" t="s">
        <v>2721</v>
      </c>
      <c r="G8" s="9">
        <v>0.19957826086956523</v>
      </c>
      <c r="H8" s="9">
        <v>0.35794166666666666</v>
      </c>
      <c r="I8" s="9">
        <v>0.29620677966101694</v>
      </c>
      <c r="J8" s="9">
        <v>0.21944444444444444</v>
      </c>
      <c r="K8" s="9">
        <v>19.7271</v>
      </c>
      <c r="L8" s="9">
        <v>0.54730420168067229</v>
      </c>
      <c r="M8" s="9">
        <v>0.3397</v>
      </c>
      <c r="N8" s="9">
        <v>0</v>
      </c>
      <c r="O8" s="9" t="s">
        <v>2721</v>
      </c>
      <c r="P8" s="10">
        <v>0.10307065184740163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2721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2721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2721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2721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2721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2721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2.1037658937920714E-2</v>
      </c>
      <c r="E12" s="11">
        <v>0</v>
      </c>
      <c r="F12" s="9" t="s">
        <v>2721</v>
      </c>
      <c r="G12" s="9">
        <v>1.0913043478260869E-3</v>
      </c>
      <c r="H12" s="11">
        <v>0</v>
      </c>
      <c r="I12" s="9">
        <v>4.2542372881355928E-4</v>
      </c>
      <c r="J12" s="9">
        <v>2.8709059829059833E-2</v>
      </c>
      <c r="K12" s="11">
        <v>0</v>
      </c>
      <c r="L12" s="9">
        <v>2.8226554621848744E-2</v>
      </c>
      <c r="M12" s="9">
        <v>0</v>
      </c>
      <c r="N12" s="11">
        <v>0</v>
      </c>
      <c r="O12" s="9" t="s">
        <v>2721</v>
      </c>
      <c r="P12" s="10">
        <v>5.0525382997897265E-3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2721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2721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2721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2721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2721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2721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8.8294540014958858E-2</v>
      </c>
      <c r="E16" s="9">
        <v>0</v>
      </c>
      <c r="F16" s="9">
        <v>0</v>
      </c>
      <c r="G16" s="9">
        <v>0.20066956521739132</v>
      </c>
      <c r="H16" s="9">
        <v>0.35794166666666666</v>
      </c>
      <c r="I16" s="9">
        <v>0.29663220338983048</v>
      </c>
      <c r="J16" s="9">
        <v>0.24815350427350427</v>
      </c>
      <c r="K16" s="9">
        <v>19.7271</v>
      </c>
      <c r="L16" s="9">
        <v>0.57553075630252104</v>
      </c>
      <c r="M16" s="9">
        <v>0.3397</v>
      </c>
      <c r="N16" s="9">
        <v>0</v>
      </c>
      <c r="O16" s="9">
        <v>0</v>
      </c>
      <c r="P16" s="40">
        <v>0.10812319014719136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2721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2721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 t="s">
        <v>2721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2721</v>
      </c>
      <c r="P22" s="10">
        <v>0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2721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2721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 t="s">
        <v>2721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2721</v>
      </c>
      <c r="P24" s="10">
        <v>0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2721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2721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2674</v>
      </c>
      <c r="D31" s="36">
        <v>0</v>
      </c>
      <c r="E31" s="36">
        <v>2674</v>
      </c>
      <c r="F31" s="36">
        <v>23</v>
      </c>
      <c r="G31" s="36">
        <v>36</v>
      </c>
      <c r="H31" s="36">
        <v>59</v>
      </c>
      <c r="I31" s="36">
        <v>585</v>
      </c>
      <c r="J31" s="36">
        <v>10</v>
      </c>
      <c r="K31" s="36">
        <v>595</v>
      </c>
      <c r="L31" s="36">
        <v>1</v>
      </c>
      <c r="M31" s="36">
        <v>0</v>
      </c>
      <c r="N31" s="36">
        <v>1</v>
      </c>
      <c r="O31" s="36">
        <v>3329</v>
      </c>
    </row>
    <row r="32" spans="2:19" ht="32.25" customHeight="1" thickBot="1" x14ac:dyDescent="0.35">
      <c r="B32" s="35" t="s">
        <v>45</v>
      </c>
      <c r="C32" s="36">
        <v>334.88262669999949</v>
      </c>
      <c r="D32" s="36">
        <v>0</v>
      </c>
      <c r="E32" s="36">
        <v>334.88262669999949</v>
      </c>
      <c r="F32" s="36">
        <v>6.3721823000000004</v>
      </c>
      <c r="G32" s="36">
        <v>129.26612816000002</v>
      </c>
      <c r="H32" s="36">
        <v>135.63831046000001</v>
      </c>
      <c r="I32" s="36">
        <v>142.61941249999998</v>
      </c>
      <c r="J32" s="36">
        <v>72.098597259999991</v>
      </c>
      <c r="K32" s="36">
        <v>214.71800975999997</v>
      </c>
      <c r="L32" s="36">
        <v>0</v>
      </c>
      <c r="M32" s="36">
        <v>0</v>
      </c>
      <c r="N32" s="36">
        <v>0</v>
      </c>
      <c r="O32" s="36">
        <v>685.23894691999953</v>
      </c>
    </row>
    <row r="33" spans="2:15" ht="32.25" customHeight="1" thickBot="1" x14ac:dyDescent="0.35">
      <c r="B33" s="35" t="s">
        <v>46</v>
      </c>
      <c r="C33" s="36">
        <v>14686.080000000109</v>
      </c>
      <c r="D33" s="36">
        <v>0</v>
      </c>
      <c r="E33" s="36">
        <v>14686.080000000109</v>
      </c>
      <c r="F33" s="36">
        <v>127.06000000000002</v>
      </c>
      <c r="G33" s="36">
        <v>2233.1999999999998</v>
      </c>
      <c r="H33" s="36">
        <v>2360.2599999999998</v>
      </c>
      <c r="I33" s="36">
        <v>3066.2000000000062</v>
      </c>
      <c r="J33" s="36">
        <v>1405</v>
      </c>
      <c r="K33" s="36">
        <v>4471.2000000000062</v>
      </c>
      <c r="L33" s="36">
        <v>60</v>
      </c>
      <c r="M33" s="36">
        <v>0</v>
      </c>
      <c r="N33" s="36">
        <v>60</v>
      </c>
      <c r="O33" s="36">
        <v>21577.540000000117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0.10041423259904846</v>
      </c>
      <c r="E8" s="9">
        <v>2.3500948275862061</v>
      </c>
      <c r="F8" s="9">
        <v>0.10215173841831228</v>
      </c>
      <c r="G8" s="9">
        <v>0.33089773462783179</v>
      </c>
      <c r="H8" s="9">
        <v>5.1766719780219779</v>
      </c>
      <c r="I8" s="9">
        <v>2.1270910386965376</v>
      </c>
      <c r="J8" s="9">
        <v>0.29907139843279079</v>
      </c>
      <c r="K8" s="9">
        <v>7.9478525714285713</v>
      </c>
      <c r="L8" s="9">
        <v>0.5901209103428281</v>
      </c>
      <c r="M8" s="9">
        <v>4.6054404761904761</v>
      </c>
      <c r="N8" s="9">
        <v>175.55283868613137</v>
      </c>
      <c r="O8" s="9">
        <v>135.44227597765362</v>
      </c>
      <c r="P8" s="10">
        <v>0.45890934303961411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1.3802062927277819E-2</v>
      </c>
      <c r="E12" s="11">
        <v>0</v>
      </c>
      <c r="F12" s="9">
        <v>1.3791403118633238E-2</v>
      </c>
      <c r="G12" s="9">
        <v>8.0439158576051759E-2</v>
      </c>
      <c r="H12" s="11">
        <v>0</v>
      </c>
      <c r="I12" s="9">
        <v>5.0622606924643571E-2</v>
      </c>
      <c r="J12" s="9">
        <v>4.3346616937914403E-2</v>
      </c>
      <c r="K12" s="11">
        <v>0</v>
      </c>
      <c r="L12" s="9">
        <v>4.1697202290352973E-2</v>
      </c>
      <c r="M12" s="9">
        <v>7.764285714285714E-3</v>
      </c>
      <c r="N12" s="11">
        <v>0</v>
      </c>
      <c r="O12" s="9">
        <v>1.8217877094972067E-3</v>
      </c>
      <c r="P12" s="10">
        <v>1.8268178062614444E-2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0.11421629552632627</v>
      </c>
      <c r="E16" s="9">
        <v>2.3500948275862061</v>
      </c>
      <c r="F16" s="9">
        <v>0.11594314153694552</v>
      </c>
      <c r="G16" s="9">
        <v>0.41133689320388356</v>
      </c>
      <c r="H16" s="9">
        <v>5.1766719780219779</v>
      </c>
      <c r="I16" s="9">
        <v>2.1777136456211812</v>
      </c>
      <c r="J16" s="9">
        <v>0.34241801537070521</v>
      </c>
      <c r="K16" s="9">
        <v>7.9478525714285713</v>
      </c>
      <c r="L16" s="9">
        <v>0.63181811263318111</v>
      </c>
      <c r="M16" s="9">
        <v>4.613204761904762</v>
      </c>
      <c r="N16" s="9">
        <v>175.55283868613137</v>
      </c>
      <c r="O16" s="9">
        <v>135.44409776536313</v>
      </c>
      <c r="P16" s="40">
        <v>0.47717752110222855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2.306934527379096E-2</v>
      </c>
      <c r="E22" s="9">
        <v>1.995903448275862</v>
      </c>
      <c r="F22" s="9">
        <v>2.4593033010639569E-2</v>
      </c>
      <c r="G22" s="9">
        <v>0.12367702265372169</v>
      </c>
      <c r="H22" s="9">
        <v>4.5059483516483514</v>
      </c>
      <c r="I22" s="9">
        <v>1.7480627291242361</v>
      </c>
      <c r="J22" s="9">
        <v>8.9235028631705834E-2</v>
      </c>
      <c r="K22" s="9">
        <v>7.0849241904761904</v>
      </c>
      <c r="L22" s="9">
        <v>0.35543324635790391</v>
      </c>
      <c r="M22" s="9">
        <v>4.3249619047619046</v>
      </c>
      <c r="N22" s="9">
        <v>237.80207883211679</v>
      </c>
      <c r="O22" s="9">
        <v>183.01973854748601</v>
      </c>
      <c r="P22" s="10">
        <v>0.45073475391898526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3.6975039646050718E-4</v>
      </c>
      <c r="E24" s="11">
        <v>0</v>
      </c>
      <c r="F24" s="9">
        <v>3.6946482549236323E-4</v>
      </c>
      <c r="G24" s="9">
        <v>0</v>
      </c>
      <c r="H24" s="11">
        <v>0</v>
      </c>
      <c r="I24" s="9">
        <v>0</v>
      </c>
      <c r="J24" s="9">
        <v>1.0347197106690778E-3</v>
      </c>
      <c r="K24" s="11">
        <v>0</v>
      </c>
      <c r="L24" s="9">
        <v>9.9534681452489657E-4</v>
      </c>
      <c r="M24" s="9">
        <v>0</v>
      </c>
      <c r="N24" s="11">
        <v>0</v>
      </c>
      <c r="O24" s="9">
        <v>0</v>
      </c>
      <c r="P24" s="10">
        <v>4.6311576079674868E-4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2.3439095670251469E-2</v>
      </c>
      <c r="E26" s="9">
        <v>1.995903448275862</v>
      </c>
      <c r="F26" s="9">
        <v>2.4962497836131931E-2</v>
      </c>
      <c r="G26" s="9">
        <v>0.12367702265372169</v>
      </c>
      <c r="H26" s="9">
        <v>4.5059483516483514</v>
      </c>
      <c r="I26" s="9">
        <v>1.7480627291242361</v>
      </c>
      <c r="J26" s="9">
        <v>9.0269748342374917E-2</v>
      </c>
      <c r="K26" s="9">
        <v>7.0849241904761904</v>
      </c>
      <c r="L26" s="9">
        <v>0.35642859317242881</v>
      </c>
      <c r="M26" s="9">
        <v>4.3249619047619046</v>
      </c>
      <c r="N26" s="9">
        <v>237.80207883211679</v>
      </c>
      <c r="O26" s="9">
        <v>183.01973854748601</v>
      </c>
      <c r="P26" s="10">
        <v>0.45119786967978204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75039</v>
      </c>
      <c r="D31" s="36">
        <v>58</v>
      </c>
      <c r="E31" s="36">
        <v>75097</v>
      </c>
      <c r="F31" s="36">
        <v>309</v>
      </c>
      <c r="G31" s="36">
        <v>182</v>
      </c>
      <c r="H31" s="36">
        <v>491</v>
      </c>
      <c r="I31" s="36">
        <v>13272</v>
      </c>
      <c r="J31" s="36">
        <v>525</v>
      </c>
      <c r="K31" s="36">
        <v>13797</v>
      </c>
      <c r="L31" s="36">
        <v>42</v>
      </c>
      <c r="M31" s="36">
        <v>137</v>
      </c>
      <c r="N31" s="36">
        <v>179</v>
      </c>
      <c r="O31" s="36">
        <v>89564</v>
      </c>
    </row>
    <row r="32" spans="2:19" ht="32.25" customHeight="1" thickBot="1" x14ac:dyDescent="0.35">
      <c r="B32" s="35" t="s">
        <v>45</v>
      </c>
      <c r="C32" s="36">
        <v>13816.960882429994</v>
      </c>
      <c r="D32" s="36">
        <v>62.690498839999982</v>
      </c>
      <c r="E32" s="36">
        <v>13879.651381269994</v>
      </c>
      <c r="F32" s="36">
        <v>55.411031389999977</v>
      </c>
      <c r="G32" s="36">
        <v>1772.0595656899993</v>
      </c>
      <c r="H32" s="36">
        <v>1827.4705970799994</v>
      </c>
      <c r="I32" s="36">
        <v>7322.0394105000041</v>
      </c>
      <c r="J32" s="36">
        <v>6314.0709768799979</v>
      </c>
      <c r="K32" s="36">
        <v>13636.110387380002</v>
      </c>
      <c r="L32" s="36">
        <v>234.82917196999998</v>
      </c>
      <c r="M32" s="36">
        <v>57262.571963420021</v>
      </c>
      <c r="N32" s="36">
        <v>57497.40113539002</v>
      </c>
      <c r="O32" s="36">
        <v>86840.633501120014</v>
      </c>
    </row>
    <row r="33" spans="2:15" ht="32.25" customHeight="1" thickBot="1" x14ac:dyDescent="0.35">
      <c r="B33" s="35" t="s">
        <v>46</v>
      </c>
      <c r="C33" s="36">
        <v>388589.64000007499</v>
      </c>
      <c r="D33" s="36">
        <v>1034.25</v>
      </c>
      <c r="E33" s="36">
        <v>389623.89000007499</v>
      </c>
      <c r="F33" s="36">
        <v>1591.1599999999985</v>
      </c>
      <c r="G33" s="36">
        <v>22661.329999999998</v>
      </c>
      <c r="H33" s="36">
        <v>24252.489999999998</v>
      </c>
      <c r="I33" s="36">
        <v>83650.039999994027</v>
      </c>
      <c r="J33" s="36">
        <v>141660.61000000002</v>
      </c>
      <c r="K33" s="36">
        <v>225310.64999999403</v>
      </c>
      <c r="L33" s="36">
        <v>1660.28</v>
      </c>
      <c r="M33" s="36">
        <v>138235.08999999997</v>
      </c>
      <c r="N33" s="36">
        <v>139895.36999999997</v>
      </c>
      <c r="O33" s="36">
        <v>779082.40000006894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7.6737714520852984E-2</v>
      </c>
      <c r="E8" s="9">
        <v>0.8975572815533982</v>
      </c>
      <c r="F8" s="9">
        <v>7.8779061232373937E-2</v>
      </c>
      <c r="G8" s="9">
        <v>4.2085437499999996</v>
      </c>
      <c r="H8" s="9">
        <v>2.1941725806451613</v>
      </c>
      <c r="I8" s="9">
        <v>2.8799159574468081</v>
      </c>
      <c r="J8" s="9">
        <v>0.16369319298734794</v>
      </c>
      <c r="K8" s="9">
        <v>5.5706649723756918</v>
      </c>
      <c r="L8" s="9">
        <v>0.32903004460062174</v>
      </c>
      <c r="M8" s="9">
        <v>6.4582562500000016</v>
      </c>
      <c r="N8" s="9">
        <v>185.79500714285714</v>
      </c>
      <c r="O8" s="9">
        <v>131.39902582938387</v>
      </c>
      <c r="P8" s="10">
        <v>0.48747871857994296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2.3858678866216454E-2</v>
      </c>
      <c r="E12" s="11">
        <v>0</v>
      </c>
      <c r="F12" s="9">
        <v>2.3799343248985909E-2</v>
      </c>
      <c r="G12" s="9">
        <v>0.292946875</v>
      </c>
      <c r="H12" s="11">
        <v>0</v>
      </c>
      <c r="I12" s="9">
        <v>9.9726595744680846E-2</v>
      </c>
      <c r="J12" s="9">
        <v>4.6731292042800882E-2</v>
      </c>
      <c r="K12" s="11">
        <v>0</v>
      </c>
      <c r="L12" s="9">
        <v>4.5302321259629685E-2</v>
      </c>
      <c r="M12" s="9">
        <v>0.47500937500000001</v>
      </c>
      <c r="N12" s="11">
        <v>0</v>
      </c>
      <c r="O12" s="9">
        <v>0.144078672985782</v>
      </c>
      <c r="P12" s="10">
        <v>2.8297251878725067E-2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0.10059639338706944</v>
      </c>
      <c r="E16" s="9">
        <v>0.8975572815533982</v>
      </c>
      <c r="F16" s="9">
        <v>0.10257840448135985</v>
      </c>
      <c r="G16" s="9">
        <v>4.5014906249999997</v>
      </c>
      <c r="H16" s="9">
        <v>2.1941725806451613</v>
      </c>
      <c r="I16" s="9">
        <v>2.9796425531914887</v>
      </c>
      <c r="J16" s="9">
        <v>0.21042448503014882</v>
      </c>
      <c r="K16" s="9">
        <v>5.5706649723756918</v>
      </c>
      <c r="L16" s="9">
        <v>0.37433236586025143</v>
      </c>
      <c r="M16" s="9">
        <v>6.9332656250000015</v>
      </c>
      <c r="N16" s="9">
        <v>185.79500714285714</v>
      </c>
      <c r="O16" s="9">
        <v>131.54310450236966</v>
      </c>
      <c r="P16" s="40">
        <v>0.51577597045866808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0.19364950276243095</v>
      </c>
      <c r="L21" s="9">
        <v>5.921502905798081E-3</v>
      </c>
      <c r="M21" s="9">
        <v>0</v>
      </c>
      <c r="N21" s="9">
        <v>29.132222108843536</v>
      </c>
      <c r="O21" s="9">
        <v>20.29590829383886</v>
      </c>
      <c r="P21" s="10">
        <v>5.6621703161440787E-2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9.3825999080192665E-2</v>
      </c>
      <c r="E22" s="9">
        <v>0.57687572815533972</v>
      </c>
      <c r="F22" s="9">
        <v>9.5027325188333012E-2</v>
      </c>
      <c r="G22" s="9">
        <v>1.0199812500000001</v>
      </c>
      <c r="H22" s="9">
        <v>1.5555096774193549</v>
      </c>
      <c r="I22" s="9">
        <v>1.3732021276595747</v>
      </c>
      <c r="J22" s="9">
        <v>0.19753594506988256</v>
      </c>
      <c r="K22" s="9">
        <v>3.57802861878453</v>
      </c>
      <c r="L22" s="9">
        <v>0.30090619340451408</v>
      </c>
      <c r="M22" s="9">
        <v>0.84670937499999999</v>
      </c>
      <c r="N22" s="9">
        <v>178.47650442176871</v>
      </c>
      <c r="O22" s="9">
        <v>124.59827274881518</v>
      </c>
      <c r="P22" s="10">
        <v>0.47565513669344389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2.8314143247888075E-2</v>
      </c>
      <c r="E24" s="11">
        <v>0</v>
      </c>
      <c r="F24" s="9">
        <v>2.8243727062005022E-2</v>
      </c>
      <c r="G24" s="9">
        <v>0</v>
      </c>
      <c r="H24" s="11">
        <v>0</v>
      </c>
      <c r="I24" s="9">
        <v>0</v>
      </c>
      <c r="J24" s="9">
        <v>5.1355135756857552E-2</v>
      </c>
      <c r="K24" s="11">
        <v>0</v>
      </c>
      <c r="L24" s="9">
        <v>4.9784774969590488E-2</v>
      </c>
      <c r="M24" s="9">
        <v>0</v>
      </c>
      <c r="N24" s="11">
        <v>0</v>
      </c>
      <c r="O24" s="9">
        <v>0</v>
      </c>
      <c r="P24" s="10">
        <v>3.2279455817569316E-2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0.12214014232808074</v>
      </c>
      <c r="E26" s="9">
        <v>0.57687572815533972</v>
      </c>
      <c r="F26" s="9">
        <v>0.12327105225033803</v>
      </c>
      <c r="G26" s="9">
        <v>1.0199812500000001</v>
      </c>
      <c r="H26" s="9">
        <v>1.5555096774193549</v>
      </c>
      <c r="I26" s="9">
        <v>1.3732021276595747</v>
      </c>
      <c r="J26" s="9">
        <v>0.24889108082674011</v>
      </c>
      <c r="K26" s="9">
        <v>3.771678121546961</v>
      </c>
      <c r="L26" s="9">
        <v>0.35661247127990264</v>
      </c>
      <c r="M26" s="9">
        <v>0.84670937499999999</v>
      </c>
      <c r="N26" s="9">
        <v>207.60872653061224</v>
      </c>
      <c r="O26" s="9">
        <v>144.89418104265403</v>
      </c>
      <c r="P26" s="10">
        <v>0.56455629567245402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123939</v>
      </c>
      <c r="D31" s="36">
        <v>309</v>
      </c>
      <c r="E31" s="36">
        <v>124248</v>
      </c>
      <c r="F31" s="36">
        <v>32</v>
      </c>
      <c r="G31" s="36">
        <v>62</v>
      </c>
      <c r="H31" s="36">
        <v>94</v>
      </c>
      <c r="I31" s="36">
        <v>28691</v>
      </c>
      <c r="J31" s="36">
        <v>905</v>
      </c>
      <c r="K31" s="36">
        <v>29596</v>
      </c>
      <c r="L31" s="36">
        <v>128</v>
      </c>
      <c r="M31" s="36">
        <v>294</v>
      </c>
      <c r="N31" s="36">
        <v>422</v>
      </c>
      <c r="O31" s="36">
        <v>154360</v>
      </c>
    </row>
    <row r="32" spans="2:19" ht="32.25" customHeight="1" thickBot="1" x14ac:dyDescent="0.35">
      <c r="B32" s="35" t="s">
        <v>45</v>
      </c>
      <c r="C32" s="36">
        <v>24861.939790849709</v>
      </c>
      <c r="D32" s="36">
        <v>7.8709319500000001</v>
      </c>
      <c r="E32" s="36">
        <v>24869.81072279971</v>
      </c>
      <c r="F32" s="36">
        <v>23.308822279999994</v>
      </c>
      <c r="G32" s="36">
        <v>139.04788242000001</v>
      </c>
      <c r="H32" s="36">
        <v>162.35670469999999</v>
      </c>
      <c r="I32" s="36">
        <v>26217.513617260232</v>
      </c>
      <c r="J32" s="36">
        <v>7854.4931315399917</v>
      </c>
      <c r="K32" s="36">
        <v>34072.006748800224</v>
      </c>
      <c r="L32" s="36">
        <v>968.98080019999975</v>
      </c>
      <c r="M32" s="36">
        <v>33994.292924139998</v>
      </c>
      <c r="N32" s="36">
        <v>34963.273724339997</v>
      </c>
      <c r="O32" s="36">
        <v>94067.44790063992</v>
      </c>
    </row>
    <row r="33" spans="2:15" ht="32.25" customHeight="1" thickBot="1" x14ac:dyDescent="0.35">
      <c r="B33" s="35" t="s">
        <v>46</v>
      </c>
      <c r="C33" s="36">
        <v>637845.20000014117</v>
      </c>
      <c r="D33" s="36">
        <v>1338.1100000000001</v>
      </c>
      <c r="E33" s="36">
        <v>639183.31000014115</v>
      </c>
      <c r="F33" s="36">
        <v>167.09999999999997</v>
      </c>
      <c r="G33" s="36">
        <v>4241</v>
      </c>
      <c r="H33" s="36">
        <v>4408.1000000000004</v>
      </c>
      <c r="I33" s="36">
        <v>172715.67000000516</v>
      </c>
      <c r="J33" s="36">
        <v>99877.579999999958</v>
      </c>
      <c r="K33" s="36">
        <v>272593.25000000512</v>
      </c>
      <c r="L33" s="36">
        <v>3775.8600000000106</v>
      </c>
      <c r="M33" s="36">
        <v>307707.40000000002</v>
      </c>
      <c r="N33" s="36">
        <v>311483.26</v>
      </c>
      <c r="O33" s="36">
        <v>1227667.9200001461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5.9180262736302468E-3</v>
      </c>
      <c r="E8" s="9">
        <v>0.69336666666666658</v>
      </c>
      <c r="F8" s="9">
        <v>6.0501601742696054E-3</v>
      </c>
      <c r="G8" s="9">
        <v>5.6470588235294121E-3</v>
      </c>
      <c r="H8" s="9">
        <v>4.6346153846153846E-3</v>
      </c>
      <c r="I8" s="9">
        <v>5.0348837209302326E-3</v>
      </c>
      <c r="J8" s="9">
        <v>1.1601894612196566E-2</v>
      </c>
      <c r="K8" s="9">
        <v>0.13623829787234043</v>
      </c>
      <c r="L8" s="9">
        <v>1.4976267281105992E-2</v>
      </c>
      <c r="M8" s="9">
        <v>7.1879999999999999E-2</v>
      </c>
      <c r="N8" s="9">
        <v>0.18402000000000002</v>
      </c>
      <c r="O8" s="9">
        <v>0.1636309090909091</v>
      </c>
      <c r="P8" s="10">
        <v>8.115794139117739E-3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4.2165780198654282E-3</v>
      </c>
      <c r="E12" s="11">
        <v>0</v>
      </c>
      <c r="F12" s="9">
        <v>4.2157675550999491E-3</v>
      </c>
      <c r="G12" s="9">
        <v>0</v>
      </c>
      <c r="H12" s="11">
        <v>0</v>
      </c>
      <c r="I12" s="9">
        <v>0</v>
      </c>
      <c r="J12" s="9">
        <v>5.5762285375962097E-3</v>
      </c>
      <c r="K12" s="11">
        <v>0</v>
      </c>
      <c r="L12" s="9">
        <v>5.4252592165898606E-3</v>
      </c>
      <c r="M12" s="9">
        <v>0</v>
      </c>
      <c r="N12" s="11">
        <v>0</v>
      </c>
      <c r="O12" s="9">
        <v>0</v>
      </c>
      <c r="P12" s="10">
        <v>4.41319219939514E-3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1.0134604293495674E-2</v>
      </c>
      <c r="E16" s="9">
        <v>0.69336666666666658</v>
      </c>
      <c r="F16" s="9">
        <v>1.0265927729369555E-2</v>
      </c>
      <c r="G16" s="9">
        <v>5.6470588235294121E-3</v>
      </c>
      <c r="H16" s="9">
        <v>4.6346153846153846E-3</v>
      </c>
      <c r="I16" s="9">
        <v>5.0348837209302326E-3</v>
      </c>
      <c r="J16" s="9">
        <v>1.7178123149792775E-2</v>
      </c>
      <c r="K16" s="9">
        <v>0.13623829787234043</v>
      </c>
      <c r="L16" s="9">
        <v>2.0401526497695853E-2</v>
      </c>
      <c r="M16" s="9">
        <v>7.1879999999999999E-2</v>
      </c>
      <c r="N16" s="9">
        <v>0.18402000000000002</v>
      </c>
      <c r="O16" s="9">
        <v>0.1636309090909091</v>
      </c>
      <c r="P16" s="40">
        <v>1.252898633851288E-2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2.7090945209868631E-2</v>
      </c>
      <c r="E22" s="9">
        <v>0</v>
      </c>
      <c r="F22" s="9">
        <v>2.7085738083034338E-2</v>
      </c>
      <c r="G22" s="9">
        <v>2.151764705882353E-2</v>
      </c>
      <c r="H22" s="9">
        <v>0</v>
      </c>
      <c r="I22" s="9">
        <v>8.5069767441860473E-3</v>
      </c>
      <c r="J22" s="9">
        <v>3.956385435168739E-2</v>
      </c>
      <c r="K22" s="9">
        <v>0</v>
      </c>
      <c r="L22" s="9">
        <v>3.8492713133640555E-2</v>
      </c>
      <c r="M22" s="9">
        <v>0</v>
      </c>
      <c r="N22" s="9">
        <v>0</v>
      </c>
      <c r="O22" s="9">
        <v>0</v>
      </c>
      <c r="P22" s="10">
        <v>2.9031530920846798E-2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1.3748753604613907E-2</v>
      </c>
      <c r="E24" s="11">
        <v>0</v>
      </c>
      <c r="F24" s="9">
        <v>1.3746110968733984E-2</v>
      </c>
      <c r="G24" s="9">
        <v>1.6170588235294117E-2</v>
      </c>
      <c r="H24" s="11">
        <v>0</v>
      </c>
      <c r="I24" s="9">
        <v>6.3930232558139528E-3</v>
      </c>
      <c r="J24" s="9">
        <v>2.3317584369449376E-2</v>
      </c>
      <c r="K24" s="11">
        <v>0</v>
      </c>
      <c r="L24" s="9">
        <v>2.2686290322580641E-2</v>
      </c>
      <c r="M24" s="9">
        <v>0</v>
      </c>
      <c r="N24" s="11">
        <v>0</v>
      </c>
      <c r="O24" s="9">
        <v>0</v>
      </c>
      <c r="P24" s="10">
        <v>1.5308739180310773E-2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4.0839698814482538E-2</v>
      </c>
      <c r="E26" s="9">
        <v>0</v>
      </c>
      <c r="F26" s="9">
        <v>4.0831849051768322E-2</v>
      </c>
      <c r="G26" s="9">
        <v>3.7688235294117647E-2</v>
      </c>
      <c r="H26" s="9">
        <v>0</v>
      </c>
      <c r="I26" s="9">
        <v>1.49E-2</v>
      </c>
      <c r="J26" s="9">
        <v>6.2881438721136773E-2</v>
      </c>
      <c r="K26" s="9">
        <v>0</v>
      </c>
      <c r="L26" s="9">
        <v>6.1179003456221195E-2</v>
      </c>
      <c r="M26" s="9">
        <v>0</v>
      </c>
      <c r="N26" s="9">
        <v>0</v>
      </c>
      <c r="O26" s="9">
        <v>0</v>
      </c>
      <c r="P26" s="10">
        <v>4.434027010115757E-2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15605</v>
      </c>
      <c r="D31" s="36">
        <v>3</v>
      </c>
      <c r="E31" s="36">
        <v>15608</v>
      </c>
      <c r="F31" s="36">
        <v>17</v>
      </c>
      <c r="G31" s="36">
        <v>26</v>
      </c>
      <c r="H31" s="36">
        <v>43</v>
      </c>
      <c r="I31" s="36">
        <v>3378</v>
      </c>
      <c r="J31" s="36">
        <v>94</v>
      </c>
      <c r="K31" s="36">
        <v>3472</v>
      </c>
      <c r="L31" s="36">
        <v>10</v>
      </c>
      <c r="M31" s="36">
        <v>45</v>
      </c>
      <c r="N31" s="36">
        <v>55</v>
      </c>
      <c r="O31" s="36">
        <v>19178</v>
      </c>
    </row>
    <row r="32" spans="2:19" ht="32.25" customHeight="1" thickBot="1" x14ac:dyDescent="0.35">
      <c r="B32" s="35" t="s">
        <v>45</v>
      </c>
      <c r="C32" s="36">
        <v>2292.7302326099975</v>
      </c>
      <c r="D32" s="36">
        <v>4.1922754600000003</v>
      </c>
      <c r="E32" s="36">
        <v>2296.9225080699975</v>
      </c>
      <c r="F32" s="36">
        <v>1.63960032</v>
      </c>
      <c r="G32" s="36">
        <v>395.11767409000004</v>
      </c>
      <c r="H32" s="36">
        <v>396.75727441000004</v>
      </c>
      <c r="I32" s="36">
        <v>978.92073823999999</v>
      </c>
      <c r="J32" s="36">
        <v>914.2748144200001</v>
      </c>
      <c r="K32" s="36">
        <v>1893.19555266</v>
      </c>
      <c r="L32" s="36">
        <v>166.20599864000002</v>
      </c>
      <c r="M32" s="36">
        <v>16453.270243819999</v>
      </c>
      <c r="N32" s="36">
        <v>16619.476242460001</v>
      </c>
      <c r="O32" s="36">
        <v>21206.351577599999</v>
      </c>
    </row>
    <row r="33" spans="2:15" ht="32.25" customHeight="1" thickBot="1" x14ac:dyDescent="0.35">
      <c r="B33" s="35" t="s">
        <v>46</v>
      </c>
      <c r="C33" s="36">
        <v>72541.029999999038</v>
      </c>
      <c r="D33" s="36">
        <v>115</v>
      </c>
      <c r="E33" s="36">
        <v>72656.029999999038</v>
      </c>
      <c r="F33" s="36">
        <v>83.3</v>
      </c>
      <c r="G33" s="36">
        <v>3735.6</v>
      </c>
      <c r="H33" s="36">
        <v>3818.9</v>
      </c>
      <c r="I33" s="36">
        <v>17651.650000000176</v>
      </c>
      <c r="J33" s="36">
        <v>19377.739999999998</v>
      </c>
      <c r="K33" s="36">
        <v>37029.390000000174</v>
      </c>
      <c r="L33" s="36">
        <v>656.85</v>
      </c>
      <c r="M33" s="36">
        <v>44528</v>
      </c>
      <c r="N33" s="36">
        <v>45184.85</v>
      </c>
      <c r="O33" s="36">
        <v>158689.1699999992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0.12811934195864802</v>
      </c>
      <c r="E8" s="9">
        <v>1.3996428571428574</v>
      </c>
      <c r="F8" s="9">
        <v>0.12867009157849144</v>
      </c>
      <c r="G8" s="9">
        <v>0.3670984615384616</v>
      </c>
      <c r="H8" s="9">
        <v>4.0965724137931039</v>
      </c>
      <c r="I8" s="9">
        <v>1.0473169811320757</v>
      </c>
      <c r="J8" s="9">
        <v>0.42063499563318779</v>
      </c>
      <c r="K8" s="9">
        <v>15.994218918918918</v>
      </c>
      <c r="L8" s="9">
        <v>0.57016079923882013</v>
      </c>
      <c r="M8" s="9">
        <v>1.7059142857142857</v>
      </c>
      <c r="N8" s="9">
        <v>187.31348333333335</v>
      </c>
      <c r="O8" s="9">
        <v>135.34336400000001</v>
      </c>
      <c r="P8" s="10">
        <v>0.32451973585676352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1.3619388386777273E-2</v>
      </c>
      <c r="E12" s="11">
        <v>0</v>
      </c>
      <c r="F12" s="9">
        <v>1.3613489264278206E-2</v>
      </c>
      <c r="G12" s="9">
        <v>4.6723076923076926E-3</v>
      </c>
      <c r="H12" s="11">
        <v>0</v>
      </c>
      <c r="I12" s="9">
        <v>3.8201257861635225E-3</v>
      </c>
      <c r="J12" s="9">
        <v>1.8460864628820958E-2</v>
      </c>
      <c r="K12" s="11">
        <v>0</v>
      </c>
      <c r="L12" s="9">
        <v>1.8283617334140644E-2</v>
      </c>
      <c r="M12" s="9">
        <v>0</v>
      </c>
      <c r="N12" s="11">
        <v>0</v>
      </c>
      <c r="O12" s="9">
        <v>0</v>
      </c>
      <c r="P12" s="10">
        <v>1.4795640728890102E-2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0.14173873034542528</v>
      </c>
      <c r="E16" s="9">
        <v>1.3996428571428574</v>
      </c>
      <c r="F16" s="9">
        <v>0.14228358084276965</v>
      </c>
      <c r="G16" s="9">
        <v>0.37177076923076929</v>
      </c>
      <c r="H16" s="9">
        <v>4.0965724137931039</v>
      </c>
      <c r="I16" s="9">
        <v>1.0511371069182391</v>
      </c>
      <c r="J16" s="9">
        <v>0.43909586026200875</v>
      </c>
      <c r="K16" s="9">
        <v>15.994218918918918</v>
      </c>
      <c r="L16" s="9">
        <v>0.58844441657296076</v>
      </c>
      <c r="M16" s="9">
        <v>1.7059142857142857</v>
      </c>
      <c r="N16" s="9">
        <v>187.31348333333335</v>
      </c>
      <c r="O16" s="9">
        <v>135.34336400000001</v>
      </c>
      <c r="P16" s="40">
        <v>0.33931537658565364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0.13245559923238825</v>
      </c>
      <c r="E22" s="9">
        <v>0.81530000000000002</v>
      </c>
      <c r="F22" s="9">
        <v>0.13275136748963556</v>
      </c>
      <c r="G22" s="9">
        <v>6.6627692307692304E-2</v>
      </c>
      <c r="H22" s="9">
        <v>6.2149551724137941</v>
      </c>
      <c r="I22" s="9">
        <v>1.1880207547169812</v>
      </c>
      <c r="J22" s="9">
        <v>0.2712800786026201</v>
      </c>
      <c r="K22" s="9">
        <v>0.52888828828828827</v>
      </c>
      <c r="L22" s="9">
        <v>0.27375343828388549</v>
      </c>
      <c r="M22" s="9">
        <v>0</v>
      </c>
      <c r="N22" s="9">
        <v>51.235250000000001</v>
      </c>
      <c r="O22" s="9">
        <v>36.889380000000003</v>
      </c>
      <c r="P22" s="10">
        <v>0.19440358998797286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1.2203621394081961E-2</v>
      </c>
      <c r="E24" s="11">
        <v>0</v>
      </c>
      <c r="F24" s="9">
        <v>1.2198335499040902E-2</v>
      </c>
      <c r="G24" s="9">
        <v>0</v>
      </c>
      <c r="H24" s="11">
        <v>0</v>
      </c>
      <c r="I24" s="9">
        <v>0</v>
      </c>
      <c r="J24" s="9">
        <v>3.0105074235807855E-2</v>
      </c>
      <c r="K24" s="11">
        <v>0</v>
      </c>
      <c r="L24" s="9">
        <v>2.9816028025257325E-2</v>
      </c>
      <c r="M24" s="9">
        <v>0</v>
      </c>
      <c r="N24" s="11">
        <v>0</v>
      </c>
      <c r="O24" s="9">
        <v>0</v>
      </c>
      <c r="P24" s="10">
        <v>1.6769412485533389E-2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0.14465922062647021</v>
      </c>
      <c r="E26" s="9">
        <v>0.81530000000000002</v>
      </c>
      <c r="F26" s="9">
        <v>0.14494970298867646</v>
      </c>
      <c r="G26" s="9">
        <v>6.6627692307692304E-2</v>
      </c>
      <c r="H26" s="9">
        <v>6.2149551724137941</v>
      </c>
      <c r="I26" s="9">
        <v>1.1880207547169812</v>
      </c>
      <c r="J26" s="9">
        <v>0.30138515283842793</v>
      </c>
      <c r="K26" s="9">
        <v>0.52888828828828827</v>
      </c>
      <c r="L26" s="9">
        <v>0.30356946630914283</v>
      </c>
      <c r="M26" s="9">
        <v>0</v>
      </c>
      <c r="N26" s="9">
        <v>51.235250000000001</v>
      </c>
      <c r="O26" s="9">
        <v>36.889380000000003</v>
      </c>
      <c r="P26" s="10">
        <v>0.21117300247350623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32308</v>
      </c>
      <c r="D31" s="36">
        <v>14</v>
      </c>
      <c r="E31" s="36">
        <v>32322</v>
      </c>
      <c r="F31" s="36">
        <v>130</v>
      </c>
      <c r="G31" s="36">
        <v>29</v>
      </c>
      <c r="H31" s="36">
        <v>159</v>
      </c>
      <c r="I31" s="36">
        <v>11450</v>
      </c>
      <c r="J31" s="36">
        <v>111</v>
      </c>
      <c r="K31" s="36">
        <v>11561</v>
      </c>
      <c r="L31" s="36">
        <v>7</v>
      </c>
      <c r="M31" s="36">
        <v>18</v>
      </c>
      <c r="N31" s="36">
        <v>25</v>
      </c>
      <c r="O31" s="36">
        <v>44067</v>
      </c>
    </row>
    <row r="32" spans="2:19" ht="32.25" customHeight="1" thickBot="1" x14ac:dyDescent="0.35">
      <c r="B32" s="35" t="s">
        <v>45</v>
      </c>
      <c r="C32" s="36">
        <v>4713.3993716599889</v>
      </c>
      <c r="D32" s="36">
        <v>9.308605</v>
      </c>
      <c r="E32" s="36">
        <v>4722.7079766599891</v>
      </c>
      <c r="F32" s="36">
        <v>15.2037019</v>
      </c>
      <c r="G32" s="36">
        <v>61.605443730000012</v>
      </c>
      <c r="H32" s="36">
        <v>76.809145630000017</v>
      </c>
      <c r="I32" s="36">
        <v>2168.6770285699977</v>
      </c>
      <c r="J32" s="36">
        <v>2155.3845402700003</v>
      </c>
      <c r="K32" s="36">
        <v>4324.0615688399976</v>
      </c>
      <c r="L32" s="36">
        <v>49.384135010000001</v>
      </c>
      <c r="M32" s="36">
        <v>7911.5839162100001</v>
      </c>
      <c r="N32" s="36">
        <v>7960.9680512200002</v>
      </c>
      <c r="O32" s="36">
        <v>17084.546742349987</v>
      </c>
    </row>
    <row r="33" spans="2:15" ht="32.25" customHeight="1" thickBot="1" x14ac:dyDescent="0.35">
      <c r="B33" s="35" t="s">
        <v>46</v>
      </c>
      <c r="C33" s="36">
        <v>152334.8999999949</v>
      </c>
      <c r="D33" s="36">
        <v>742.93999999999994</v>
      </c>
      <c r="E33" s="36">
        <v>153077.8399999949</v>
      </c>
      <c r="F33" s="36">
        <v>475.09999999999985</v>
      </c>
      <c r="G33" s="36">
        <v>1623.54</v>
      </c>
      <c r="H33" s="36">
        <v>2098.64</v>
      </c>
      <c r="I33" s="36">
        <v>54044.410000001117</v>
      </c>
      <c r="J33" s="36">
        <v>57096.070000000007</v>
      </c>
      <c r="K33" s="36">
        <v>111140.48000000112</v>
      </c>
      <c r="L33" s="36">
        <v>108.30999999999999</v>
      </c>
      <c r="M33" s="36">
        <v>21633.5</v>
      </c>
      <c r="N33" s="36">
        <v>21741.81</v>
      </c>
      <c r="O33" s="36">
        <v>288058.76999999606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topLeftCell="A2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2721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2721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0.10875220034542314</v>
      </c>
      <c r="E8" s="9">
        <v>0</v>
      </c>
      <c r="F8" s="9" t="s">
        <v>2721</v>
      </c>
      <c r="G8" s="9">
        <v>1.9837562499999999</v>
      </c>
      <c r="H8" s="9">
        <v>2.8711666666666669</v>
      </c>
      <c r="I8" s="9">
        <v>2.2257772727272727</v>
      </c>
      <c r="J8" s="9">
        <v>0.23024901445466495</v>
      </c>
      <c r="K8" s="9">
        <v>28.010400000000001</v>
      </c>
      <c r="L8" s="9">
        <v>0.91080534111949873</v>
      </c>
      <c r="M8" s="9">
        <v>1.4686241379310345</v>
      </c>
      <c r="N8" s="9">
        <v>309.70236862745105</v>
      </c>
      <c r="O8" s="9">
        <v>197.96763625000003</v>
      </c>
      <c r="P8" s="10">
        <v>0.61962722540631843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2721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2721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2721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4.5915474956822102E-3</v>
      </c>
      <c r="E12" s="11">
        <v>0</v>
      </c>
      <c r="F12" s="9" t="s">
        <v>2721</v>
      </c>
      <c r="G12" s="9">
        <v>0</v>
      </c>
      <c r="H12" s="11">
        <v>0</v>
      </c>
      <c r="I12" s="9">
        <v>0</v>
      </c>
      <c r="J12" s="9">
        <v>6.8687837640531461E-3</v>
      </c>
      <c r="K12" s="11">
        <v>0</v>
      </c>
      <c r="L12" s="9">
        <v>6.7005127474718705E-3</v>
      </c>
      <c r="M12" s="9">
        <v>0</v>
      </c>
      <c r="N12" s="11">
        <v>0</v>
      </c>
      <c r="O12" s="9">
        <v>0</v>
      </c>
      <c r="P12" s="10">
        <v>1.3025528144641027E-3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2721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2721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2721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0.11334374784110535</v>
      </c>
      <c r="E16" s="9">
        <v>0</v>
      </c>
      <c r="F16" s="9">
        <v>0</v>
      </c>
      <c r="G16" s="9">
        <v>1.9837562499999999</v>
      </c>
      <c r="H16" s="9">
        <v>2.8711666666666669</v>
      </c>
      <c r="I16" s="9">
        <v>2.2257772727272727</v>
      </c>
      <c r="J16" s="9">
        <v>0.23711779821871809</v>
      </c>
      <c r="K16" s="9">
        <v>28.010400000000001</v>
      </c>
      <c r="L16" s="9">
        <v>0.91750585386697059</v>
      </c>
      <c r="M16" s="9">
        <v>1.4686241379310345</v>
      </c>
      <c r="N16" s="9">
        <v>309.70236862745105</v>
      </c>
      <c r="O16" s="9">
        <v>197.96763625000003</v>
      </c>
      <c r="P16" s="40">
        <v>0.62092977822078255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2721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4.1145519861830737E-2</v>
      </c>
      <c r="E22" s="9">
        <v>0</v>
      </c>
      <c r="F22" s="9" t="s">
        <v>2721</v>
      </c>
      <c r="G22" s="9">
        <v>6.7785416666666667E-2</v>
      </c>
      <c r="H22" s="9">
        <v>0</v>
      </c>
      <c r="I22" s="9">
        <v>4.9298484848484855E-2</v>
      </c>
      <c r="J22" s="9">
        <v>6.5477383559643748E-2</v>
      </c>
      <c r="K22" s="9">
        <v>0</v>
      </c>
      <c r="L22" s="9">
        <v>6.3873322888477427E-2</v>
      </c>
      <c r="M22" s="9">
        <v>0.31365862068965517</v>
      </c>
      <c r="N22" s="9">
        <v>0</v>
      </c>
      <c r="O22" s="9">
        <v>0.11370125</v>
      </c>
      <c r="P22" s="10">
        <v>1.2758656588310215E-2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2721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6.4567530224525042E-3</v>
      </c>
      <c r="E24" s="11">
        <v>0</v>
      </c>
      <c r="F24" s="9" t="s">
        <v>2721</v>
      </c>
      <c r="G24" s="9">
        <v>0.14279375000000002</v>
      </c>
      <c r="H24" s="11">
        <v>0</v>
      </c>
      <c r="I24" s="9">
        <v>0.10385000000000001</v>
      </c>
      <c r="J24" s="9">
        <v>2.2217360198569132E-2</v>
      </c>
      <c r="K24" s="11">
        <v>0</v>
      </c>
      <c r="L24" s="9">
        <v>2.167308075772682E-2</v>
      </c>
      <c r="M24" s="9">
        <v>0</v>
      </c>
      <c r="N24" s="11">
        <v>0</v>
      </c>
      <c r="O24" s="9">
        <v>0</v>
      </c>
      <c r="P24" s="10">
        <v>4.4029349059999442E-3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2721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4.7602272884283245E-2</v>
      </c>
      <c r="E26" s="9">
        <v>0</v>
      </c>
      <c r="F26" s="9">
        <v>0</v>
      </c>
      <c r="G26" s="9">
        <v>0.21057916666666671</v>
      </c>
      <c r="H26" s="9">
        <v>0</v>
      </c>
      <c r="I26" s="9">
        <v>0.15314848484848487</v>
      </c>
      <c r="J26" s="9">
        <v>8.7694743758212873E-2</v>
      </c>
      <c r="K26" s="9">
        <v>0</v>
      </c>
      <c r="L26" s="9">
        <v>8.554640364620425E-2</v>
      </c>
      <c r="M26" s="9">
        <v>0.31365862068965517</v>
      </c>
      <c r="N26" s="9">
        <v>0</v>
      </c>
      <c r="O26" s="9">
        <v>0.11370125</v>
      </c>
      <c r="P26" s="10">
        <v>1.7161591494310159E-2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28950</v>
      </c>
      <c r="D31" s="36">
        <v>0</v>
      </c>
      <c r="E31" s="36">
        <v>28950</v>
      </c>
      <c r="F31" s="36">
        <v>48</v>
      </c>
      <c r="G31" s="36">
        <v>18</v>
      </c>
      <c r="H31" s="36">
        <v>66</v>
      </c>
      <c r="I31" s="36">
        <v>6849</v>
      </c>
      <c r="J31" s="36">
        <v>172</v>
      </c>
      <c r="K31" s="36">
        <v>7021</v>
      </c>
      <c r="L31" s="36">
        <v>29</v>
      </c>
      <c r="M31" s="36">
        <v>51</v>
      </c>
      <c r="N31" s="36">
        <v>80</v>
      </c>
      <c r="O31" s="36">
        <v>36117</v>
      </c>
    </row>
    <row r="32" spans="2:19" ht="32.25" customHeight="1" thickBot="1" x14ac:dyDescent="0.35">
      <c r="B32" s="35" t="s">
        <v>45</v>
      </c>
      <c r="C32" s="36">
        <v>4713.1268175499827</v>
      </c>
      <c r="D32" s="36">
        <v>0</v>
      </c>
      <c r="E32" s="36">
        <v>4713.1268175499827</v>
      </c>
      <c r="F32" s="36">
        <v>42.991761559999993</v>
      </c>
      <c r="G32" s="36">
        <v>62.686418639999999</v>
      </c>
      <c r="H32" s="36">
        <v>105.67818019999999</v>
      </c>
      <c r="I32" s="36">
        <v>3083.7673213699991</v>
      </c>
      <c r="J32" s="36">
        <v>2849.9814228200003</v>
      </c>
      <c r="K32" s="36">
        <v>5933.7487441899993</v>
      </c>
      <c r="L32" s="36">
        <v>184.72529165999998</v>
      </c>
      <c r="M32" s="36">
        <v>12804.095593619999</v>
      </c>
      <c r="N32" s="36">
        <v>12988.820885279998</v>
      </c>
      <c r="O32" s="36">
        <v>23741.374627219979</v>
      </c>
    </row>
    <row r="33" spans="2:15" ht="32.25" customHeight="1" thickBot="1" x14ac:dyDescent="0.35">
      <c r="B33" s="35" t="s">
        <v>46</v>
      </c>
      <c r="C33" s="36">
        <v>125997.89999998799</v>
      </c>
      <c r="D33" s="36">
        <v>0</v>
      </c>
      <c r="E33" s="36">
        <v>125997.89999998799</v>
      </c>
      <c r="F33" s="36">
        <v>259.11999999999995</v>
      </c>
      <c r="G33" s="36">
        <v>1752</v>
      </c>
      <c r="H33" s="36">
        <v>2011.12</v>
      </c>
      <c r="I33" s="36">
        <v>31671.129999998469</v>
      </c>
      <c r="J33" s="36">
        <v>21647.69</v>
      </c>
      <c r="K33" s="36">
        <v>53318.819999998464</v>
      </c>
      <c r="L33" s="36">
        <v>653.5</v>
      </c>
      <c r="M33" s="36">
        <v>28318.39</v>
      </c>
      <c r="N33" s="36">
        <v>28971.89</v>
      </c>
      <c r="O33" s="36">
        <v>210299.72999998645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S38"/>
  <sheetViews>
    <sheetView tabSelected="1" zoomScale="55" zoomScaleNormal="5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25"/>
      <c r="R2" s="25"/>
      <c r="S2" s="25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0.14627632345046429</v>
      </c>
      <c r="E8" s="9">
        <v>14.317637984496127</v>
      </c>
      <c r="F8" s="9">
        <v>0.15425075115814463</v>
      </c>
      <c r="G8" s="9">
        <v>0.28391207093821524</v>
      </c>
      <c r="H8" s="9">
        <v>5.7987135622817245</v>
      </c>
      <c r="I8" s="9">
        <v>3.0174461050201971</v>
      </c>
      <c r="J8" s="9">
        <v>0.47136197962705728</v>
      </c>
      <c r="K8" s="9">
        <v>8.4852946448087394</v>
      </c>
      <c r="L8" s="9">
        <v>0.76857130147535646</v>
      </c>
      <c r="M8" s="9">
        <v>5.3470545454545446</v>
      </c>
      <c r="N8" s="9">
        <v>92.530770338983103</v>
      </c>
      <c r="O8" s="9">
        <v>68.851242592592627</v>
      </c>
      <c r="P8" s="10">
        <v>0.37556491536227787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2.6973330219931296E-2</v>
      </c>
      <c r="E12" s="11">
        <v>0</v>
      </c>
      <c r="F12" s="9">
        <v>2.6958151941582402E-2</v>
      </c>
      <c r="G12" s="9">
        <v>2.3563043478260867E-2</v>
      </c>
      <c r="H12" s="11">
        <v>0</v>
      </c>
      <c r="I12" s="9">
        <v>1.1883496826312751E-2</v>
      </c>
      <c r="J12" s="9">
        <v>5.5921837774129735E-2</v>
      </c>
      <c r="K12" s="11">
        <v>0</v>
      </c>
      <c r="L12" s="9">
        <v>5.384788829442283E-2</v>
      </c>
      <c r="M12" s="9">
        <v>0.44363181818181818</v>
      </c>
      <c r="N12" s="11">
        <v>0</v>
      </c>
      <c r="O12" s="9">
        <v>0.1204925925925926</v>
      </c>
      <c r="P12" s="10">
        <v>3.1579242510092781E-2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8.758747714050026E-4</v>
      </c>
      <c r="E13" s="11">
        <v>0</v>
      </c>
      <c r="F13" s="9">
        <v>8.7538190415536142E-4</v>
      </c>
      <c r="G13" s="9">
        <v>0</v>
      </c>
      <c r="H13" s="11">
        <v>0</v>
      </c>
      <c r="I13" s="9">
        <v>0</v>
      </c>
      <c r="J13" s="9">
        <v>3.603051732121059E-3</v>
      </c>
      <c r="K13" s="11">
        <v>0</v>
      </c>
      <c r="L13" s="9">
        <v>3.469426880674449E-3</v>
      </c>
      <c r="M13" s="9">
        <v>0</v>
      </c>
      <c r="N13" s="11">
        <v>0</v>
      </c>
      <c r="O13" s="9">
        <v>0</v>
      </c>
      <c r="P13" s="10">
        <v>1.316924711381826E-3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0.17412552844180057</v>
      </c>
      <c r="E16" s="9">
        <v>14.317637984496127</v>
      </c>
      <c r="F16" s="9">
        <v>0.18208428500388241</v>
      </c>
      <c r="G16" s="9">
        <v>0.30747511441647613</v>
      </c>
      <c r="H16" s="9">
        <v>5.7987135622817245</v>
      </c>
      <c r="I16" s="9">
        <v>3.0293296018465097</v>
      </c>
      <c r="J16" s="9">
        <v>0.53088686913330807</v>
      </c>
      <c r="K16" s="9">
        <v>8.4852946448087394</v>
      </c>
      <c r="L16" s="9">
        <v>0.82588861665045366</v>
      </c>
      <c r="M16" s="9">
        <v>5.7906863636363628</v>
      </c>
      <c r="N16" s="9">
        <v>92.530770338983103</v>
      </c>
      <c r="O16" s="9">
        <v>68.971735185185224</v>
      </c>
      <c r="P16" s="10">
        <v>0.40846108258375252</v>
      </c>
      <c r="Q16" s="16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0.13710321887943713</v>
      </c>
      <c r="E22" s="9">
        <v>20.162364341085272</v>
      </c>
      <c r="F22" s="9">
        <v>0.14837171946293501</v>
      </c>
      <c r="G22" s="9">
        <v>0.35862082379862692</v>
      </c>
      <c r="H22" s="9">
        <v>2.489270663562281</v>
      </c>
      <c r="I22" s="9">
        <v>1.4147248124639351</v>
      </c>
      <c r="J22" s="9">
        <v>0.31634158353327435</v>
      </c>
      <c r="K22" s="9">
        <v>8.0889071038251359</v>
      </c>
      <c r="L22" s="9">
        <v>0.6045994244487678</v>
      </c>
      <c r="M22" s="9">
        <v>2.3313590909090909</v>
      </c>
      <c r="N22" s="9">
        <v>146.90870084745762</v>
      </c>
      <c r="O22" s="9">
        <v>107.64078086419752</v>
      </c>
      <c r="P22" s="10">
        <v>0.366973675189461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5.3370361867517452E-2</v>
      </c>
      <c r="E24" s="11">
        <v>0</v>
      </c>
      <c r="F24" s="9">
        <v>5.3340329602261309E-2</v>
      </c>
      <c r="G24" s="9">
        <v>6.6063386727688786E-2</v>
      </c>
      <c r="H24" s="11">
        <v>0</v>
      </c>
      <c r="I24" s="9">
        <v>3.3317599538372759E-2</v>
      </c>
      <c r="J24" s="9">
        <v>0.14677492107589346</v>
      </c>
      <c r="K24" s="11">
        <v>0</v>
      </c>
      <c r="L24" s="9">
        <v>0.14133154182879382</v>
      </c>
      <c r="M24" s="9">
        <v>1.7821068181818183</v>
      </c>
      <c r="N24" s="11">
        <v>0</v>
      </c>
      <c r="O24" s="9">
        <v>0.48402901234567902</v>
      </c>
      <c r="P24" s="10">
        <v>6.8964604433741764E-2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0.19047358074695458</v>
      </c>
      <c r="E26" s="9">
        <v>20.162364341085272</v>
      </c>
      <c r="F26" s="9">
        <v>0.20171204906519632</v>
      </c>
      <c r="G26" s="9">
        <v>0.42468421052631572</v>
      </c>
      <c r="H26" s="9">
        <v>2.489270663562281</v>
      </c>
      <c r="I26" s="9">
        <v>1.4480424120023079</v>
      </c>
      <c r="J26" s="9">
        <v>0.46311650460916781</v>
      </c>
      <c r="K26" s="9">
        <v>8.0889071038251359</v>
      </c>
      <c r="L26" s="9">
        <v>0.74593096627756161</v>
      </c>
      <c r="M26" s="9">
        <v>4.1134659090909089</v>
      </c>
      <c r="N26" s="9">
        <v>146.90870084745762</v>
      </c>
      <c r="O26" s="9">
        <v>108.1248098765432</v>
      </c>
      <c r="P26" s="10">
        <v>0.43593827962320275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229117</v>
      </c>
      <c r="D31" s="36">
        <v>129</v>
      </c>
      <c r="E31" s="36">
        <v>229246</v>
      </c>
      <c r="F31" s="36">
        <v>1748</v>
      </c>
      <c r="G31" s="36">
        <v>1718</v>
      </c>
      <c r="H31" s="36">
        <v>3466</v>
      </c>
      <c r="I31" s="36">
        <v>47514</v>
      </c>
      <c r="J31" s="36">
        <v>1830</v>
      </c>
      <c r="K31" s="36">
        <v>49344</v>
      </c>
      <c r="L31" s="36">
        <v>88</v>
      </c>
      <c r="M31" s="36">
        <v>236</v>
      </c>
      <c r="N31" s="36">
        <v>324</v>
      </c>
      <c r="O31" s="36">
        <v>282380</v>
      </c>
    </row>
    <row r="32" spans="2:19" ht="32.25" customHeight="1" thickBot="1" x14ac:dyDescent="0.35">
      <c r="B32" s="35" t="s">
        <v>45</v>
      </c>
      <c r="C32" s="36">
        <v>38016.869385279875</v>
      </c>
      <c r="D32" s="36">
        <v>168.00813477999992</v>
      </c>
      <c r="E32" s="36">
        <v>38184.877520059876</v>
      </c>
      <c r="F32" s="36">
        <v>640.53582456999845</v>
      </c>
      <c r="G32" s="36">
        <v>12983.43657405004</v>
      </c>
      <c r="H32" s="36">
        <v>13623.972398620039</v>
      </c>
      <c r="I32" s="36">
        <v>19528.07308507993</v>
      </c>
      <c r="J32" s="36">
        <v>19078.730478280042</v>
      </c>
      <c r="K32" s="36">
        <v>38606.803563359972</v>
      </c>
      <c r="L32" s="36">
        <v>445.68313654000002</v>
      </c>
      <c r="M32" s="36">
        <v>53122.947650930044</v>
      </c>
      <c r="N32" s="36">
        <v>53568.630787470043</v>
      </c>
      <c r="O32" s="36">
        <v>143984.28426950992</v>
      </c>
    </row>
    <row r="33" spans="2:15" ht="32.25" customHeight="1" thickBot="1" x14ac:dyDescent="0.35">
      <c r="B33" s="35" t="s">
        <v>46</v>
      </c>
      <c r="C33" s="36">
        <v>1137332.1200003752</v>
      </c>
      <c r="D33" s="36">
        <v>8513.380000000001</v>
      </c>
      <c r="E33" s="36">
        <v>1145845.5000003751</v>
      </c>
      <c r="F33" s="36">
        <v>8660.6800000001404</v>
      </c>
      <c r="G33" s="36">
        <v>154227.51000000004</v>
      </c>
      <c r="H33" s="36">
        <v>162888.19000000018</v>
      </c>
      <c r="I33" s="36">
        <v>265580.37000006996</v>
      </c>
      <c r="J33" s="36">
        <v>224290.69000000041</v>
      </c>
      <c r="K33" s="36">
        <v>489871.06000007037</v>
      </c>
      <c r="L33" s="36">
        <v>2267.0000000000009</v>
      </c>
      <c r="M33" s="36">
        <v>147435.08000000002</v>
      </c>
      <c r="N33" s="36">
        <v>149702.08000000002</v>
      </c>
      <c r="O33" s="36">
        <v>1948306.8300004457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B2:P2"/>
    <mergeCell ref="B4:C4"/>
    <mergeCell ref="D4:F4"/>
    <mergeCell ref="G4:I4"/>
    <mergeCell ref="J4:L4"/>
    <mergeCell ref="B3:C3"/>
    <mergeCell ref="M4:O4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8.3427634589907249E-2</v>
      </c>
      <c r="E8" s="9">
        <v>48.344250000000002</v>
      </c>
      <c r="F8" s="9">
        <v>8.9239390655105957E-2</v>
      </c>
      <c r="G8" s="9">
        <v>0.33443240740740732</v>
      </c>
      <c r="H8" s="9">
        <v>2.149052247191011</v>
      </c>
      <c r="I8" s="9">
        <v>1.4638111888111884</v>
      </c>
      <c r="J8" s="9">
        <v>0.17934093623119177</v>
      </c>
      <c r="K8" s="9">
        <v>1.1311628378378378</v>
      </c>
      <c r="L8" s="9">
        <v>0.21183681660899653</v>
      </c>
      <c r="M8" s="9">
        <v>1.9027157894736844</v>
      </c>
      <c r="N8" s="9">
        <v>104.09761379310345</v>
      </c>
      <c r="O8" s="9">
        <v>63.645466666666671</v>
      </c>
      <c r="P8" s="10">
        <v>0.27607429618837243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6.9506991448873928E-2</v>
      </c>
      <c r="E12" s="11">
        <v>0</v>
      </c>
      <c r="F12" s="9">
        <v>6.9498621146435471E-2</v>
      </c>
      <c r="G12" s="9">
        <v>5.0930555555555562E-2</v>
      </c>
      <c r="H12" s="11">
        <v>0</v>
      </c>
      <c r="I12" s="9">
        <v>1.9232517482517485E-2</v>
      </c>
      <c r="J12" s="9">
        <v>0.12696938141867684</v>
      </c>
      <c r="K12" s="11">
        <v>0</v>
      </c>
      <c r="L12" s="9">
        <v>0.12263455594002305</v>
      </c>
      <c r="M12" s="9">
        <v>0</v>
      </c>
      <c r="N12" s="11">
        <v>0</v>
      </c>
      <c r="O12" s="9">
        <v>0</v>
      </c>
      <c r="P12" s="10">
        <v>7.9492146449217482E-2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0.15293462603878116</v>
      </c>
      <c r="E16" s="9">
        <v>48.344250000000002</v>
      </c>
      <c r="F16" s="9">
        <v>0.15873801180154143</v>
      </c>
      <c r="G16" s="9">
        <v>0.38536296296296291</v>
      </c>
      <c r="H16" s="9">
        <v>2.149052247191011</v>
      </c>
      <c r="I16" s="9">
        <v>1.4830437062937059</v>
      </c>
      <c r="J16" s="9">
        <v>0.3063103176498686</v>
      </c>
      <c r="K16" s="9">
        <v>1.1311628378378378</v>
      </c>
      <c r="L16" s="9">
        <v>0.3344713725490196</v>
      </c>
      <c r="M16" s="9">
        <v>1.9027157894736844</v>
      </c>
      <c r="N16" s="9">
        <v>104.09761379310345</v>
      </c>
      <c r="O16" s="9">
        <v>63.645466666666671</v>
      </c>
      <c r="P16" s="40">
        <v>0.35556644263758991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1.714792243767313E-2</v>
      </c>
      <c r="E24" s="11">
        <v>0</v>
      </c>
      <c r="F24" s="9">
        <v>1.7145857418111754E-2</v>
      </c>
      <c r="G24" s="9">
        <v>8.1752777777777771E-2</v>
      </c>
      <c r="H24" s="11">
        <v>0</v>
      </c>
      <c r="I24" s="9">
        <v>3.0871678321678322E-2</v>
      </c>
      <c r="J24" s="9">
        <v>3.5117649868641028E-2</v>
      </c>
      <c r="K24" s="11">
        <v>0</v>
      </c>
      <c r="L24" s="9">
        <v>3.3918708189158014E-2</v>
      </c>
      <c r="M24" s="9">
        <v>0</v>
      </c>
      <c r="N24" s="11">
        <v>0</v>
      </c>
      <c r="O24" s="9">
        <v>0</v>
      </c>
      <c r="P24" s="10">
        <v>2.0708995629083047E-2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1.714792243767313E-2</v>
      </c>
      <c r="E26" s="9">
        <v>0</v>
      </c>
      <c r="F26" s="9">
        <v>1.7145857418111754E-2</v>
      </c>
      <c r="G26" s="9">
        <v>8.1752777777777771E-2</v>
      </c>
      <c r="H26" s="9">
        <v>0</v>
      </c>
      <c r="I26" s="9">
        <v>3.0871678321678322E-2</v>
      </c>
      <c r="J26" s="9">
        <v>3.5117649868641028E-2</v>
      </c>
      <c r="K26" s="9">
        <v>0</v>
      </c>
      <c r="L26" s="9">
        <v>3.3918708189158014E-2</v>
      </c>
      <c r="M26" s="9">
        <v>0</v>
      </c>
      <c r="N26" s="9">
        <v>0</v>
      </c>
      <c r="O26" s="9">
        <v>0</v>
      </c>
      <c r="P26" s="10">
        <v>2.0708995629083047E-2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16606</v>
      </c>
      <c r="D31" s="36">
        <v>2</v>
      </c>
      <c r="E31" s="36">
        <v>16608</v>
      </c>
      <c r="F31" s="36">
        <v>108</v>
      </c>
      <c r="G31" s="36">
        <v>178</v>
      </c>
      <c r="H31" s="36">
        <v>286</v>
      </c>
      <c r="I31" s="36">
        <v>4187</v>
      </c>
      <c r="J31" s="36">
        <v>148</v>
      </c>
      <c r="K31" s="36">
        <v>4335</v>
      </c>
      <c r="L31" s="36">
        <v>19</v>
      </c>
      <c r="M31" s="36">
        <v>29</v>
      </c>
      <c r="N31" s="36">
        <v>48</v>
      </c>
      <c r="O31" s="36">
        <v>21277</v>
      </c>
    </row>
    <row r="32" spans="2:19" ht="32.25" customHeight="1" thickBot="1" x14ac:dyDescent="0.35">
      <c r="B32" s="35" t="s">
        <v>45</v>
      </c>
      <c r="C32" s="36">
        <v>2513.737765310007</v>
      </c>
      <c r="D32" s="36">
        <v>0.12755479</v>
      </c>
      <c r="E32" s="36">
        <v>2513.865320100007</v>
      </c>
      <c r="F32" s="36">
        <v>36.904151310000003</v>
      </c>
      <c r="G32" s="36">
        <v>1012.93709236</v>
      </c>
      <c r="H32" s="36">
        <v>1049.84124367</v>
      </c>
      <c r="I32" s="36">
        <v>1552.0885148200007</v>
      </c>
      <c r="J32" s="36">
        <v>2506.4533295199999</v>
      </c>
      <c r="K32" s="36">
        <v>4058.5418443400004</v>
      </c>
      <c r="L32" s="36">
        <v>313.69852609999998</v>
      </c>
      <c r="M32" s="36">
        <v>5154.5592172300003</v>
      </c>
      <c r="N32" s="36">
        <v>5468.2577433300003</v>
      </c>
      <c r="O32" s="36">
        <v>13090.506151440008</v>
      </c>
    </row>
    <row r="33" spans="2:15" ht="32.25" customHeight="1" thickBot="1" x14ac:dyDescent="0.35">
      <c r="B33" s="35" t="s">
        <v>46</v>
      </c>
      <c r="C33" s="36">
        <v>66618.040000000954</v>
      </c>
      <c r="D33" s="36">
        <v>62.57</v>
      </c>
      <c r="E33" s="36">
        <v>66680.610000000961</v>
      </c>
      <c r="F33" s="36">
        <v>679.04999999999984</v>
      </c>
      <c r="G33" s="36">
        <v>10853.1</v>
      </c>
      <c r="H33" s="36">
        <v>11532.15</v>
      </c>
      <c r="I33" s="36">
        <v>20607.8</v>
      </c>
      <c r="J33" s="36">
        <v>13349.64</v>
      </c>
      <c r="K33" s="36">
        <v>33957.440000000002</v>
      </c>
      <c r="L33" s="36">
        <v>1669.3899999999999</v>
      </c>
      <c r="M33" s="36">
        <v>12721.2</v>
      </c>
      <c r="N33" s="36">
        <v>14390.59</v>
      </c>
      <c r="O33" s="36">
        <v>126560.79000000097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6.231614323013801E-2</v>
      </c>
      <c r="E8" s="9">
        <v>0.20768</v>
      </c>
      <c r="F8" s="9">
        <v>6.2334214321233219E-2</v>
      </c>
      <c r="G8" s="9">
        <v>0.12703294797687859</v>
      </c>
      <c r="H8" s="9">
        <v>0.653416</v>
      </c>
      <c r="I8" s="9">
        <v>0.16250350404312666</v>
      </c>
      <c r="J8" s="9">
        <v>0.30100051586681253</v>
      </c>
      <c r="K8" s="9">
        <v>11.456829850746269</v>
      </c>
      <c r="L8" s="9">
        <v>0.41663179146039603</v>
      </c>
      <c r="M8" s="9">
        <v>6.5783518518518509</v>
      </c>
      <c r="N8" s="9">
        <v>30.346316666666667</v>
      </c>
      <c r="O8" s="9">
        <v>13.891571794871794</v>
      </c>
      <c r="P8" s="10">
        <v>0.12320571835053296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1.5559268929503916E-3</v>
      </c>
      <c r="E12" s="11">
        <v>0</v>
      </c>
      <c r="F12" s="9">
        <v>1.5557334659373446E-3</v>
      </c>
      <c r="G12" s="9">
        <v>9.1367052023121394E-3</v>
      </c>
      <c r="H12" s="11">
        <v>0</v>
      </c>
      <c r="I12" s="9">
        <v>8.5210242587601091E-3</v>
      </c>
      <c r="J12" s="9">
        <v>3.7463342191652337E-3</v>
      </c>
      <c r="K12" s="11">
        <v>0</v>
      </c>
      <c r="L12" s="9">
        <v>3.7075030940594057E-3</v>
      </c>
      <c r="M12" s="9">
        <v>0.69699999999999995</v>
      </c>
      <c r="N12" s="11">
        <v>0</v>
      </c>
      <c r="O12" s="9">
        <v>0.48253846153846153</v>
      </c>
      <c r="P12" s="10">
        <v>2.30426805962543E-3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2.1240258609971402E-3</v>
      </c>
      <c r="E13" s="11">
        <v>0</v>
      </c>
      <c r="F13" s="9">
        <v>2.1237618100447535E-3</v>
      </c>
      <c r="G13" s="9">
        <v>5.4343930635838153E-3</v>
      </c>
      <c r="H13" s="11">
        <v>0</v>
      </c>
      <c r="I13" s="9">
        <v>5.0681940700808628E-3</v>
      </c>
      <c r="J13" s="9">
        <v>1.0105690167265905E-2</v>
      </c>
      <c r="K13" s="11">
        <v>0</v>
      </c>
      <c r="L13" s="9">
        <v>1.000094368811881E-2</v>
      </c>
      <c r="M13" s="9">
        <v>0</v>
      </c>
      <c r="N13" s="11">
        <v>0</v>
      </c>
      <c r="O13" s="9">
        <v>0</v>
      </c>
      <c r="P13" s="10">
        <v>3.2264003907079455E-3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6.599609598408554E-2</v>
      </c>
      <c r="E16" s="9">
        <v>0.20768</v>
      </c>
      <c r="F16" s="9">
        <v>6.6013709597215323E-2</v>
      </c>
      <c r="G16" s="9">
        <v>0.14160404624277453</v>
      </c>
      <c r="H16" s="9">
        <v>0.653416</v>
      </c>
      <c r="I16" s="9">
        <v>0.17609272237196763</v>
      </c>
      <c r="J16" s="9">
        <v>0.31485254025324372</v>
      </c>
      <c r="K16" s="9">
        <v>11.456829850746269</v>
      </c>
      <c r="L16" s="9">
        <v>0.43034023824257428</v>
      </c>
      <c r="M16" s="9">
        <v>7.275351851851851</v>
      </c>
      <c r="N16" s="9">
        <v>30.346316666666667</v>
      </c>
      <c r="O16" s="9">
        <v>14.374110256410255</v>
      </c>
      <c r="P16" s="40">
        <v>0.12873638680086635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2.3673159268929503E-2</v>
      </c>
      <c r="E22" s="9">
        <v>1.6726200000000002</v>
      </c>
      <c r="F22" s="9">
        <v>2.3878150174042764E-2</v>
      </c>
      <c r="G22" s="9">
        <v>0.10954479768786128</v>
      </c>
      <c r="H22" s="9">
        <v>0.78025599999999995</v>
      </c>
      <c r="I22" s="9">
        <v>0.15474097035040432</v>
      </c>
      <c r="J22" s="9">
        <v>0.14160325152415196</v>
      </c>
      <c r="K22" s="9">
        <v>6.1885626865671641</v>
      </c>
      <c r="L22" s="9">
        <v>0.20428058477722774</v>
      </c>
      <c r="M22" s="9">
        <v>1.7185185185185183E-3</v>
      </c>
      <c r="N22" s="9">
        <v>439.72506666666663</v>
      </c>
      <c r="O22" s="9">
        <v>135.30121025641026</v>
      </c>
      <c r="P22" s="10">
        <v>0.16169798700471397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2.476608230759667E-3</v>
      </c>
      <c r="E24" s="11">
        <v>0</v>
      </c>
      <c r="F24" s="9">
        <v>2.4763003480855294E-3</v>
      </c>
      <c r="G24" s="9">
        <v>3.3702601156069364E-2</v>
      </c>
      <c r="H24" s="11">
        <v>0</v>
      </c>
      <c r="I24" s="9">
        <v>3.1431536388140162E-2</v>
      </c>
      <c r="J24" s="9">
        <v>1.7198593090511177E-2</v>
      </c>
      <c r="K24" s="11">
        <v>0</v>
      </c>
      <c r="L24" s="9">
        <v>1.7020327970297029E-2</v>
      </c>
      <c r="M24" s="9">
        <v>0</v>
      </c>
      <c r="N24" s="11">
        <v>0</v>
      </c>
      <c r="O24" s="9">
        <v>0</v>
      </c>
      <c r="P24" s="10">
        <v>4.6986303987769139E-3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2.6149767499689169E-2</v>
      </c>
      <c r="E26" s="9">
        <v>1.6726200000000002</v>
      </c>
      <c r="F26" s="9">
        <v>2.6354450522128293E-2</v>
      </c>
      <c r="G26" s="9">
        <v>0.14324739884393065</v>
      </c>
      <c r="H26" s="9">
        <v>0.78025599999999995</v>
      </c>
      <c r="I26" s="9">
        <v>0.18617250673854449</v>
      </c>
      <c r="J26" s="9">
        <v>0.15880184461466312</v>
      </c>
      <c r="K26" s="9">
        <v>6.1885626865671641</v>
      </c>
      <c r="L26" s="9">
        <v>0.22130091274752478</v>
      </c>
      <c r="M26" s="9">
        <v>1.7185185185185183E-3</v>
      </c>
      <c r="N26" s="9">
        <v>439.72506666666663</v>
      </c>
      <c r="O26" s="9">
        <v>135.30121025641026</v>
      </c>
      <c r="P26" s="10">
        <v>0.16639661740349088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40215</v>
      </c>
      <c r="D31" s="36">
        <v>5</v>
      </c>
      <c r="E31" s="36">
        <v>40220</v>
      </c>
      <c r="F31" s="36">
        <v>346</v>
      </c>
      <c r="G31" s="36">
        <v>25</v>
      </c>
      <c r="H31" s="36">
        <v>371</v>
      </c>
      <c r="I31" s="36">
        <v>6397</v>
      </c>
      <c r="J31" s="36">
        <v>67</v>
      </c>
      <c r="K31" s="36">
        <v>6464</v>
      </c>
      <c r="L31" s="36">
        <v>27</v>
      </c>
      <c r="M31" s="36">
        <v>12</v>
      </c>
      <c r="N31" s="36">
        <v>39</v>
      </c>
      <c r="O31" s="36">
        <v>47094</v>
      </c>
    </row>
    <row r="32" spans="2:19" ht="32.25" customHeight="1" thickBot="1" x14ac:dyDescent="0.35">
      <c r="B32" s="35" t="s">
        <v>45</v>
      </c>
      <c r="C32" s="36">
        <v>4436.1757392100026</v>
      </c>
      <c r="D32" s="36">
        <v>1.39665617</v>
      </c>
      <c r="E32" s="36">
        <v>4437.5723953800025</v>
      </c>
      <c r="F32" s="36">
        <v>26.448490660000001</v>
      </c>
      <c r="G32" s="36">
        <v>36.110422499999999</v>
      </c>
      <c r="H32" s="36">
        <v>62.558913160000003</v>
      </c>
      <c r="I32" s="36">
        <v>1872.1079085300019</v>
      </c>
      <c r="J32" s="36">
        <v>283.14749941000008</v>
      </c>
      <c r="K32" s="36">
        <v>2155.255407940002</v>
      </c>
      <c r="L32" s="36">
        <v>95.615304319999979</v>
      </c>
      <c r="M32" s="36">
        <v>988.19655810000006</v>
      </c>
      <c r="N32" s="36">
        <v>1083.8118624200001</v>
      </c>
      <c r="O32" s="36">
        <v>7739.1985789000046</v>
      </c>
    </row>
    <row r="33" spans="2:15" ht="32.25" customHeight="1" thickBot="1" x14ac:dyDescent="0.35">
      <c r="B33" s="35" t="s">
        <v>46</v>
      </c>
      <c r="C33" s="36">
        <v>187793.09000000646</v>
      </c>
      <c r="D33" s="36">
        <v>210.76999999999998</v>
      </c>
      <c r="E33" s="36">
        <v>188003.86000000645</v>
      </c>
      <c r="F33" s="36">
        <v>1303.1399999999987</v>
      </c>
      <c r="G33" s="36">
        <v>1358.52</v>
      </c>
      <c r="H33" s="36">
        <v>2661.6599999999989</v>
      </c>
      <c r="I33" s="36">
        <v>31323.569999998337</v>
      </c>
      <c r="J33" s="36">
        <v>9708.86</v>
      </c>
      <c r="K33" s="36">
        <v>41032.429999998334</v>
      </c>
      <c r="L33" s="36">
        <v>658.40999999999985</v>
      </c>
      <c r="M33" s="36">
        <v>3906</v>
      </c>
      <c r="N33" s="36">
        <v>4564.41</v>
      </c>
      <c r="O33" s="36">
        <v>236262.36000000479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70" zoomScaleNormal="70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0.11078892445848752</v>
      </c>
      <c r="E8" s="9">
        <v>0.28301666666666664</v>
      </c>
      <c r="F8" s="9">
        <v>0.11081040281010976</v>
      </c>
      <c r="G8" s="9">
        <v>0.10597499999999999</v>
      </c>
      <c r="H8" s="9">
        <v>0</v>
      </c>
      <c r="I8" s="9">
        <v>8.4779999999999994E-2</v>
      </c>
      <c r="J8" s="9">
        <v>0.18115935144783815</v>
      </c>
      <c r="K8" s="9">
        <v>16.608261157024792</v>
      </c>
      <c r="L8" s="9">
        <v>0.37593439490445857</v>
      </c>
      <c r="M8" s="9">
        <v>6.6608933333333331</v>
      </c>
      <c r="N8" s="9">
        <v>53.535366666666668</v>
      </c>
      <c r="O8" s="9">
        <v>42.374777777777773</v>
      </c>
      <c r="P8" s="10">
        <v>0.20275336987239873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5.0355371900826446E-3</v>
      </c>
      <c r="L9" s="9">
        <v>5.9706026457618811E-5</v>
      </c>
      <c r="M9" s="17">
        <v>0</v>
      </c>
      <c r="N9" s="17">
        <v>6.4279812499999993</v>
      </c>
      <c r="O9" s="9">
        <v>4.8975095238095232</v>
      </c>
      <c r="P9" s="10">
        <v>5.295065513402415E-3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2.0824335841682941E-2</v>
      </c>
      <c r="E12" s="11">
        <v>0</v>
      </c>
      <c r="F12" s="9">
        <v>2.0821738859328226E-2</v>
      </c>
      <c r="G12" s="9">
        <v>0.1186</v>
      </c>
      <c r="H12" s="11">
        <v>0</v>
      </c>
      <c r="I12" s="9">
        <v>9.4879999999999992E-2</v>
      </c>
      <c r="J12" s="9">
        <v>2.9542007140023804E-2</v>
      </c>
      <c r="K12" s="11">
        <v>0</v>
      </c>
      <c r="L12" s="9">
        <v>2.9191729544341013E-2</v>
      </c>
      <c r="M12" s="9">
        <v>0</v>
      </c>
      <c r="N12" s="11">
        <v>0</v>
      </c>
      <c r="O12" s="9">
        <v>0</v>
      </c>
      <c r="P12" s="10">
        <v>2.2268587822214601E-2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3.4907288072173948E-4</v>
      </c>
      <c r="E13" s="11">
        <v>0</v>
      </c>
      <c r="F13" s="9">
        <v>3.4902934818756238E-4</v>
      </c>
      <c r="G13" s="9">
        <v>0</v>
      </c>
      <c r="H13" s="11">
        <v>0</v>
      </c>
      <c r="I13" s="9">
        <v>0</v>
      </c>
      <c r="J13" s="9">
        <v>6.3699920666402223E-4</v>
      </c>
      <c r="K13" s="11">
        <v>0</v>
      </c>
      <c r="L13" s="9">
        <v>6.2944634982851542E-4</v>
      </c>
      <c r="M13" s="9">
        <v>0</v>
      </c>
      <c r="N13" s="11">
        <v>0</v>
      </c>
      <c r="O13" s="9">
        <v>0</v>
      </c>
      <c r="P13" s="10">
        <v>3.9763637920698812E-4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0.13196233318089221</v>
      </c>
      <c r="E16" s="9">
        <v>0.28301666666666664</v>
      </c>
      <c r="F16" s="9">
        <v>0.13198117101762555</v>
      </c>
      <c r="G16" s="9">
        <v>0.22457499999999997</v>
      </c>
      <c r="H16" s="9">
        <v>0</v>
      </c>
      <c r="I16" s="9">
        <v>0.17965999999999999</v>
      </c>
      <c r="J16" s="9">
        <v>0.21133835779452598</v>
      </c>
      <c r="K16" s="9">
        <v>16.613296694214874</v>
      </c>
      <c r="L16" s="9">
        <v>0.40581527682508572</v>
      </c>
      <c r="M16" s="9">
        <v>6.6608933333333331</v>
      </c>
      <c r="N16" s="9">
        <v>59.96334791666667</v>
      </c>
      <c r="O16" s="9">
        <v>47.272287301587298</v>
      </c>
      <c r="P16" s="40">
        <v>0.23071465958722273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2.889025901134994E-2</v>
      </c>
      <c r="E22" s="9">
        <v>1.0039666666666667</v>
      </c>
      <c r="F22" s="9">
        <v>2.901185982707017E-2</v>
      </c>
      <c r="G22" s="9">
        <v>0</v>
      </c>
      <c r="H22" s="9">
        <v>0</v>
      </c>
      <c r="I22" s="9">
        <v>0</v>
      </c>
      <c r="J22" s="9">
        <v>8.5044000396667999E-2</v>
      </c>
      <c r="K22" s="9">
        <v>44.311242975206611</v>
      </c>
      <c r="L22" s="9">
        <v>0.60943107300342969</v>
      </c>
      <c r="M22" s="9">
        <v>0</v>
      </c>
      <c r="N22" s="9">
        <v>86.972160416666668</v>
      </c>
      <c r="O22" s="9">
        <v>66.264503174603178</v>
      </c>
      <c r="P22" s="10">
        <v>0.20193074248522735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7.3130087722945158E-3</v>
      </c>
      <c r="E24" s="11">
        <v>0</v>
      </c>
      <c r="F24" s="9">
        <v>7.3120967741935484E-3</v>
      </c>
      <c r="G24" s="9">
        <v>0</v>
      </c>
      <c r="H24" s="11">
        <v>0</v>
      </c>
      <c r="I24" s="9">
        <v>0</v>
      </c>
      <c r="J24" s="9">
        <v>9.7955216184053936E-2</v>
      </c>
      <c r="K24" s="11">
        <v>0</v>
      </c>
      <c r="L24" s="9">
        <v>9.6793767760901511E-2</v>
      </c>
      <c r="M24" s="9">
        <v>0</v>
      </c>
      <c r="N24" s="11">
        <v>0</v>
      </c>
      <c r="O24" s="9">
        <v>0</v>
      </c>
      <c r="P24" s="10">
        <v>2.2943906825383231E-2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3.6203267783644452E-2</v>
      </c>
      <c r="E26" s="9">
        <v>1.0039666666666667</v>
      </c>
      <c r="F26" s="9">
        <v>3.6323956601263717E-2</v>
      </c>
      <c r="G26" s="9">
        <v>0</v>
      </c>
      <c r="H26" s="9">
        <v>0</v>
      </c>
      <c r="I26" s="9">
        <v>0</v>
      </c>
      <c r="J26" s="9">
        <v>0.18299921658072194</v>
      </c>
      <c r="K26" s="9">
        <v>44.311242975206611</v>
      </c>
      <c r="L26" s="9">
        <v>0.70622484076433123</v>
      </c>
      <c r="M26" s="9">
        <v>0</v>
      </c>
      <c r="N26" s="9">
        <v>86.972160416666668</v>
      </c>
      <c r="O26" s="9">
        <v>66.264503174603178</v>
      </c>
      <c r="P26" s="10">
        <v>0.22487464931061057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48106</v>
      </c>
      <c r="D31" s="36">
        <v>6</v>
      </c>
      <c r="E31" s="36">
        <v>48112</v>
      </c>
      <c r="F31" s="36">
        <v>4</v>
      </c>
      <c r="G31" s="36">
        <v>1</v>
      </c>
      <c r="H31" s="36">
        <v>5</v>
      </c>
      <c r="I31" s="36">
        <v>10084</v>
      </c>
      <c r="J31" s="36">
        <v>121</v>
      </c>
      <c r="K31" s="36">
        <v>10205</v>
      </c>
      <c r="L31" s="36">
        <v>15</v>
      </c>
      <c r="M31" s="36">
        <v>48</v>
      </c>
      <c r="N31" s="36">
        <v>63</v>
      </c>
      <c r="O31" s="36">
        <v>58385</v>
      </c>
    </row>
    <row r="32" spans="2:19" ht="32.25" customHeight="1" thickBot="1" x14ac:dyDescent="0.35">
      <c r="B32" s="35" t="s">
        <v>45</v>
      </c>
      <c r="C32" s="36">
        <v>9328.5425163399959</v>
      </c>
      <c r="D32" s="36">
        <v>5.6982825300000002</v>
      </c>
      <c r="E32" s="36">
        <v>9334.2407988699961</v>
      </c>
      <c r="F32" s="36">
        <v>0.78682737000000003</v>
      </c>
      <c r="G32" s="36">
        <v>0</v>
      </c>
      <c r="H32" s="36">
        <v>0.78682737000000003</v>
      </c>
      <c r="I32" s="36">
        <v>4791.072601680009</v>
      </c>
      <c r="J32" s="36">
        <v>17600.546726040015</v>
      </c>
      <c r="K32" s="36">
        <v>22391.619327720022</v>
      </c>
      <c r="L32" s="36">
        <v>194.3803297</v>
      </c>
      <c r="M32" s="36">
        <v>13227.813543160002</v>
      </c>
      <c r="N32" s="36">
        <v>13422.193872860002</v>
      </c>
      <c r="O32" s="36">
        <v>45148.840826820015</v>
      </c>
    </row>
    <row r="33" spans="2:15" ht="32.25" customHeight="1" thickBot="1" x14ac:dyDescent="0.35">
      <c r="B33" s="35" t="s">
        <v>46</v>
      </c>
      <c r="C33" s="36">
        <v>254572.47999998499</v>
      </c>
      <c r="D33" s="36">
        <v>421</v>
      </c>
      <c r="E33" s="36">
        <v>254993.47999998499</v>
      </c>
      <c r="F33" s="36">
        <v>26.269999999999996</v>
      </c>
      <c r="G33" s="36">
        <v>37.26</v>
      </c>
      <c r="H33" s="36">
        <v>63.529999999999994</v>
      </c>
      <c r="I33" s="36">
        <v>62509.620000001123</v>
      </c>
      <c r="J33" s="36">
        <v>26004.419999999995</v>
      </c>
      <c r="K33" s="36">
        <v>88514.040000001114</v>
      </c>
      <c r="L33" s="36">
        <v>615.78</v>
      </c>
      <c r="M33" s="36">
        <v>136648.07999999999</v>
      </c>
      <c r="N33" s="36">
        <v>137263.85999999999</v>
      </c>
      <c r="O33" s="36">
        <v>480834.90999998606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0.15900230360107048</v>
      </c>
      <c r="E8" s="9">
        <v>0.69874901960784319</v>
      </c>
      <c r="F8" s="9">
        <v>0.159933216097396</v>
      </c>
      <c r="G8" s="9">
        <v>1.0359833333333333</v>
      </c>
      <c r="H8" s="9">
        <v>5.9505370370370372</v>
      </c>
      <c r="I8" s="9">
        <v>3.3639298245614033</v>
      </c>
      <c r="J8" s="9">
        <v>0.38389842034290106</v>
      </c>
      <c r="K8" s="9">
        <v>11.071851612903226</v>
      </c>
      <c r="L8" s="9">
        <v>1.1538743117626027</v>
      </c>
      <c r="M8" s="9">
        <v>9.9945843137254897</v>
      </c>
      <c r="N8" s="9">
        <v>167.57789274725272</v>
      </c>
      <c r="O8" s="9">
        <v>151.69499011857707</v>
      </c>
      <c r="P8" s="10">
        <v>2.466857197637641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5.8603611233442861E-4</v>
      </c>
      <c r="E9" s="9">
        <v>0</v>
      </c>
      <c r="F9" s="9">
        <v>5.8502536354413249E-4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4.8420522294063311E-4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8.2320197161150424E-2</v>
      </c>
      <c r="E12" s="11">
        <v>0</v>
      </c>
      <c r="F12" s="9">
        <v>8.2178217788298938E-2</v>
      </c>
      <c r="G12" s="9">
        <v>0.23834666666666665</v>
      </c>
      <c r="H12" s="11">
        <v>0</v>
      </c>
      <c r="I12" s="9">
        <v>0.12544561403508772</v>
      </c>
      <c r="J12" s="9">
        <v>0.1946707378154498</v>
      </c>
      <c r="K12" s="11">
        <v>0</v>
      </c>
      <c r="L12" s="9">
        <v>0.1806463711119056</v>
      </c>
      <c r="M12" s="9">
        <v>15.704509803921569</v>
      </c>
      <c r="N12" s="11">
        <v>0</v>
      </c>
      <c r="O12" s="9">
        <v>1.5828656126482215</v>
      </c>
      <c r="P12" s="10">
        <v>0.11891919556637835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0.24190853687455532</v>
      </c>
      <c r="E16" s="9">
        <v>0.69874901960784319</v>
      </c>
      <c r="F16" s="9">
        <v>0.24269645924923905</v>
      </c>
      <c r="G16" s="9">
        <v>1.27433</v>
      </c>
      <c r="H16" s="9">
        <v>5.9505370370370372</v>
      </c>
      <c r="I16" s="9">
        <v>3.489375438596491</v>
      </c>
      <c r="J16" s="9">
        <v>0.57856915815835086</v>
      </c>
      <c r="K16" s="9">
        <v>11.071851612903226</v>
      </c>
      <c r="L16" s="9">
        <v>1.3345206828745082</v>
      </c>
      <c r="M16" s="9">
        <v>25.699094117647057</v>
      </c>
      <c r="N16" s="9">
        <v>167.57789274725272</v>
      </c>
      <c r="O16" s="9">
        <v>153.27785573122529</v>
      </c>
      <c r="P16" s="40">
        <v>2.5862605984269598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1.2908113418476237E-2</v>
      </c>
      <c r="E22" s="9">
        <v>0</v>
      </c>
      <c r="F22" s="9">
        <v>1.2885850524179912E-2</v>
      </c>
      <c r="G22" s="9">
        <v>5.9413333333333332E-2</v>
      </c>
      <c r="H22" s="9">
        <v>2.0719666666666665</v>
      </c>
      <c r="I22" s="9">
        <v>1.0127280701754386</v>
      </c>
      <c r="J22" s="9">
        <v>4.6255596224234252E-2</v>
      </c>
      <c r="K22" s="9">
        <v>6.4614823821339948</v>
      </c>
      <c r="L22" s="9">
        <v>0.50841798355380763</v>
      </c>
      <c r="M22" s="9">
        <v>11.571839215686275</v>
      </c>
      <c r="N22" s="9">
        <v>116.47656351648354</v>
      </c>
      <c r="O22" s="9">
        <v>105.9031624505929</v>
      </c>
      <c r="P22" s="10">
        <v>1.5917891370672044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9.5599444425624182E-5</v>
      </c>
      <c r="E24" s="11">
        <v>0</v>
      </c>
      <c r="F24" s="9">
        <v>9.5434562056137981E-5</v>
      </c>
      <c r="G24" s="9">
        <v>0</v>
      </c>
      <c r="H24" s="11">
        <v>0</v>
      </c>
      <c r="I24" s="9">
        <v>0</v>
      </c>
      <c r="J24" s="9">
        <v>1.8893854748603351E-2</v>
      </c>
      <c r="K24" s="11">
        <v>0</v>
      </c>
      <c r="L24" s="9">
        <v>1.7532713621737573E-2</v>
      </c>
      <c r="M24" s="9">
        <v>0</v>
      </c>
      <c r="N24" s="11">
        <v>0</v>
      </c>
      <c r="O24" s="9">
        <v>0</v>
      </c>
      <c r="P24" s="10">
        <v>2.8241945867271247E-3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1.3003712862901862E-2</v>
      </c>
      <c r="E26" s="9">
        <v>0</v>
      </c>
      <c r="F26" s="9">
        <v>1.298128508623605E-2</v>
      </c>
      <c r="G26" s="9">
        <v>5.9413333333333332E-2</v>
      </c>
      <c r="H26" s="9">
        <v>2.0719666666666665</v>
      </c>
      <c r="I26" s="9">
        <v>1.0127280701754386</v>
      </c>
      <c r="J26" s="9">
        <v>6.51494509728376E-2</v>
      </c>
      <c r="K26" s="9">
        <v>6.4614823821339948</v>
      </c>
      <c r="L26" s="9">
        <v>0.52595069717554521</v>
      </c>
      <c r="M26" s="9">
        <v>11.571839215686275</v>
      </c>
      <c r="N26" s="9">
        <v>116.47656351648354</v>
      </c>
      <c r="O26" s="9">
        <v>105.9031624505929</v>
      </c>
      <c r="P26" s="10">
        <v>1.5946133316539315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29519</v>
      </c>
      <c r="D31" s="36">
        <v>51</v>
      </c>
      <c r="E31" s="36">
        <v>29570</v>
      </c>
      <c r="F31" s="36">
        <v>30</v>
      </c>
      <c r="G31" s="36">
        <v>27</v>
      </c>
      <c r="H31" s="36">
        <v>57</v>
      </c>
      <c r="I31" s="36">
        <v>5191</v>
      </c>
      <c r="J31" s="36">
        <v>403</v>
      </c>
      <c r="K31" s="36">
        <v>5594</v>
      </c>
      <c r="L31" s="36">
        <v>51</v>
      </c>
      <c r="M31" s="36">
        <v>455</v>
      </c>
      <c r="N31" s="36">
        <v>506</v>
      </c>
      <c r="O31" s="36">
        <v>35727</v>
      </c>
    </row>
    <row r="32" spans="2:19" ht="32.25" customHeight="1" thickBot="1" x14ac:dyDescent="0.35">
      <c r="B32" s="35" t="s">
        <v>45</v>
      </c>
      <c r="C32" s="36">
        <v>4661.5576245000102</v>
      </c>
      <c r="D32" s="36">
        <v>2.9211777300000001</v>
      </c>
      <c r="E32" s="36">
        <v>4664.4788022300099</v>
      </c>
      <c r="F32" s="36">
        <v>4.3278317199999998</v>
      </c>
      <c r="G32" s="36">
        <v>146.76977825</v>
      </c>
      <c r="H32" s="36">
        <v>151.09760997000001</v>
      </c>
      <c r="I32" s="36">
        <v>4273.4734248700006</v>
      </c>
      <c r="J32" s="36">
        <v>6270.1158922900004</v>
      </c>
      <c r="K32" s="36">
        <v>10543.58931716</v>
      </c>
      <c r="L32" s="36">
        <v>1108.59375376</v>
      </c>
      <c r="M32" s="36">
        <v>181471.97280082005</v>
      </c>
      <c r="N32" s="36">
        <v>182580.56655458006</v>
      </c>
      <c r="O32" s="36">
        <v>197939.73228394004</v>
      </c>
    </row>
    <row r="33" spans="2:15" ht="32.25" customHeight="1" thickBot="1" x14ac:dyDescent="0.35">
      <c r="B33" s="35" t="s">
        <v>46</v>
      </c>
      <c r="C33" s="36">
        <v>138236.07999999583</v>
      </c>
      <c r="D33" s="36">
        <v>279.08</v>
      </c>
      <c r="E33" s="36">
        <v>138515.15999999581</v>
      </c>
      <c r="F33" s="36">
        <v>161.55000000000001</v>
      </c>
      <c r="G33" s="36">
        <v>3686.25</v>
      </c>
      <c r="H33" s="36">
        <v>3847.8</v>
      </c>
      <c r="I33" s="36">
        <v>33503.789999999033</v>
      </c>
      <c r="J33" s="36">
        <v>105867.09</v>
      </c>
      <c r="K33" s="36">
        <v>139370.87999999902</v>
      </c>
      <c r="L33" s="36">
        <v>6062.29</v>
      </c>
      <c r="M33" s="36">
        <v>464887.83</v>
      </c>
      <c r="N33" s="36">
        <v>470950.12</v>
      </c>
      <c r="O33" s="36">
        <v>752683.95999999496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55" zoomScaleNormal="5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  <c r="R2" s="37"/>
      <c r="S2" s="37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7.9463837373870763E-2</v>
      </c>
      <c r="E8" s="9">
        <v>1.4775433467741932</v>
      </c>
      <c r="F8" s="9">
        <v>8.0733962063710751E-2</v>
      </c>
      <c r="G8" s="9">
        <v>0.48936101694915296</v>
      </c>
      <c r="H8" s="9">
        <v>2.4711643990929706</v>
      </c>
      <c r="I8" s="9">
        <v>1.1203901083032495</v>
      </c>
      <c r="J8" s="9">
        <v>0.21739879191868006</v>
      </c>
      <c r="K8" s="9">
        <v>8.16914745203837</v>
      </c>
      <c r="L8" s="9">
        <v>0.42200059929657852</v>
      </c>
      <c r="M8" s="9">
        <v>5.8321264916467781</v>
      </c>
      <c r="N8" s="9">
        <v>159.5848309182814</v>
      </c>
      <c r="O8" s="9">
        <v>119.47126731008719</v>
      </c>
      <c r="P8" s="10">
        <v>0.43060601301776719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5.6026707145371353E-4</v>
      </c>
      <c r="E9" s="9">
        <v>7.3473790322580645E-3</v>
      </c>
      <c r="F9" s="9">
        <v>5.6643301438912171E-4</v>
      </c>
      <c r="G9" s="17">
        <v>1.9951271186440678E-3</v>
      </c>
      <c r="H9" s="17">
        <v>0</v>
      </c>
      <c r="I9" s="17">
        <v>1.3598555956678699E-3</v>
      </c>
      <c r="J9" s="17">
        <v>2.846885588524019E-3</v>
      </c>
      <c r="K9" s="17">
        <v>3.267634892086331E-2</v>
      </c>
      <c r="L9" s="9">
        <v>3.6144101132261747E-3</v>
      </c>
      <c r="M9" s="17">
        <v>0</v>
      </c>
      <c r="N9" s="17">
        <v>1.2974178601516426</v>
      </c>
      <c r="O9" s="9">
        <v>0.95892590286425894</v>
      </c>
      <c r="P9" s="10">
        <v>3.4184358933173793E-3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2.2914028034436238E-2</v>
      </c>
      <c r="E12" s="11">
        <v>0</v>
      </c>
      <c r="F12" s="9">
        <v>2.2893211140579673E-2</v>
      </c>
      <c r="G12" s="9">
        <v>5.5038559322033893E-2</v>
      </c>
      <c r="H12" s="11">
        <v>0</v>
      </c>
      <c r="I12" s="9">
        <v>3.7513646209386277E-2</v>
      </c>
      <c r="J12" s="9">
        <v>4.8215624307292822E-2</v>
      </c>
      <c r="K12" s="11">
        <v>0</v>
      </c>
      <c r="L12" s="9">
        <v>4.697501619720483E-2</v>
      </c>
      <c r="M12" s="9">
        <v>2.587717183770883</v>
      </c>
      <c r="N12" s="11">
        <v>0</v>
      </c>
      <c r="O12" s="9">
        <v>0.6751267123287672</v>
      </c>
      <c r="P12" s="10">
        <v>2.9067573912005554E-2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1.8824804939575268E-3</v>
      </c>
      <c r="E13" s="11">
        <v>0</v>
      </c>
      <c r="F13" s="9">
        <v>1.8807703015561352E-3</v>
      </c>
      <c r="G13" s="9">
        <v>1.9918432203389833E-3</v>
      </c>
      <c r="H13" s="11">
        <v>0</v>
      </c>
      <c r="I13" s="9">
        <v>1.3576173285198556E-3</v>
      </c>
      <c r="J13" s="9">
        <v>4.8376333956110058E-3</v>
      </c>
      <c r="K13" s="11">
        <v>0</v>
      </c>
      <c r="L13" s="9">
        <v>4.7131590719772919E-3</v>
      </c>
      <c r="M13" s="9">
        <v>1.2410501193317422E-5</v>
      </c>
      <c r="N13" s="11">
        <v>0</v>
      </c>
      <c r="O13" s="9">
        <v>3.2378580323785803E-6</v>
      </c>
      <c r="P13" s="10">
        <v>2.4164011488172162E-3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0.10482061297371824</v>
      </c>
      <c r="E16" s="9">
        <v>1.4848907258064512</v>
      </c>
      <c r="F16" s="9">
        <v>0.10607437652023567</v>
      </c>
      <c r="G16" s="9">
        <v>0.54838654661016994</v>
      </c>
      <c r="H16" s="9">
        <v>2.4711643990929706</v>
      </c>
      <c r="I16" s="9">
        <v>1.1606212274368237</v>
      </c>
      <c r="J16" s="9">
        <v>0.2732989352101079</v>
      </c>
      <c r="K16" s="9">
        <v>8.2018238009592341</v>
      </c>
      <c r="L16" s="9">
        <v>0.4773031846789868</v>
      </c>
      <c r="M16" s="9">
        <v>8.4198560859188554</v>
      </c>
      <c r="N16" s="9">
        <v>160.88224877843305</v>
      </c>
      <c r="O16" s="9">
        <v>121.10532316313825</v>
      </c>
      <c r="P16" s="10">
        <v>0.46550842397190728</v>
      </c>
      <c r="Q16" s="16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5.2533812949640289E-2</v>
      </c>
      <c r="L21" s="9">
        <v>1.3517169037114739E-3</v>
      </c>
      <c r="M21" s="9">
        <v>0</v>
      </c>
      <c r="N21" s="9">
        <v>7.2155630160067394</v>
      </c>
      <c r="O21" s="9">
        <v>5.3330468866749685</v>
      </c>
      <c r="P21" s="10">
        <v>1.2879434757173108E-2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7.7183787802123677E-2</v>
      </c>
      <c r="E22" s="9">
        <v>0.99250866935483861</v>
      </c>
      <c r="F22" s="9">
        <v>7.8015340459514124E-2</v>
      </c>
      <c r="G22" s="9">
        <v>0.35697542372881358</v>
      </c>
      <c r="H22" s="9">
        <v>1.2862095238095235</v>
      </c>
      <c r="I22" s="9">
        <v>0.65285429602888079</v>
      </c>
      <c r="J22" s="9">
        <v>0.20768285094524835</v>
      </c>
      <c r="K22" s="9">
        <v>8.0218789868105507</v>
      </c>
      <c r="L22" s="9">
        <v>0.40874537454107907</v>
      </c>
      <c r="M22" s="9">
        <v>2.3100262529832936</v>
      </c>
      <c r="N22" s="9">
        <v>124.05209519797808</v>
      </c>
      <c r="O22" s="9">
        <v>92.28999875466998</v>
      </c>
      <c r="P22" s="10">
        <v>0.36060493552270734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2.3283918147952592E-2</v>
      </c>
      <c r="E24" s="11">
        <v>0</v>
      </c>
      <c r="F24" s="9">
        <v>2.3262765217009047E-2</v>
      </c>
      <c r="G24" s="9">
        <v>0.13144353813559323</v>
      </c>
      <c r="H24" s="11">
        <v>0</v>
      </c>
      <c r="I24" s="9">
        <v>8.9590397111913356E-2</v>
      </c>
      <c r="J24" s="9">
        <v>5.5924805250324582E-2</v>
      </c>
      <c r="K24" s="11">
        <v>0</v>
      </c>
      <c r="L24" s="9">
        <v>5.4485836701323544E-2</v>
      </c>
      <c r="M24" s="9">
        <v>0.34636133651551315</v>
      </c>
      <c r="N24" s="11">
        <v>0</v>
      </c>
      <c r="O24" s="9">
        <v>9.0364508094645093E-2</v>
      </c>
      <c r="P24" s="10">
        <v>2.9522261207083286E-2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0.10046770595007627</v>
      </c>
      <c r="E26" s="9">
        <v>0.99250866935483861</v>
      </c>
      <c r="F26" s="9">
        <v>0.10127810567652318</v>
      </c>
      <c r="G26" s="9">
        <v>0.48841896186440681</v>
      </c>
      <c r="H26" s="9">
        <v>1.2862095238095235</v>
      </c>
      <c r="I26" s="9">
        <v>0.7424446931407942</v>
      </c>
      <c r="J26" s="9">
        <v>0.26360765619557291</v>
      </c>
      <c r="K26" s="9">
        <v>8.0744127997601911</v>
      </c>
      <c r="L26" s="9">
        <v>0.46458292814611413</v>
      </c>
      <c r="M26" s="9">
        <v>2.6563875894988067</v>
      </c>
      <c r="N26" s="9">
        <v>131.26765821398482</v>
      </c>
      <c r="O26" s="9">
        <v>97.713410149439596</v>
      </c>
      <c r="P26" s="10">
        <v>0.40300663148696375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545472</v>
      </c>
      <c r="D31" s="36">
        <v>496</v>
      </c>
      <c r="E31" s="36">
        <v>545968</v>
      </c>
      <c r="F31" s="36">
        <v>944</v>
      </c>
      <c r="G31" s="36">
        <v>441</v>
      </c>
      <c r="H31" s="36">
        <v>1385</v>
      </c>
      <c r="I31" s="36">
        <v>126316</v>
      </c>
      <c r="J31" s="36">
        <v>3336</v>
      </c>
      <c r="K31" s="36">
        <v>129652</v>
      </c>
      <c r="L31" s="36">
        <v>419</v>
      </c>
      <c r="M31" s="36">
        <v>1187</v>
      </c>
      <c r="N31" s="36">
        <v>1606</v>
      </c>
      <c r="O31" s="36">
        <v>678611</v>
      </c>
    </row>
    <row r="32" spans="2:19" ht="32.25" customHeight="1" thickBot="1" x14ac:dyDescent="0.35">
      <c r="B32" s="35" t="s">
        <v>45</v>
      </c>
      <c r="C32" s="36">
        <v>96489.259968150887</v>
      </c>
      <c r="D32" s="36">
        <v>97.110391340000049</v>
      </c>
      <c r="E32" s="36">
        <v>96586.370359490887</v>
      </c>
      <c r="F32" s="36">
        <v>223.17588743999994</v>
      </c>
      <c r="G32" s="36">
        <v>2017.7873369299996</v>
      </c>
      <c r="H32" s="36">
        <v>2240.9632243699994</v>
      </c>
      <c r="I32" s="36">
        <v>69548.248586619025</v>
      </c>
      <c r="J32" s="36">
        <v>52905.691892649877</v>
      </c>
      <c r="K32" s="36">
        <v>122453.9404792689</v>
      </c>
      <c r="L32" s="36">
        <v>3816.1004803700021</v>
      </c>
      <c r="M32" s="36">
        <v>338228.77268420003</v>
      </c>
      <c r="N32" s="36">
        <v>342044.87316457002</v>
      </c>
      <c r="O32" s="36">
        <v>563326.14722769975</v>
      </c>
    </row>
    <row r="33" spans="2:15" ht="32.25" customHeight="1" thickBot="1" x14ac:dyDescent="0.35">
      <c r="B33" s="35" t="s">
        <v>46</v>
      </c>
      <c r="C33" s="36">
        <v>2669372.629996059</v>
      </c>
      <c r="D33" s="36">
        <v>5614.9300000000021</v>
      </c>
      <c r="E33" s="36">
        <v>2674987.5599960592</v>
      </c>
      <c r="F33" s="36">
        <v>4216.1100000000333</v>
      </c>
      <c r="G33" s="36">
        <v>31346.75</v>
      </c>
      <c r="H33" s="36">
        <v>35562.86000000003</v>
      </c>
      <c r="I33" s="36">
        <v>717711.52000037371</v>
      </c>
      <c r="J33" s="36">
        <v>836309.8699999965</v>
      </c>
      <c r="K33" s="36">
        <v>1554021.3900003703</v>
      </c>
      <c r="L33" s="36">
        <v>18938.819999999934</v>
      </c>
      <c r="M33" s="36">
        <v>1256203.31</v>
      </c>
      <c r="N33" s="36">
        <v>1275142.1299999999</v>
      </c>
      <c r="O33" s="36">
        <v>5539713.9399964288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55" zoomScaleNormal="5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  <c r="R2" s="37"/>
      <c r="S2" s="37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0.14239728169425608</v>
      </c>
      <c r="E8" s="9">
        <v>6.3463673913043497</v>
      </c>
      <c r="F8" s="9">
        <v>0.14814256580602947</v>
      </c>
      <c r="G8" s="9">
        <v>0.43752510460251021</v>
      </c>
      <c r="H8" s="9">
        <v>6.9063322654462214</v>
      </c>
      <c r="I8" s="9">
        <v>2.4668637473079675</v>
      </c>
      <c r="J8" s="9">
        <v>0.4561619073668855</v>
      </c>
      <c r="K8" s="9">
        <v>12.546092438271605</v>
      </c>
      <c r="L8" s="9">
        <v>0.85099483671000908</v>
      </c>
      <c r="M8" s="9">
        <v>9.6556566371681409</v>
      </c>
      <c r="N8" s="9">
        <v>153.87038178571427</v>
      </c>
      <c r="O8" s="9">
        <v>112.40406132315522</v>
      </c>
      <c r="P8" s="10">
        <v>0.46142764323784136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1.9427896386003451E-2</v>
      </c>
      <c r="E12" s="11">
        <v>0</v>
      </c>
      <c r="F12" s="9">
        <v>1.9409904876943988E-2</v>
      </c>
      <c r="G12" s="9">
        <v>5.558410041841004E-2</v>
      </c>
      <c r="H12" s="11">
        <v>0</v>
      </c>
      <c r="I12" s="9">
        <v>3.8146733668341704E-2</v>
      </c>
      <c r="J12" s="9">
        <v>4.207644836928208E-2</v>
      </c>
      <c r="K12" s="11">
        <v>0</v>
      </c>
      <c r="L12" s="9">
        <v>4.0702315794778766E-2</v>
      </c>
      <c r="M12" s="9">
        <v>5.080442477876107E-2</v>
      </c>
      <c r="N12" s="11">
        <v>0</v>
      </c>
      <c r="O12" s="9">
        <v>1.4607888040712471E-2</v>
      </c>
      <c r="P12" s="10">
        <v>2.3029080612924718E-2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0.16182517808025954</v>
      </c>
      <c r="E16" s="9">
        <v>6.3463673913043497</v>
      </c>
      <c r="F16" s="9">
        <v>0.16755247068297346</v>
      </c>
      <c r="G16" s="9">
        <v>0.49310920502092026</v>
      </c>
      <c r="H16" s="9">
        <v>6.9063322654462214</v>
      </c>
      <c r="I16" s="9">
        <v>2.5050104809763094</v>
      </c>
      <c r="J16" s="9">
        <v>0.49823835573616759</v>
      </c>
      <c r="K16" s="9">
        <v>12.546092438271605</v>
      </c>
      <c r="L16" s="9">
        <v>0.89169715250478787</v>
      </c>
      <c r="M16" s="9">
        <v>9.7064610619469018</v>
      </c>
      <c r="N16" s="9">
        <v>153.87038178571427</v>
      </c>
      <c r="O16" s="9">
        <v>112.41866921119593</v>
      </c>
      <c r="P16" s="10">
        <v>0.4844567238507661</v>
      </c>
      <c r="Q16" s="16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8.4476582068048325E-2</v>
      </c>
      <c r="E22" s="9">
        <v>1.7384728260869566</v>
      </c>
      <c r="F22" s="9">
        <v>8.600829130806785E-2</v>
      </c>
      <c r="G22" s="9">
        <v>9.7422907949790791E-2</v>
      </c>
      <c r="H22" s="9">
        <v>7.6305446224256288</v>
      </c>
      <c r="I22" s="9">
        <v>2.4606491744436467</v>
      </c>
      <c r="J22" s="9">
        <v>0.21975654892153798</v>
      </c>
      <c r="K22" s="9">
        <v>6.0013960648148137</v>
      </c>
      <c r="L22" s="9">
        <v>0.40857332174175987</v>
      </c>
      <c r="M22" s="9">
        <v>4.1033814159292028</v>
      </c>
      <c r="N22" s="9">
        <v>185.98325428571431</v>
      </c>
      <c r="O22" s="9">
        <v>133.68700585241731</v>
      </c>
      <c r="P22" s="10">
        <v>0.3717083973184544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1.5124684896174426E-2</v>
      </c>
      <c r="E24" s="11">
        <v>0</v>
      </c>
      <c r="F24" s="9">
        <v>1.5110678443806938E-2</v>
      </c>
      <c r="G24" s="9">
        <v>1.0948221757322176E-2</v>
      </c>
      <c r="H24" s="11">
        <v>0</v>
      </c>
      <c r="I24" s="9">
        <v>7.5136396267049535E-3</v>
      </c>
      <c r="J24" s="9">
        <v>3.2407366885485046E-2</v>
      </c>
      <c r="K24" s="11">
        <v>0</v>
      </c>
      <c r="L24" s="9">
        <v>3.1349007156536636E-2</v>
      </c>
      <c r="M24" s="9">
        <v>0.68205752212389381</v>
      </c>
      <c r="N24" s="11">
        <v>0</v>
      </c>
      <c r="O24" s="9">
        <v>0.19611323155216287</v>
      </c>
      <c r="P24" s="10">
        <v>1.8046026399067289E-2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9.9601266964222751E-2</v>
      </c>
      <c r="E26" s="9">
        <v>1.7384728260869566</v>
      </c>
      <c r="F26" s="9">
        <v>0.10111896975187479</v>
      </c>
      <c r="G26" s="9">
        <v>0.10837112970711296</v>
      </c>
      <c r="H26" s="9">
        <v>7.6305446224256288</v>
      </c>
      <c r="I26" s="9">
        <v>2.4681628140703515</v>
      </c>
      <c r="J26" s="9">
        <v>0.25216391580702302</v>
      </c>
      <c r="K26" s="9">
        <v>6.0013960648148137</v>
      </c>
      <c r="L26" s="9">
        <v>0.43992232889829652</v>
      </c>
      <c r="M26" s="9">
        <v>4.7854389380530966</v>
      </c>
      <c r="N26" s="9">
        <v>185.98325428571431</v>
      </c>
      <c r="O26" s="9">
        <v>133.88311908396949</v>
      </c>
      <c r="P26" s="10">
        <v>0.38975442371752167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198506</v>
      </c>
      <c r="D31" s="36">
        <v>184</v>
      </c>
      <c r="E31" s="36">
        <v>198690</v>
      </c>
      <c r="F31" s="36">
        <v>956</v>
      </c>
      <c r="G31" s="36">
        <v>437</v>
      </c>
      <c r="H31" s="36">
        <v>1393</v>
      </c>
      <c r="I31" s="36">
        <v>38388</v>
      </c>
      <c r="J31" s="36">
        <v>1296</v>
      </c>
      <c r="K31" s="36">
        <v>39684</v>
      </c>
      <c r="L31" s="36">
        <v>113</v>
      </c>
      <c r="M31" s="36">
        <v>280</v>
      </c>
      <c r="N31" s="36">
        <v>393</v>
      </c>
      <c r="O31" s="36">
        <v>240160</v>
      </c>
    </row>
    <row r="32" spans="2:19" ht="32.25" customHeight="1" thickBot="1" x14ac:dyDescent="0.35">
      <c r="B32" s="35" t="s">
        <v>45</v>
      </c>
      <c r="C32" s="36">
        <v>32579.700395760105</v>
      </c>
      <c r="D32" s="36">
        <v>187.23643724000007</v>
      </c>
      <c r="E32" s="36">
        <v>32766.936833000105</v>
      </c>
      <c r="F32" s="36">
        <v>179.01678625000002</v>
      </c>
      <c r="G32" s="36">
        <v>3316.5449270599961</v>
      </c>
      <c r="H32" s="36">
        <v>3495.5617133099963</v>
      </c>
      <c r="I32" s="36">
        <v>17781.864246939931</v>
      </c>
      <c r="J32" s="36">
        <v>13773.243819690038</v>
      </c>
      <c r="K32" s="36">
        <v>31555.108066629968</v>
      </c>
      <c r="L32" s="36">
        <v>757.39190190000011</v>
      </c>
      <c r="M32" s="36">
        <v>82786.799055600015</v>
      </c>
      <c r="N32" s="36">
        <v>83544.190957500017</v>
      </c>
      <c r="O32" s="36">
        <v>151361.7975704401</v>
      </c>
    </row>
    <row r="33" spans="2:15" ht="32.25" customHeight="1" thickBot="1" x14ac:dyDescent="0.35">
      <c r="B33" s="35" t="s">
        <v>46</v>
      </c>
      <c r="C33" s="36">
        <v>999555.47000024549</v>
      </c>
      <c r="D33" s="36">
        <v>4230.8000000000011</v>
      </c>
      <c r="E33" s="36">
        <v>1003786.2700002455</v>
      </c>
      <c r="F33" s="36">
        <v>4996.8700000000572</v>
      </c>
      <c r="G33" s="36">
        <v>42010.000000000029</v>
      </c>
      <c r="H33" s="36">
        <v>47006.870000000083</v>
      </c>
      <c r="I33" s="36">
        <v>215338.380000042</v>
      </c>
      <c r="J33" s="36">
        <v>244089.32000000021</v>
      </c>
      <c r="K33" s="36">
        <v>459427.70000004221</v>
      </c>
      <c r="L33" s="36">
        <v>3190.2900000000045</v>
      </c>
      <c r="M33" s="36">
        <v>233643.91</v>
      </c>
      <c r="N33" s="36">
        <v>236834.2</v>
      </c>
      <c r="O33" s="36">
        <v>1747055.0400002878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topLeftCell="D1" zoomScale="70" zoomScaleNormal="70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5.0121752265861033E-2</v>
      </c>
      <c r="E8" s="9">
        <v>5.8928484848484857</v>
      </c>
      <c r="F8" s="9">
        <v>5.1771449228241902E-2</v>
      </c>
      <c r="G8" s="9">
        <v>0.59591504424778763</v>
      </c>
      <c r="H8" s="9">
        <v>3.9052666666666678</v>
      </c>
      <c r="I8" s="9">
        <v>1.6250426829268296</v>
      </c>
      <c r="J8" s="9">
        <v>0.14729722687174834</v>
      </c>
      <c r="K8" s="9">
        <v>4.4777110491071435</v>
      </c>
      <c r="L8" s="9">
        <v>0.31598775270640395</v>
      </c>
      <c r="M8" s="9">
        <v>2.0272438356164377</v>
      </c>
      <c r="N8" s="9">
        <v>91.597334328358187</v>
      </c>
      <c r="O8" s="9">
        <v>44.892929999999993</v>
      </c>
      <c r="P8" s="10">
        <v>0.14174810709011917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1.8371819450031239E-2</v>
      </c>
      <c r="E12" s="11">
        <v>0</v>
      </c>
      <c r="F12" s="9">
        <v>1.8366632157158013E-2</v>
      </c>
      <c r="G12" s="9">
        <v>0.22127522123893803</v>
      </c>
      <c r="H12" s="11">
        <v>0</v>
      </c>
      <c r="I12" s="9">
        <v>0.1524640243902439</v>
      </c>
      <c r="J12" s="9">
        <v>2.9346573173490167E-2</v>
      </c>
      <c r="K12" s="11">
        <v>0</v>
      </c>
      <c r="L12" s="9">
        <v>2.820338246163211E-2</v>
      </c>
      <c r="M12" s="9">
        <v>2.7899410958904109</v>
      </c>
      <c r="N12" s="11">
        <v>0</v>
      </c>
      <c r="O12" s="9">
        <v>1.4547549999999998</v>
      </c>
      <c r="P12" s="10">
        <v>2.1572069681340556E-2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6.8493571715892265E-2</v>
      </c>
      <c r="E16" s="9">
        <v>5.8928484848484857</v>
      </c>
      <c r="F16" s="9">
        <v>7.0138081385399911E-2</v>
      </c>
      <c r="G16" s="9">
        <v>0.81719026548672569</v>
      </c>
      <c r="H16" s="9">
        <v>3.9052666666666678</v>
      </c>
      <c r="I16" s="9">
        <v>1.7775067073170736</v>
      </c>
      <c r="J16" s="9">
        <v>0.1766438000452385</v>
      </c>
      <c r="K16" s="9">
        <v>4.4777110491071435</v>
      </c>
      <c r="L16" s="9">
        <v>0.34419113516803607</v>
      </c>
      <c r="M16" s="9">
        <v>4.8171849315068487</v>
      </c>
      <c r="N16" s="9">
        <v>91.597334328358187</v>
      </c>
      <c r="O16" s="9">
        <v>46.347684999999991</v>
      </c>
      <c r="P16" s="40">
        <v>0.16332017677145974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3.6333854830841388E-2</v>
      </c>
      <c r="E22" s="9">
        <v>1.6245757575757576</v>
      </c>
      <c r="F22" s="9">
        <v>3.6782295766453338E-2</v>
      </c>
      <c r="G22" s="9">
        <v>1.2428566371681415</v>
      </c>
      <c r="H22" s="9">
        <v>1.521421568627451</v>
      </c>
      <c r="I22" s="9">
        <v>1.3294835365853659</v>
      </c>
      <c r="J22" s="9">
        <v>8.6538742365980553E-2</v>
      </c>
      <c r="K22" s="9">
        <v>1.9589026785714283</v>
      </c>
      <c r="L22" s="9">
        <v>0.15947635754967174</v>
      </c>
      <c r="M22" s="9">
        <v>0.26483561643835613</v>
      </c>
      <c r="N22" s="9">
        <v>16.982767164179105</v>
      </c>
      <c r="O22" s="9">
        <v>8.2655600000000007</v>
      </c>
      <c r="P22" s="10">
        <v>6.6644530999208154E-2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1.0197197093535769E-2</v>
      </c>
      <c r="E24" s="11">
        <v>0</v>
      </c>
      <c r="F24" s="9">
        <v>1.0194317909579384E-2</v>
      </c>
      <c r="G24" s="9">
        <v>0.85365752212389379</v>
      </c>
      <c r="H24" s="11">
        <v>0</v>
      </c>
      <c r="I24" s="9">
        <v>0.58819085365853663</v>
      </c>
      <c r="J24" s="9">
        <v>2.6655268038905226E-2</v>
      </c>
      <c r="K24" s="11">
        <v>0</v>
      </c>
      <c r="L24" s="9">
        <v>2.5616916655797572E-2</v>
      </c>
      <c r="M24" s="9">
        <v>0.46700821917808216</v>
      </c>
      <c r="N24" s="11">
        <v>0</v>
      </c>
      <c r="O24" s="9">
        <v>0.24351142857142857</v>
      </c>
      <c r="P24" s="10">
        <v>1.3634092352030589E-2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4.6531051924377155E-2</v>
      </c>
      <c r="E26" s="9">
        <v>1.6245757575757576</v>
      </c>
      <c r="F26" s="9">
        <v>4.6976613676032723E-2</v>
      </c>
      <c r="G26" s="9">
        <v>2.0965141592920356</v>
      </c>
      <c r="H26" s="9">
        <v>1.521421568627451</v>
      </c>
      <c r="I26" s="9">
        <v>1.9176743902439024</v>
      </c>
      <c r="J26" s="9">
        <v>0.11319401040488578</v>
      </c>
      <c r="K26" s="9">
        <v>1.9589026785714283</v>
      </c>
      <c r="L26" s="9">
        <v>0.18509327420546931</v>
      </c>
      <c r="M26" s="9">
        <v>0.73184383561643829</v>
      </c>
      <c r="N26" s="9">
        <v>16.982767164179105</v>
      </c>
      <c r="O26" s="9">
        <v>8.5090714285714295</v>
      </c>
      <c r="P26" s="10">
        <v>8.027862335123874E-2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116843</v>
      </c>
      <c r="D31" s="36">
        <v>33</v>
      </c>
      <c r="E31" s="36">
        <v>116876</v>
      </c>
      <c r="F31" s="36">
        <v>113</v>
      </c>
      <c r="G31" s="36">
        <v>51</v>
      </c>
      <c r="H31" s="36">
        <v>164</v>
      </c>
      <c r="I31" s="36">
        <v>22105</v>
      </c>
      <c r="J31" s="36">
        <v>896</v>
      </c>
      <c r="K31" s="36">
        <v>23001</v>
      </c>
      <c r="L31" s="36">
        <v>73</v>
      </c>
      <c r="M31" s="36">
        <v>67</v>
      </c>
      <c r="N31" s="36">
        <v>140</v>
      </c>
      <c r="O31" s="36">
        <v>140181</v>
      </c>
    </row>
    <row r="32" spans="2:19" ht="32.25" customHeight="1" thickBot="1" x14ac:dyDescent="0.35">
      <c r="B32" s="35" t="s">
        <v>45</v>
      </c>
      <c r="C32" s="36">
        <v>19901.484469929834</v>
      </c>
      <c r="D32" s="36">
        <v>9.2791007200000006</v>
      </c>
      <c r="E32" s="36">
        <v>19910.763570649833</v>
      </c>
      <c r="F32" s="36">
        <v>60.75303808999999</v>
      </c>
      <c r="G32" s="36">
        <v>137.34521336000003</v>
      </c>
      <c r="H32" s="36">
        <v>198.09825145000002</v>
      </c>
      <c r="I32" s="36">
        <v>11367.757207029999</v>
      </c>
      <c r="J32" s="36">
        <v>6732.0725520000024</v>
      </c>
      <c r="K32" s="36">
        <v>18099.829759030003</v>
      </c>
      <c r="L32" s="36">
        <v>397.76745391999981</v>
      </c>
      <c r="M32" s="36">
        <v>9942.4514196500004</v>
      </c>
      <c r="N32" s="36">
        <v>10340.21887357</v>
      </c>
      <c r="O32" s="36">
        <v>48548.910454699835</v>
      </c>
    </row>
    <row r="33" spans="2:15" ht="32.25" customHeight="1" thickBot="1" x14ac:dyDescent="0.35">
      <c r="B33" s="35" t="s">
        <v>46</v>
      </c>
      <c r="C33" s="36">
        <v>565200.83000014396</v>
      </c>
      <c r="D33" s="36">
        <v>982.99</v>
      </c>
      <c r="E33" s="36">
        <v>566183.82000014395</v>
      </c>
      <c r="F33" s="36">
        <v>531.59999999999968</v>
      </c>
      <c r="G33" s="36">
        <v>3226.6</v>
      </c>
      <c r="H33" s="36">
        <v>3758.2</v>
      </c>
      <c r="I33" s="36">
        <v>123585.39999997614</v>
      </c>
      <c r="J33" s="36">
        <v>341730.50999999972</v>
      </c>
      <c r="K33" s="36">
        <v>465315.90999997588</v>
      </c>
      <c r="L33" s="36">
        <v>1654.0099999999991</v>
      </c>
      <c r="M33" s="36">
        <v>29525.000000000004</v>
      </c>
      <c r="N33" s="36">
        <v>31179.010000000002</v>
      </c>
      <c r="O33" s="36">
        <v>1066436.9400001199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8.7953765057976002E-2</v>
      </c>
      <c r="E8" s="9">
        <v>0.44965151515151519</v>
      </c>
      <c r="F8" s="9">
        <v>8.8133184018278535E-2</v>
      </c>
      <c r="G8" s="9">
        <v>0.45660000000000001</v>
      </c>
      <c r="H8" s="9">
        <v>0</v>
      </c>
      <c r="I8" s="9">
        <v>0.11415</v>
      </c>
      <c r="J8" s="9">
        <v>0.28442468100787682</v>
      </c>
      <c r="K8" s="9">
        <v>15.467519607843137</v>
      </c>
      <c r="L8" s="9">
        <v>0.4606990029138589</v>
      </c>
      <c r="M8" s="9">
        <v>10.727607272727271</v>
      </c>
      <c r="N8" s="9">
        <v>196.54956250000009</v>
      </c>
      <c r="O8" s="9">
        <v>143.04062251308909</v>
      </c>
      <c r="P8" s="10">
        <v>0.48826363134097811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4.3359571684237442E-3</v>
      </c>
      <c r="E9" s="9">
        <v>0.11043333333333333</v>
      </c>
      <c r="F9" s="9">
        <v>4.388586417340589E-3</v>
      </c>
      <c r="G9" s="17">
        <v>0.94169999999999998</v>
      </c>
      <c r="H9" s="17">
        <v>0</v>
      </c>
      <c r="I9" s="17">
        <v>0.235425</v>
      </c>
      <c r="J9" s="17">
        <v>1.6564890137730895E-2</v>
      </c>
      <c r="K9" s="17">
        <v>0.42509411764705884</v>
      </c>
      <c r="L9" s="9">
        <v>2.1307876525223091E-2</v>
      </c>
      <c r="M9" s="17">
        <v>0</v>
      </c>
      <c r="N9" s="17">
        <v>9.0550874999999991</v>
      </c>
      <c r="O9" s="9">
        <v>6.4476015706806278</v>
      </c>
      <c r="P9" s="10">
        <v>2.2475578707618758E-2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2.7648785586452722E-2</v>
      </c>
      <c r="E12" s="11">
        <v>0</v>
      </c>
      <c r="F12" s="9">
        <v>2.7635070498752381E-2</v>
      </c>
      <c r="G12" s="9">
        <v>0</v>
      </c>
      <c r="H12" s="11">
        <v>0</v>
      </c>
      <c r="I12" s="9">
        <v>0</v>
      </c>
      <c r="J12" s="9">
        <v>8.6370224330922646E-2</v>
      </c>
      <c r="K12" s="11">
        <v>0</v>
      </c>
      <c r="L12" s="9">
        <v>8.5367474048442887E-2</v>
      </c>
      <c r="M12" s="9">
        <v>6.8363636363636369E-4</v>
      </c>
      <c r="N12" s="11">
        <v>0</v>
      </c>
      <c r="O12" s="9">
        <v>1.9685863874345551E-4</v>
      </c>
      <c r="P12" s="10">
        <v>4.1871026846621348E-2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1.3871436091017098E-2</v>
      </c>
      <c r="E13" s="11">
        <v>0</v>
      </c>
      <c r="F13" s="9">
        <v>1.3864555211496255E-2</v>
      </c>
      <c r="G13" s="9">
        <v>0</v>
      </c>
      <c r="H13" s="11">
        <v>0</v>
      </c>
      <c r="I13" s="9">
        <v>0</v>
      </c>
      <c r="J13" s="9">
        <v>2.4863411488322818E-2</v>
      </c>
      <c r="K13" s="11">
        <v>0</v>
      </c>
      <c r="L13" s="9">
        <v>2.4574749590238573E-2</v>
      </c>
      <c r="M13" s="9">
        <v>9.4545454545454536E-5</v>
      </c>
      <c r="N13" s="11">
        <v>0</v>
      </c>
      <c r="O13" s="9">
        <v>2.7225130890052355E-5</v>
      </c>
      <c r="P13" s="10">
        <v>1.6485904678144977E-2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0.13380994390386958</v>
      </c>
      <c r="E16" s="9">
        <v>0.56008484848484852</v>
      </c>
      <c r="F16" s="9">
        <v>0.13402139614586778</v>
      </c>
      <c r="G16" s="9">
        <v>1.3982999999999999</v>
      </c>
      <c r="H16" s="9">
        <v>0</v>
      </c>
      <c r="I16" s="9">
        <v>0.34957499999999997</v>
      </c>
      <c r="J16" s="9">
        <v>0.41222320696485315</v>
      </c>
      <c r="K16" s="9">
        <v>15.892613725490197</v>
      </c>
      <c r="L16" s="9">
        <v>0.59194910307776338</v>
      </c>
      <c r="M16" s="9">
        <v>10.728385454545453</v>
      </c>
      <c r="N16" s="9">
        <v>205.60465000000011</v>
      </c>
      <c r="O16" s="9">
        <v>149.48844816753933</v>
      </c>
      <c r="P16" s="40">
        <v>0.56909614157336319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0.12874227813454048</v>
      </c>
      <c r="E22" s="9">
        <v>4.2078181818181823</v>
      </c>
      <c r="F22" s="9">
        <v>0.13076569010612393</v>
      </c>
      <c r="G22" s="9">
        <v>0.13070000000000001</v>
      </c>
      <c r="H22" s="9">
        <v>0</v>
      </c>
      <c r="I22" s="9">
        <v>3.2675000000000003E-2</v>
      </c>
      <c r="J22" s="9">
        <v>0.30138914735823852</v>
      </c>
      <c r="K22" s="9">
        <v>39.621383529411759</v>
      </c>
      <c r="L22" s="9">
        <v>0.75789063012201785</v>
      </c>
      <c r="M22" s="9">
        <v>4.3796890909090909</v>
      </c>
      <c r="N22" s="9">
        <v>111.73199411764706</v>
      </c>
      <c r="O22" s="9">
        <v>80.819026701570678</v>
      </c>
      <c r="P22" s="10">
        <v>0.45983519489451907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7.6710133397500491E-2</v>
      </c>
      <c r="E24" s="11">
        <v>0</v>
      </c>
      <c r="F24" s="9">
        <v>7.667208159215945E-2</v>
      </c>
      <c r="G24" s="9">
        <v>0</v>
      </c>
      <c r="H24" s="11">
        <v>0</v>
      </c>
      <c r="I24" s="9">
        <v>0</v>
      </c>
      <c r="J24" s="9">
        <v>0.12296527246764016</v>
      </c>
      <c r="K24" s="11">
        <v>0</v>
      </c>
      <c r="L24" s="9">
        <v>0.121537657075214</v>
      </c>
      <c r="M24" s="9">
        <v>2.0187963636363637</v>
      </c>
      <c r="N24" s="11">
        <v>0</v>
      </c>
      <c r="O24" s="9">
        <v>0.58132879581151831</v>
      </c>
      <c r="P24" s="10">
        <v>8.8863036002209975E-2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0.20545241153204097</v>
      </c>
      <c r="E26" s="9">
        <v>4.2078181818181823</v>
      </c>
      <c r="F26" s="9">
        <v>0.20743777169828337</v>
      </c>
      <c r="G26" s="9">
        <v>0.13070000000000001</v>
      </c>
      <c r="H26" s="9">
        <v>0</v>
      </c>
      <c r="I26" s="9">
        <v>3.2675000000000003E-2</v>
      </c>
      <c r="J26" s="9">
        <v>0.42435441982587868</v>
      </c>
      <c r="K26" s="9">
        <v>39.621383529411759</v>
      </c>
      <c r="L26" s="9">
        <v>0.87942828719723187</v>
      </c>
      <c r="M26" s="9">
        <v>6.3984854545454546</v>
      </c>
      <c r="N26" s="9">
        <v>111.73199411764706</v>
      </c>
      <c r="O26" s="9">
        <v>81.400355497382193</v>
      </c>
      <c r="P26" s="10">
        <v>0.54869823089672909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66493</v>
      </c>
      <c r="D31" s="36">
        <v>33</v>
      </c>
      <c r="E31" s="36">
        <v>66526</v>
      </c>
      <c r="F31" s="36">
        <v>2</v>
      </c>
      <c r="G31" s="36">
        <v>6</v>
      </c>
      <c r="H31" s="36">
        <v>8</v>
      </c>
      <c r="I31" s="36">
        <v>21709</v>
      </c>
      <c r="J31" s="36">
        <v>255</v>
      </c>
      <c r="K31" s="36">
        <v>21964</v>
      </c>
      <c r="L31" s="36">
        <v>55</v>
      </c>
      <c r="M31" s="36">
        <v>136</v>
      </c>
      <c r="N31" s="36">
        <v>191</v>
      </c>
      <c r="O31" s="36">
        <v>88689</v>
      </c>
    </row>
    <row r="32" spans="2:19" ht="32.25" customHeight="1" thickBot="1" x14ac:dyDescent="0.35">
      <c r="B32" s="35" t="s">
        <v>45</v>
      </c>
      <c r="C32" s="36">
        <v>15131.378763999963</v>
      </c>
      <c r="D32" s="36">
        <v>35.542964780000005</v>
      </c>
      <c r="E32" s="36">
        <v>15166.921728779962</v>
      </c>
      <c r="F32" s="36">
        <v>0</v>
      </c>
      <c r="G32" s="36">
        <v>2.7328062799999997</v>
      </c>
      <c r="H32" s="36">
        <v>2.7328062799999997</v>
      </c>
      <c r="I32" s="36">
        <v>11185.670009850088</v>
      </c>
      <c r="J32" s="36">
        <v>5008.1206094699992</v>
      </c>
      <c r="K32" s="36">
        <v>16193.790619320087</v>
      </c>
      <c r="L32" s="36">
        <v>321.7203191399999</v>
      </c>
      <c r="M32" s="36">
        <v>50545.967777079983</v>
      </c>
      <c r="N32" s="36">
        <v>50867.688096219979</v>
      </c>
      <c r="O32" s="36">
        <v>82231.133250600018</v>
      </c>
    </row>
    <row r="33" spans="2:15" ht="32.25" customHeight="1" thickBot="1" x14ac:dyDescent="0.35">
      <c r="B33" s="35" t="s">
        <v>46</v>
      </c>
      <c r="C33" s="36">
        <v>342166.1800000362</v>
      </c>
      <c r="D33" s="36">
        <v>437.6</v>
      </c>
      <c r="E33" s="36">
        <v>342603.78000003617</v>
      </c>
      <c r="F33" s="36">
        <v>6</v>
      </c>
      <c r="G33" s="36">
        <v>100.82</v>
      </c>
      <c r="H33" s="36">
        <v>106.82</v>
      </c>
      <c r="I33" s="36">
        <v>135417.92999998727</v>
      </c>
      <c r="J33" s="36">
        <v>124313.66000000006</v>
      </c>
      <c r="K33" s="36">
        <v>259731.58999998734</v>
      </c>
      <c r="L33" s="36">
        <v>2902.7799999999997</v>
      </c>
      <c r="M33" s="36">
        <v>182684.91</v>
      </c>
      <c r="N33" s="36">
        <v>185587.69</v>
      </c>
      <c r="O33" s="36">
        <v>788029.88000002352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85" zoomScaleNormal="85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3.1060934245760192E-2</v>
      </c>
      <c r="E8" s="9">
        <v>0.87578750000000005</v>
      </c>
      <c r="F8" s="9">
        <v>3.2315727124183014E-2</v>
      </c>
      <c r="G8" s="9">
        <v>3.8747368421052635E-2</v>
      </c>
      <c r="H8" s="9">
        <v>1.357938888888889</v>
      </c>
      <c r="I8" s="9">
        <v>0.21863712121212123</v>
      </c>
      <c r="J8" s="9">
        <v>6.4602071713147399E-2</v>
      </c>
      <c r="K8" s="9">
        <v>1.4759054878048781</v>
      </c>
      <c r="L8" s="9">
        <v>0.1005476782109023</v>
      </c>
      <c r="M8" s="9">
        <v>6.8479999999999999E-2</v>
      </c>
      <c r="N8" s="9">
        <v>17.510328125000001</v>
      </c>
      <c r="O8" s="9">
        <v>15.153321621621622</v>
      </c>
      <c r="P8" s="10">
        <v>6.2832699188931293E-2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1.0024561142517112E-2</v>
      </c>
      <c r="E12" s="11">
        <v>0</v>
      </c>
      <c r="F12" s="9">
        <v>1.0009670231729058E-2</v>
      </c>
      <c r="G12" s="9">
        <v>6.0000000000000001E-3</v>
      </c>
      <c r="H12" s="11">
        <v>0</v>
      </c>
      <c r="I12" s="9">
        <v>5.1818181818181824E-3</v>
      </c>
      <c r="J12" s="9">
        <v>1.3488270916334663E-2</v>
      </c>
      <c r="K12" s="11">
        <v>0</v>
      </c>
      <c r="L12" s="9">
        <v>1.3144727442149402E-2</v>
      </c>
      <c r="M12" s="9">
        <v>0</v>
      </c>
      <c r="N12" s="11">
        <v>0</v>
      </c>
      <c r="O12" s="9">
        <v>0</v>
      </c>
      <c r="P12" s="10">
        <v>1.0581563096374048E-2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8.4677179410889617E-5</v>
      </c>
      <c r="E13" s="11">
        <v>0</v>
      </c>
      <c r="F13" s="9">
        <v>8.4551396316102207E-5</v>
      </c>
      <c r="G13" s="9">
        <v>0</v>
      </c>
      <c r="H13" s="11">
        <v>0</v>
      </c>
      <c r="I13" s="9">
        <v>0</v>
      </c>
      <c r="J13" s="9">
        <v>3.8422310756972115E-5</v>
      </c>
      <c r="K13" s="11">
        <v>0</v>
      </c>
      <c r="L13" s="9">
        <v>3.7443702438266815E-5</v>
      </c>
      <c r="M13" s="9">
        <v>0</v>
      </c>
      <c r="N13" s="11">
        <v>0</v>
      </c>
      <c r="O13" s="9">
        <v>0</v>
      </c>
      <c r="P13" s="10">
        <v>7.5080510496183201E-5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4.1170172567688193E-2</v>
      </c>
      <c r="E16" s="9">
        <v>0.87578750000000005</v>
      </c>
      <c r="F16" s="9">
        <v>4.2409948752228172E-2</v>
      </c>
      <c r="G16" s="9">
        <v>4.4747368421052633E-2</v>
      </c>
      <c r="H16" s="9">
        <v>1.357938888888889</v>
      </c>
      <c r="I16" s="9">
        <v>0.2238189393939394</v>
      </c>
      <c r="J16" s="9">
        <v>7.8128764940239029E-2</v>
      </c>
      <c r="K16" s="9">
        <v>1.4759054878048781</v>
      </c>
      <c r="L16" s="9">
        <v>0.11372984935548996</v>
      </c>
      <c r="M16" s="9">
        <v>6.8479999999999999E-2</v>
      </c>
      <c r="N16" s="9">
        <v>17.510328125000001</v>
      </c>
      <c r="O16" s="9">
        <v>15.153321621621622</v>
      </c>
      <c r="P16" s="40">
        <v>7.3489342795801521E-2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0.33661632326688484</v>
      </c>
      <c r="E22" s="9">
        <v>2.3939900000000005</v>
      </c>
      <c r="F22" s="9">
        <v>0.3396724338978015</v>
      </c>
      <c r="G22" s="9">
        <v>0.97960701754385959</v>
      </c>
      <c r="H22" s="9">
        <v>7.6389500000000004</v>
      </c>
      <c r="I22" s="9">
        <v>1.8876992424242425</v>
      </c>
      <c r="J22" s="9">
        <v>1.0228807330677292</v>
      </c>
      <c r="K22" s="9">
        <v>19.666248170731709</v>
      </c>
      <c r="L22" s="9">
        <v>1.4977234508464048</v>
      </c>
      <c r="M22" s="9">
        <v>0</v>
      </c>
      <c r="N22" s="9">
        <v>471.05977187500002</v>
      </c>
      <c r="O22" s="9">
        <v>407.40304594594596</v>
      </c>
      <c r="P22" s="10">
        <v>1.0172241650763358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5.07519004760488E-2</v>
      </c>
      <c r="E24" s="11">
        <v>0</v>
      </c>
      <c r="F24" s="9">
        <v>5.0676511437908502E-2</v>
      </c>
      <c r="G24" s="9">
        <v>0</v>
      </c>
      <c r="H24" s="11">
        <v>0</v>
      </c>
      <c r="I24" s="9">
        <v>0</v>
      </c>
      <c r="J24" s="9">
        <v>6.5904015936254987E-2</v>
      </c>
      <c r="K24" s="11">
        <v>0</v>
      </c>
      <c r="L24" s="9">
        <v>6.4225454263084333E-2</v>
      </c>
      <c r="M24" s="9">
        <v>0</v>
      </c>
      <c r="N24" s="11">
        <v>0</v>
      </c>
      <c r="O24" s="9">
        <v>0</v>
      </c>
      <c r="P24" s="10">
        <v>5.3022566793893139E-2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0.38736822374293367</v>
      </c>
      <c r="E26" s="9">
        <v>2.3939900000000005</v>
      </c>
      <c r="F26" s="9">
        <v>0.39034894533571002</v>
      </c>
      <c r="G26" s="9">
        <v>0.97960701754385959</v>
      </c>
      <c r="H26" s="9">
        <v>7.6389500000000004</v>
      </c>
      <c r="I26" s="9">
        <v>1.8876992424242425</v>
      </c>
      <c r="J26" s="9">
        <v>1.0887847490039841</v>
      </c>
      <c r="K26" s="9">
        <v>19.666248170731709</v>
      </c>
      <c r="L26" s="9">
        <v>1.561948905109489</v>
      </c>
      <c r="M26" s="9">
        <v>0</v>
      </c>
      <c r="N26" s="9">
        <v>471.05977187500002</v>
      </c>
      <c r="O26" s="9">
        <v>407.40304594594596</v>
      </c>
      <c r="P26" s="10">
        <v>1.0702467318702289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26888</v>
      </c>
      <c r="D31" s="36">
        <v>40</v>
      </c>
      <c r="E31" s="36">
        <v>26928</v>
      </c>
      <c r="F31" s="36">
        <v>114</v>
      </c>
      <c r="G31" s="36">
        <v>18</v>
      </c>
      <c r="H31" s="36">
        <v>132</v>
      </c>
      <c r="I31" s="36">
        <v>6275</v>
      </c>
      <c r="J31" s="36">
        <v>164</v>
      </c>
      <c r="K31" s="36">
        <v>6439</v>
      </c>
      <c r="L31" s="36">
        <v>5</v>
      </c>
      <c r="M31" s="36">
        <v>32</v>
      </c>
      <c r="N31" s="36">
        <v>37</v>
      </c>
      <c r="O31" s="36">
        <v>33536</v>
      </c>
    </row>
    <row r="32" spans="2:19" ht="32.25" customHeight="1" thickBot="1" x14ac:dyDescent="0.35">
      <c r="B32" s="35" t="s">
        <v>45</v>
      </c>
      <c r="C32" s="36">
        <v>3935.1868761899887</v>
      </c>
      <c r="D32" s="36">
        <v>20.772842209999997</v>
      </c>
      <c r="E32" s="36">
        <v>3955.9597183999886</v>
      </c>
      <c r="F32" s="36">
        <v>10.811662229999998</v>
      </c>
      <c r="G32" s="36">
        <v>23.434605300000001</v>
      </c>
      <c r="H32" s="36">
        <v>34.246267529999997</v>
      </c>
      <c r="I32" s="36">
        <v>2057.2002143999998</v>
      </c>
      <c r="J32" s="36">
        <v>731.10137486999986</v>
      </c>
      <c r="K32" s="36">
        <v>2788.3015892699996</v>
      </c>
      <c r="L32" s="36">
        <v>15.028567919999999</v>
      </c>
      <c r="M32" s="36">
        <v>5734.5686903700007</v>
      </c>
      <c r="N32" s="36">
        <v>5749.5972582900004</v>
      </c>
      <c r="O32" s="36">
        <v>12528.104833489988</v>
      </c>
    </row>
    <row r="33" spans="2:15" ht="32.25" customHeight="1" thickBot="1" x14ac:dyDescent="0.35">
      <c r="B33" s="35" t="s">
        <v>46</v>
      </c>
      <c r="C33" s="36">
        <v>126066.89999999139</v>
      </c>
      <c r="D33" s="36">
        <v>1024.8699999999999</v>
      </c>
      <c r="E33" s="36">
        <v>127091.76999999139</v>
      </c>
      <c r="F33" s="36">
        <v>523.87999999999954</v>
      </c>
      <c r="G33" s="36">
        <v>732.06</v>
      </c>
      <c r="H33" s="36">
        <v>1255.9399999999996</v>
      </c>
      <c r="I33" s="36">
        <v>34680.549999998169</v>
      </c>
      <c r="J33" s="36">
        <v>17336.61</v>
      </c>
      <c r="K33" s="36">
        <v>52017.15999999817</v>
      </c>
      <c r="L33" s="36">
        <v>181.64000000000001</v>
      </c>
      <c r="M33" s="36">
        <v>23643</v>
      </c>
      <c r="N33" s="36">
        <v>23824.639999999999</v>
      </c>
      <c r="O33" s="36">
        <v>204189.50999998956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abSelected="1" zoomScale="70" zoomScaleNormal="70" workbookViewId="0">
      <selection activeCell="G25" sqref="G25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2" t="s">
        <v>40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9"/>
      <c r="R2" s="39"/>
      <c r="S2" s="39"/>
    </row>
    <row r="3" spans="2:19" ht="16.5" customHeight="1" thickBot="1" x14ac:dyDescent="0.35">
      <c r="B3" s="75" t="s">
        <v>41</v>
      </c>
      <c r="C3" s="75"/>
    </row>
    <row r="4" spans="2:19" ht="15" customHeight="1" thickBot="1" x14ac:dyDescent="0.35">
      <c r="B4" s="76"/>
      <c r="C4" s="77"/>
      <c r="D4" s="78" t="s">
        <v>47</v>
      </c>
      <c r="E4" s="78"/>
      <c r="F4" s="79"/>
      <c r="G4" s="80" t="s">
        <v>49</v>
      </c>
      <c r="H4" s="80"/>
      <c r="I4" s="81"/>
      <c r="J4" s="80" t="s">
        <v>48</v>
      </c>
      <c r="K4" s="80"/>
      <c r="L4" s="81"/>
      <c r="M4" s="80" t="s">
        <v>50</v>
      </c>
      <c r="N4" s="80"/>
      <c r="O4" s="81"/>
      <c r="P4" s="2"/>
      <c r="Q4" s="28"/>
      <c r="R4" s="28"/>
      <c r="S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</row>
    <row r="8" spans="2:19" ht="15" customHeight="1" thickBot="1" x14ac:dyDescent="0.35">
      <c r="B8" s="23" t="s">
        <v>15</v>
      </c>
      <c r="C8" s="3" t="s">
        <v>6</v>
      </c>
      <c r="D8" s="9">
        <v>0.13712869138397543</v>
      </c>
      <c r="E8" s="9">
        <v>69.816399999999987</v>
      </c>
      <c r="F8" s="9">
        <v>0.14102386883266432</v>
      </c>
      <c r="G8" s="9">
        <v>0.25671446384039903</v>
      </c>
      <c r="H8" s="9">
        <v>2.9835287128712857</v>
      </c>
      <c r="I8" s="9">
        <v>0.64875466192170794</v>
      </c>
      <c r="J8" s="9">
        <v>0.63224788586956537</v>
      </c>
      <c r="K8" s="9">
        <v>11.334273493975905</v>
      </c>
      <c r="L8" s="9">
        <v>0.91426761032913562</v>
      </c>
      <c r="M8" s="9">
        <v>6.591874999999999</v>
      </c>
      <c r="N8" s="9">
        <v>83.866574418604642</v>
      </c>
      <c r="O8" s="9">
        <v>48.652787341772147</v>
      </c>
      <c r="P8" s="10">
        <v>0.31547004507170501</v>
      </c>
      <c r="Q8" s="16"/>
      <c r="R8" s="16"/>
      <c r="S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</row>
    <row r="12" spans="2:19" ht="15" customHeight="1" thickBot="1" x14ac:dyDescent="0.35">
      <c r="B12" s="23" t="s">
        <v>17</v>
      </c>
      <c r="C12" s="3" t="s">
        <v>6</v>
      </c>
      <c r="D12" s="9">
        <v>1.3842144278718212E-2</v>
      </c>
      <c r="E12" s="11">
        <v>0</v>
      </c>
      <c r="F12" s="9">
        <v>1.3841370481759327E-2</v>
      </c>
      <c r="G12" s="9">
        <v>1.878902743142145E-2</v>
      </c>
      <c r="H12" s="11">
        <v>0</v>
      </c>
      <c r="I12" s="9">
        <v>1.6087686832740217E-2</v>
      </c>
      <c r="J12" s="9">
        <v>3.2790255434782617E-2</v>
      </c>
      <c r="K12" s="11">
        <v>0</v>
      </c>
      <c r="L12" s="9">
        <v>3.1926166790136531E-2</v>
      </c>
      <c r="M12" s="9">
        <v>0.88280277777777783</v>
      </c>
      <c r="N12" s="11">
        <v>0</v>
      </c>
      <c r="O12" s="9">
        <v>0.40228987341772154</v>
      </c>
      <c r="P12" s="10">
        <v>1.7261447757796491E-2</v>
      </c>
      <c r="Q12" s="16"/>
      <c r="R12" s="16"/>
      <c r="S12" s="16"/>
    </row>
    <row r="13" spans="2:19" ht="15" customHeight="1" thickBot="1" x14ac:dyDescent="0.35">
      <c r="B13" s="23" t="s">
        <v>17</v>
      </c>
      <c r="C13" s="3" t="s">
        <v>5</v>
      </c>
      <c r="D13" s="9">
        <v>2.2437643954471252E-3</v>
      </c>
      <c r="E13" s="11">
        <v>0</v>
      </c>
      <c r="F13" s="9">
        <v>2.2436389655982021E-3</v>
      </c>
      <c r="G13" s="9">
        <v>0</v>
      </c>
      <c r="H13" s="11">
        <v>0</v>
      </c>
      <c r="I13" s="9">
        <v>0</v>
      </c>
      <c r="J13" s="9">
        <v>9.3040978260869565E-3</v>
      </c>
      <c r="K13" s="11">
        <v>0</v>
      </c>
      <c r="L13" s="9">
        <v>9.0589162874378237E-3</v>
      </c>
      <c r="M13" s="9">
        <v>0</v>
      </c>
      <c r="N13" s="11">
        <v>0</v>
      </c>
      <c r="O13" s="9">
        <v>0</v>
      </c>
      <c r="P13" s="10">
        <v>3.3860523560209424E-3</v>
      </c>
      <c r="Q13" s="16"/>
      <c r="R13" s="16"/>
      <c r="S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</row>
    <row r="16" spans="2:19" ht="15" customHeight="1" thickBot="1" x14ac:dyDescent="0.35">
      <c r="B16" s="66" t="s">
        <v>18</v>
      </c>
      <c r="C16" s="67"/>
      <c r="D16" s="9">
        <v>0.15321460005814078</v>
      </c>
      <c r="E16" s="9">
        <v>69.816399999999987</v>
      </c>
      <c r="F16" s="9">
        <v>0.15710887828002185</v>
      </c>
      <c r="G16" s="9">
        <v>0.2755034912718205</v>
      </c>
      <c r="H16" s="9">
        <v>2.9835287128712857</v>
      </c>
      <c r="I16" s="9">
        <v>0.66484234875444814</v>
      </c>
      <c r="J16" s="9">
        <v>0.67434223913043501</v>
      </c>
      <c r="K16" s="9">
        <v>11.334273493975905</v>
      </c>
      <c r="L16" s="9">
        <v>0.95525269340670993</v>
      </c>
      <c r="M16" s="9">
        <v>7.4746777777777771</v>
      </c>
      <c r="N16" s="9">
        <v>83.866574418604642</v>
      </c>
      <c r="O16" s="9">
        <v>49.055077215189868</v>
      </c>
      <c r="P16" s="40">
        <v>0.33611754518552245</v>
      </c>
      <c r="Q16" s="41"/>
      <c r="R16" s="16"/>
      <c r="S16" s="16"/>
    </row>
    <row r="17" spans="2:19" ht="15" customHeight="1" x14ac:dyDescent="0.3">
      <c r="B17" s="22"/>
    </row>
    <row r="18" spans="2:19" ht="15" customHeight="1" thickBot="1" x14ac:dyDescent="0.35">
      <c r="B18" s="75" t="s">
        <v>42</v>
      </c>
      <c r="C18" s="75"/>
    </row>
    <row r="19" spans="2:19" ht="15" customHeight="1" thickBot="1" x14ac:dyDescent="0.35">
      <c r="B19" s="76"/>
      <c r="C19" s="77"/>
      <c r="D19" s="78" t="s">
        <v>47</v>
      </c>
      <c r="E19" s="78"/>
      <c r="F19" s="79"/>
      <c r="G19" s="80" t="s">
        <v>49</v>
      </c>
      <c r="H19" s="80"/>
      <c r="I19" s="81"/>
      <c r="J19" s="80" t="s">
        <v>48</v>
      </c>
      <c r="K19" s="80"/>
      <c r="L19" s="81"/>
      <c r="M19" s="80" t="s">
        <v>50</v>
      </c>
      <c r="N19" s="80"/>
      <c r="O19" s="81"/>
      <c r="P19" s="6"/>
      <c r="Q19" s="29"/>
      <c r="R19" s="29"/>
      <c r="S19" s="29"/>
    </row>
    <row r="20" spans="2:19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</row>
    <row r="21" spans="2:19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</row>
    <row r="22" spans="2:19" ht="15" customHeight="1" thickBot="1" x14ac:dyDescent="0.35">
      <c r="B22" s="23" t="s">
        <v>15</v>
      </c>
      <c r="C22" s="3" t="s">
        <v>6</v>
      </c>
      <c r="D22" s="9">
        <v>4.7868472014132697E-2</v>
      </c>
      <c r="E22" s="9">
        <v>91.623379999999997</v>
      </c>
      <c r="F22" s="9">
        <v>5.2987682658229264E-2</v>
      </c>
      <c r="G22" s="9">
        <v>0.34985004156275978</v>
      </c>
      <c r="H22" s="9">
        <v>3.4061415841584153</v>
      </c>
      <c r="I22" s="9">
        <v>0.78925992882562279</v>
      </c>
      <c r="J22" s="9">
        <v>0.13566492391304349</v>
      </c>
      <c r="K22" s="9">
        <v>10.821967068273093</v>
      </c>
      <c r="L22" s="9">
        <v>0.41727030373584512</v>
      </c>
      <c r="M22" s="9">
        <v>5.4313249999999993</v>
      </c>
      <c r="N22" s="9">
        <v>8.6442674418604639</v>
      </c>
      <c r="O22" s="9">
        <v>7.1801417721518979</v>
      </c>
      <c r="P22" s="10">
        <v>0.13021709902117007</v>
      </c>
      <c r="Q22" s="16"/>
      <c r="R22" s="16"/>
      <c r="S22" s="16"/>
    </row>
    <row r="23" spans="2:19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</row>
    <row r="24" spans="2:19" ht="15" customHeight="1" thickBot="1" x14ac:dyDescent="0.35">
      <c r="B24" s="23" t="s">
        <v>17</v>
      </c>
      <c r="C24" s="3" t="s">
        <v>6</v>
      </c>
      <c r="D24" s="9">
        <v>2.1686700283995622E-2</v>
      </c>
      <c r="E24" s="11">
        <v>0</v>
      </c>
      <c r="F24" s="9">
        <v>2.1685487964401916E-2</v>
      </c>
      <c r="G24" s="9">
        <v>7.5803740648379039E-2</v>
      </c>
      <c r="H24" s="11">
        <v>0</v>
      </c>
      <c r="I24" s="9">
        <v>6.4905266903914585E-2</v>
      </c>
      <c r="J24" s="9">
        <v>6.2905179347826093E-2</v>
      </c>
      <c r="K24" s="11">
        <v>0</v>
      </c>
      <c r="L24" s="9">
        <v>6.1247502381204362E-2</v>
      </c>
      <c r="M24" s="9">
        <v>1.4295694444444444</v>
      </c>
      <c r="N24" s="11">
        <v>0</v>
      </c>
      <c r="O24" s="9">
        <v>0.65144936708860757</v>
      </c>
      <c r="P24" s="10">
        <v>2.949899203277943E-2</v>
      </c>
      <c r="Q24" s="16"/>
      <c r="R24" s="16"/>
      <c r="S24" s="16"/>
    </row>
    <row r="25" spans="2:19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</row>
    <row r="26" spans="2:19" ht="15" customHeight="1" thickBot="1" x14ac:dyDescent="0.35">
      <c r="B26" s="66" t="s">
        <v>18</v>
      </c>
      <c r="C26" s="67"/>
      <c r="D26" s="9">
        <v>6.9555172298128326E-2</v>
      </c>
      <c r="E26" s="9">
        <v>91.623379999999997</v>
      </c>
      <c r="F26" s="9">
        <v>7.467317062263118E-2</v>
      </c>
      <c r="G26" s="9">
        <v>0.42565378221113881</v>
      </c>
      <c r="H26" s="9">
        <v>3.4061415841584153</v>
      </c>
      <c r="I26" s="9">
        <v>0.85416519572953742</v>
      </c>
      <c r="J26" s="9">
        <v>0.1985701032608696</v>
      </c>
      <c r="K26" s="9">
        <v>10.821967068273093</v>
      </c>
      <c r="L26" s="9">
        <v>0.47851780611704947</v>
      </c>
      <c r="M26" s="9">
        <v>6.860894444444444</v>
      </c>
      <c r="N26" s="9">
        <v>8.6442674418604639</v>
      </c>
      <c r="O26" s="9">
        <v>7.8315911392405058</v>
      </c>
      <c r="P26" s="10">
        <v>0.15971609105394949</v>
      </c>
      <c r="Q26" s="16"/>
      <c r="R26" s="16"/>
      <c r="S26" s="16"/>
    </row>
    <row r="27" spans="2:19" ht="15" customHeight="1" x14ac:dyDescent="0.3">
      <c r="B27" s="22"/>
    </row>
    <row r="28" spans="2:19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9" ht="15" customHeight="1" x14ac:dyDescent="0.3">
      <c r="B29" s="68"/>
      <c r="C29" s="70" t="s">
        <v>34</v>
      </c>
      <c r="D29" s="71"/>
      <c r="E29" s="72"/>
      <c r="F29" s="70" t="s">
        <v>35</v>
      </c>
      <c r="G29" s="71"/>
      <c r="H29" s="72"/>
      <c r="I29" s="70" t="s">
        <v>37</v>
      </c>
      <c r="J29" s="71"/>
      <c r="K29" s="72"/>
      <c r="L29" s="73" t="s">
        <v>36</v>
      </c>
      <c r="M29" s="73"/>
      <c r="N29" s="73"/>
      <c r="O29" s="68" t="s">
        <v>13</v>
      </c>
    </row>
    <row r="30" spans="2:19" ht="15" customHeight="1" thickBot="1" x14ac:dyDescent="0.35">
      <c r="B30" s="6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4"/>
    </row>
    <row r="31" spans="2:19" ht="15" customHeight="1" thickBot="1" x14ac:dyDescent="0.35">
      <c r="B31" s="35" t="s">
        <v>44</v>
      </c>
      <c r="C31" s="36">
        <v>89438</v>
      </c>
      <c r="D31" s="36">
        <v>5</v>
      </c>
      <c r="E31" s="36">
        <v>89443</v>
      </c>
      <c r="F31" s="36">
        <v>1203</v>
      </c>
      <c r="G31" s="36">
        <v>202</v>
      </c>
      <c r="H31" s="36">
        <v>1405</v>
      </c>
      <c r="I31" s="36">
        <v>18400</v>
      </c>
      <c r="J31" s="36">
        <v>498</v>
      </c>
      <c r="K31" s="36">
        <v>18898</v>
      </c>
      <c r="L31" s="36">
        <v>36</v>
      </c>
      <c r="M31" s="36">
        <v>43</v>
      </c>
      <c r="N31" s="36">
        <v>79</v>
      </c>
      <c r="O31" s="36">
        <v>109825</v>
      </c>
    </row>
    <row r="32" spans="2:19" ht="32.25" customHeight="1" thickBot="1" x14ac:dyDescent="0.35">
      <c r="B32" s="35" t="s">
        <v>45</v>
      </c>
      <c r="C32" s="36">
        <v>17409.530843920176</v>
      </c>
      <c r="D32" s="36">
        <v>30.450200710000001</v>
      </c>
      <c r="E32" s="36">
        <v>17439.981044630178</v>
      </c>
      <c r="F32" s="36">
        <v>437.92353805000067</v>
      </c>
      <c r="G32" s="36">
        <v>2515.3574940299982</v>
      </c>
      <c r="H32" s="36">
        <v>2953.281032079999</v>
      </c>
      <c r="I32" s="36">
        <v>9520.7155552800086</v>
      </c>
      <c r="J32" s="36">
        <v>10011.156853029994</v>
      </c>
      <c r="K32" s="36">
        <v>19531.872408310002</v>
      </c>
      <c r="L32" s="36">
        <v>249.32329283999994</v>
      </c>
      <c r="M32" s="36">
        <v>21692.332398590002</v>
      </c>
      <c r="N32" s="36">
        <v>21941.655691430002</v>
      </c>
      <c r="O32" s="36">
        <v>61866.79017645018</v>
      </c>
    </row>
    <row r="33" spans="2:15" ht="32.25" customHeight="1" thickBot="1" x14ac:dyDescent="0.35">
      <c r="B33" s="35" t="s">
        <v>46</v>
      </c>
      <c r="C33" s="36">
        <v>462026.83000009391</v>
      </c>
      <c r="D33" s="36">
        <v>538.68000000000006</v>
      </c>
      <c r="E33" s="36">
        <v>462565.5100000939</v>
      </c>
      <c r="F33" s="36">
        <v>5847.7000000000926</v>
      </c>
      <c r="G33" s="36">
        <v>20213.709999999992</v>
      </c>
      <c r="H33" s="36">
        <v>26061.410000000084</v>
      </c>
      <c r="I33" s="36">
        <v>115666.21999998027</v>
      </c>
      <c r="J33" s="36">
        <v>101206.32999999994</v>
      </c>
      <c r="K33" s="36">
        <v>216872.5499999802</v>
      </c>
      <c r="L33" s="36">
        <v>1298.4499999999996</v>
      </c>
      <c r="M33" s="36">
        <v>45434.1</v>
      </c>
      <c r="N33" s="36">
        <v>46732.549999999996</v>
      </c>
      <c r="O33" s="36">
        <v>752232.02000007418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33</vt:i4>
      </vt:variant>
    </vt:vector>
  </HeadingPairs>
  <TitlesOfParts>
    <vt:vector size="33" baseType="lpstr">
      <vt:lpstr>TABLO-3</vt:lpstr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2023-07-31T11:26:15Z</dcterms:modified>
</cp:coreProperties>
</file>