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Haziran'22 Yüklenenler\TABLO 3-4 WEB\"/>
    </mc:Choice>
  </mc:AlternateContent>
  <bookViews>
    <workbookView xWindow="-108" yWindow="-108" windowWidth="23256" windowHeight="12576" tabRatio="806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<sst xmlns="http://schemas.openxmlformats.org/spreadsheetml/2006/main" count="3766" uniqueCount="41">
  <si>
    <t>OG</t>
  </si>
  <si>
    <t>AG</t>
  </si>
  <si>
    <t>Güvenlik</t>
  </si>
  <si>
    <t>Dışsal</t>
  </si>
  <si>
    <t>Şebeke İşletmecisi</t>
  </si>
  <si>
    <t>DAĞITIM  ŞEBEKESİ 
ORTA GERİLİM 
SEVİYESİ</t>
  </si>
  <si>
    <t>TOPLAM 
KULLANICI 
SAYISI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</si>
  <si>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</si>
  <si>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</si>
  <si>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</si>
  <si>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</si>
  <si>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</si>
  <si>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</si>
  <si>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</si>
  <si>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</si>
  <si>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</si>
  <si>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ALÇAK GERİLİM
SEVİYESİ</t>
  </si>
  <si>
    <t>DAĞITIM–AG</t>
  </si>
  <si>
    <t>GENEL TOPLAM</t>
  </si>
  <si>
    <t>GENEL TOPLAM İMAR ALANI İÇİ VE DIŞ TÜM KULLANICI SAYISI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</si>
  <si>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</si>
  <si>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</si>
  <si>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</si>
  <si>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</si>
  <si>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</si>
  <si>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</si>
  <si>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</si>
  <si>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</si>
  <si>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</si>
  <si>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</si>
  <si>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</si>
  <si>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</si>
  <si>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</si>
  <si>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</si>
  <si>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</si>
  <si>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</si>
  <si>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OG VE AG MESKEN KULLNICILAR TOPLAMI</t>
  </si>
  <si>
    <t>OG VE AG TARIMSAL SULAMA KULLANICILAR TOPLAMI</t>
  </si>
  <si>
    <t>OG VE AG TİCARETHANE KULLANICILAR TOPLAMI</t>
  </si>
  <si>
    <t>OG VE AG SANAYİ KULLANICILAR TOPLAMI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</si>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</sst>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72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2" fillId="0" borderId="15" xfId="42" applyFont="1" applyBorder="1"/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0" fontId="19" fillId="0" borderId="15" xfId="43" applyFont="1" applyBorder="1" applyAlignment="1">
      <alignment horizontal="left" vertical="center"/>
    </xf>
    <xf numFmtId="0" fontId="28" fillId="0" borderId="15" xfId="42" applyFont="1" applyBorder="1"/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30" fillId="0" borderId="0" xfId="0" applyNumberFormat="1" applyFont="1" applyFill="1" applyBorder="1" applyProtection="1"/>
    <xf numFmtId="0" fontId="29" fillId="0" borderId="0" xfId="0" applyNumberFormat="1" applyFont="1" applyFill="1" applyBorder="1" applyProtection="1"/>
    <xf numFmtId="49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3" fontId="19" fillId="0" borderId="15" xfId="43" applyNumberFormat="1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8" fillId="0" borderId="15" xfId="42" applyFont="1" applyBorder="1" applyAlignment="1">
      <alignment horizontal="center"/>
    </xf>
    <xf numFmtId="4" fontId="18" fillId="0" borderId="15" xfId="42" applyNumberFormat="1" applyFill="1" applyBorder="1" applyAlignment="1">
      <alignment horizontal="center" vertical="center"/>
    </xf>
    <xf numFmtId="0" fontId="18" fillId="0" borderId="15" xfId="42" applyFill="1" applyBorder="1" applyAlignment="1">
      <alignment horizontal="center" vertical="center"/>
    </xf>
    <xf numFmtId="4" fontId="22" fillId="0" borderId="24" xfId="42" applyNumberFormat="1" applyFont="1" applyBorder="1" applyAlignment="1">
      <alignment horizontal="center"/>
    </xf>
    <xf numFmtId="0" fontId="22" fillId="0" borderId="25" xfId="42" applyFont="1" applyBorder="1" applyAlignment="1">
      <alignment horizontal="center"/>
    </xf>
    <xf numFmtId="4" fontId="22" fillId="0" borderId="15" xfId="42" applyNumberFormat="1" applyFont="1" applyBorder="1" applyAlignment="1">
      <alignment horizontal="center"/>
    </xf>
    <xf numFmtId="0" fontId="22" fillId="0" borderId="15" xfId="42" applyFont="1" applyBorder="1" applyAlignment="1">
      <alignment horizontal="center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22" fillId="0" borderId="21" xfId="42" applyFont="1" applyBorder="1" applyAlignment="1">
      <alignment horizontal="center" vertical="center" wrapText="1"/>
    </xf>
    <xf numFmtId="0" fontId="22" fillId="0" borderId="22" xfId="42" applyFont="1" applyBorder="1" applyAlignment="1">
      <alignment horizontal="center" vertical="center" wrapText="1"/>
    </xf>
    <xf numFmtId="0" fontId="22" fillId="0" borderId="23" xfId="42" applyFont="1" applyBorder="1" applyAlignment="1">
      <alignment horizontal="center" vertical="center" wrapText="1"/>
    </xf>
    <xf numFmtId="3" fontId="22" fillId="0" borderId="21" xfId="42" applyNumberFormat="1" applyFont="1" applyBorder="1" applyAlignment="1">
      <alignment horizontal="center" vertical="center"/>
    </xf>
    <xf numFmtId="3" fontId="22" fillId="0" borderId="22" xfId="42" applyNumberFormat="1" applyFont="1" applyBorder="1" applyAlignment="1">
      <alignment horizontal="center" vertical="center"/>
    </xf>
    <xf numFmtId="3" fontId="22" fillId="0" borderId="23" xfId="42" applyNumberFormat="1" applyFont="1" applyBorder="1" applyAlignment="1">
      <alignment horizontal="center" vertical="center"/>
    </xf>
    <xf numFmtId="0" fontId="31" fillId="0" borderId="16" xfId="0" applyNumberFormat="1" applyFont="1" applyFill="1" applyBorder="1" applyAlignment="1" applyProtection="1">
      <alignment horizontal="center" vertical="center" wrapText="1"/>
    </xf>
    <xf numFmtId="0" fontId="31" fillId="0" borderId="19" xfId="0" applyNumberFormat="1" applyFont="1" applyFill="1" applyBorder="1" applyAlignment="1" applyProtection="1">
      <alignment horizontal="center" vertical="center" wrapText="1"/>
    </xf>
    <xf numFmtId="49" fontId="31" fillId="0" borderId="26" xfId="0" applyNumberFormat="1" applyFont="1" applyFill="1" applyBorder="1" applyAlignment="1" applyProtection="1">
      <alignment horizontal="center" vertical="center" wrapText="1"/>
    </xf>
    <xf numFmtId="49" fontId="31" fillId="0" borderId="27" xfId="0" applyNumberFormat="1" applyFont="1" applyFill="1" applyBorder="1" applyAlignment="1" applyProtection="1">
      <alignment horizontal="center" vertical="center" wrapText="1"/>
    </xf>
    <xf numFmtId="49" fontId="31" fillId="0" borderId="28" xfId="0" applyNumberFormat="1" applyFont="1" applyFill="1" applyBorder="1" applyAlignment="1" applyProtection="1">
      <alignment horizontal="center" vertical="center" wrapText="1"/>
    </xf>
    <xf numFmtId="49" fontId="31" fillId="0" borderId="29" xfId="0" applyNumberFormat="1" applyFont="1" applyFill="1" applyBorder="1" applyAlignment="1" applyProtection="1">
      <alignment horizontal="center" vertical="center" wrapText="1"/>
    </xf>
    <xf numFmtId="0" fontId="31" fillId="0" borderId="17" xfId="0" applyNumberFormat="1" applyFont="1" applyFill="1" applyBorder="1" applyAlignment="1" applyProtection="1">
      <alignment horizontal="center" vertical="center" wrapText="1"/>
    </xf>
    <xf numFmtId="0" fontId="22" fillId="0" borderId="15" xfId="42" applyFont="1" applyBorder="1" applyAlignment="1">
      <alignment horizontal="center" vertical="center" wrapText="1"/>
    </xf>
    <xf numFmtId="3" fontId="22" fillId="0" borderId="21" xfId="42" applyNumberFormat="1" applyFont="1" applyBorder="1" applyAlignment="1">
      <alignment horizontal="center" vertical="center" wrapText="1"/>
    </xf>
    <xf numFmtId="3" fontId="22" fillId="0" borderId="22" xfId="42" applyNumberFormat="1" applyFont="1" applyBorder="1" applyAlignment="1">
      <alignment horizontal="center" vertical="center" wrapText="1"/>
    </xf>
    <xf numFmtId="3" fontId="22" fillId="0" borderId="15" xfId="42" applyNumberFormat="1" applyFont="1" applyBorder="1" applyAlignment="1">
      <alignment horizontal="center" vertical="center"/>
    </xf>
    <xf numFmtId="3" fontId="22" fillId="0" borderId="15" xfId="42" applyNumberFormat="1" applyFont="1" applyBorder="1" applyAlignment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tabSelected="1" zoomScale="55" zoomScaleNormal="55" workbookViewId="0">
      <selection activeCell="D7" sqref="D7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0"/>
      <c r="R2" s="20"/>
      <c r="S2" s="20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3.0709766261259179E-4</v>
      </c>
      <c r="E6" s="9">
        <v>2.3156860321384424E-2</v>
      </c>
      <c r="F6" s="10">
        <v>3.2607844304982832E-4</v>
      </c>
      <c r="G6" s="10">
        <v>1.6828399122807017E-3</v>
      </c>
      <c r="H6" s="10">
        <v>9.2646379044684125E-3</v>
      </c>
      <c r="I6" s="10">
        <v>4.8350416399743747E-3</v>
      </c>
      <c r="J6" s="10">
        <v>5.0019178392030831E-4</v>
      </c>
      <c r="K6" s="10">
        <v>1.2362318167749922E-2</v>
      </c>
      <c r="L6" s="10">
        <v>8.5071794402780316E-4</v>
      </c>
      <c r="M6" s="10">
        <v>0</v>
      </c>
      <c r="N6" s="10">
        <v>0</v>
      </c>
      <c r="O6" s="10">
        <v>0</v>
      </c>
      <c r="P6" s="11">
        <v>4.4440216092731053E-4</v>
      </c>
      <c r="Q6" s="13"/>
      <c r="R6" s="13"/>
      <c r="S6" s="13"/>
      <c r="U6" s="14" t="s">
        <v>32</v>
      </c>
      <c r="V6" s="46">
        <v>809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2596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0.20396561908138461</v>
      </c>
      <c r="E8" s="10">
        <v>4.3421346106304082</v>
      </c>
      <c r="F8" s="10">
        <v>0.2074031023591647</v>
      </c>
      <c r="G8" s="10">
        <v>1.2335388432017551</v>
      </c>
      <c r="H8" s="10">
        <v>49.46515951407229</v>
      </c>
      <c r="I8" s="10">
        <v>21.286275432179959</v>
      </c>
      <c r="J8" s="10">
        <v>0.49359894683768668</v>
      </c>
      <c r="K8" s="10">
        <v>17.29634237078302</v>
      </c>
      <c r="L8" s="10">
        <v>0.99012047603804676</v>
      </c>
      <c r="M8" s="10">
        <v>12.31564</v>
      </c>
      <c r="N8" s="10">
        <v>349.73472084556681</v>
      </c>
      <c r="O8" s="10">
        <v>259.67883185535959</v>
      </c>
      <c r="P8" s="11">
        <v>0.96129103409857053</v>
      </c>
      <c r="Q8" s="13"/>
      <c r="R8" s="13"/>
      <c r="S8" s="13"/>
      <c r="U8" s="14" t="s">
        <v>33</v>
      </c>
      <c r="V8" s="36">
        <v>6462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1.5720735385548175E-3</v>
      </c>
      <c r="E9" s="10">
        <v>0</v>
      </c>
      <c r="F9" s="10">
        <v>1.5707676526639177E-3</v>
      </c>
      <c r="G9" s="16">
        <v>1.5737664473684211E-3</v>
      </c>
      <c r="H9" s="16">
        <v>0</v>
      </c>
      <c r="I9" s="16">
        <v>9.1945868033311987E-4</v>
      </c>
      <c r="J9" s="16">
        <v>2.9963664722125363E-3</v>
      </c>
      <c r="K9" s="16">
        <v>0</v>
      </c>
      <c r="L9" s="10">
        <v>2.9078237607462962E-3</v>
      </c>
      <c r="M9" s="16">
        <v>0.10342774193548389</v>
      </c>
      <c r="N9" s="16">
        <v>0</v>
      </c>
      <c r="O9" s="10">
        <v>2.7604476969436076E-2</v>
      </c>
      <c r="P9" s="11">
        <v>1.8611532604976395E-3</v>
      </c>
      <c r="Q9" s="13"/>
      <c r="R9" s="13"/>
      <c r="S9" s="13"/>
      <c r="U9" s="14" t="s">
        <v>35</v>
      </c>
      <c r="V9" s="48">
        <v>1703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11570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2.095155965655545E-2</v>
      </c>
      <c r="E12" s="12">
        <v>0</v>
      </c>
      <c r="F12" s="10">
        <v>2.0934155670369797E-2</v>
      </c>
      <c r="G12" s="10">
        <v>8.0381145071144355E-2</v>
      </c>
      <c r="H12" s="12">
        <v>0</v>
      </c>
      <c r="I12" s="10">
        <v>4.6961950227343792E-2</v>
      </c>
      <c r="J12" s="10">
        <v>5.604305468069181E-2</v>
      </c>
      <c r="K12" s="12">
        <v>0</v>
      </c>
      <c r="L12" s="10">
        <v>5.438698087720438E-2</v>
      </c>
      <c r="M12" s="10">
        <v>0.46476483870967733</v>
      </c>
      <c r="N12" s="12">
        <v>0</v>
      </c>
      <c r="O12" s="10">
        <v>0.12404399483426601</v>
      </c>
      <c r="P12" s="11">
        <v>2.7359247537938544E-2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4.2905882776090722E-5</v>
      </c>
      <c r="E13" s="12">
        <v>0</v>
      </c>
      <c r="F13" s="10">
        <v>4.2870241830817003E-5</v>
      </c>
      <c r="G13" s="10">
        <v>0</v>
      </c>
      <c r="H13" s="12">
        <v>0</v>
      </c>
      <c r="I13" s="10">
        <v>0</v>
      </c>
      <c r="J13" s="10">
        <v>8.607092706556465E-5</v>
      </c>
      <c r="K13" s="12">
        <v>0</v>
      </c>
      <c r="L13" s="10">
        <v>8.352752880921895E-5</v>
      </c>
      <c r="M13" s="10">
        <v>0</v>
      </c>
      <c r="N13" s="12">
        <v>0</v>
      </c>
      <c r="O13" s="10">
        <v>0</v>
      </c>
      <c r="P13" s="11">
        <v>4.9966490474553159E-5</v>
      </c>
      <c r="Q13" s="13"/>
      <c r="R13" s="13"/>
      <c r="S13" s="13"/>
      <c r="U13" s="14" t="s">
        <v>32</v>
      </c>
      <c r="V13" s="50">
        <v>973095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3648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212218</v>
      </c>
      <c r="W15" s="51"/>
    </row>
    <row r="16" spans="2:23" ht="15" customHeight="1" thickBot="1" x14ac:dyDescent="0.35">
      <c r="B16" s="52" t="s">
        <v>18</v>
      </c>
      <c r="C16" s="53"/>
      <c r="D16" s="10">
        <v>0.22683925582188355</v>
      </c>
      <c r="E16" s="10">
        <v>4.3652914709517923</v>
      </c>
      <c r="F16" s="10">
        <v>0.23027697436707906</v>
      </c>
      <c r="G16" s="10">
        <v>1.3171765946325489</v>
      </c>
      <c r="H16" s="10">
        <v>49.474424151976756</v>
      </c>
      <c r="I16" s="10">
        <v>21.338991882727612</v>
      </c>
      <c r="J16" s="10">
        <v>0.5532246307015769</v>
      </c>
      <c r="K16" s="10">
        <v>17.308704688950769</v>
      </c>
      <c r="L16" s="10">
        <v>1.0483495261488343</v>
      </c>
      <c r="M16" s="10">
        <v>12.88383258064516</v>
      </c>
      <c r="N16" s="10">
        <v>349.73472084556681</v>
      </c>
      <c r="O16" s="10">
        <v>259.83048032716329</v>
      </c>
      <c r="P16" s="11">
        <v>0.9910058035484085</v>
      </c>
      <c r="Q16" s="13"/>
      <c r="R16" s="13"/>
      <c r="S16" s="13"/>
      <c r="U16" s="14" t="s">
        <v>35</v>
      </c>
      <c r="V16" s="50">
        <v>620</v>
      </c>
      <c r="W16" s="51"/>
    </row>
    <row r="17" spans="2:23" ht="15" customHeight="1" x14ac:dyDescent="0.3">
      <c r="B17" s="17"/>
      <c r="U17" s="6" t="s">
        <v>15</v>
      </c>
      <c r="V17" s="51">
        <v>1189581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7.3065178631068911E-4</v>
      </c>
      <c r="E21" s="10">
        <v>9.4289245982694689E-4</v>
      </c>
      <c r="F21" s="10">
        <v>7.3082808983226271E-4</v>
      </c>
      <c r="G21" s="10">
        <v>1.3686951754385967E-3</v>
      </c>
      <c r="H21" s="10">
        <v>5.3062403697996916E-4</v>
      </c>
      <c r="I21" s="10">
        <v>1.0202594490711081E-3</v>
      </c>
      <c r="J21" s="10">
        <v>1.7924926255077325E-3</v>
      </c>
      <c r="K21" s="10">
        <v>6.4855447229959756E-2</v>
      </c>
      <c r="L21" s="10">
        <v>3.6560046643497345E-3</v>
      </c>
      <c r="M21" s="10">
        <v>2.7671612903225801E-2</v>
      </c>
      <c r="N21" s="10">
        <v>2.0946114503816795</v>
      </c>
      <c r="O21" s="10">
        <v>1.5429529487731382</v>
      </c>
      <c r="P21" s="11">
        <v>4.2475106793400663E-3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0.17782256024721399</v>
      </c>
      <c r="E22" s="10">
        <v>2.8318891223733007</v>
      </c>
      <c r="F22" s="10">
        <v>0.1800272332424579</v>
      </c>
      <c r="G22" s="10">
        <v>0.84042091550857689</v>
      </c>
      <c r="H22" s="10">
        <v>9.299805822732532</v>
      </c>
      <c r="I22" s="10">
        <v>4.3574874144120663</v>
      </c>
      <c r="J22" s="10">
        <v>0.43156719758654516</v>
      </c>
      <c r="K22" s="10">
        <v>7.4423599183716096</v>
      </c>
      <c r="L22" s="10">
        <v>0.63873631484332716</v>
      </c>
      <c r="M22" s="10">
        <v>12.56111272215621</v>
      </c>
      <c r="N22" s="10">
        <v>74.825130365105252</v>
      </c>
      <c r="O22" s="10">
        <v>58.207097244731429</v>
      </c>
      <c r="P22" s="11">
        <v>0.39747820066652867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1.2589498373343836E-2</v>
      </c>
      <c r="E24" s="12">
        <v>0</v>
      </c>
      <c r="F24" s="10">
        <v>1.2579040562118051E-2</v>
      </c>
      <c r="G24" s="10">
        <v>8.5732706963668373E-2</v>
      </c>
      <c r="H24" s="12">
        <v>0</v>
      </c>
      <c r="I24" s="10">
        <v>5.0088551409907471E-2</v>
      </c>
      <c r="J24" s="10">
        <v>5.1195582861806664E-2</v>
      </c>
      <c r="K24" s="12">
        <v>0</v>
      </c>
      <c r="L24" s="10">
        <v>4.9682751983569085E-2</v>
      </c>
      <c r="M24" s="10">
        <v>0.93475032258064517</v>
      </c>
      <c r="N24" s="12">
        <v>0</v>
      </c>
      <c r="O24" s="10">
        <v>0.24948136030994406</v>
      </c>
      <c r="P24" s="11">
        <v>1.9987245765419475E-2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0.1911427104068685</v>
      </c>
      <c r="E26" s="10">
        <v>2.8328320148331279</v>
      </c>
      <c r="F26" s="10">
        <v>0.19333710189440823</v>
      </c>
      <c r="G26" s="10">
        <v>0.92752231764768389</v>
      </c>
      <c r="H26" s="10">
        <v>9.3003364467695118</v>
      </c>
      <c r="I26" s="10">
        <v>4.4085962252710447</v>
      </c>
      <c r="J26" s="10">
        <v>0.48455527307385954</v>
      </c>
      <c r="K26" s="10">
        <v>7.507215365601569</v>
      </c>
      <c r="L26" s="10">
        <v>0.69207507149124603</v>
      </c>
      <c r="M26" s="10">
        <v>13.523534657640083</v>
      </c>
      <c r="N26" s="10">
        <v>76.91974181548693</v>
      </c>
      <c r="O26" s="10">
        <v>59.999531553814514</v>
      </c>
      <c r="P26" s="11">
        <v>0.42171295711128826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54" t="s">
        <v>36</v>
      </c>
      <c r="V29" s="57">
        <v>973904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55"/>
      <c r="V30" s="58"/>
    </row>
    <row r="31" spans="2:23" ht="15" customHeight="1" thickBot="1" x14ac:dyDescent="0.35">
      <c r="B31" s="29" t="s">
        <v>29</v>
      </c>
      <c r="C31" s="30">
        <v>973095</v>
      </c>
      <c r="D31" s="30">
        <v>809</v>
      </c>
      <c r="E31" s="30">
        <v>973904</v>
      </c>
      <c r="F31" s="30">
        <v>3648</v>
      </c>
      <c r="G31" s="30">
        <v>2596</v>
      </c>
      <c r="H31" s="30">
        <v>6244</v>
      </c>
      <c r="I31" s="30">
        <v>212218</v>
      </c>
      <c r="J31" s="30">
        <v>6462</v>
      </c>
      <c r="K31" s="30">
        <v>218680</v>
      </c>
      <c r="L31" s="30">
        <v>620</v>
      </c>
      <c r="M31" s="30">
        <v>1703</v>
      </c>
      <c r="N31" s="30">
        <v>2323</v>
      </c>
      <c r="O31" s="30">
        <v>1201151</v>
      </c>
      <c r="U31" s="56"/>
      <c r="V31" s="59"/>
    </row>
    <row r="32" spans="2:23" ht="32.25" customHeight="1" thickBot="1" x14ac:dyDescent="0.35">
      <c r="B32" s="29" t="s">
        <v>30</v>
      </c>
      <c r="C32" s="30">
        <v>167085.82974919115</v>
      </c>
      <c r="D32" s="30">
        <v>452.35496336000006</v>
      </c>
      <c r="E32" s="30">
        <v>167538.18471255116</v>
      </c>
      <c r="F32" s="30">
        <v>1042.7284982599983</v>
      </c>
      <c r="G32" s="30">
        <v>18317.768838040036</v>
      </c>
      <c r="H32" s="30">
        <v>19360.497336300035</v>
      </c>
      <c r="I32" s="30">
        <v>106858.18591863895</v>
      </c>
      <c r="J32" s="30">
        <v>85757.666190619944</v>
      </c>
      <c r="K32" s="30">
        <v>192615.85210925888</v>
      </c>
      <c r="L32" s="30">
        <v>5019.1755188100024</v>
      </c>
      <c r="M32" s="30">
        <v>474138.51939073007</v>
      </c>
      <c r="N32" s="30">
        <v>479157.69490954006</v>
      </c>
      <c r="O32" s="30">
        <v>858672.22906765027</v>
      </c>
      <c r="U32" s="54" t="s">
        <v>37</v>
      </c>
      <c r="V32" s="57">
        <v>6244</v>
      </c>
    </row>
    <row r="33" spans="2:22" ht="32.25" customHeight="1" thickBot="1" x14ac:dyDescent="0.35">
      <c r="B33" s="29" t="s">
        <v>31</v>
      </c>
      <c r="C33" s="30">
        <v>4806260.2199966451</v>
      </c>
      <c r="D33" s="30">
        <v>18359.110000000004</v>
      </c>
      <c r="E33" s="30">
        <v>4824619.3299966455</v>
      </c>
      <c r="F33" s="30">
        <v>17873.660000000236</v>
      </c>
      <c r="G33" s="30">
        <v>227584.25999999998</v>
      </c>
      <c r="H33" s="30">
        <v>245457.92000000022</v>
      </c>
      <c r="I33" s="30">
        <v>1198630.2700004403</v>
      </c>
      <c r="J33" s="30">
        <v>1304689.8799999976</v>
      </c>
      <c r="K33" s="30">
        <v>2503320.1500004381</v>
      </c>
      <c r="L33" s="30">
        <v>24396.109999999939</v>
      </c>
      <c r="M33" s="30">
        <v>1637282.3</v>
      </c>
      <c r="N33" s="30">
        <v>1661678.41</v>
      </c>
      <c r="O33" s="30">
        <v>9235075.8099970836</v>
      </c>
      <c r="U33" s="55"/>
      <c r="V33" s="58"/>
    </row>
    <row r="34" spans="2:22" ht="32.25" customHeight="1" x14ac:dyDescent="0.3">
      <c r="U34" s="56"/>
      <c r="V34" s="59"/>
    </row>
    <row r="35" spans="2:22" ht="24.75" customHeight="1" x14ac:dyDescent="0.3">
      <c r="U35" s="67" t="s">
        <v>38</v>
      </c>
      <c r="V35" s="57">
        <v>218680</v>
      </c>
    </row>
    <row r="36" spans="2:22" ht="21" customHeight="1" x14ac:dyDescent="0.3">
      <c r="U36" s="67"/>
      <c r="V36" s="58"/>
    </row>
    <row r="37" spans="2:22" x14ac:dyDescent="0.3">
      <c r="U37" s="67"/>
      <c r="V37" s="59"/>
    </row>
    <row r="38" spans="2:22" ht="15.75" customHeight="1" x14ac:dyDescent="0.3">
      <c r="B38" s="25"/>
      <c r="N38" s="32"/>
      <c r="O38" s="21"/>
      <c r="U38" s="67" t="s">
        <v>39</v>
      </c>
      <c r="V38" s="57">
        <v>2323</v>
      </c>
    </row>
    <row r="39" spans="2:22" ht="15.6" x14ac:dyDescent="0.3">
      <c r="B39" s="25"/>
      <c r="N39" s="32"/>
      <c r="O39" s="21"/>
      <c r="U39" s="67"/>
      <c r="V39" s="58"/>
    </row>
    <row r="40" spans="2:22" x14ac:dyDescent="0.3">
      <c r="U40" s="67"/>
      <c r="V40" s="59"/>
    </row>
    <row r="41" spans="2:22" x14ac:dyDescent="0.3">
      <c r="U41" s="67" t="s">
        <v>19</v>
      </c>
      <c r="V41" s="68">
        <v>1201151</v>
      </c>
    </row>
    <row r="42" spans="2:22" x14ac:dyDescent="0.3">
      <c r="U42" s="67"/>
      <c r="V42" s="69"/>
    </row>
  </sheetData>
  <mergeCells count="43">
    <mergeCell ref="U41:U42"/>
    <mergeCell ref="V41:V42"/>
    <mergeCell ref="U32:U34"/>
    <mergeCell ref="V32:V34"/>
    <mergeCell ref="U35:U37"/>
    <mergeCell ref="V35:V37"/>
    <mergeCell ref="U38:U40"/>
    <mergeCell ref="V38:V40"/>
    <mergeCell ref="B26:C26"/>
    <mergeCell ref="U29:U31"/>
    <mergeCell ref="V29:V31"/>
    <mergeCell ref="B29:B30"/>
    <mergeCell ref="C29:E29"/>
    <mergeCell ref="F29:H29"/>
    <mergeCell ref="I29:K29"/>
    <mergeCell ref="L29:N29"/>
    <mergeCell ref="O29:O30"/>
    <mergeCell ref="V17:W17"/>
    <mergeCell ref="B18:C18"/>
    <mergeCell ref="B19:C19"/>
    <mergeCell ref="D19:F19"/>
    <mergeCell ref="G19:I19"/>
    <mergeCell ref="J19:L19"/>
    <mergeCell ref="M19:O1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0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6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8.3140549516908219E-2</v>
      </c>
      <c r="E8" s="10">
        <v>0</v>
      </c>
      <c r="F8" s="10" t="s">
        <v>40</v>
      </c>
      <c r="G8" s="10">
        <v>1.7482047619047618</v>
      </c>
      <c r="H8" s="10">
        <v>8.6529166666666661</v>
      </c>
      <c r="I8" s="10">
        <v>3.2825851851851846</v>
      </c>
      <c r="J8" s="10">
        <v>0.33804698795180727</v>
      </c>
      <c r="K8" s="10">
        <v>8.6539846153846156</v>
      </c>
      <c r="L8" s="10">
        <v>0.56830724174653879</v>
      </c>
      <c r="M8" s="10">
        <v>0.67749999999999999</v>
      </c>
      <c r="N8" s="10">
        <v>3.8894000000000002</v>
      </c>
      <c r="O8" s="10">
        <v>3.0864250000000002</v>
      </c>
      <c r="P8" s="11">
        <v>0.14820551144325081</v>
      </c>
      <c r="Q8" s="13"/>
      <c r="R8" s="13"/>
      <c r="S8" s="13"/>
      <c r="U8" s="14" t="s">
        <v>33</v>
      </c>
      <c r="V8" s="36">
        <v>26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3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35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4.0250754830917869E-2</v>
      </c>
      <c r="E12" s="12">
        <v>0</v>
      </c>
      <c r="F12" s="10" t="s">
        <v>40</v>
      </c>
      <c r="G12" s="10">
        <v>8.0476190476190465E-3</v>
      </c>
      <c r="H12" s="12">
        <v>0</v>
      </c>
      <c r="I12" s="10">
        <v>6.2592592592592587E-3</v>
      </c>
      <c r="J12" s="10">
        <v>8.1265607886089802E-2</v>
      </c>
      <c r="K12" s="12">
        <v>0</v>
      </c>
      <c r="L12" s="10">
        <v>7.9015441959531418E-2</v>
      </c>
      <c r="M12" s="10">
        <v>0</v>
      </c>
      <c r="N12" s="12">
        <v>0</v>
      </c>
      <c r="O12" s="10">
        <v>0</v>
      </c>
      <c r="P12" s="11">
        <v>1.7366767865483416E-2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3312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21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913</v>
      </c>
      <c r="W15" s="51"/>
    </row>
    <row r="16" spans="2:23" ht="15" customHeight="1" thickBot="1" x14ac:dyDescent="0.35">
      <c r="B16" s="52" t="s">
        <v>18</v>
      </c>
      <c r="C16" s="53"/>
      <c r="D16" s="10">
        <v>0.12339130434782608</v>
      </c>
      <c r="E16" s="10">
        <v>0</v>
      </c>
      <c r="F16" s="10">
        <v>0</v>
      </c>
      <c r="G16" s="10">
        <v>1.7562523809523809</v>
      </c>
      <c r="H16" s="10">
        <v>8.6529166666666661</v>
      </c>
      <c r="I16" s="10">
        <v>3.288844444444444</v>
      </c>
      <c r="J16" s="10">
        <v>0.41931259583789704</v>
      </c>
      <c r="K16" s="10">
        <v>8.6539846153846156</v>
      </c>
      <c r="L16" s="10">
        <v>0.64732268370607016</v>
      </c>
      <c r="M16" s="10">
        <v>0.67749999999999999</v>
      </c>
      <c r="N16" s="10">
        <v>3.8894000000000002</v>
      </c>
      <c r="O16" s="10">
        <v>3.0864250000000002</v>
      </c>
      <c r="P16" s="34">
        <v>0.16557227930873422</v>
      </c>
      <c r="Q16" s="35"/>
      <c r="R16" s="13"/>
      <c r="S16" s="13"/>
      <c r="U16" s="14" t="s">
        <v>35</v>
      </c>
      <c r="V16" s="50">
        <v>1</v>
      </c>
      <c r="W16" s="51"/>
    </row>
    <row r="17" spans="2:23" ht="15" customHeight="1" x14ac:dyDescent="0.3">
      <c r="B17" s="17"/>
      <c r="U17" s="6" t="s">
        <v>15</v>
      </c>
      <c r="V17" s="51">
        <v>4247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0.10523623188405798</v>
      </c>
      <c r="E22" s="10">
        <v>0</v>
      </c>
      <c r="F22" s="10" t="s">
        <v>40</v>
      </c>
      <c r="G22" s="10">
        <v>8.6142857142857149E-3</v>
      </c>
      <c r="H22" s="10">
        <v>4.1266166666666662</v>
      </c>
      <c r="I22" s="10">
        <v>0.92372592592592584</v>
      </c>
      <c r="J22" s="10">
        <v>0.16442705366922236</v>
      </c>
      <c r="K22" s="10">
        <v>3.7147192307692309</v>
      </c>
      <c r="L22" s="10">
        <v>0.26273120340788075</v>
      </c>
      <c r="M22" s="10">
        <v>0</v>
      </c>
      <c r="N22" s="10">
        <v>0</v>
      </c>
      <c r="O22" s="10">
        <v>0</v>
      </c>
      <c r="P22" s="11">
        <v>6.3438860345632897E-2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0.10523623188405798</v>
      </c>
      <c r="E26" s="10">
        <v>0</v>
      </c>
      <c r="F26" s="10">
        <v>0</v>
      </c>
      <c r="G26" s="10">
        <v>8.6142857142857149E-3</v>
      </c>
      <c r="H26" s="10">
        <v>4.1266166666666662</v>
      </c>
      <c r="I26" s="10">
        <v>0.92372592592592584</v>
      </c>
      <c r="J26" s="10">
        <v>0.16442705366922236</v>
      </c>
      <c r="K26" s="10">
        <v>3.7147192307692309</v>
      </c>
      <c r="L26" s="10">
        <v>0.26273120340788075</v>
      </c>
      <c r="M26" s="10">
        <v>0</v>
      </c>
      <c r="N26" s="10">
        <v>0</v>
      </c>
      <c r="O26" s="10">
        <v>0</v>
      </c>
      <c r="P26" s="11">
        <v>6.3438860345632897E-2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3312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3312</v>
      </c>
      <c r="D31" s="30">
        <v>0</v>
      </c>
      <c r="E31" s="30">
        <v>3312</v>
      </c>
      <c r="F31" s="30">
        <v>21</v>
      </c>
      <c r="G31" s="30">
        <v>6</v>
      </c>
      <c r="H31" s="30">
        <v>27</v>
      </c>
      <c r="I31" s="30">
        <v>913</v>
      </c>
      <c r="J31" s="30">
        <v>26</v>
      </c>
      <c r="K31" s="30">
        <v>939</v>
      </c>
      <c r="L31" s="30">
        <v>1</v>
      </c>
      <c r="M31" s="30">
        <v>3</v>
      </c>
      <c r="N31" s="30">
        <v>4</v>
      </c>
      <c r="O31" s="30">
        <v>4282</v>
      </c>
      <c r="U31" s="67"/>
      <c r="V31" s="70"/>
    </row>
    <row r="32" spans="2:23" ht="32.25" customHeight="1" thickBot="1" x14ac:dyDescent="0.35">
      <c r="B32" s="29" t="s">
        <v>30</v>
      </c>
      <c r="C32" s="30">
        <v>459.34131342999956</v>
      </c>
      <c r="D32" s="30">
        <v>0</v>
      </c>
      <c r="E32" s="30">
        <v>459.34131342999956</v>
      </c>
      <c r="F32" s="30">
        <v>6.5566166899999994</v>
      </c>
      <c r="G32" s="30">
        <v>20.069235259999999</v>
      </c>
      <c r="H32" s="30">
        <v>26.625851949999998</v>
      </c>
      <c r="I32" s="30">
        <v>212.51348879999995</v>
      </c>
      <c r="J32" s="30">
        <v>226.73928554</v>
      </c>
      <c r="K32" s="30">
        <v>439.25277433999997</v>
      </c>
      <c r="L32" s="30">
        <v>0.91321817000000005</v>
      </c>
      <c r="M32" s="30">
        <v>3304.9482739700002</v>
      </c>
      <c r="N32" s="30">
        <v>3305.8614921400003</v>
      </c>
      <c r="O32" s="30">
        <v>4231.0814318600005</v>
      </c>
      <c r="U32" s="67" t="s">
        <v>37</v>
      </c>
      <c r="V32" s="70">
        <v>27</v>
      </c>
    </row>
    <row r="33" spans="2:22" ht="32.25" customHeight="1" thickBot="1" x14ac:dyDescent="0.35">
      <c r="B33" s="29" t="s">
        <v>31</v>
      </c>
      <c r="C33" s="30">
        <v>22184.259999999871</v>
      </c>
      <c r="D33" s="30">
        <v>0</v>
      </c>
      <c r="E33" s="30">
        <v>22184.259999999871</v>
      </c>
      <c r="F33" s="30">
        <v>88.460000000000022</v>
      </c>
      <c r="G33" s="30">
        <v>481.8</v>
      </c>
      <c r="H33" s="30">
        <v>570.26</v>
      </c>
      <c r="I33" s="30">
        <v>9477.0100000000311</v>
      </c>
      <c r="J33" s="30">
        <v>2876.21</v>
      </c>
      <c r="K33" s="30">
        <v>12353.22000000003</v>
      </c>
      <c r="L33" s="30">
        <v>7.15</v>
      </c>
      <c r="M33" s="30">
        <v>5880</v>
      </c>
      <c r="N33" s="30">
        <v>5887.15</v>
      </c>
      <c r="O33" s="30">
        <v>40994.889999999898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939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4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4282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0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12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1.2524736057262154</v>
      </c>
      <c r="E8" s="10">
        <v>0</v>
      </c>
      <c r="F8" s="10" t="s">
        <v>40</v>
      </c>
      <c r="G8" s="10">
        <v>23.605052631578943</v>
      </c>
      <c r="H8" s="10">
        <v>342.618225</v>
      </c>
      <c r="I8" s="10">
        <v>147.09402258064517</v>
      </c>
      <c r="J8" s="10">
        <v>2.9333045161290316</v>
      </c>
      <c r="K8" s="10">
        <v>84.118892727272708</v>
      </c>
      <c r="L8" s="10">
        <v>7.4665099492385769</v>
      </c>
      <c r="M8" s="10">
        <v>45.0381</v>
      </c>
      <c r="N8" s="10">
        <v>1680.33484</v>
      </c>
      <c r="O8" s="10">
        <v>1407.7853833333331</v>
      </c>
      <c r="P8" s="11">
        <v>4.6539746971428571</v>
      </c>
      <c r="Q8" s="13"/>
      <c r="R8" s="13"/>
      <c r="S8" s="13"/>
      <c r="U8" s="14" t="s">
        <v>33</v>
      </c>
      <c r="V8" s="36">
        <v>55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5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72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6.0975246048314952E-4</v>
      </c>
      <c r="E12" s="12">
        <v>0</v>
      </c>
      <c r="F12" s="10" t="s">
        <v>40</v>
      </c>
      <c r="G12" s="10">
        <v>0</v>
      </c>
      <c r="H12" s="12">
        <v>0</v>
      </c>
      <c r="I12" s="10">
        <v>0</v>
      </c>
      <c r="J12" s="10">
        <v>8.5075268817204298E-4</v>
      </c>
      <c r="K12" s="12">
        <v>0</v>
      </c>
      <c r="L12" s="10">
        <v>8.0324873096446702E-4</v>
      </c>
      <c r="M12" s="10">
        <v>0</v>
      </c>
      <c r="N12" s="12">
        <v>0</v>
      </c>
      <c r="O12" s="10">
        <v>0</v>
      </c>
      <c r="P12" s="11">
        <v>1.808457142857143E-4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3353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19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930</v>
      </c>
      <c r="W15" s="51"/>
    </row>
    <row r="16" spans="2:23" ht="15" customHeight="1" thickBot="1" x14ac:dyDescent="0.35">
      <c r="B16" s="52" t="s">
        <v>18</v>
      </c>
      <c r="C16" s="53"/>
      <c r="D16" s="10">
        <v>1.2530833581866985</v>
      </c>
      <c r="E16" s="10">
        <v>0</v>
      </c>
      <c r="F16" s="10">
        <v>0</v>
      </c>
      <c r="G16" s="10">
        <v>23.605052631578943</v>
      </c>
      <c r="H16" s="10">
        <v>342.618225</v>
      </c>
      <c r="I16" s="10">
        <v>147.09402258064517</v>
      </c>
      <c r="J16" s="10">
        <v>2.9341552688172037</v>
      </c>
      <c r="K16" s="10">
        <v>84.118892727272708</v>
      </c>
      <c r="L16" s="10">
        <v>7.4673131979695411</v>
      </c>
      <c r="M16" s="10">
        <v>45.0381</v>
      </c>
      <c r="N16" s="10">
        <v>1680.33484</v>
      </c>
      <c r="O16" s="10">
        <v>1407.7853833333331</v>
      </c>
      <c r="P16" s="34">
        <v>4.6541555428571426</v>
      </c>
      <c r="Q16" s="35"/>
      <c r="R16" s="13"/>
      <c r="S16" s="13"/>
      <c r="U16" s="14" t="s">
        <v>35</v>
      </c>
      <c r="V16" s="50">
        <v>1</v>
      </c>
      <c r="W16" s="51"/>
    </row>
    <row r="17" spans="2:23" ht="15" customHeight="1" x14ac:dyDescent="0.3">
      <c r="B17" s="17"/>
      <c r="U17" s="6" t="s">
        <v>15</v>
      </c>
      <c r="V17" s="51">
        <v>4303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0.2059088577393379</v>
      </c>
      <c r="E22" s="10">
        <v>0</v>
      </c>
      <c r="F22" s="10" t="s">
        <v>40</v>
      </c>
      <c r="G22" s="10">
        <v>5.7011263157894732</v>
      </c>
      <c r="H22" s="10">
        <v>6.6351416666666658</v>
      </c>
      <c r="I22" s="10">
        <v>6.0626806451612891</v>
      </c>
      <c r="J22" s="10">
        <v>0.44485623655913969</v>
      </c>
      <c r="K22" s="10">
        <v>28.238785454545454</v>
      </c>
      <c r="L22" s="10">
        <v>1.9968015228426395</v>
      </c>
      <c r="M22" s="10">
        <v>12.528099999999998</v>
      </c>
      <c r="N22" s="10">
        <v>203.38941999999997</v>
      </c>
      <c r="O22" s="10">
        <v>171.57919999999999</v>
      </c>
      <c r="P22" s="11">
        <v>0.72783263999999992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0.2059088577393379</v>
      </c>
      <c r="E26" s="10">
        <v>0</v>
      </c>
      <c r="F26" s="10">
        <v>0</v>
      </c>
      <c r="G26" s="10">
        <v>5.7011263157894732</v>
      </c>
      <c r="H26" s="10">
        <v>6.6351416666666658</v>
      </c>
      <c r="I26" s="10">
        <v>6.0626806451612891</v>
      </c>
      <c r="J26" s="10">
        <v>0.44485623655913969</v>
      </c>
      <c r="K26" s="10">
        <v>28.238785454545454</v>
      </c>
      <c r="L26" s="10">
        <v>1.9968015228426395</v>
      </c>
      <c r="M26" s="10">
        <v>12.528099999999998</v>
      </c>
      <c r="N26" s="10">
        <v>203.38941999999997</v>
      </c>
      <c r="O26" s="10">
        <v>171.57919999999999</v>
      </c>
      <c r="P26" s="11">
        <v>0.72783263999999992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3353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3353</v>
      </c>
      <c r="D31" s="30">
        <v>0</v>
      </c>
      <c r="E31" s="30">
        <v>3353</v>
      </c>
      <c r="F31" s="30">
        <v>19</v>
      </c>
      <c r="G31" s="30">
        <v>12</v>
      </c>
      <c r="H31" s="30">
        <v>31</v>
      </c>
      <c r="I31" s="30">
        <v>930</v>
      </c>
      <c r="J31" s="30">
        <v>55</v>
      </c>
      <c r="K31" s="30">
        <v>985</v>
      </c>
      <c r="L31" s="30">
        <v>1</v>
      </c>
      <c r="M31" s="30">
        <v>5</v>
      </c>
      <c r="N31" s="30">
        <v>6</v>
      </c>
      <c r="O31" s="30">
        <v>4375</v>
      </c>
      <c r="U31" s="67"/>
      <c r="V31" s="70"/>
    </row>
    <row r="32" spans="2:23" ht="32.25" customHeight="1" thickBot="1" x14ac:dyDescent="0.35">
      <c r="B32" s="29" t="s">
        <v>30</v>
      </c>
      <c r="C32" s="30">
        <v>505.41832857999952</v>
      </c>
      <c r="D32" s="30">
        <v>0</v>
      </c>
      <c r="E32" s="30">
        <v>505.41832857999952</v>
      </c>
      <c r="F32" s="30">
        <v>9.8937030799999999</v>
      </c>
      <c r="G32" s="30">
        <v>60.969341229999998</v>
      </c>
      <c r="H32" s="30">
        <v>70.863044309999992</v>
      </c>
      <c r="I32" s="30">
        <v>269.2775037799999</v>
      </c>
      <c r="J32" s="30">
        <v>698.46208056</v>
      </c>
      <c r="K32" s="30">
        <v>967.73958433999996</v>
      </c>
      <c r="L32" s="30">
        <v>1.7732228400000001</v>
      </c>
      <c r="M32" s="30">
        <v>15035.086253419999</v>
      </c>
      <c r="N32" s="30">
        <v>15036.859476259999</v>
      </c>
      <c r="O32" s="30">
        <v>16580.880433489998</v>
      </c>
      <c r="U32" s="67" t="s">
        <v>37</v>
      </c>
      <c r="V32" s="70">
        <v>31</v>
      </c>
    </row>
    <row r="33" spans="2:22" ht="32.25" customHeight="1" thickBot="1" x14ac:dyDescent="0.35">
      <c r="B33" s="29" t="s">
        <v>31</v>
      </c>
      <c r="C33" s="30">
        <v>13341.370000000212</v>
      </c>
      <c r="D33" s="30">
        <v>0</v>
      </c>
      <c r="E33" s="30">
        <v>13341.370000000212</v>
      </c>
      <c r="F33" s="30">
        <v>94.05</v>
      </c>
      <c r="G33" s="30">
        <v>930</v>
      </c>
      <c r="H33" s="30">
        <v>1024.05</v>
      </c>
      <c r="I33" s="30">
        <v>4385.5500000000284</v>
      </c>
      <c r="J33" s="30">
        <v>6765.21</v>
      </c>
      <c r="K33" s="30">
        <v>11150.760000000028</v>
      </c>
      <c r="L33" s="30">
        <v>16.5</v>
      </c>
      <c r="M33" s="30">
        <v>23140</v>
      </c>
      <c r="N33" s="30">
        <v>23156.5</v>
      </c>
      <c r="O33" s="30">
        <v>48672.68000000024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985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6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4375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65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162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0.10362871069536797</v>
      </c>
      <c r="E8" s="10">
        <v>2.8565630769230772</v>
      </c>
      <c r="F8" s="10">
        <v>0.10698575877530346</v>
      </c>
      <c r="G8" s="10">
        <v>0.13384645161290321</v>
      </c>
      <c r="H8" s="10">
        <v>11.860934567901234</v>
      </c>
      <c r="I8" s="10">
        <v>6.1268694006309143</v>
      </c>
      <c r="J8" s="10">
        <v>0.21678392676419175</v>
      </c>
      <c r="K8" s="10">
        <v>2.3340909090909085</v>
      </c>
      <c r="L8" s="10">
        <v>0.29519575617967575</v>
      </c>
      <c r="M8" s="10">
        <v>9.0627749999999985</v>
      </c>
      <c r="N8" s="10">
        <v>22.068867741935488</v>
      </c>
      <c r="O8" s="10">
        <v>18.896650000000005</v>
      </c>
      <c r="P8" s="11">
        <v>0.19274460754896983</v>
      </c>
      <c r="Q8" s="13"/>
      <c r="R8" s="13"/>
      <c r="S8" s="13"/>
      <c r="U8" s="14" t="s">
        <v>33</v>
      </c>
      <c r="V8" s="36">
        <v>418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62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707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2.4346946220327879E-2</v>
      </c>
      <c r="E12" s="12">
        <v>0</v>
      </c>
      <c r="F12" s="10">
        <v>2.4317256493589772E-2</v>
      </c>
      <c r="G12" s="10">
        <v>3.0246451612903225E-2</v>
      </c>
      <c r="H12" s="12">
        <v>0</v>
      </c>
      <c r="I12" s="10">
        <v>1.4789274447949528E-2</v>
      </c>
      <c r="J12" s="10">
        <v>5.1718695372159361E-2</v>
      </c>
      <c r="K12" s="12">
        <v>0</v>
      </c>
      <c r="L12" s="10">
        <v>4.9803357845308774E-2</v>
      </c>
      <c r="M12" s="10">
        <v>7.5009999999999993E-2</v>
      </c>
      <c r="N12" s="12">
        <v>0</v>
      </c>
      <c r="O12" s="10">
        <v>1.829512195121951E-2</v>
      </c>
      <c r="P12" s="11">
        <v>2.8689495497358258E-2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53238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155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10869</v>
      </c>
      <c r="W15" s="51"/>
    </row>
    <row r="16" spans="2:23" ht="15" customHeight="1" thickBot="1" x14ac:dyDescent="0.35">
      <c r="B16" s="52" t="s">
        <v>18</v>
      </c>
      <c r="C16" s="53"/>
      <c r="D16" s="10">
        <v>0.12797565691569585</v>
      </c>
      <c r="E16" s="10">
        <v>2.8565630769230772</v>
      </c>
      <c r="F16" s="10">
        <v>0.13130301526889324</v>
      </c>
      <c r="G16" s="10">
        <v>0.16409290322580644</v>
      </c>
      <c r="H16" s="10">
        <v>11.860934567901234</v>
      </c>
      <c r="I16" s="10">
        <v>6.1416586750788635</v>
      </c>
      <c r="J16" s="10">
        <v>0.26850262213635112</v>
      </c>
      <c r="K16" s="10">
        <v>2.3340909090909085</v>
      </c>
      <c r="L16" s="10">
        <v>0.34499911402498451</v>
      </c>
      <c r="M16" s="10">
        <v>9.1377849999999992</v>
      </c>
      <c r="N16" s="10">
        <v>22.068867741935488</v>
      </c>
      <c r="O16" s="10">
        <v>18.914945121951224</v>
      </c>
      <c r="P16" s="34">
        <v>0.22143410304632807</v>
      </c>
      <c r="Q16" s="35"/>
      <c r="R16" s="13"/>
      <c r="S16" s="13"/>
      <c r="U16" s="14" t="s">
        <v>35</v>
      </c>
      <c r="V16" s="50">
        <v>20</v>
      </c>
      <c r="W16" s="51"/>
    </row>
    <row r="17" spans="2:23" ht="15" customHeight="1" x14ac:dyDescent="0.3">
      <c r="B17" s="17"/>
      <c r="U17" s="6" t="s">
        <v>15</v>
      </c>
      <c r="V17" s="51">
        <v>64282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3.513827904879973E-2</v>
      </c>
      <c r="E22" s="10">
        <v>1.3195523076923079</v>
      </c>
      <c r="F22" s="10">
        <v>3.67045494625068E-2</v>
      </c>
      <c r="G22" s="10">
        <v>0.25753354838709674</v>
      </c>
      <c r="H22" s="10">
        <v>0.48510555555555562</v>
      </c>
      <c r="I22" s="10">
        <v>0.37383217665615143</v>
      </c>
      <c r="J22" s="10">
        <v>6.3238319992639624E-2</v>
      </c>
      <c r="K22" s="10">
        <v>4.6557002392344495</v>
      </c>
      <c r="L22" s="10">
        <v>0.23331443253300257</v>
      </c>
      <c r="M22" s="10">
        <v>1.1055999999999999</v>
      </c>
      <c r="N22" s="10">
        <v>4.4163177419354831</v>
      </c>
      <c r="O22" s="10">
        <v>3.6088256097560976</v>
      </c>
      <c r="P22" s="11">
        <v>7.7002432719383285E-2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8.5677824110597708E-3</v>
      </c>
      <c r="E24" s="12">
        <v>0</v>
      </c>
      <c r="F24" s="10">
        <v>8.5573344839877698E-3</v>
      </c>
      <c r="G24" s="10">
        <v>2.3634193548387097E-2</v>
      </c>
      <c r="H24" s="12">
        <v>0</v>
      </c>
      <c r="I24" s="10">
        <v>1.1556151419558359E-2</v>
      </c>
      <c r="J24" s="10">
        <v>3.0268193946085192E-2</v>
      </c>
      <c r="K24" s="12">
        <v>0</v>
      </c>
      <c r="L24" s="10">
        <v>2.9147249047576856E-2</v>
      </c>
      <c r="M24" s="10">
        <v>4.1034649999999999</v>
      </c>
      <c r="N24" s="12">
        <v>0</v>
      </c>
      <c r="O24" s="10">
        <v>1.0008451219512196</v>
      </c>
      <c r="P24" s="11">
        <v>1.3399947683454125E-2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4.3706061459859502E-2</v>
      </c>
      <c r="E26" s="10">
        <v>1.3195523076923079</v>
      </c>
      <c r="F26" s="10">
        <v>4.5261883946494566E-2</v>
      </c>
      <c r="G26" s="10">
        <v>0.28116774193548383</v>
      </c>
      <c r="H26" s="10">
        <v>0.48510555555555562</v>
      </c>
      <c r="I26" s="10">
        <v>0.38538832807570977</v>
      </c>
      <c r="J26" s="10">
        <v>9.350651393872482E-2</v>
      </c>
      <c r="K26" s="10">
        <v>4.6557002392344495</v>
      </c>
      <c r="L26" s="10">
        <v>0.26246168158057942</v>
      </c>
      <c r="M26" s="10">
        <v>5.2090649999999998</v>
      </c>
      <c r="N26" s="10">
        <v>4.4163177419354831</v>
      </c>
      <c r="O26" s="10">
        <v>4.6096707317073173</v>
      </c>
      <c r="P26" s="11">
        <v>9.0402380402837407E-2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53303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53238</v>
      </c>
      <c r="D31" s="30">
        <v>65</v>
      </c>
      <c r="E31" s="30">
        <v>53303</v>
      </c>
      <c r="F31" s="30">
        <v>155</v>
      </c>
      <c r="G31" s="30">
        <v>162</v>
      </c>
      <c r="H31" s="30">
        <v>317</v>
      </c>
      <c r="I31" s="30">
        <v>10869</v>
      </c>
      <c r="J31" s="30">
        <v>418</v>
      </c>
      <c r="K31" s="30">
        <v>11287</v>
      </c>
      <c r="L31" s="30">
        <v>20</v>
      </c>
      <c r="M31" s="30">
        <v>62</v>
      </c>
      <c r="N31" s="30">
        <v>82</v>
      </c>
      <c r="O31" s="30">
        <v>64989</v>
      </c>
      <c r="U31" s="67"/>
      <c r="V31" s="70"/>
    </row>
    <row r="32" spans="2:23" ht="32.25" customHeight="1" thickBot="1" x14ac:dyDescent="0.35">
      <c r="B32" s="29" t="s">
        <v>30</v>
      </c>
      <c r="C32" s="30">
        <v>7693.3970250100219</v>
      </c>
      <c r="D32" s="30">
        <v>103.02826076000001</v>
      </c>
      <c r="E32" s="30">
        <v>7796.4252857700221</v>
      </c>
      <c r="F32" s="30">
        <v>30.637766419999995</v>
      </c>
      <c r="G32" s="30">
        <v>1341.0131064500004</v>
      </c>
      <c r="H32" s="30">
        <v>1371.6508728700003</v>
      </c>
      <c r="I32" s="30">
        <v>4378.0102026400027</v>
      </c>
      <c r="J32" s="30">
        <v>2713.0918263999993</v>
      </c>
      <c r="K32" s="30">
        <v>7091.102029040002</v>
      </c>
      <c r="L32" s="30">
        <v>71.878048870000015</v>
      </c>
      <c r="M32" s="30">
        <v>4134.7281056100001</v>
      </c>
      <c r="N32" s="30">
        <v>4206.6061544800004</v>
      </c>
      <c r="O32" s="30">
        <v>20465.784342160026</v>
      </c>
      <c r="U32" s="67" t="s">
        <v>37</v>
      </c>
      <c r="V32" s="70">
        <v>317</v>
      </c>
    </row>
    <row r="33" spans="2:22" ht="32.25" customHeight="1" thickBot="1" x14ac:dyDescent="0.35">
      <c r="B33" s="29" t="s">
        <v>31</v>
      </c>
      <c r="C33" s="30">
        <v>268482.57000002428</v>
      </c>
      <c r="D33" s="30">
        <v>3400</v>
      </c>
      <c r="E33" s="30">
        <v>271882.57000002428</v>
      </c>
      <c r="F33" s="30">
        <v>745.40999999999963</v>
      </c>
      <c r="G33" s="30">
        <v>18813.400000000001</v>
      </c>
      <c r="H33" s="30">
        <v>19558.810000000001</v>
      </c>
      <c r="I33" s="30">
        <v>56001.110000003384</v>
      </c>
      <c r="J33" s="30">
        <v>37635.110000000008</v>
      </c>
      <c r="K33" s="30">
        <v>93636.220000003392</v>
      </c>
      <c r="L33" s="30">
        <v>324.82999999999993</v>
      </c>
      <c r="M33" s="30">
        <v>19819.73</v>
      </c>
      <c r="N33" s="30">
        <v>20144.559999999998</v>
      </c>
      <c r="O33" s="30">
        <v>405222.16000002768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11287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82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64989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 t="s">
        <v>40</v>
      </c>
      <c r="P6" s="11">
        <v>0</v>
      </c>
      <c r="Q6" s="13"/>
      <c r="R6" s="13"/>
      <c r="S6" s="13"/>
      <c r="U6" s="14" t="s">
        <v>32</v>
      </c>
      <c r="V6" s="46">
        <v>56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 t="s">
        <v>40</v>
      </c>
      <c r="P7" s="11">
        <v>0</v>
      </c>
      <c r="Q7" s="13"/>
      <c r="R7" s="13"/>
      <c r="S7" s="13"/>
      <c r="U7" s="14" t="s">
        <v>34</v>
      </c>
      <c r="V7" s="36">
        <v>85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0.56086474297866107</v>
      </c>
      <c r="E8" s="10">
        <v>2.0376374999999998</v>
      </c>
      <c r="F8" s="10">
        <v>0.56690427225589723</v>
      </c>
      <c r="G8" s="10">
        <v>0.6038916666666666</v>
      </c>
      <c r="H8" s="10">
        <v>127.16957294117648</v>
      </c>
      <c r="I8" s="10">
        <v>74.797566896551729</v>
      </c>
      <c r="J8" s="10">
        <v>1.2409359501557633</v>
      </c>
      <c r="K8" s="10">
        <v>14.534578409090905</v>
      </c>
      <c r="L8" s="10">
        <v>1.9319226816302422</v>
      </c>
      <c r="M8" s="10">
        <v>0</v>
      </c>
      <c r="N8" s="10">
        <v>0</v>
      </c>
      <c r="O8" s="10" t="s">
        <v>40</v>
      </c>
      <c r="P8" s="11">
        <v>1.4080064675976578</v>
      </c>
      <c r="Q8" s="13"/>
      <c r="R8" s="13"/>
      <c r="S8" s="13"/>
      <c r="U8" s="14" t="s">
        <v>33</v>
      </c>
      <c r="V8" s="36">
        <v>88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 t="s">
        <v>40</v>
      </c>
      <c r="P9" s="11">
        <v>0</v>
      </c>
      <c r="Q9" s="13"/>
      <c r="R9" s="13"/>
      <c r="S9" s="13"/>
      <c r="U9" s="14" t="s">
        <v>35</v>
      </c>
      <c r="V9" s="48">
        <v>8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 t="s">
        <v>40</v>
      </c>
      <c r="P10" s="11">
        <v>0</v>
      </c>
      <c r="Q10" s="13"/>
      <c r="R10" s="13"/>
      <c r="S10" s="13"/>
      <c r="U10" s="14" t="s">
        <v>15</v>
      </c>
      <c r="V10" s="36">
        <v>237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 t="s">
        <v>40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1.2167360856493366E-2</v>
      </c>
      <c r="E12" s="12">
        <v>0</v>
      </c>
      <c r="F12" s="10">
        <v>1.2117600233696051E-2</v>
      </c>
      <c r="G12" s="10">
        <v>0</v>
      </c>
      <c r="H12" s="12">
        <v>0</v>
      </c>
      <c r="I12" s="10">
        <v>0</v>
      </c>
      <c r="J12" s="10">
        <v>7.8882679127725855E-2</v>
      </c>
      <c r="K12" s="12">
        <v>0</v>
      </c>
      <c r="L12" s="10">
        <v>7.4782457176609571E-2</v>
      </c>
      <c r="M12" s="10">
        <v>0</v>
      </c>
      <c r="N12" s="12">
        <v>0</v>
      </c>
      <c r="O12" s="10" t="s">
        <v>40</v>
      </c>
      <c r="P12" s="11">
        <v>1.8825728811377826E-2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 t="s">
        <v>40</v>
      </c>
      <c r="P13" s="11">
        <v>0</v>
      </c>
      <c r="Q13" s="13"/>
      <c r="R13" s="13"/>
      <c r="S13" s="13"/>
      <c r="U13" s="14" t="s">
        <v>32</v>
      </c>
      <c r="V13" s="50">
        <v>13637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 t="s">
        <v>40</v>
      </c>
      <c r="P14" s="11">
        <v>0</v>
      </c>
      <c r="Q14" s="13"/>
      <c r="R14" s="13"/>
      <c r="S14" s="13"/>
      <c r="U14" s="14" t="s">
        <v>34</v>
      </c>
      <c r="V14" s="50">
        <v>60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 t="s">
        <v>40</v>
      </c>
      <c r="P15" s="11">
        <v>0</v>
      </c>
      <c r="Q15" s="13"/>
      <c r="R15" s="13"/>
      <c r="S15" s="13"/>
      <c r="U15" s="14" t="s">
        <v>33</v>
      </c>
      <c r="V15" s="50">
        <v>1605</v>
      </c>
      <c r="W15" s="51"/>
    </row>
    <row r="16" spans="2:23" ht="15" customHeight="1" thickBot="1" x14ac:dyDescent="0.35">
      <c r="B16" s="52" t="s">
        <v>18</v>
      </c>
      <c r="C16" s="53"/>
      <c r="D16" s="10">
        <v>0.57303210383515446</v>
      </c>
      <c r="E16" s="10">
        <v>2.0376374999999998</v>
      </c>
      <c r="F16" s="10">
        <v>0.57902187248959325</v>
      </c>
      <c r="G16" s="10">
        <v>0.6038916666666666</v>
      </c>
      <c r="H16" s="10">
        <v>127.16957294117648</v>
      </c>
      <c r="I16" s="10">
        <v>74.797566896551729</v>
      </c>
      <c r="J16" s="10">
        <v>1.3198186292834893</v>
      </c>
      <c r="K16" s="10">
        <v>14.534578409090905</v>
      </c>
      <c r="L16" s="10">
        <v>2.0067051388068515</v>
      </c>
      <c r="M16" s="10">
        <v>0</v>
      </c>
      <c r="N16" s="10">
        <v>0</v>
      </c>
      <c r="O16" s="10">
        <v>0</v>
      </c>
      <c r="P16" s="34">
        <v>1.4268321964090356</v>
      </c>
      <c r="Q16" s="35"/>
      <c r="R16" s="13"/>
      <c r="S16" s="13"/>
      <c r="U16" s="14" t="s">
        <v>35</v>
      </c>
      <c r="V16" s="50">
        <v>0</v>
      </c>
      <c r="W16" s="51"/>
    </row>
    <row r="17" spans="2:23" ht="15" customHeight="1" x14ac:dyDescent="0.3">
      <c r="B17" s="17"/>
      <c r="U17" s="6" t="s">
        <v>15</v>
      </c>
      <c r="V17" s="51">
        <v>15302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 t="s">
        <v>40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 t="s">
        <v>40</v>
      </c>
      <c r="P22" s="11">
        <v>0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 t="s">
        <v>40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 t="s">
        <v>40</v>
      </c>
      <c r="P24" s="11">
        <v>0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 t="s">
        <v>40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13693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13637</v>
      </c>
      <c r="D31" s="30">
        <v>56</v>
      </c>
      <c r="E31" s="30">
        <v>13693</v>
      </c>
      <c r="F31" s="30">
        <v>60</v>
      </c>
      <c r="G31" s="30">
        <v>85</v>
      </c>
      <c r="H31" s="30">
        <v>145</v>
      </c>
      <c r="I31" s="30">
        <v>1605</v>
      </c>
      <c r="J31" s="30">
        <v>88</v>
      </c>
      <c r="K31" s="30">
        <v>1693</v>
      </c>
      <c r="L31" s="30">
        <v>0</v>
      </c>
      <c r="M31" s="30">
        <v>8</v>
      </c>
      <c r="N31" s="30">
        <v>8</v>
      </c>
      <c r="O31" s="30">
        <v>15539</v>
      </c>
      <c r="U31" s="67"/>
      <c r="V31" s="70"/>
    </row>
    <row r="32" spans="2:23" ht="32.25" customHeight="1" thickBot="1" x14ac:dyDescent="0.35">
      <c r="B32" s="29" t="s">
        <v>30</v>
      </c>
      <c r="C32" s="30">
        <v>1769.1628233899978</v>
      </c>
      <c r="D32" s="30">
        <v>22.798466120000001</v>
      </c>
      <c r="E32" s="30">
        <v>1791.9612895099979</v>
      </c>
      <c r="F32" s="30">
        <v>19.384815799999995</v>
      </c>
      <c r="G32" s="30">
        <v>456.73649676999986</v>
      </c>
      <c r="H32" s="30">
        <v>476.12131256999987</v>
      </c>
      <c r="I32" s="30">
        <v>688.32533425999975</v>
      </c>
      <c r="J32" s="30">
        <v>596.99791531999972</v>
      </c>
      <c r="K32" s="30">
        <v>1285.3232495799994</v>
      </c>
      <c r="L32" s="30">
        <v>0</v>
      </c>
      <c r="M32" s="30">
        <v>790.41740092999987</v>
      </c>
      <c r="N32" s="30">
        <v>790.41740092999987</v>
      </c>
      <c r="O32" s="30">
        <v>4343.8232525899975</v>
      </c>
      <c r="U32" s="67" t="s">
        <v>37</v>
      </c>
      <c r="V32" s="70">
        <v>145</v>
      </c>
    </row>
    <row r="33" spans="2:22" ht="32.25" customHeight="1" thickBot="1" x14ac:dyDescent="0.35">
      <c r="B33" s="29" t="s">
        <v>31</v>
      </c>
      <c r="C33" s="30">
        <v>70883.620000000883</v>
      </c>
      <c r="D33" s="30">
        <v>4457.7000000000007</v>
      </c>
      <c r="E33" s="30">
        <v>75341.32000000088</v>
      </c>
      <c r="F33" s="30">
        <v>321.68999999999983</v>
      </c>
      <c r="G33" s="30">
        <v>4584.8000000000011</v>
      </c>
      <c r="H33" s="30">
        <v>4906.4900000000007</v>
      </c>
      <c r="I33" s="30">
        <v>8233.9700000001048</v>
      </c>
      <c r="J33" s="30">
        <v>10016.17</v>
      </c>
      <c r="K33" s="30">
        <v>18250.140000000105</v>
      </c>
      <c r="L33" s="30">
        <v>0</v>
      </c>
      <c r="M33" s="30">
        <v>14560.2</v>
      </c>
      <c r="N33" s="30">
        <v>14560.2</v>
      </c>
      <c r="O33" s="30">
        <v>113058.15000000098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1693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8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15539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 t="s">
        <v>40</v>
      </c>
      <c r="P6" s="11">
        <v>0</v>
      </c>
      <c r="Q6" s="13"/>
      <c r="R6" s="13"/>
      <c r="S6" s="13"/>
      <c r="U6" s="14" t="s">
        <v>32</v>
      </c>
      <c r="V6" s="46">
        <v>0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 t="s">
        <v>40</v>
      </c>
      <c r="P7" s="11">
        <v>0</v>
      </c>
      <c r="Q7" s="13"/>
      <c r="R7" s="13"/>
      <c r="S7" s="13"/>
      <c r="U7" s="14" t="s">
        <v>34</v>
      </c>
      <c r="V7" s="36">
        <v>718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0.48670482684519362</v>
      </c>
      <c r="E8" s="10">
        <v>0</v>
      </c>
      <c r="F8" s="10" t="s">
        <v>40</v>
      </c>
      <c r="G8" s="10">
        <v>0.91207931034482759</v>
      </c>
      <c r="H8" s="10">
        <v>72.886676740947081</v>
      </c>
      <c r="I8" s="10">
        <v>67.507132087628861</v>
      </c>
      <c r="J8" s="10">
        <v>1.207102059153875</v>
      </c>
      <c r="K8" s="10">
        <v>11.140453424657533</v>
      </c>
      <c r="L8" s="10">
        <v>1.959836989619377</v>
      </c>
      <c r="M8" s="10">
        <v>0</v>
      </c>
      <c r="N8" s="10">
        <v>137.93678750000001</v>
      </c>
      <c r="O8" s="10" t="s">
        <v>40</v>
      </c>
      <c r="P8" s="11">
        <v>3.6765763126227116</v>
      </c>
      <c r="Q8" s="13"/>
      <c r="R8" s="13"/>
      <c r="S8" s="13"/>
      <c r="U8" s="14" t="s">
        <v>33</v>
      </c>
      <c r="V8" s="36">
        <v>219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 t="s">
        <v>40</v>
      </c>
      <c r="P9" s="11">
        <v>0</v>
      </c>
      <c r="Q9" s="13"/>
      <c r="R9" s="13"/>
      <c r="S9" s="13"/>
      <c r="U9" s="14" t="s">
        <v>35</v>
      </c>
      <c r="V9" s="48">
        <v>24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 t="s">
        <v>40</v>
      </c>
      <c r="P10" s="11">
        <v>0</v>
      </c>
      <c r="Q10" s="13"/>
      <c r="R10" s="13"/>
      <c r="S10" s="13"/>
      <c r="U10" s="14" t="s">
        <v>15</v>
      </c>
      <c r="V10" s="36">
        <v>961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 t="s">
        <v>40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8.3729728948586366E-2</v>
      </c>
      <c r="E12" s="12">
        <v>0</v>
      </c>
      <c r="F12" s="10" t="s">
        <v>40</v>
      </c>
      <c r="G12" s="10">
        <v>0.44158103448275859</v>
      </c>
      <c r="H12" s="12">
        <v>0</v>
      </c>
      <c r="I12" s="10">
        <v>3.3004768041237115E-2</v>
      </c>
      <c r="J12" s="10">
        <v>0.16545028079371024</v>
      </c>
      <c r="K12" s="12">
        <v>0</v>
      </c>
      <c r="L12" s="10">
        <v>0.15291269896193774</v>
      </c>
      <c r="M12" s="10">
        <v>0</v>
      </c>
      <c r="N12" s="12">
        <v>0</v>
      </c>
      <c r="O12" s="10" t="s">
        <v>40</v>
      </c>
      <c r="P12" s="11">
        <v>2.9611083665843314E-2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 t="s">
        <v>40</v>
      </c>
      <c r="P13" s="11">
        <v>0</v>
      </c>
      <c r="Q13" s="13"/>
      <c r="R13" s="13"/>
      <c r="S13" s="13"/>
      <c r="U13" s="14" t="s">
        <v>32</v>
      </c>
      <c r="V13" s="50">
        <v>12099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 t="s">
        <v>40</v>
      </c>
      <c r="P14" s="11">
        <v>0</v>
      </c>
      <c r="Q14" s="13"/>
      <c r="R14" s="13"/>
      <c r="S14" s="13"/>
      <c r="U14" s="14" t="s">
        <v>34</v>
      </c>
      <c r="V14" s="50">
        <v>58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 t="s">
        <v>40</v>
      </c>
      <c r="P15" s="11">
        <v>0</v>
      </c>
      <c r="Q15" s="13"/>
      <c r="R15" s="13"/>
      <c r="S15" s="13"/>
      <c r="U15" s="14" t="s">
        <v>33</v>
      </c>
      <c r="V15" s="50">
        <v>2671</v>
      </c>
      <c r="W15" s="51"/>
    </row>
    <row r="16" spans="2:23" ht="15" customHeight="1" thickBot="1" x14ac:dyDescent="0.35">
      <c r="B16" s="52" t="s">
        <v>18</v>
      </c>
      <c r="C16" s="53"/>
      <c r="D16" s="10">
        <v>0.57043455579378</v>
      </c>
      <c r="E16" s="10">
        <v>0</v>
      </c>
      <c r="F16" s="10">
        <v>0</v>
      </c>
      <c r="G16" s="10">
        <v>1.3536603448275861</v>
      </c>
      <c r="H16" s="10">
        <v>72.886676740947081</v>
      </c>
      <c r="I16" s="10">
        <v>67.540136855670099</v>
      </c>
      <c r="J16" s="10">
        <v>1.3725523399475852</v>
      </c>
      <c r="K16" s="10">
        <v>11.140453424657533</v>
      </c>
      <c r="L16" s="10">
        <v>2.1127496885813146</v>
      </c>
      <c r="M16" s="10">
        <v>0</v>
      </c>
      <c r="N16" s="10">
        <v>137.93678750000001</v>
      </c>
      <c r="O16" s="10">
        <v>0</v>
      </c>
      <c r="P16" s="34">
        <v>3.7061873962885548</v>
      </c>
      <c r="Q16" s="35"/>
      <c r="R16" s="13"/>
      <c r="S16" s="13"/>
      <c r="U16" s="14" t="s">
        <v>35</v>
      </c>
      <c r="V16" s="50">
        <v>0</v>
      </c>
      <c r="W16" s="51"/>
    </row>
    <row r="17" spans="2:23" ht="15" customHeight="1" x14ac:dyDescent="0.3">
      <c r="B17" s="17"/>
      <c r="U17" s="6" t="s">
        <v>15</v>
      </c>
      <c r="V17" s="51">
        <v>14828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 t="s">
        <v>40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</v>
      </c>
      <c r="E22" s="10">
        <v>0</v>
      </c>
      <c r="F22" s="10" t="s">
        <v>40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 t="s">
        <v>40</v>
      </c>
      <c r="P22" s="11">
        <v>0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 t="s">
        <v>40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3.7288899909083392E-2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8.735582178959192E-2</v>
      </c>
      <c r="K24" s="12">
        <v>0</v>
      </c>
      <c r="L24" s="10">
        <v>8.0736124567474046E-2</v>
      </c>
      <c r="M24" s="10">
        <v>0</v>
      </c>
      <c r="N24" s="12">
        <v>0</v>
      </c>
      <c r="O24" s="10" t="s">
        <v>40</v>
      </c>
      <c r="P24" s="11">
        <v>1.477784533536006E-2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 t="s">
        <v>40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3.7288899909083392E-2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8.735582178959192E-2</v>
      </c>
      <c r="K26" s="10">
        <v>0</v>
      </c>
      <c r="L26" s="10">
        <v>8.0736124567474046E-2</v>
      </c>
      <c r="M26" s="10">
        <v>0</v>
      </c>
      <c r="N26" s="10">
        <v>0</v>
      </c>
      <c r="O26" s="10">
        <v>0</v>
      </c>
      <c r="P26" s="11">
        <v>1.477784533536006E-2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12099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12099</v>
      </c>
      <c r="D31" s="30">
        <v>0</v>
      </c>
      <c r="E31" s="30">
        <v>12099</v>
      </c>
      <c r="F31" s="30">
        <v>58</v>
      </c>
      <c r="G31" s="30">
        <v>718</v>
      </c>
      <c r="H31" s="30">
        <v>776</v>
      </c>
      <c r="I31" s="30">
        <v>2671</v>
      </c>
      <c r="J31" s="30">
        <v>219</v>
      </c>
      <c r="K31" s="30">
        <v>2890</v>
      </c>
      <c r="L31" s="30">
        <v>0</v>
      </c>
      <c r="M31" s="30">
        <v>24</v>
      </c>
      <c r="N31" s="30">
        <v>24</v>
      </c>
      <c r="O31" s="30">
        <v>15789</v>
      </c>
      <c r="U31" s="67"/>
      <c r="V31" s="70"/>
    </row>
    <row r="32" spans="2:23" ht="32.25" customHeight="1" thickBot="1" x14ac:dyDescent="0.35">
      <c r="B32" s="29" t="s">
        <v>30</v>
      </c>
      <c r="C32" s="30">
        <v>1989.7345993099996</v>
      </c>
      <c r="D32" s="30">
        <v>0</v>
      </c>
      <c r="E32" s="30">
        <v>1989.7345993099996</v>
      </c>
      <c r="F32" s="30">
        <v>17.449067730000003</v>
      </c>
      <c r="G32" s="30">
        <v>5345.5567113799962</v>
      </c>
      <c r="H32" s="30">
        <v>5363.0057791099962</v>
      </c>
      <c r="I32" s="30">
        <v>819.32665384999996</v>
      </c>
      <c r="J32" s="30">
        <v>1874.8361048500008</v>
      </c>
      <c r="K32" s="30">
        <v>2694.1627587000007</v>
      </c>
      <c r="L32" s="30">
        <v>0</v>
      </c>
      <c r="M32" s="30">
        <v>919.81882864000022</v>
      </c>
      <c r="N32" s="30">
        <v>919.81882864000022</v>
      </c>
      <c r="O32" s="30">
        <v>10966.721965759996</v>
      </c>
      <c r="U32" s="67" t="s">
        <v>37</v>
      </c>
      <c r="V32" s="70">
        <v>776</v>
      </c>
    </row>
    <row r="33" spans="2:22" ht="32.25" customHeight="1" thickBot="1" x14ac:dyDescent="0.35">
      <c r="B33" s="29" t="s">
        <v>31</v>
      </c>
      <c r="C33" s="30">
        <v>50039.250000000364</v>
      </c>
      <c r="D33" s="30">
        <v>0</v>
      </c>
      <c r="E33" s="30">
        <v>50039.250000000364</v>
      </c>
      <c r="F33" s="30">
        <v>303.94000000000005</v>
      </c>
      <c r="G33" s="30">
        <v>52885.000000000015</v>
      </c>
      <c r="H33" s="30">
        <v>53188.940000000017</v>
      </c>
      <c r="I33" s="30">
        <v>12443.620000000161</v>
      </c>
      <c r="J33" s="30">
        <v>25675.840000000004</v>
      </c>
      <c r="K33" s="30">
        <v>38119.460000000166</v>
      </c>
      <c r="L33" s="30">
        <v>0</v>
      </c>
      <c r="M33" s="30">
        <v>5005</v>
      </c>
      <c r="N33" s="30">
        <v>5005</v>
      </c>
      <c r="O33" s="30">
        <v>146352.65000000055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2890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24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15789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3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328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7.8313383462945974E-2</v>
      </c>
      <c r="E8" s="10">
        <v>130.3595</v>
      </c>
      <c r="F8" s="10">
        <v>8.9487046513622409E-2</v>
      </c>
      <c r="G8" s="10">
        <v>0.81066712328767165</v>
      </c>
      <c r="H8" s="10">
        <v>7.1226314024390236</v>
      </c>
      <c r="I8" s="10">
        <v>5.1784398734177204</v>
      </c>
      <c r="J8" s="10">
        <v>0.11894259895634465</v>
      </c>
      <c r="K8" s="10">
        <v>2.6531055096418728</v>
      </c>
      <c r="L8" s="10">
        <v>0.23085271289537709</v>
      </c>
      <c r="M8" s="10">
        <v>0.48407500000000003</v>
      </c>
      <c r="N8" s="10">
        <v>30.735282191780822</v>
      </c>
      <c r="O8" s="10">
        <v>23.250447422680413</v>
      </c>
      <c r="P8" s="11">
        <v>0.22247316883710302</v>
      </c>
      <c r="Q8" s="13"/>
      <c r="R8" s="13"/>
      <c r="S8" s="13"/>
      <c r="U8" s="14" t="s">
        <v>33</v>
      </c>
      <c r="V8" s="36">
        <v>363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73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767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1.0148782021957911E-2</v>
      </c>
      <c r="E12" s="12">
        <v>0</v>
      </c>
      <c r="F12" s="10">
        <v>1.0147911604105319E-2</v>
      </c>
      <c r="G12" s="10">
        <v>3.3844520547945213E-2</v>
      </c>
      <c r="H12" s="12">
        <v>0</v>
      </c>
      <c r="I12" s="10">
        <v>1.0424683544303799E-2</v>
      </c>
      <c r="J12" s="10">
        <v>1.1085185185185188E-2</v>
      </c>
      <c r="K12" s="12">
        <v>0</v>
      </c>
      <c r="L12" s="10">
        <v>1.0595656934306572E-2</v>
      </c>
      <c r="M12" s="10">
        <v>0</v>
      </c>
      <c r="N12" s="12">
        <v>0</v>
      </c>
      <c r="O12" s="10">
        <v>0</v>
      </c>
      <c r="P12" s="11">
        <v>1.021250628284213E-2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34976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146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7857</v>
      </c>
      <c r="W15" s="51"/>
    </row>
    <row r="16" spans="2:23" ht="15" customHeight="1" thickBot="1" x14ac:dyDescent="0.35">
      <c r="B16" s="52" t="s">
        <v>18</v>
      </c>
      <c r="C16" s="53"/>
      <c r="D16" s="10">
        <v>8.846216548490389E-2</v>
      </c>
      <c r="E16" s="10">
        <v>130.3595</v>
      </c>
      <c r="F16" s="10">
        <v>9.9634958117727726E-2</v>
      </c>
      <c r="G16" s="10">
        <v>0.84451164383561683</v>
      </c>
      <c r="H16" s="10">
        <v>7.1226314024390236</v>
      </c>
      <c r="I16" s="10">
        <v>5.1888645569620238</v>
      </c>
      <c r="J16" s="10">
        <v>0.13002778414152985</v>
      </c>
      <c r="K16" s="10">
        <v>2.6531055096418728</v>
      </c>
      <c r="L16" s="10">
        <v>0.24144836982968365</v>
      </c>
      <c r="M16" s="10">
        <v>0.48407500000000003</v>
      </c>
      <c r="N16" s="10">
        <v>30.735282191780822</v>
      </c>
      <c r="O16" s="10">
        <v>23.250447422680413</v>
      </c>
      <c r="P16" s="34">
        <v>0.23268567511994515</v>
      </c>
      <c r="Q16" s="35"/>
      <c r="R16" s="13"/>
      <c r="S16" s="13"/>
      <c r="U16" s="14" t="s">
        <v>35</v>
      </c>
      <c r="V16" s="50">
        <v>24</v>
      </c>
      <c r="W16" s="51"/>
    </row>
    <row r="17" spans="2:23" ht="15" customHeight="1" x14ac:dyDescent="0.3">
      <c r="B17" s="17"/>
      <c r="U17" s="6" t="s">
        <v>15</v>
      </c>
      <c r="V17" s="51">
        <v>43003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0.34256954768984449</v>
      </c>
      <c r="E22" s="10">
        <v>373.79643333333337</v>
      </c>
      <c r="F22" s="10">
        <v>0.37459909660081769</v>
      </c>
      <c r="G22" s="10">
        <v>3.6790684931506852</v>
      </c>
      <c r="H22" s="10">
        <v>34.249281402439031</v>
      </c>
      <c r="I22" s="10">
        <v>24.833139873417728</v>
      </c>
      <c r="J22" s="10">
        <v>0.72102698230876938</v>
      </c>
      <c r="K22" s="10">
        <v>12.531304958677685</v>
      </c>
      <c r="L22" s="10">
        <v>1.2425757542579079</v>
      </c>
      <c r="M22" s="10">
        <v>2.1374416666666662</v>
      </c>
      <c r="N22" s="10">
        <v>213.55276712328768</v>
      </c>
      <c r="O22" s="10">
        <v>161.2438206185567</v>
      </c>
      <c r="P22" s="11">
        <v>1.158981800319854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2.7442340462031107E-2</v>
      </c>
      <c r="E24" s="12">
        <v>0</v>
      </c>
      <c r="F24" s="10">
        <v>2.7439986849252408E-2</v>
      </c>
      <c r="G24" s="10">
        <v>5.7513013698630128E-2</v>
      </c>
      <c r="H24" s="12">
        <v>0</v>
      </c>
      <c r="I24" s="10">
        <v>1.7714978902953583E-2</v>
      </c>
      <c r="J24" s="10">
        <v>3.6183097874506812E-2</v>
      </c>
      <c r="K24" s="12">
        <v>0</v>
      </c>
      <c r="L24" s="10">
        <v>3.4585231143552317E-2</v>
      </c>
      <c r="M24" s="10">
        <v>0</v>
      </c>
      <c r="N24" s="12">
        <v>0</v>
      </c>
      <c r="O24" s="10">
        <v>0</v>
      </c>
      <c r="P24" s="11">
        <v>2.8615736806031529E-2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0.37001188815187558</v>
      </c>
      <c r="E26" s="10">
        <v>373.79643333333337</v>
      </c>
      <c r="F26" s="10">
        <v>0.40203908345007011</v>
      </c>
      <c r="G26" s="10">
        <v>3.7365815068493151</v>
      </c>
      <c r="H26" s="10">
        <v>34.249281402439031</v>
      </c>
      <c r="I26" s="10">
        <v>24.850854852320683</v>
      </c>
      <c r="J26" s="10">
        <v>0.75721008018327618</v>
      </c>
      <c r="K26" s="10">
        <v>12.531304958677685</v>
      </c>
      <c r="L26" s="10">
        <v>1.2771609854014603</v>
      </c>
      <c r="M26" s="10">
        <v>2.1374416666666662</v>
      </c>
      <c r="N26" s="10">
        <v>213.55276712328768</v>
      </c>
      <c r="O26" s="10">
        <v>161.2438206185567</v>
      </c>
      <c r="P26" s="11">
        <v>1.1875975371258856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34979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34976</v>
      </c>
      <c r="D31" s="30">
        <v>3</v>
      </c>
      <c r="E31" s="30">
        <v>34979</v>
      </c>
      <c r="F31" s="30">
        <v>146</v>
      </c>
      <c r="G31" s="30">
        <v>328</v>
      </c>
      <c r="H31" s="30">
        <v>474</v>
      </c>
      <c r="I31" s="30">
        <v>7857</v>
      </c>
      <c r="J31" s="30">
        <v>363</v>
      </c>
      <c r="K31" s="30">
        <v>8220</v>
      </c>
      <c r="L31" s="30">
        <v>24</v>
      </c>
      <c r="M31" s="30">
        <v>73</v>
      </c>
      <c r="N31" s="30">
        <v>97</v>
      </c>
      <c r="O31" s="30">
        <v>43770</v>
      </c>
      <c r="U31" s="67"/>
      <c r="V31" s="70"/>
    </row>
    <row r="32" spans="2:23" ht="32.25" customHeight="1" thickBot="1" x14ac:dyDescent="0.35">
      <c r="B32" s="29" t="s">
        <v>30</v>
      </c>
      <c r="C32" s="30">
        <v>5503.3347502000042</v>
      </c>
      <c r="D32" s="30">
        <v>11.731207189999999</v>
      </c>
      <c r="E32" s="30">
        <v>5515.0659573900039</v>
      </c>
      <c r="F32" s="30">
        <v>88.036083680000004</v>
      </c>
      <c r="G32" s="30">
        <v>1759.8301780399988</v>
      </c>
      <c r="H32" s="30">
        <v>1847.8662617199989</v>
      </c>
      <c r="I32" s="30">
        <v>2457.4571119599996</v>
      </c>
      <c r="J32" s="30">
        <v>1839.713908109999</v>
      </c>
      <c r="K32" s="30">
        <v>4297.1710200699981</v>
      </c>
      <c r="L32" s="30">
        <v>103.18894436000002</v>
      </c>
      <c r="M32" s="30">
        <v>4916.7755955800012</v>
      </c>
      <c r="N32" s="30">
        <v>5019.9645399400015</v>
      </c>
      <c r="O32" s="30">
        <v>16680.067779120003</v>
      </c>
      <c r="U32" s="67" t="s">
        <v>37</v>
      </c>
      <c r="V32" s="70">
        <v>474</v>
      </c>
    </row>
    <row r="33" spans="2:22" ht="32.25" customHeight="1" thickBot="1" x14ac:dyDescent="0.35">
      <c r="B33" s="29" t="s">
        <v>31</v>
      </c>
      <c r="C33" s="30">
        <v>146170.60999999236</v>
      </c>
      <c r="D33" s="30">
        <v>117</v>
      </c>
      <c r="E33" s="30">
        <v>146287.60999999236</v>
      </c>
      <c r="F33" s="30">
        <v>741.38999999999953</v>
      </c>
      <c r="G33" s="30">
        <v>29459.240000000005</v>
      </c>
      <c r="H33" s="30">
        <v>30200.630000000005</v>
      </c>
      <c r="I33" s="30">
        <v>39343.659999999261</v>
      </c>
      <c r="J33" s="30">
        <v>25646.209999999995</v>
      </c>
      <c r="K33" s="30">
        <v>64989.869999999253</v>
      </c>
      <c r="L33" s="30">
        <v>495.91999999999996</v>
      </c>
      <c r="M33" s="30">
        <v>27260.05</v>
      </c>
      <c r="N33" s="30">
        <v>27755.969999999998</v>
      </c>
      <c r="O33" s="30">
        <v>269234.07999999163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8220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97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43770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0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104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0.27755283609336284</v>
      </c>
      <c r="E8" s="10">
        <v>0</v>
      </c>
      <c r="F8" s="10" t="s">
        <v>40</v>
      </c>
      <c r="G8" s="10">
        <v>2.7872519999999996</v>
      </c>
      <c r="H8" s="10">
        <v>24.223175000000001</v>
      </c>
      <c r="I8" s="10">
        <v>20.068926356589149</v>
      </c>
      <c r="J8" s="10">
        <v>0.63437830687830687</v>
      </c>
      <c r="K8" s="10">
        <v>7.6383240963855439</v>
      </c>
      <c r="L8" s="10">
        <v>0.99884695924764899</v>
      </c>
      <c r="M8" s="10">
        <v>0.21384999999999998</v>
      </c>
      <c r="N8" s="10">
        <v>123.40264999999999</v>
      </c>
      <c r="O8" s="10">
        <v>61.808249999999994</v>
      </c>
      <c r="P8" s="11">
        <v>0.47135100564009796</v>
      </c>
      <c r="Q8" s="13"/>
      <c r="R8" s="13"/>
      <c r="S8" s="13"/>
      <c r="U8" s="14" t="s">
        <v>33</v>
      </c>
      <c r="V8" s="36">
        <v>83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2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189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4.0139261963750162E-3</v>
      </c>
      <c r="E12" s="12">
        <v>0</v>
      </c>
      <c r="F12" s="10" t="s">
        <v>40</v>
      </c>
      <c r="G12" s="10">
        <v>0</v>
      </c>
      <c r="H12" s="12">
        <v>0</v>
      </c>
      <c r="I12" s="10">
        <v>0</v>
      </c>
      <c r="J12" s="10">
        <v>6.4739417989417994E-3</v>
      </c>
      <c r="K12" s="12">
        <v>0</v>
      </c>
      <c r="L12" s="10">
        <v>6.1370532915360505E-3</v>
      </c>
      <c r="M12" s="10">
        <v>0</v>
      </c>
      <c r="N12" s="12">
        <v>0</v>
      </c>
      <c r="O12" s="10">
        <v>0</v>
      </c>
      <c r="P12" s="11">
        <v>1.0416728743215921E-3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7669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25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1512</v>
      </c>
      <c r="W15" s="51"/>
    </row>
    <row r="16" spans="2:23" ht="15" customHeight="1" thickBot="1" x14ac:dyDescent="0.35">
      <c r="B16" s="52" t="s">
        <v>18</v>
      </c>
      <c r="C16" s="53"/>
      <c r="D16" s="10">
        <v>0.28156676228973787</v>
      </c>
      <c r="E16" s="10">
        <v>0</v>
      </c>
      <c r="F16" s="10">
        <v>0</v>
      </c>
      <c r="G16" s="10">
        <v>2.7872519999999996</v>
      </c>
      <c r="H16" s="10">
        <v>24.223175000000001</v>
      </c>
      <c r="I16" s="10">
        <v>20.068926356589149</v>
      </c>
      <c r="J16" s="10">
        <v>0.64085224867724866</v>
      </c>
      <c r="K16" s="10">
        <v>7.6383240963855439</v>
      </c>
      <c r="L16" s="10">
        <v>1.0049840125391851</v>
      </c>
      <c r="M16" s="10">
        <v>0.21384999999999998</v>
      </c>
      <c r="N16" s="10">
        <v>123.40264999999999</v>
      </c>
      <c r="O16" s="10">
        <v>61.808249999999994</v>
      </c>
      <c r="P16" s="34">
        <v>0.47239267851441957</v>
      </c>
      <c r="Q16" s="35"/>
      <c r="R16" s="13"/>
      <c r="S16" s="13"/>
      <c r="U16" s="14" t="s">
        <v>35</v>
      </c>
      <c r="V16" s="50">
        <v>2</v>
      </c>
      <c r="W16" s="51"/>
    </row>
    <row r="17" spans="2:23" ht="15" customHeight="1" x14ac:dyDescent="0.3">
      <c r="B17" s="17"/>
      <c r="U17" s="6" t="s">
        <v>15</v>
      </c>
      <c r="V17" s="51">
        <v>9208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0.12594357804146564</v>
      </c>
      <c r="E22" s="10">
        <v>0</v>
      </c>
      <c r="F22" s="10" t="s">
        <v>40</v>
      </c>
      <c r="G22" s="10">
        <v>1.6504799999999999</v>
      </c>
      <c r="H22" s="10">
        <v>6.2490336538461539</v>
      </c>
      <c r="I22" s="10">
        <v>5.3578410852713176</v>
      </c>
      <c r="J22" s="10">
        <v>0.40398558201058199</v>
      </c>
      <c r="K22" s="10">
        <v>1.8436807228915666</v>
      </c>
      <c r="L22" s="10">
        <v>0.47890388714733539</v>
      </c>
      <c r="M22" s="10">
        <v>0</v>
      </c>
      <c r="N22" s="10">
        <v>89.984999999999999</v>
      </c>
      <c r="O22" s="10">
        <v>44.9925</v>
      </c>
      <c r="P22" s="11">
        <v>0.17398991167393849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2.1837201721215282E-2</v>
      </c>
      <c r="E24" s="12">
        <v>0</v>
      </c>
      <c r="F24" s="10" t="s">
        <v>40</v>
      </c>
      <c r="G24" s="10">
        <v>4.2651080000000006</v>
      </c>
      <c r="H24" s="12">
        <v>0</v>
      </c>
      <c r="I24" s="10">
        <v>0.82657131782945747</v>
      </c>
      <c r="J24" s="10">
        <v>3.5680621693121695E-2</v>
      </c>
      <c r="K24" s="12">
        <v>0</v>
      </c>
      <c r="L24" s="10">
        <v>3.3823887147335426E-2</v>
      </c>
      <c r="M24" s="10">
        <v>0</v>
      </c>
      <c r="N24" s="12">
        <v>0</v>
      </c>
      <c r="O24" s="10">
        <v>0</v>
      </c>
      <c r="P24" s="11">
        <v>1.7088091944237525E-2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0.14778077976268092</v>
      </c>
      <c r="E26" s="10">
        <v>0</v>
      </c>
      <c r="F26" s="10">
        <v>0</v>
      </c>
      <c r="G26" s="10">
        <v>5.9155880000000005</v>
      </c>
      <c r="H26" s="10">
        <v>6.2490336538461539</v>
      </c>
      <c r="I26" s="10">
        <v>6.184412403100775</v>
      </c>
      <c r="J26" s="10">
        <v>0.43966620370370368</v>
      </c>
      <c r="K26" s="10">
        <v>1.8436807228915666</v>
      </c>
      <c r="L26" s="10">
        <v>0.51272777429467087</v>
      </c>
      <c r="M26" s="10">
        <v>0</v>
      </c>
      <c r="N26" s="10">
        <v>89.984999999999999</v>
      </c>
      <c r="O26" s="10">
        <v>44.9925</v>
      </c>
      <c r="P26" s="11">
        <v>0.19107800361817601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7669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7669</v>
      </c>
      <c r="D31" s="30">
        <v>0</v>
      </c>
      <c r="E31" s="30">
        <v>7669</v>
      </c>
      <c r="F31" s="30">
        <v>25</v>
      </c>
      <c r="G31" s="30">
        <v>104</v>
      </c>
      <c r="H31" s="30">
        <v>129</v>
      </c>
      <c r="I31" s="30">
        <v>1512</v>
      </c>
      <c r="J31" s="30">
        <v>83</v>
      </c>
      <c r="K31" s="30">
        <v>1595</v>
      </c>
      <c r="L31" s="30">
        <v>2</v>
      </c>
      <c r="M31" s="30">
        <v>2</v>
      </c>
      <c r="N31" s="30">
        <v>4</v>
      </c>
      <c r="O31" s="30">
        <v>9397</v>
      </c>
      <c r="U31" s="67"/>
      <c r="V31" s="70"/>
    </row>
    <row r="32" spans="2:23" ht="32.25" customHeight="1" thickBot="1" x14ac:dyDescent="0.35">
      <c r="B32" s="29" t="s">
        <v>30</v>
      </c>
      <c r="C32" s="30">
        <v>919.2639049099995</v>
      </c>
      <c r="D32" s="30">
        <v>0</v>
      </c>
      <c r="E32" s="30">
        <v>919.2639049099995</v>
      </c>
      <c r="F32" s="30">
        <v>9.3823142700000002</v>
      </c>
      <c r="G32" s="30">
        <v>1038.94432512</v>
      </c>
      <c r="H32" s="30">
        <v>1048.3266393900001</v>
      </c>
      <c r="I32" s="30">
        <v>429.3451858099998</v>
      </c>
      <c r="J32" s="30">
        <v>254.99138861</v>
      </c>
      <c r="K32" s="30">
        <v>684.33657441999981</v>
      </c>
      <c r="L32" s="30">
        <v>1.9725655</v>
      </c>
      <c r="M32" s="30">
        <v>59.634772580000003</v>
      </c>
      <c r="N32" s="30">
        <v>61.607338080000005</v>
      </c>
      <c r="O32" s="30">
        <v>2713.5344567999991</v>
      </c>
      <c r="U32" s="67" t="s">
        <v>37</v>
      </c>
      <c r="V32" s="70">
        <v>129</v>
      </c>
    </row>
    <row r="33" spans="2:22" ht="32.25" customHeight="1" thickBot="1" x14ac:dyDescent="0.35">
      <c r="B33" s="29" t="s">
        <v>31</v>
      </c>
      <c r="C33" s="30">
        <v>57543.240000000937</v>
      </c>
      <c r="D33" s="30">
        <v>0</v>
      </c>
      <c r="E33" s="30">
        <v>57543.240000000937</v>
      </c>
      <c r="F33" s="30">
        <v>179.44</v>
      </c>
      <c r="G33" s="30">
        <v>14005.66</v>
      </c>
      <c r="H33" s="30">
        <v>14185.1</v>
      </c>
      <c r="I33" s="30">
        <v>7284.110000000067</v>
      </c>
      <c r="J33" s="30">
        <v>5650.33</v>
      </c>
      <c r="K33" s="30">
        <v>12934.440000000068</v>
      </c>
      <c r="L33" s="30">
        <v>17.93</v>
      </c>
      <c r="M33" s="30">
        <v>840</v>
      </c>
      <c r="N33" s="30">
        <v>857.93</v>
      </c>
      <c r="O33" s="30">
        <v>85520.71000000101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1595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4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9397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63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106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7.6787290320238177E-2</v>
      </c>
      <c r="E8" s="10">
        <v>1.3410142857142857</v>
      </c>
      <c r="F8" s="10">
        <v>7.8231544780314424E-2</v>
      </c>
      <c r="G8" s="10">
        <v>0.16094545454545453</v>
      </c>
      <c r="H8" s="10">
        <v>13.609258490566038</v>
      </c>
      <c r="I8" s="10">
        <v>3.9024708661417322</v>
      </c>
      <c r="J8" s="10">
        <v>0.24372947338618337</v>
      </c>
      <c r="K8" s="10">
        <v>12.187705487804879</v>
      </c>
      <c r="L8" s="10">
        <v>0.60235489747345283</v>
      </c>
      <c r="M8" s="10">
        <v>1.0575186046511627</v>
      </c>
      <c r="N8" s="10">
        <v>363.70032419354834</v>
      </c>
      <c r="O8" s="10">
        <v>215.18946095238093</v>
      </c>
      <c r="P8" s="11">
        <v>0.52550587766876511</v>
      </c>
      <c r="Q8" s="13"/>
      <c r="R8" s="13"/>
      <c r="S8" s="13"/>
      <c r="U8" s="14" t="s">
        <v>33</v>
      </c>
      <c r="V8" s="36">
        <v>328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62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559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1.7809142400697118E-2</v>
      </c>
      <c r="E12" s="12">
        <v>0</v>
      </c>
      <c r="F12" s="10">
        <v>1.7788797214717031E-2</v>
      </c>
      <c r="G12" s="10">
        <v>2.609781818181818E-2</v>
      </c>
      <c r="H12" s="12">
        <v>0</v>
      </c>
      <c r="I12" s="10">
        <v>1.8837007874015748E-2</v>
      </c>
      <c r="J12" s="10">
        <v>4.860962627406569E-2</v>
      </c>
      <c r="K12" s="12">
        <v>0</v>
      </c>
      <c r="L12" s="10">
        <v>4.7150091541559878E-2</v>
      </c>
      <c r="M12" s="10">
        <v>0.3583046511627907</v>
      </c>
      <c r="N12" s="12">
        <v>0</v>
      </c>
      <c r="O12" s="10">
        <v>0.14673428571428571</v>
      </c>
      <c r="P12" s="11">
        <v>2.2817290442778373E-2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55084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275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10596</v>
      </c>
      <c r="W15" s="51"/>
    </row>
    <row r="16" spans="2:23" ht="15" customHeight="1" thickBot="1" x14ac:dyDescent="0.35">
      <c r="B16" s="52" t="s">
        <v>18</v>
      </c>
      <c r="C16" s="53"/>
      <c r="D16" s="10">
        <v>9.4596432720935292E-2</v>
      </c>
      <c r="E16" s="10">
        <v>1.3410142857142857</v>
      </c>
      <c r="F16" s="10">
        <v>9.6020341995031455E-2</v>
      </c>
      <c r="G16" s="10">
        <v>0.18704327272727272</v>
      </c>
      <c r="H16" s="10">
        <v>13.609258490566038</v>
      </c>
      <c r="I16" s="10">
        <v>3.9213078740157479</v>
      </c>
      <c r="J16" s="10">
        <v>0.29233909966024907</v>
      </c>
      <c r="K16" s="10">
        <v>12.187705487804879</v>
      </c>
      <c r="L16" s="10">
        <v>0.64950498901501275</v>
      </c>
      <c r="M16" s="10">
        <v>1.4158232558139534</v>
      </c>
      <c r="N16" s="10">
        <v>363.70032419354834</v>
      </c>
      <c r="O16" s="10">
        <v>215.3361952380952</v>
      </c>
      <c r="P16" s="34">
        <v>0.54832316811154347</v>
      </c>
      <c r="Q16" s="35"/>
      <c r="R16" s="13"/>
      <c r="S16" s="13"/>
      <c r="U16" s="14" t="s">
        <v>35</v>
      </c>
      <c r="V16" s="50">
        <v>43</v>
      </c>
      <c r="W16" s="51"/>
    </row>
    <row r="17" spans="2:23" ht="15" customHeight="1" x14ac:dyDescent="0.3">
      <c r="B17" s="17"/>
      <c r="U17" s="6" t="s">
        <v>15</v>
      </c>
      <c r="V17" s="51">
        <v>65998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9.3031669813375933E-2</v>
      </c>
      <c r="E22" s="10">
        <v>0.87683333333333335</v>
      </c>
      <c r="F22" s="10">
        <v>9.3927085788891501E-2</v>
      </c>
      <c r="G22" s="10">
        <v>9.1057454545454539E-2</v>
      </c>
      <c r="H22" s="10">
        <v>0</v>
      </c>
      <c r="I22" s="10">
        <v>6.5723884514435685E-2</v>
      </c>
      <c r="J22" s="10">
        <v>0.25292512268780676</v>
      </c>
      <c r="K22" s="10">
        <v>1.7034460365853661</v>
      </c>
      <c r="L22" s="10">
        <v>0.29647792932991585</v>
      </c>
      <c r="M22" s="10">
        <v>2.29063488372093</v>
      </c>
      <c r="N22" s="10">
        <v>0</v>
      </c>
      <c r="O22" s="10">
        <v>0.9380695238095238</v>
      </c>
      <c r="P22" s="11">
        <v>0.12834202262722177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1.4034607145450585E-2</v>
      </c>
      <c r="E24" s="12">
        <v>0</v>
      </c>
      <c r="F24" s="10">
        <v>1.4018573993145593E-2</v>
      </c>
      <c r="G24" s="10">
        <v>0.39421890909090912</v>
      </c>
      <c r="H24" s="12">
        <v>0</v>
      </c>
      <c r="I24" s="10">
        <v>0.28454120734908139</v>
      </c>
      <c r="J24" s="10">
        <v>0.27758920478952775</v>
      </c>
      <c r="K24" s="12">
        <v>0</v>
      </c>
      <c r="L24" s="10">
        <v>0.26925441358017538</v>
      </c>
      <c r="M24" s="10">
        <v>0</v>
      </c>
      <c r="N24" s="12">
        <v>0</v>
      </c>
      <c r="O24" s="10">
        <v>0</v>
      </c>
      <c r="P24" s="11">
        <v>5.7436899408774972E-2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0.10706627695882652</v>
      </c>
      <c r="E26" s="10">
        <v>0.87683333333333335</v>
      </c>
      <c r="F26" s="10">
        <v>0.1079456597820371</v>
      </c>
      <c r="G26" s="10">
        <v>0.48527636363636367</v>
      </c>
      <c r="H26" s="10">
        <v>0</v>
      </c>
      <c r="I26" s="10">
        <v>0.35026509186351706</v>
      </c>
      <c r="J26" s="10">
        <v>0.53051432747733451</v>
      </c>
      <c r="K26" s="10">
        <v>1.7034460365853661</v>
      </c>
      <c r="L26" s="10">
        <v>0.56573234291009122</v>
      </c>
      <c r="M26" s="10">
        <v>2.29063488372093</v>
      </c>
      <c r="N26" s="10">
        <v>0</v>
      </c>
      <c r="O26" s="10">
        <v>0.9380695238095238</v>
      </c>
      <c r="P26" s="11">
        <v>0.18577892203599675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55147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55084</v>
      </c>
      <c r="D31" s="30">
        <v>63</v>
      </c>
      <c r="E31" s="30">
        <v>55147</v>
      </c>
      <c r="F31" s="30">
        <v>275</v>
      </c>
      <c r="G31" s="30">
        <v>106</v>
      </c>
      <c r="H31" s="30">
        <v>381</v>
      </c>
      <c r="I31" s="30">
        <v>10596</v>
      </c>
      <c r="J31" s="30">
        <v>328</v>
      </c>
      <c r="K31" s="30">
        <v>10924</v>
      </c>
      <c r="L31" s="30">
        <v>43</v>
      </c>
      <c r="M31" s="30">
        <v>62</v>
      </c>
      <c r="N31" s="30">
        <v>105</v>
      </c>
      <c r="O31" s="30">
        <v>66557</v>
      </c>
      <c r="U31" s="67"/>
      <c r="V31" s="70"/>
    </row>
    <row r="32" spans="2:23" ht="32.25" customHeight="1" thickBot="1" x14ac:dyDescent="0.35">
      <c r="B32" s="29" t="s">
        <v>30</v>
      </c>
      <c r="C32" s="30">
        <v>8787.0449630799594</v>
      </c>
      <c r="D32" s="30">
        <v>48.256725769999989</v>
      </c>
      <c r="E32" s="30">
        <v>8835.3016888499587</v>
      </c>
      <c r="F32" s="30">
        <v>34.259548840000008</v>
      </c>
      <c r="G32" s="30">
        <v>1162.8406208100002</v>
      </c>
      <c r="H32" s="30">
        <v>1197.1001696500002</v>
      </c>
      <c r="I32" s="30">
        <v>5228.3464508399948</v>
      </c>
      <c r="J32" s="30">
        <v>3616.809262480002</v>
      </c>
      <c r="K32" s="30">
        <v>8845.1557133199967</v>
      </c>
      <c r="L32" s="30">
        <v>282.26689687999999</v>
      </c>
      <c r="M32" s="30">
        <v>8547.0300286300026</v>
      </c>
      <c r="N32" s="30">
        <v>8829.2969255100033</v>
      </c>
      <c r="O32" s="30">
        <v>27706.854497329958</v>
      </c>
      <c r="U32" s="67" t="s">
        <v>37</v>
      </c>
      <c r="V32" s="70">
        <v>381</v>
      </c>
    </row>
    <row r="33" spans="2:22" ht="32.25" customHeight="1" thickBot="1" x14ac:dyDescent="0.35">
      <c r="B33" s="29" t="s">
        <v>31</v>
      </c>
      <c r="C33" s="30">
        <v>286950.92000003764</v>
      </c>
      <c r="D33" s="30">
        <v>1375.04</v>
      </c>
      <c r="E33" s="30">
        <v>288325.96000003762</v>
      </c>
      <c r="F33" s="30">
        <v>1227.2399999999991</v>
      </c>
      <c r="G33" s="30">
        <v>11352.15</v>
      </c>
      <c r="H33" s="30">
        <v>12579.39</v>
      </c>
      <c r="I33" s="30">
        <v>59778.820000003201</v>
      </c>
      <c r="J33" s="30">
        <v>48028.370000000017</v>
      </c>
      <c r="K33" s="30">
        <v>107807.19000000322</v>
      </c>
      <c r="L33" s="30">
        <v>767.15999999999985</v>
      </c>
      <c r="M33" s="30">
        <v>30202.720000000001</v>
      </c>
      <c r="N33" s="30">
        <v>30969.88</v>
      </c>
      <c r="O33" s="30">
        <v>439682.42000004085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10924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105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66557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55" zoomScaleNormal="5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4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7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0.1499116036505867</v>
      </c>
      <c r="E8" s="10">
        <v>2.2397</v>
      </c>
      <c r="F8" s="10">
        <v>0.15534668400520157</v>
      </c>
      <c r="G8" s="10">
        <v>0</v>
      </c>
      <c r="H8" s="10">
        <v>8.4264428571428578</v>
      </c>
      <c r="I8" s="10">
        <v>5.8985099999999999</v>
      </c>
      <c r="J8" s="10">
        <v>0.25491210937499997</v>
      </c>
      <c r="K8" s="10">
        <v>0.58230333333333339</v>
      </c>
      <c r="L8" s="10">
        <v>0.28925384615384614</v>
      </c>
      <c r="M8" s="10">
        <v>67.950649999999996</v>
      </c>
      <c r="N8" s="10">
        <v>0</v>
      </c>
      <c r="O8" s="10">
        <v>45.300433333333331</v>
      </c>
      <c r="P8" s="11">
        <v>0.28118464888405009</v>
      </c>
      <c r="Q8" s="13"/>
      <c r="R8" s="13"/>
      <c r="S8" s="13"/>
      <c r="U8" s="14" t="s">
        <v>33</v>
      </c>
      <c r="V8" s="36">
        <v>30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1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42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5.4917601043024782E-2</v>
      </c>
      <c r="E12" s="12">
        <v>0</v>
      </c>
      <c r="F12" s="10">
        <v>5.4774772431729526E-2</v>
      </c>
      <c r="G12" s="10">
        <v>0</v>
      </c>
      <c r="H12" s="12">
        <v>0</v>
      </c>
      <c r="I12" s="10">
        <v>0</v>
      </c>
      <c r="J12" s="10">
        <v>0.23588949200594933</v>
      </c>
      <c r="K12" s="12">
        <v>0</v>
      </c>
      <c r="L12" s="10">
        <v>0.21114583899833228</v>
      </c>
      <c r="M12" s="10">
        <v>0</v>
      </c>
      <c r="N12" s="12">
        <v>0</v>
      </c>
      <c r="O12" s="10">
        <v>0</v>
      </c>
      <c r="P12" s="11">
        <v>7.8732340747698984E-2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1534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3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256</v>
      </c>
      <c r="W15" s="51"/>
    </row>
    <row r="16" spans="2:23" ht="15" customHeight="1" thickBot="1" x14ac:dyDescent="0.35">
      <c r="B16" s="52" t="s">
        <v>18</v>
      </c>
      <c r="C16" s="53"/>
      <c r="D16" s="10">
        <v>0.20482920469361149</v>
      </c>
      <c r="E16" s="10">
        <v>2.2397</v>
      </c>
      <c r="F16" s="10">
        <v>0.21012145643693109</v>
      </c>
      <c r="G16" s="10">
        <v>0</v>
      </c>
      <c r="H16" s="10">
        <v>8.4264428571428578</v>
      </c>
      <c r="I16" s="10">
        <v>5.8985099999999999</v>
      </c>
      <c r="J16" s="10">
        <v>0.4908016013809493</v>
      </c>
      <c r="K16" s="10">
        <v>0.58230333333333339</v>
      </c>
      <c r="L16" s="10">
        <v>0.50039968515217836</v>
      </c>
      <c r="M16" s="10">
        <v>67.950649999999996</v>
      </c>
      <c r="N16" s="10">
        <v>0</v>
      </c>
      <c r="O16" s="10">
        <v>45.300433333333331</v>
      </c>
      <c r="P16" s="34">
        <v>0.35991698963174906</v>
      </c>
      <c r="Q16" s="35"/>
      <c r="R16" s="13"/>
      <c r="S16" s="13"/>
      <c r="U16" s="14" t="s">
        <v>35</v>
      </c>
      <c r="V16" s="50">
        <v>2</v>
      </c>
      <c r="W16" s="51"/>
    </row>
    <row r="17" spans="2:23" ht="15" customHeight="1" x14ac:dyDescent="0.3">
      <c r="B17" s="17"/>
      <c r="U17" s="6" t="s">
        <v>15</v>
      </c>
      <c r="V17" s="51">
        <v>1795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9.0097262059973926E-2</v>
      </c>
      <c r="E22" s="10">
        <v>0</v>
      </c>
      <c r="F22" s="10">
        <v>8.9862938881664509E-2</v>
      </c>
      <c r="G22" s="10">
        <v>0</v>
      </c>
      <c r="H22" s="10">
        <v>0</v>
      </c>
      <c r="I22" s="10">
        <v>0</v>
      </c>
      <c r="J22" s="10">
        <v>0.75910390625000002</v>
      </c>
      <c r="K22" s="10">
        <v>0</v>
      </c>
      <c r="L22" s="10">
        <v>0.67947762237762244</v>
      </c>
      <c r="M22" s="10">
        <v>0</v>
      </c>
      <c r="N22" s="10">
        <v>0</v>
      </c>
      <c r="O22" s="10">
        <v>0</v>
      </c>
      <c r="P22" s="11">
        <v>0.1810232988568318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9.0097262059973926E-2</v>
      </c>
      <c r="E26" s="10">
        <v>0</v>
      </c>
      <c r="F26" s="10">
        <v>8.9862938881664509E-2</v>
      </c>
      <c r="G26" s="10">
        <v>0</v>
      </c>
      <c r="H26" s="10">
        <v>0</v>
      </c>
      <c r="I26" s="10">
        <v>0</v>
      </c>
      <c r="J26" s="10">
        <v>0.75910390625000002</v>
      </c>
      <c r="K26" s="10">
        <v>0</v>
      </c>
      <c r="L26" s="10">
        <v>0.67947762237762244</v>
      </c>
      <c r="M26" s="10">
        <v>0</v>
      </c>
      <c r="N26" s="10">
        <v>0</v>
      </c>
      <c r="O26" s="10">
        <v>0</v>
      </c>
      <c r="P26" s="11">
        <v>0.1810232988568318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1538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1534</v>
      </c>
      <c r="D31" s="30">
        <v>4</v>
      </c>
      <c r="E31" s="30">
        <v>1538</v>
      </c>
      <c r="F31" s="30">
        <v>3</v>
      </c>
      <c r="G31" s="30">
        <v>7</v>
      </c>
      <c r="H31" s="30">
        <v>10</v>
      </c>
      <c r="I31" s="30">
        <v>256</v>
      </c>
      <c r="J31" s="30">
        <v>30</v>
      </c>
      <c r="K31" s="30">
        <v>286</v>
      </c>
      <c r="L31" s="30">
        <v>2</v>
      </c>
      <c r="M31" s="30">
        <v>1</v>
      </c>
      <c r="N31" s="30">
        <v>3</v>
      </c>
      <c r="O31" s="30">
        <v>1837</v>
      </c>
      <c r="U31" s="67"/>
      <c r="V31" s="70"/>
    </row>
    <row r="32" spans="2:23" ht="32.25" customHeight="1" thickBot="1" x14ac:dyDescent="0.35">
      <c r="B32" s="29" t="s">
        <v>30</v>
      </c>
      <c r="C32" s="30">
        <v>196.25765610999997</v>
      </c>
      <c r="D32" s="30">
        <v>1.4086748199999999</v>
      </c>
      <c r="E32" s="30">
        <v>197.66633092999996</v>
      </c>
      <c r="F32" s="30">
        <v>9.9094639999999998E-2</v>
      </c>
      <c r="G32" s="30">
        <v>1.1056393900000001</v>
      </c>
      <c r="H32" s="30">
        <v>1.20473403</v>
      </c>
      <c r="I32" s="30">
        <v>74.206688369999995</v>
      </c>
      <c r="J32" s="30">
        <v>89.959222909999994</v>
      </c>
      <c r="K32" s="30">
        <v>164.16591127999999</v>
      </c>
      <c r="L32" s="30">
        <v>41.813559410000003</v>
      </c>
      <c r="M32" s="30">
        <v>0</v>
      </c>
      <c r="N32" s="30">
        <v>41.813559410000003</v>
      </c>
      <c r="O32" s="30">
        <v>404.85053564999998</v>
      </c>
      <c r="U32" s="67" t="s">
        <v>37</v>
      </c>
      <c r="V32" s="70">
        <v>10</v>
      </c>
    </row>
    <row r="33" spans="2:22" ht="32.25" customHeight="1" thickBot="1" x14ac:dyDescent="0.35">
      <c r="B33" s="29" t="s">
        <v>31</v>
      </c>
      <c r="C33" s="30">
        <v>13397.970000000045</v>
      </c>
      <c r="D33" s="30">
        <v>144</v>
      </c>
      <c r="E33" s="30">
        <v>13541.970000000045</v>
      </c>
      <c r="F33" s="30">
        <v>28.509999999999998</v>
      </c>
      <c r="G33" s="30">
        <v>343.8</v>
      </c>
      <c r="H33" s="30">
        <v>372.31</v>
      </c>
      <c r="I33" s="30">
        <v>1070.9499999999989</v>
      </c>
      <c r="J33" s="30">
        <v>945.95</v>
      </c>
      <c r="K33" s="30">
        <v>2016.899999999999</v>
      </c>
      <c r="L33" s="30">
        <v>35.76</v>
      </c>
      <c r="M33" s="30">
        <v>600</v>
      </c>
      <c r="N33" s="30">
        <v>635.76</v>
      </c>
      <c r="O33" s="30">
        <v>16566.940000000042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286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3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1837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55" zoomScaleNormal="5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1.6935010767312703E-2</v>
      </c>
      <c r="E6" s="9">
        <v>0.72053461538461527</v>
      </c>
      <c r="F6" s="10">
        <v>1.797018447261204E-2</v>
      </c>
      <c r="G6" s="10">
        <v>5.9028846153846154E-2</v>
      </c>
      <c r="H6" s="10">
        <v>1.850076923076923</v>
      </c>
      <c r="I6" s="10">
        <v>0.25803418803418804</v>
      </c>
      <c r="J6" s="10">
        <v>2.5827177615571774E-2</v>
      </c>
      <c r="K6" s="10">
        <v>0.71968738738738736</v>
      </c>
      <c r="L6" s="10">
        <v>4.4073679222932954E-2</v>
      </c>
      <c r="M6" s="10">
        <v>0</v>
      </c>
      <c r="N6" s="10">
        <v>0</v>
      </c>
      <c r="O6" s="10">
        <v>0</v>
      </c>
      <c r="P6" s="11">
        <v>2.4229226998320547E-2</v>
      </c>
      <c r="Q6" s="13"/>
      <c r="R6" s="13"/>
      <c r="S6" s="13"/>
      <c r="U6" s="14" t="s">
        <v>32</v>
      </c>
      <c r="V6" s="46">
        <v>26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13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0.93661987985945838</v>
      </c>
      <c r="E8" s="10">
        <v>20.421461538461532</v>
      </c>
      <c r="F8" s="10">
        <v>0.96528703033046626</v>
      </c>
      <c r="G8" s="10">
        <v>1.5298721153846153</v>
      </c>
      <c r="H8" s="10">
        <v>63.001376923076926</v>
      </c>
      <c r="I8" s="10">
        <v>8.3600393162393178</v>
      </c>
      <c r="J8" s="10">
        <v>1.8579416788321164</v>
      </c>
      <c r="K8" s="10">
        <v>29.592029729729727</v>
      </c>
      <c r="L8" s="10">
        <v>2.5872673773987205</v>
      </c>
      <c r="M8" s="10">
        <v>18.116850000000003</v>
      </c>
      <c r="N8" s="10">
        <v>24.067473684210523</v>
      </c>
      <c r="O8" s="10">
        <v>23.500747619047615</v>
      </c>
      <c r="P8" s="11">
        <v>1.3368003404293949</v>
      </c>
      <c r="Q8" s="13"/>
      <c r="R8" s="13"/>
      <c r="S8" s="13"/>
      <c r="U8" s="14" t="s">
        <v>33</v>
      </c>
      <c r="V8" s="36">
        <v>111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19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169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2.0674254788620647E-2</v>
      </c>
      <c r="E12" s="12">
        <v>0</v>
      </c>
      <c r="F12" s="10">
        <v>2.0643837709370755E-2</v>
      </c>
      <c r="G12" s="10">
        <v>5.8343269230769233E-2</v>
      </c>
      <c r="H12" s="12">
        <v>0</v>
      </c>
      <c r="I12" s="10">
        <v>5.1860683760683764E-2</v>
      </c>
      <c r="J12" s="10">
        <v>0.1080384914841849</v>
      </c>
      <c r="K12" s="12">
        <v>0</v>
      </c>
      <c r="L12" s="10">
        <v>0.10519739398246861</v>
      </c>
      <c r="M12" s="10">
        <v>0</v>
      </c>
      <c r="N12" s="12">
        <v>0</v>
      </c>
      <c r="O12" s="10">
        <v>0</v>
      </c>
      <c r="P12" s="11">
        <v>3.698986882120648E-2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17646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104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4110</v>
      </c>
      <c r="W15" s="51"/>
    </row>
    <row r="16" spans="2:23" ht="15" customHeight="1" thickBot="1" x14ac:dyDescent="0.35">
      <c r="B16" s="52" t="s">
        <v>18</v>
      </c>
      <c r="C16" s="53"/>
      <c r="D16" s="10">
        <v>0.97422914541539174</v>
      </c>
      <c r="E16" s="10">
        <v>21.141996153846147</v>
      </c>
      <c r="F16" s="10">
        <v>1.003901052512449</v>
      </c>
      <c r="G16" s="10">
        <v>1.6472442307692308</v>
      </c>
      <c r="H16" s="10">
        <v>64.851453846153845</v>
      </c>
      <c r="I16" s="10">
        <v>8.6699341880341887</v>
      </c>
      <c r="J16" s="10">
        <v>1.9918073479318732</v>
      </c>
      <c r="K16" s="10">
        <v>30.311717117117116</v>
      </c>
      <c r="L16" s="10">
        <v>2.7365384506041219</v>
      </c>
      <c r="M16" s="10">
        <v>18.116850000000003</v>
      </c>
      <c r="N16" s="10">
        <v>24.067473684210523</v>
      </c>
      <c r="O16" s="10">
        <v>23.500747619047615</v>
      </c>
      <c r="P16" s="34">
        <v>1.398019436248922</v>
      </c>
      <c r="Q16" s="35"/>
      <c r="R16" s="13"/>
      <c r="S16" s="13"/>
      <c r="U16" s="14" t="s">
        <v>35</v>
      </c>
      <c r="V16" s="50">
        <v>2</v>
      </c>
      <c r="W16" s="51"/>
    </row>
    <row r="17" spans="2:23" ht="15" customHeight="1" x14ac:dyDescent="0.3">
      <c r="B17" s="17"/>
      <c r="U17" s="6" t="s">
        <v>15</v>
      </c>
      <c r="V17" s="51">
        <v>21862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1.0561636234840757</v>
      </c>
      <c r="E22" s="10">
        <v>15.742565384615384</v>
      </c>
      <c r="F22" s="10">
        <v>1.0777710502489815</v>
      </c>
      <c r="G22" s="10">
        <v>2.0426682692307692</v>
      </c>
      <c r="H22" s="10">
        <v>18.105776923076924</v>
      </c>
      <c r="I22" s="10">
        <v>3.8274581196581194</v>
      </c>
      <c r="J22" s="10">
        <v>2.1196336739659363</v>
      </c>
      <c r="K22" s="10">
        <v>45.122113513513526</v>
      </c>
      <c r="L22" s="10">
        <v>3.2504735844586592</v>
      </c>
      <c r="M22" s="10">
        <v>20.603549999999998</v>
      </c>
      <c r="N22" s="10">
        <v>281.66634736842104</v>
      </c>
      <c r="O22" s="10">
        <v>256.80322380952379</v>
      </c>
      <c r="P22" s="11">
        <v>1.7524079388134901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1.0561636234840757</v>
      </c>
      <c r="E26" s="10">
        <v>15.742565384615384</v>
      </c>
      <c r="F26" s="10">
        <v>1.0777710502489815</v>
      </c>
      <c r="G26" s="10">
        <v>2.0426682692307692</v>
      </c>
      <c r="H26" s="10">
        <v>18.105776923076924</v>
      </c>
      <c r="I26" s="10">
        <v>3.8274581196581194</v>
      </c>
      <c r="J26" s="10">
        <v>2.1196336739659363</v>
      </c>
      <c r="K26" s="10">
        <v>45.122113513513526</v>
      </c>
      <c r="L26" s="10">
        <v>3.2504735844586592</v>
      </c>
      <c r="M26" s="10">
        <v>20.603549999999998</v>
      </c>
      <c r="N26" s="10">
        <v>281.66634736842104</v>
      </c>
      <c r="O26" s="10">
        <v>256.80322380952379</v>
      </c>
      <c r="P26" s="11">
        <v>1.7524079388134901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17672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17646</v>
      </c>
      <c r="D31" s="30">
        <v>26</v>
      </c>
      <c r="E31" s="30">
        <v>17672</v>
      </c>
      <c r="F31" s="30">
        <v>104</v>
      </c>
      <c r="G31" s="30">
        <v>13</v>
      </c>
      <c r="H31" s="30">
        <v>117</v>
      </c>
      <c r="I31" s="30">
        <v>4110</v>
      </c>
      <c r="J31" s="30">
        <v>111</v>
      </c>
      <c r="K31" s="30">
        <v>4221</v>
      </c>
      <c r="L31" s="30">
        <v>2</v>
      </c>
      <c r="M31" s="30">
        <v>19</v>
      </c>
      <c r="N31" s="30">
        <v>21</v>
      </c>
      <c r="O31" s="30">
        <v>22031</v>
      </c>
      <c r="U31" s="67"/>
      <c r="V31" s="70"/>
    </row>
    <row r="32" spans="2:23" ht="32.25" customHeight="1" thickBot="1" x14ac:dyDescent="0.35">
      <c r="B32" s="29" t="s">
        <v>30</v>
      </c>
      <c r="C32" s="30">
        <v>2746.8691077100011</v>
      </c>
      <c r="D32" s="30">
        <v>20.33579542</v>
      </c>
      <c r="E32" s="30">
        <v>2767.2049031300012</v>
      </c>
      <c r="F32" s="30">
        <v>12.077156729999997</v>
      </c>
      <c r="G32" s="30">
        <v>11.364225829999999</v>
      </c>
      <c r="H32" s="30">
        <v>23.441382559999994</v>
      </c>
      <c r="I32" s="30">
        <v>1762.9990624600018</v>
      </c>
      <c r="J32" s="30">
        <v>1415.7686112300007</v>
      </c>
      <c r="K32" s="30">
        <v>3178.7676736900025</v>
      </c>
      <c r="L32" s="30">
        <v>6.7946362999999996</v>
      </c>
      <c r="M32" s="30">
        <v>8806.9017496600009</v>
      </c>
      <c r="N32" s="30">
        <v>8813.69638596</v>
      </c>
      <c r="O32" s="30">
        <v>14783.110345340005</v>
      </c>
      <c r="U32" s="67" t="s">
        <v>37</v>
      </c>
      <c r="V32" s="70">
        <v>117</v>
      </c>
    </row>
    <row r="33" spans="2:22" ht="32.25" customHeight="1" thickBot="1" x14ac:dyDescent="0.35">
      <c r="B33" s="29" t="s">
        <v>31</v>
      </c>
      <c r="C33" s="30">
        <v>82213.739999999016</v>
      </c>
      <c r="D33" s="30">
        <v>607.04000000000008</v>
      </c>
      <c r="E33" s="30">
        <v>82820.779999999009</v>
      </c>
      <c r="F33" s="30">
        <v>468.38999999999965</v>
      </c>
      <c r="G33" s="30">
        <v>474</v>
      </c>
      <c r="H33" s="30">
        <v>942.38999999999965</v>
      </c>
      <c r="I33" s="30">
        <v>20291.449999999688</v>
      </c>
      <c r="J33" s="30">
        <v>18232.509999999995</v>
      </c>
      <c r="K33" s="30">
        <v>38523.959999999686</v>
      </c>
      <c r="L33" s="30">
        <v>46.199999999999996</v>
      </c>
      <c r="M33" s="30">
        <v>32997.4</v>
      </c>
      <c r="N33" s="30">
        <v>33043.599999999999</v>
      </c>
      <c r="O33" s="30">
        <v>155330.7299999987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4221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21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22031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9"/>
  </sheetPr>
  <dimension ref="B2:W42"/>
  <sheetViews>
    <sheetView zoomScale="55" zoomScaleNormal="5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0"/>
      <c r="R2" s="20"/>
      <c r="S2" s="20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129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1718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0.21041234216579313</v>
      </c>
      <c r="E8" s="10">
        <v>15.264545736434105</v>
      </c>
      <c r="F8" s="10">
        <v>0.21888351814208329</v>
      </c>
      <c r="G8" s="10">
        <v>1.2395433066361554</v>
      </c>
      <c r="H8" s="10">
        <v>66.218432129529432</v>
      </c>
      <c r="I8" s="10">
        <v>33.447774985150474</v>
      </c>
      <c r="J8" s="10">
        <v>0.49095155533106005</v>
      </c>
      <c r="K8" s="10">
        <v>23.212511092896186</v>
      </c>
      <c r="L8" s="10">
        <v>1.3336163971303501</v>
      </c>
      <c r="M8" s="10">
        <v>6.7612579545454539</v>
      </c>
      <c r="N8" s="10">
        <v>772.2221927966101</v>
      </c>
      <c r="O8" s="10">
        <v>564.3192228395061</v>
      </c>
      <c r="P8" s="11">
        <v>1.4687780820119398</v>
      </c>
      <c r="Q8" s="13"/>
      <c r="R8" s="13"/>
      <c r="S8" s="13"/>
      <c r="U8" s="14" t="s">
        <v>33</v>
      </c>
      <c r="V8" s="36">
        <v>1830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236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3913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2.8122892729159191E-2</v>
      </c>
      <c r="E12" s="12">
        <v>0</v>
      </c>
      <c r="F12" s="10">
        <v>2.8107067575559731E-2</v>
      </c>
      <c r="G12" s="10">
        <v>0.12560783752860416</v>
      </c>
      <c r="H12" s="12">
        <v>0</v>
      </c>
      <c r="I12" s="10">
        <v>6.3347518753606488E-2</v>
      </c>
      <c r="J12" s="10">
        <v>6.9653667495089028E-2</v>
      </c>
      <c r="K12" s="12">
        <v>0</v>
      </c>
      <c r="L12" s="10">
        <v>6.707045147052651E-2</v>
      </c>
      <c r="M12" s="10">
        <v>0.11409999999999999</v>
      </c>
      <c r="N12" s="12">
        <v>0</v>
      </c>
      <c r="O12" s="10">
        <v>3.0990123456790121E-2</v>
      </c>
      <c r="P12" s="11">
        <v>3.5351513813968505E-2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4.6412095130435548E-5</v>
      </c>
      <c r="E13" s="12">
        <v>0</v>
      </c>
      <c r="F13" s="10">
        <v>4.6385978381302187E-5</v>
      </c>
      <c r="G13" s="10">
        <v>0</v>
      </c>
      <c r="H13" s="12">
        <v>0</v>
      </c>
      <c r="I13" s="10">
        <v>0</v>
      </c>
      <c r="J13" s="10">
        <v>6.7512733089194763E-5</v>
      </c>
      <c r="K13" s="12">
        <v>0</v>
      </c>
      <c r="L13" s="10">
        <v>6.5008916990920884E-5</v>
      </c>
      <c r="M13" s="10">
        <v>0</v>
      </c>
      <c r="N13" s="12">
        <v>0</v>
      </c>
      <c r="O13" s="10">
        <v>0</v>
      </c>
      <c r="P13" s="11">
        <v>4.9017635809901556E-5</v>
      </c>
      <c r="Q13" s="13"/>
      <c r="R13" s="13"/>
      <c r="S13" s="13"/>
      <c r="U13" s="14" t="s">
        <v>32</v>
      </c>
      <c r="V13" s="50">
        <v>229117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1748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47514</v>
      </c>
      <c r="W15" s="51"/>
    </row>
    <row r="16" spans="2:23" ht="15" customHeight="1" thickBot="1" x14ac:dyDescent="0.35">
      <c r="B16" s="52" t="s">
        <v>18</v>
      </c>
      <c r="C16" s="53"/>
      <c r="D16" s="10">
        <v>0.23858164699008275</v>
      </c>
      <c r="E16" s="10">
        <v>15.264545736434105</v>
      </c>
      <c r="F16" s="10">
        <v>0.24703697169602432</v>
      </c>
      <c r="G16" s="10">
        <v>1.3651511441647597</v>
      </c>
      <c r="H16" s="10">
        <v>66.218432129529432</v>
      </c>
      <c r="I16" s="10">
        <v>33.511122503904083</v>
      </c>
      <c r="J16" s="10">
        <v>0.56067273555923836</v>
      </c>
      <c r="K16" s="10">
        <v>23.212511092896186</v>
      </c>
      <c r="L16" s="10">
        <v>1.4007518575178675</v>
      </c>
      <c r="M16" s="10">
        <v>6.8753579545454535</v>
      </c>
      <c r="N16" s="10">
        <v>772.2221927966101</v>
      </c>
      <c r="O16" s="10">
        <v>564.35021296296293</v>
      </c>
      <c r="P16" s="11">
        <v>1.5041786134617183</v>
      </c>
      <c r="Q16" s="13"/>
      <c r="R16" s="13"/>
      <c r="S16" s="13"/>
      <c r="U16" s="14" t="s">
        <v>35</v>
      </c>
      <c r="V16" s="50">
        <v>88</v>
      </c>
      <c r="W16" s="51"/>
    </row>
    <row r="17" spans="2:23" ht="15" customHeight="1" x14ac:dyDescent="0.3">
      <c r="B17" s="17"/>
      <c r="U17" s="6" t="s">
        <v>15</v>
      </c>
      <c r="V17" s="51">
        <v>278467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0.34444155546625815</v>
      </c>
      <c r="E22" s="10">
        <v>12.70783410852713</v>
      </c>
      <c r="F22" s="10">
        <v>0.35139861312198539</v>
      </c>
      <c r="G22" s="10">
        <v>1.329233180649479</v>
      </c>
      <c r="H22" s="10">
        <v>11.537871895118533</v>
      </c>
      <c r="I22" s="10">
        <v>6.389372047198191</v>
      </c>
      <c r="J22" s="10">
        <v>0.97591861003959846</v>
      </c>
      <c r="K22" s="10">
        <v>10.520132509572313</v>
      </c>
      <c r="L22" s="10">
        <v>1.3298808229964902</v>
      </c>
      <c r="M22" s="10">
        <v>18.112013497009642</v>
      </c>
      <c r="N22" s="10">
        <v>123.12908479565355</v>
      </c>
      <c r="O22" s="10">
        <v>94.605929628120634</v>
      </c>
      <c r="P22" s="11">
        <v>0.70464002588285812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3.4900645815182256E-2</v>
      </c>
      <c r="E24" s="12">
        <v>0</v>
      </c>
      <c r="F24" s="10">
        <v>3.4881006723070908E-2</v>
      </c>
      <c r="G24" s="10">
        <v>0.10534783467017295</v>
      </c>
      <c r="H24" s="12">
        <v>0</v>
      </c>
      <c r="I24" s="10">
        <v>5.312983698888122E-2</v>
      </c>
      <c r="J24" s="10">
        <v>0.11678617330201936</v>
      </c>
      <c r="K24" s="12">
        <v>0</v>
      </c>
      <c r="L24" s="10">
        <v>0.11245497402464631</v>
      </c>
      <c r="M24" s="10">
        <v>2.6511477272727273</v>
      </c>
      <c r="N24" s="12">
        <v>0</v>
      </c>
      <c r="O24" s="10">
        <v>0.72006481481481477</v>
      </c>
      <c r="P24" s="11">
        <v>4.9446697784944836E-2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0.37934220128144042</v>
      </c>
      <c r="E26" s="10">
        <v>12.70783410852713</v>
      </c>
      <c r="F26" s="10">
        <v>0.38627961984505632</v>
      </c>
      <c r="G26" s="10">
        <v>1.4345810153196519</v>
      </c>
      <c r="H26" s="10">
        <v>11.537871895118533</v>
      </c>
      <c r="I26" s="10">
        <v>6.442501884187072</v>
      </c>
      <c r="J26" s="10">
        <v>1.0927047833416179</v>
      </c>
      <c r="K26" s="10">
        <v>10.520132509572313</v>
      </c>
      <c r="L26" s="10">
        <v>1.4423357970211366</v>
      </c>
      <c r="M26" s="10">
        <v>20.763161224282371</v>
      </c>
      <c r="N26" s="10">
        <v>123.12908479565355</v>
      </c>
      <c r="O26" s="10">
        <v>95.325994442935453</v>
      </c>
      <c r="P26" s="11">
        <v>0.75408672366780294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54" t="s">
        <v>36</v>
      </c>
      <c r="V29" s="57">
        <v>229246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55"/>
      <c r="V30" s="58"/>
    </row>
    <row r="31" spans="2:23" ht="15" customHeight="1" thickBot="1" x14ac:dyDescent="0.35">
      <c r="B31" s="29" t="s">
        <v>29</v>
      </c>
      <c r="C31" s="30">
        <v>229117</v>
      </c>
      <c r="D31" s="30">
        <v>129</v>
      </c>
      <c r="E31" s="30">
        <v>229246</v>
      </c>
      <c r="F31" s="30">
        <v>1748</v>
      </c>
      <c r="G31" s="30">
        <v>1718</v>
      </c>
      <c r="H31" s="30">
        <v>3466</v>
      </c>
      <c r="I31" s="30">
        <v>47514</v>
      </c>
      <c r="J31" s="30">
        <v>1830</v>
      </c>
      <c r="K31" s="30">
        <v>49344</v>
      </c>
      <c r="L31" s="30">
        <v>88</v>
      </c>
      <c r="M31" s="30">
        <v>236</v>
      </c>
      <c r="N31" s="30">
        <v>324</v>
      </c>
      <c r="O31" s="30">
        <v>282380</v>
      </c>
      <c r="U31" s="56"/>
      <c r="V31" s="59"/>
    </row>
    <row r="32" spans="2:23" ht="32.25" customHeight="1" thickBot="1" x14ac:dyDescent="0.35">
      <c r="B32" s="29" t="s">
        <v>30</v>
      </c>
      <c r="C32" s="30">
        <v>38016.869385279875</v>
      </c>
      <c r="D32" s="30">
        <v>168.00813477999992</v>
      </c>
      <c r="E32" s="30">
        <v>38184.877520059876</v>
      </c>
      <c r="F32" s="30">
        <v>640.53582456999845</v>
      </c>
      <c r="G32" s="30">
        <v>12983.43657405004</v>
      </c>
      <c r="H32" s="30">
        <v>13623.972398620039</v>
      </c>
      <c r="I32" s="30">
        <v>19528.07308507993</v>
      </c>
      <c r="J32" s="30">
        <v>19078.730478280042</v>
      </c>
      <c r="K32" s="30">
        <v>38606.803563359972</v>
      </c>
      <c r="L32" s="30">
        <v>445.68313654000002</v>
      </c>
      <c r="M32" s="30">
        <v>53122.947650930044</v>
      </c>
      <c r="N32" s="30">
        <v>53568.630787470043</v>
      </c>
      <c r="O32" s="30">
        <v>143984.28426950992</v>
      </c>
      <c r="U32" s="54" t="s">
        <v>37</v>
      </c>
      <c r="V32" s="57">
        <v>3466</v>
      </c>
    </row>
    <row r="33" spans="2:22" ht="32.25" customHeight="1" thickBot="1" x14ac:dyDescent="0.35">
      <c r="B33" s="29" t="s">
        <v>31</v>
      </c>
      <c r="C33" s="30">
        <v>1137332.1200003752</v>
      </c>
      <c r="D33" s="30">
        <v>8513.380000000001</v>
      </c>
      <c r="E33" s="30">
        <v>1145845.5000003751</v>
      </c>
      <c r="F33" s="30">
        <v>8660.6800000001404</v>
      </c>
      <c r="G33" s="30">
        <v>154227.51000000004</v>
      </c>
      <c r="H33" s="30">
        <v>162888.19000000018</v>
      </c>
      <c r="I33" s="30">
        <v>265580.37000006996</v>
      </c>
      <c r="J33" s="30">
        <v>224290.69000000041</v>
      </c>
      <c r="K33" s="30">
        <v>489871.06000007037</v>
      </c>
      <c r="L33" s="30">
        <v>2267.0000000000009</v>
      </c>
      <c r="M33" s="30">
        <v>147435.08000000002</v>
      </c>
      <c r="N33" s="30">
        <v>149702.08000000002</v>
      </c>
      <c r="O33" s="30">
        <v>1948306.8300004457</v>
      </c>
      <c r="U33" s="55"/>
      <c r="V33" s="58"/>
    </row>
    <row r="34" spans="2:22" ht="32.25" customHeight="1" x14ac:dyDescent="0.3">
      <c r="U34" s="56"/>
      <c r="V34" s="59"/>
    </row>
    <row r="35" spans="2:22" ht="24.75" customHeight="1" x14ac:dyDescent="0.3">
      <c r="U35" s="67" t="s">
        <v>38</v>
      </c>
      <c r="V35" s="57">
        <v>49344</v>
      </c>
    </row>
    <row r="36" spans="2:22" ht="21" customHeight="1" x14ac:dyDescent="0.3">
      <c r="U36" s="67"/>
      <c r="V36" s="58"/>
    </row>
    <row r="37" spans="2:22" x14ac:dyDescent="0.3">
      <c r="U37" s="67"/>
      <c r="V37" s="59"/>
    </row>
    <row r="38" spans="2:22" ht="15.75" customHeight="1" x14ac:dyDescent="0.3">
      <c r="U38" s="67" t="s">
        <v>39</v>
      </c>
      <c r="V38" s="57">
        <v>324</v>
      </c>
    </row>
    <row r="39" spans="2:22" x14ac:dyDescent="0.3">
      <c r="U39" s="67"/>
      <c r="V39" s="58"/>
    </row>
    <row r="40" spans="2:22" x14ac:dyDescent="0.3">
      <c r="U40" s="67"/>
      <c r="V40" s="59"/>
    </row>
    <row r="41" spans="2:22" x14ac:dyDescent="0.3">
      <c r="U41" s="67" t="s">
        <v>19</v>
      </c>
      <c r="V41" s="68">
        <v>282380</v>
      </c>
    </row>
    <row r="42" spans="2:22" x14ac:dyDescent="0.3">
      <c r="U42" s="67"/>
      <c r="V42" s="69"/>
    </row>
  </sheetData>
  <mergeCells count="43">
    <mergeCell ref="I29:K29"/>
    <mergeCell ref="L29:N29"/>
    <mergeCell ref="O29:O30"/>
    <mergeCell ref="U41:U42"/>
    <mergeCell ref="V41:V42"/>
    <mergeCell ref="V35:V37"/>
    <mergeCell ref="V32:V34"/>
    <mergeCell ref="U32:U34"/>
    <mergeCell ref="U38:U40"/>
    <mergeCell ref="V38:V40"/>
    <mergeCell ref="V9:W9"/>
    <mergeCell ref="V16:W16"/>
    <mergeCell ref="V5:W5"/>
    <mergeCell ref="V7:W7"/>
    <mergeCell ref="V8:W8"/>
    <mergeCell ref="V10:W10"/>
    <mergeCell ref="V6:W6"/>
    <mergeCell ref="V12:W12"/>
    <mergeCell ref="V13:W13"/>
    <mergeCell ref="V14:W14"/>
    <mergeCell ref="B2:P2"/>
    <mergeCell ref="B4:C4"/>
    <mergeCell ref="D4:F4"/>
    <mergeCell ref="G4:I4"/>
    <mergeCell ref="J4:L4"/>
    <mergeCell ref="B3:C3"/>
    <mergeCell ref="M4:O4"/>
    <mergeCell ref="B26:C26"/>
    <mergeCell ref="U35:U37"/>
    <mergeCell ref="B16:C16"/>
    <mergeCell ref="V15:W15"/>
    <mergeCell ref="B19:C19"/>
    <mergeCell ref="D19:F19"/>
    <mergeCell ref="G19:I19"/>
    <mergeCell ref="J19:L19"/>
    <mergeCell ref="B18:C18"/>
    <mergeCell ref="M19:O19"/>
    <mergeCell ref="V17:W17"/>
    <mergeCell ref="V29:V31"/>
    <mergeCell ref="U29:U31"/>
    <mergeCell ref="B29:B30"/>
    <mergeCell ref="C29:E29"/>
    <mergeCell ref="F29:H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8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17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0.27223718448921091</v>
      </c>
      <c r="E8" s="10">
        <v>14.165875</v>
      </c>
      <c r="F8" s="10">
        <v>0.28108170605554228</v>
      </c>
      <c r="G8" s="10">
        <v>0.74596857142857154</v>
      </c>
      <c r="H8" s="10">
        <v>27.308005882352941</v>
      </c>
      <c r="I8" s="10">
        <v>9.4297115384615378</v>
      </c>
      <c r="J8" s="10">
        <v>0.77571656488549601</v>
      </c>
      <c r="K8" s="10">
        <v>11.131932142857144</v>
      </c>
      <c r="L8" s="10">
        <v>1.0974333210059168</v>
      </c>
      <c r="M8" s="10">
        <v>28.642870000000006</v>
      </c>
      <c r="N8" s="10">
        <v>23.614368750000001</v>
      </c>
      <c r="O8" s="10">
        <v>25.548407692307698</v>
      </c>
      <c r="P8" s="11">
        <v>0.49869158251351869</v>
      </c>
      <c r="Q8" s="13"/>
      <c r="R8" s="13"/>
      <c r="S8" s="13"/>
      <c r="U8" s="14" t="s">
        <v>33</v>
      </c>
      <c r="V8" s="36">
        <v>84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16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125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1.2714260689545344E-2</v>
      </c>
      <c r="E12" s="12">
        <v>0</v>
      </c>
      <c r="F12" s="10">
        <v>1.2706166945173866E-2</v>
      </c>
      <c r="G12" s="10">
        <v>0.14506285714285713</v>
      </c>
      <c r="H12" s="12">
        <v>0</v>
      </c>
      <c r="I12" s="10">
        <v>9.7638461538461535E-2</v>
      </c>
      <c r="J12" s="10">
        <v>1.001874045801527E-2</v>
      </c>
      <c r="K12" s="12">
        <v>0</v>
      </c>
      <c r="L12" s="10">
        <v>9.707507396449707E-3</v>
      </c>
      <c r="M12" s="10">
        <v>1.27502</v>
      </c>
      <c r="N12" s="12">
        <v>0</v>
      </c>
      <c r="O12" s="10">
        <v>0.49039230769230768</v>
      </c>
      <c r="P12" s="11">
        <v>1.3274799661215714E-2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12559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35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2620</v>
      </c>
      <c r="W15" s="51"/>
    </row>
    <row r="16" spans="2:23" ht="15" customHeight="1" thickBot="1" x14ac:dyDescent="0.35">
      <c r="B16" s="52" t="s">
        <v>18</v>
      </c>
      <c r="C16" s="53"/>
      <c r="D16" s="10">
        <v>0.28495144517875626</v>
      </c>
      <c r="E16" s="10">
        <v>14.165875</v>
      </c>
      <c r="F16" s="10">
        <v>0.29378787300071613</v>
      </c>
      <c r="G16" s="10">
        <v>0.8910314285714287</v>
      </c>
      <c r="H16" s="10">
        <v>27.308005882352941</v>
      </c>
      <c r="I16" s="10">
        <v>9.5273499999999984</v>
      </c>
      <c r="J16" s="10">
        <v>0.78573530534351133</v>
      </c>
      <c r="K16" s="10">
        <v>11.131932142857144</v>
      </c>
      <c r="L16" s="10">
        <v>1.1071408284023665</v>
      </c>
      <c r="M16" s="10">
        <v>29.917890000000007</v>
      </c>
      <c r="N16" s="10">
        <v>23.614368750000001</v>
      </c>
      <c r="O16" s="10">
        <v>26.038800000000005</v>
      </c>
      <c r="P16" s="34">
        <v>0.51196638217473445</v>
      </c>
      <c r="Q16" s="35"/>
      <c r="R16" s="13"/>
      <c r="S16" s="13"/>
      <c r="U16" s="14" t="s">
        <v>35</v>
      </c>
      <c r="V16" s="50">
        <v>10</v>
      </c>
      <c r="W16" s="51"/>
    </row>
    <row r="17" spans="2:23" ht="15" customHeight="1" x14ac:dyDescent="0.3">
      <c r="B17" s="17"/>
      <c r="U17" s="6" t="s">
        <v>15</v>
      </c>
      <c r="V17" s="51">
        <v>15224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0.10418559598694165</v>
      </c>
      <c r="E22" s="10">
        <v>0</v>
      </c>
      <c r="F22" s="10">
        <v>0.10411927269833693</v>
      </c>
      <c r="G22" s="10">
        <v>4.8765714285714287E-2</v>
      </c>
      <c r="H22" s="10">
        <v>4.5253588235294115</v>
      </c>
      <c r="I22" s="10">
        <v>1.5122673076923077</v>
      </c>
      <c r="J22" s="10">
        <v>0.12129782442748091</v>
      </c>
      <c r="K22" s="10">
        <v>2.5443297619047618</v>
      </c>
      <c r="L22" s="10">
        <v>0.19656952662721894</v>
      </c>
      <c r="M22" s="10">
        <v>0</v>
      </c>
      <c r="N22" s="10">
        <v>0</v>
      </c>
      <c r="O22" s="10">
        <v>0</v>
      </c>
      <c r="P22" s="11">
        <v>0.1250002475731318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0.10418559598694165</v>
      </c>
      <c r="E26" s="10">
        <v>0</v>
      </c>
      <c r="F26" s="10">
        <v>0.10411927269833693</v>
      </c>
      <c r="G26" s="10">
        <v>4.8765714285714287E-2</v>
      </c>
      <c r="H26" s="10">
        <v>4.5253588235294115</v>
      </c>
      <c r="I26" s="10">
        <v>1.5122673076923077</v>
      </c>
      <c r="J26" s="10">
        <v>0.12129782442748091</v>
      </c>
      <c r="K26" s="10">
        <v>2.5443297619047618</v>
      </c>
      <c r="L26" s="10">
        <v>0.19656952662721894</v>
      </c>
      <c r="M26" s="10">
        <v>0</v>
      </c>
      <c r="N26" s="10">
        <v>0</v>
      </c>
      <c r="O26" s="10">
        <v>0</v>
      </c>
      <c r="P26" s="11">
        <v>0.1250002475731318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12567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12559</v>
      </c>
      <c r="D31" s="30">
        <v>8</v>
      </c>
      <c r="E31" s="30">
        <v>12567</v>
      </c>
      <c r="F31" s="30">
        <v>35</v>
      </c>
      <c r="G31" s="30">
        <v>17</v>
      </c>
      <c r="H31" s="30">
        <v>52</v>
      </c>
      <c r="I31" s="30">
        <v>2620</v>
      </c>
      <c r="J31" s="30">
        <v>84</v>
      </c>
      <c r="K31" s="30">
        <v>2704</v>
      </c>
      <c r="L31" s="30">
        <v>10</v>
      </c>
      <c r="M31" s="30">
        <v>16</v>
      </c>
      <c r="N31" s="30">
        <v>26</v>
      </c>
      <c r="O31" s="30">
        <v>15349</v>
      </c>
      <c r="U31" s="67"/>
      <c r="V31" s="70"/>
    </row>
    <row r="32" spans="2:23" ht="32.25" customHeight="1" thickBot="1" x14ac:dyDescent="0.35">
      <c r="B32" s="29" t="s">
        <v>30</v>
      </c>
      <c r="C32" s="30">
        <v>1734.5486305999991</v>
      </c>
      <c r="D32" s="30">
        <v>2.2828122899999999</v>
      </c>
      <c r="E32" s="30">
        <v>1736.8314428899992</v>
      </c>
      <c r="F32" s="30">
        <v>7.6384595100000006</v>
      </c>
      <c r="G32" s="30">
        <v>13.08102218</v>
      </c>
      <c r="H32" s="30">
        <v>20.719481690000002</v>
      </c>
      <c r="I32" s="30">
        <v>922.08624685000007</v>
      </c>
      <c r="J32" s="30">
        <v>754.95782115999998</v>
      </c>
      <c r="K32" s="30">
        <v>1677.04406801</v>
      </c>
      <c r="L32" s="30">
        <v>112.99231381</v>
      </c>
      <c r="M32" s="30">
        <v>984.74598587000014</v>
      </c>
      <c r="N32" s="30">
        <v>1097.7382996800002</v>
      </c>
      <c r="O32" s="30">
        <v>4532.3332922699992</v>
      </c>
      <c r="U32" s="67" t="s">
        <v>37</v>
      </c>
      <c r="V32" s="70">
        <v>52</v>
      </c>
    </row>
    <row r="33" spans="2:22" ht="32.25" customHeight="1" thickBot="1" x14ac:dyDescent="0.35">
      <c r="B33" s="29" t="s">
        <v>31</v>
      </c>
      <c r="C33" s="30">
        <v>61566.200000000412</v>
      </c>
      <c r="D33" s="30">
        <v>125.37</v>
      </c>
      <c r="E33" s="30">
        <v>61691.570000000414</v>
      </c>
      <c r="F33" s="30">
        <v>152.65</v>
      </c>
      <c r="G33" s="30">
        <v>774.52</v>
      </c>
      <c r="H33" s="30">
        <v>927.17</v>
      </c>
      <c r="I33" s="30">
        <v>13570.750000000127</v>
      </c>
      <c r="J33" s="30">
        <v>10710.800000000001</v>
      </c>
      <c r="K33" s="30">
        <v>24281.550000000127</v>
      </c>
      <c r="L33" s="30">
        <v>332.68</v>
      </c>
      <c r="M33" s="30">
        <v>5882.06</v>
      </c>
      <c r="N33" s="30">
        <v>6214.7400000000007</v>
      </c>
      <c r="O33" s="30">
        <v>93115.030000000537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2704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26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15349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14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11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0.80028357348703172</v>
      </c>
      <c r="E8" s="10">
        <v>28.760878571428574</v>
      </c>
      <c r="F8" s="10">
        <v>0.85657467644521135</v>
      </c>
      <c r="G8" s="10">
        <v>1.9252212765957446</v>
      </c>
      <c r="H8" s="10">
        <v>29.277100000000004</v>
      </c>
      <c r="I8" s="10">
        <v>7.1126465517241382</v>
      </c>
      <c r="J8" s="10">
        <v>2.1511930232558143</v>
      </c>
      <c r="K8" s="10">
        <v>23.183652631578948</v>
      </c>
      <c r="L8" s="10">
        <v>3.0412080178173726</v>
      </c>
      <c r="M8" s="10">
        <v>37.702249999999999</v>
      </c>
      <c r="N8" s="10">
        <v>0</v>
      </c>
      <c r="O8" s="10">
        <v>9.4255624999999998</v>
      </c>
      <c r="P8" s="11">
        <v>1.2598381140193617</v>
      </c>
      <c r="Q8" s="13"/>
      <c r="R8" s="13"/>
      <c r="S8" s="13"/>
      <c r="U8" s="14" t="s">
        <v>33</v>
      </c>
      <c r="V8" s="36">
        <v>57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6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88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5.5008285302593656E-2</v>
      </c>
      <c r="E12" s="12">
        <v>0</v>
      </c>
      <c r="F12" s="10">
        <v>5.4897540983606559E-2</v>
      </c>
      <c r="G12" s="10">
        <v>2.6642553191489362E-2</v>
      </c>
      <c r="H12" s="12">
        <v>0</v>
      </c>
      <c r="I12" s="10">
        <v>2.1589655172413794E-2</v>
      </c>
      <c r="J12" s="10">
        <v>0.23136426356589149</v>
      </c>
      <c r="K12" s="12">
        <v>0</v>
      </c>
      <c r="L12" s="10">
        <v>0.22157379361544172</v>
      </c>
      <c r="M12" s="10">
        <v>0</v>
      </c>
      <c r="N12" s="12">
        <v>0</v>
      </c>
      <c r="O12" s="10">
        <v>0</v>
      </c>
      <c r="P12" s="11">
        <v>8.1447304888251471E-2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6940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47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1290</v>
      </c>
      <c r="W15" s="51"/>
    </row>
    <row r="16" spans="2:23" ht="15" customHeight="1" thickBot="1" x14ac:dyDescent="0.35">
      <c r="B16" s="52" t="s">
        <v>18</v>
      </c>
      <c r="C16" s="53"/>
      <c r="D16" s="10">
        <v>0.85529185878962533</v>
      </c>
      <c r="E16" s="10">
        <v>28.760878571428574</v>
      </c>
      <c r="F16" s="10">
        <v>0.9114722174288179</v>
      </c>
      <c r="G16" s="10">
        <v>1.9518638297872339</v>
      </c>
      <c r="H16" s="10">
        <v>29.277100000000004</v>
      </c>
      <c r="I16" s="10">
        <v>7.1342362068965519</v>
      </c>
      <c r="J16" s="10">
        <v>2.3825572868217058</v>
      </c>
      <c r="K16" s="10">
        <v>23.183652631578948</v>
      </c>
      <c r="L16" s="10">
        <v>3.2627818114328142</v>
      </c>
      <c r="M16" s="10">
        <v>37.702249999999999</v>
      </c>
      <c r="N16" s="10">
        <v>0</v>
      </c>
      <c r="O16" s="10">
        <v>9.4255624999999998</v>
      </c>
      <c r="P16" s="34">
        <v>1.3412854189076131</v>
      </c>
      <c r="Q16" s="35"/>
      <c r="R16" s="13"/>
      <c r="S16" s="13"/>
      <c r="U16" s="14" t="s">
        <v>35</v>
      </c>
      <c r="V16" s="50">
        <v>2</v>
      </c>
      <c r="W16" s="51"/>
    </row>
    <row r="17" spans="2:23" ht="15" customHeight="1" x14ac:dyDescent="0.3">
      <c r="B17" s="17"/>
      <c r="U17" s="6" t="s">
        <v>15</v>
      </c>
      <c r="V17" s="51">
        <v>8279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1.3335302593659943E-3</v>
      </c>
      <c r="E24" s="12">
        <v>0</v>
      </c>
      <c r="F24" s="10">
        <v>1.3308455565142364E-3</v>
      </c>
      <c r="G24" s="10">
        <v>0</v>
      </c>
      <c r="H24" s="12">
        <v>0</v>
      </c>
      <c r="I24" s="10">
        <v>0</v>
      </c>
      <c r="J24" s="10">
        <v>1.1591472868217054E-3</v>
      </c>
      <c r="K24" s="12">
        <v>0</v>
      </c>
      <c r="L24" s="10">
        <v>1.1100965107646622E-3</v>
      </c>
      <c r="M24" s="10">
        <v>0</v>
      </c>
      <c r="N24" s="12">
        <v>0</v>
      </c>
      <c r="O24" s="10">
        <v>0</v>
      </c>
      <c r="P24" s="11">
        <v>1.2848093701446157E-3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1.3335302593659943E-3</v>
      </c>
      <c r="E26" s="10">
        <v>0</v>
      </c>
      <c r="F26" s="10">
        <v>1.3308455565142364E-3</v>
      </c>
      <c r="G26" s="10">
        <v>0</v>
      </c>
      <c r="H26" s="10">
        <v>0</v>
      </c>
      <c r="I26" s="10">
        <v>0</v>
      </c>
      <c r="J26" s="10">
        <v>1.1591472868217054E-3</v>
      </c>
      <c r="K26" s="10">
        <v>0</v>
      </c>
      <c r="L26" s="10">
        <v>1.1100965107646622E-3</v>
      </c>
      <c r="M26" s="10">
        <v>0</v>
      </c>
      <c r="N26" s="10">
        <v>0</v>
      </c>
      <c r="O26" s="10">
        <v>0</v>
      </c>
      <c r="P26" s="11">
        <v>1.2848093701446157E-3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6954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6940</v>
      </c>
      <c r="D31" s="30">
        <v>14</v>
      </c>
      <c r="E31" s="30">
        <v>6954</v>
      </c>
      <c r="F31" s="30">
        <v>47</v>
      </c>
      <c r="G31" s="30">
        <v>11</v>
      </c>
      <c r="H31" s="30">
        <v>58</v>
      </c>
      <c r="I31" s="30">
        <v>1290</v>
      </c>
      <c r="J31" s="30">
        <v>57</v>
      </c>
      <c r="K31" s="30">
        <v>1347</v>
      </c>
      <c r="L31" s="30">
        <v>2</v>
      </c>
      <c r="M31" s="30">
        <v>6</v>
      </c>
      <c r="N31" s="30">
        <v>8</v>
      </c>
      <c r="O31" s="30">
        <v>8367</v>
      </c>
      <c r="U31" s="67"/>
      <c r="V31" s="70"/>
    </row>
    <row r="32" spans="2:23" ht="32.25" customHeight="1" thickBot="1" x14ac:dyDescent="0.35">
      <c r="B32" s="29" t="s">
        <v>30</v>
      </c>
      <c r="C32" s="30">
        <v>904.5724814999985</v>
      </c>
      <c r="D32" s="30">
        <v>37.601458020000003</v>
      </c>
      <c r="E32" s="30">
        <v>942.1739395199985</v>
      </c>
      <c r="F32" s="30">
        <v>5.1547158599999996</v>
      </c>
      <c r="G32" s="30">
        <v>22.82410745</v>
      </c>
      <c r="H32" s="30">
        <v>27.978823309999999</v>
      </c>
      <c r="I32" s="30">
        <v>485.46341363999994</v>
      </c>
      <c r="J32" s="30">
        <v>392.79585980000002</v>
      </c>
      <c r="K32" s="30">
        <v>878.25927344000002</v>
      </c>
      <c r="L32" s="30">
        <v>22.045884839999999</v>
      </c>
      <c r="M32" s="30">
        <v>3756.6844611800002</v>
      </c>
      <c r="N32" s="30">
        <v>3778.7303460200001</v>
      </c>
      <c r="O32" s="30">
        <v>5627.1423822899987</v>
      </c>
      <c r="U32" s="67" t="s">
        <v>37</v>
      </c>
      <c r="V32" s="70">
        <v>58</v>
      </c>
    </row>
    <row r="33" spans="2:22" ht="32.25" customHeight="1" thickBot="1" x14ac:dyDescent="0.35">
      <c r="B33" s="29" t="s">
        <v>31</v>
      </c>
      <c r="C33" s="30">
        <v>35580.869999999552</v>
      </c>
      <c r="D33" s="30">
        <v>607</v>
      </c>
      <c r="E33" s="30">
        <v>36187.869999999552</v>
      </c>
      <c r="F33" s="30">
        <v>204.03999999999994</v>
      </c>
      <c r="G33" s="30">
        <v>368.3</v>
      </c>
      <c r="H33" s="30">
        <v>572.33999999999992</v>
      </c>
      <c r="I33" s="30">
        <v>6617.3400000000702</v>
      </c>
      <c r="J33" s="30">
        <v>4637.7</v>
      </c>
      <c r="K33" s="30">
        <v>11255.04000000007</v>
      </c>
      <c r="L33" s="30">
        <v>14.11</v>
      </c>
      <c r="M33" s="30">
        <v>6576</v>
      </c>
      <c r="N33" s="30">
        <v>6590.11</v>
      </c>
      <c r="O33" s="30">
        <v>54605.359999999622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1347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8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8367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11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65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0.69995307066222734</v>
      </c>
      <c r="E8" s="10">
        <v>8.0970909090909071</v>
      </c>
      <c r="F8" s="10">
        <v>0.70296215006841478</v>
      </c>
      <c r="G8" s="10">
        <v>5.3047287500000007</v>
      </c>
      <c r="H8" s="10">
        <v>64.267253846153849</v>
      </c>
      <c r="I8" s="10">
        <v>22.338347111111112</v>
      </c>
      <c r="J8" s="10">
        <v>1.5478178653472348</v>
      </c>
      <c r="K8" s="10">
        <v>27.06331258278146</v>
      </c>
      <c r="L8" s="10">
        <v>2.2109572289156629</v>
      </c>
      <c r="M8" s="10">
        <v>15.975754545454548</v>
      </c>
      <c r="N8" s="10">
        <v>197.38055897435896</v>
      </c>
      <c r="O8" s="10">
        <v>157.47150199999999</v>
      </c>
      <c r="P8" s="11">
        <v>1.3510283221638593</v>
      </c>
      <c r="Q8" s="13"/>
      <c r="R8" s="13"/>
      <c r="S8" s="13"/>
      <c r="U8" s="14" t="s">
        <v>33</v>
      </c>
      <c r="V8" s="36">
        <v>151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39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266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2.2131117277099516E-2</v>
      </c>
      <c r="E12" s="12">
        <v>0</v>
      </c>
      <c r="F12" s="10">
        <v>2.2122114566768977E-2</v>
      </c>
      <c r="G12" s="10">
        <v>8.3763124999999994E-2</v>
      </c>
      <c r="H12" s="12">
        <v>0</v>
      </c>
      <c r="I12" s="10">
        <v>5.9564888888888883E-2</v>
      </c>
      <c r="J12" s="10">
        <v>6.705605230606114E-2</v>
      </c>
      <c r="K12" s="12">
        <v>0</v>
      </c>
      <c r="L12" s="10">
        <v>6.5313287435456099E-2</v>
      </c>
      <c r="M12" s="10">
        <v>0</v>
      </c>
      <c r="N12" s="12">
        <v>0</v>
      </c>
      <c r="O12" s="10">
        <v>0</v>
      </c>
      <c r="P12" s="11">
        <v>2.9918384350661111E-2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27030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160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5659</v>
      </c>
      <c r="W15" s="51"/>
    </row>
    <row r="16" spans="2:23" ht="15" customHeight="1" thickBot="1" x14ac:dyDescent="0.35">
      <c r="B16" s="52" t="s">
        <v>18</v>
      </c>
      <c r="C16" s="53"/>
      <c r="D16" s="10">
        <v>0.72208418793932683</v>
      </c>
      <c r="E16" s="10">
        <v>8.0970909090909071</v>
      </c>
      <c r="F16" s="10">
        <v>0.72508426463518372</v>
      </c>
      <c r="G16" s="10">
        <v>5.3884918750000006</v>
      </c>
      <c r="H16" s="10">
        <v>64.267253846153849</v>
      </c>
      <c r="I16" s="10">
        <v>22.397912000000002</v>
      </c>
      <c r="J16" s="10">
        <v>1.6148739176532958</v>
      </c>
      <c r="K16" s="10">
        <v>27.06331258278146</v>
      </c>
      <c r="L16" s="10">
        <v>2.276270516351119</v>
      </c>
      <c r="M16" s="10">
        <v>15.975754545454548</v>
      </c>
      <c r="N16" s="10">
        <v>197.38055897435896</v>
      </c>
      <c r="O16" s="10">
        <v>157.47150199999999</v>
      </c>
      <c r="P16" s="34">
        <v>1.3809467065145205</v>
      </c>
      <c r="Q16" s="35"/>
      <c r="R16" s="13"/>
      <c r="S16" s="13"/>
      <c r="U16" s="14" t="s">
        <v>35</v>
      </c>
      <c r="V16" s="50">
        <v>11</v>
      </c>
      <c r="W16" s="51"/>
    </row>
    <row r="17" spans="2:23" ht="15" customHeight="1" x14ac:dyDescent="0.3">
      <c r="B17" s="17"/>
      <c r="U17" s="6" t="s">
        <v>15</v>
      </c>
      <c r="V17" s="51">
        <v>32860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0.14718260451350351</v>
      </c>
      <c r="E22" s="10">
        <v>2.474809090909091</v>
      </c>
      <c r="F22" s="10">
        <v>0.14812945896971266</v>
      </c>
      <c r="G22" s="10">
        <v>0.25335374999999999</v>
      </c>
      <c r="H22" s="10">
        <v>12.721526153846153</v>
      </c>
      <c r="I22" s="10">
        <v>3.8552702222222219</v>
      </c>
      <c r="J22" s="10">
        <v>0.32372429757907761</v>
      </c>
      <c r="K22" s="10">
        <v>8.9557920529801311</v>
      </c>
      <c r="L22" s="10">
        <v>0.54806891566265059</v>
      </c>
      <c r="M22" s="10">
        <v>0</v>
      </c>
      <c r="N22" s="10">
        <v>63.037089743589746</v>
      </c>
      <c r="O22" s="10">
        <v>49.168930000000003</v>
      </c>
      <c r="P22" s="11">
        <v>0.31744645897482343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6.5572327044025156E-4</v>
      </c>
      <c r="E24" s="12">
        <v>0</v>
      </c>
      <c r="F24" s="10">
        <v>6.5545652897452012E-4</v>
      </c>
      <c r="G24" s="10">
        <v>0</v>
      </c>
      <c r="H24" s="12">
        <v>0</v>
      </c>
      <c r="I24" s="10">
        <v>0</v>
      </c>
      <c r="J24" s="10">
        <v>2.2576426930553102E-4</v>
      </c>
      <c r="K24" s="12">
        <v>0</v>
      </c>
      <c r="L24" s="10">
        <v>2.1989672977624787E-4</v>
      </c>
      <c r="M24" s="10">
        <v>0</v>
      </c>
      <c r="N24" s="12">
        <v>0</v>
      </c>
      <c r="O24" s="10">
        <v>0</v>
      </c>
      <c r="P24" s="11">
        <v>5.7362192839461451E-4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0.14783832778394376</v>
      </c>
      <c r="E26" s="10">
        <v>2.474809090909091</v>
      </c>
      <c r="F26" s="10">
        <v>0.14878491549868719</v>
      </c>
      <c r="G26" s="10">
        <v>0.25335374999999999</v>
      </c>
      <c r="H26" s="10">
        <v>12.721526153846153</v>
      </c>
      <c r="I26" s="10">
        <v>3.8552702222222219</v>
      </c>
      <c r="J26" s="10">
        <v>0.32395006184838315</v>
      </c>
      <c r="K26" s="10">
        <v>8.9557920529801311</v>
      </c>
      <c r="L26" s="10">
        <v>0.54828881239242688</v>
      </c>
      <c r="M26" s="10">
        <v>0</v>
      </c>
      <c r="N26" s="10">
        <v>63.037089743589746</v>
      </c>
      <c r="O26" s="10">
        <v>49.168930000000003</v>
      </c>
      <c r="P26" s="11">
        <v>0.31802008090321804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27041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27030</v>
      </c>
      <c r="D31" s="30">
        <v>11</v>
      </c>
      <c r="E31" s="30">
        <v>27041</v>
      </c>
      <c r="F31" s="30">
        <v>160</v>
      </c>
      <c r="G31" s="30">
        <v>65</v>
      </c>
      <c r="H31" s="30">
        <v>225</v>
      </c>
      <c r="I31" s="30">
        <v>5659</v>
      </c>
      <c r="J31" s="30">
        <v>151</v>
      </c>
      <c r="K31" s="30">
        <v>5810</v>
      </c>
      <c r="L31" s="30">
        <v>11</v>
      </c>
      <c r="M31" s="30">
        <v>39</v>
      </c>
      <c r="N31" s="30">
        <v>50</v>
      </c>
      <c r="O31" s="30">
        <v>33126</v>
      </c>
      <c r="U31" s="67"/>
      <c r="V31" s="70"/>
    </row>
    <row r="32" spans="2:23" ht="32.25" customHeight="1" thickBot="1" x14ac:dyDescent="0.35">
      <c r="B32" s="29" t="s">
        <v>30</v>
      </c>
      <c r="C32" s="30">
        <v>4058.5640476299759</v>
      </c>
      <c r="D32" s="30">
        <v>14.66047208</v>
      </c>
      <c r="E32" s="30">
        <v>4073.224519709976</v>
      </c>
      <c r="F32" s="30">
        <v>58.004596980000009</v>
      </c>
      <c r="G32" s="30">
        <v>204.00361754999994</v>
      </c>
      <c r="H32" s="30">
        <v>262.00821452999998</v>
      </c>
      <c r="I32" s="30">
        <v>1844.1035617799994</v>
      </c>
      <c r="J32" s="30">
        <v>1116.7834679700002</v>
      </c>
      <c r="K32" s="30">
        <v>2960.8870297499998</v>
      </c>
      <c r="L32" s="30">
        <v>56.64943868999999</v>
      </c>
      <c r="M32" s="30">
        <v>3428.8648668399992</v>
      </c>
      <c r="N32" s="30">
        <v>3485.5143055299991</v>
      </c>
      <c r="O32" s="30">
        <v>10781.634069519976</v>
      </c>
      <c r="U32" s="67" t="s">
        <v>37</v>
      </c>
      <c r="V32" s="70">
        <v>225</v>
      </c>
    </row>
    <row r="33" spans="2:22" ht="32.25" customHeight="1" thickBot="1" x14ac:dyDescent="0.35">
      <c r="B33" s="29" t="s">
        <v>31</v>
      </c>
      <c r="C33" s="30">
        <v>116570.04999999118</v>
      </c>
      <c r="D33" s="30">
        <v>338.09999999999997</v>
      </c>
      <c r="E33" s="30">
        <v>116908.14999999119</v>
      </c>
      <c r="F33" s="30">
        <v>1197.8199999999997</v>
      </c>
      <c r="G33" s="30">
        <v>3802.7000000000003</v>
      </c>
      <c r="H33" s="30">
        <v>5000.5200000000004</v>
      </c>
      <c r="I33" s="30">
        <v>27292.829999998663</v>
      </c>
      <c r="J33" s="30">
        <v>18468.379999999997</v>
      </c>
      <c r="K33" s="30">
        <v>45761.20999999866</v>
      </c>
      <c r="L33" s="30">
        <v>274.10000000000002</v>
      </c>
      <c r="M33" s="30">
        <v>19150.64</v>
      </c>
      <c r="N33" s="30">
        <v>19424.739999999998</v>
      </c>
      <c r="O33" s="30">
        <v>187094.61999998987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5810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50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33126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 t="s">
        <v>40</v>
      </c>
      <c r="P6" s="11">
        <v>0</v>
      </c>
      <c r="Q6" s="13"/>
      <c r="R6" s="13"/>
      <c r="S6" s="13"/>
      <c r="U6" s="14" t="s">
        <v>32</v>
      </c>
      <c r="V6" s="46">
        <v>0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 t="s">
        <v>40</v>
      </c>
      <c r="P7" s="11">
        <v>0</v>
      </c>
      <c r="Q7" s="13"/>
      <c r="R7" s="13"/>
      <c r="S7" s="13"/>
      <c r="U7" s="14" t="s">
        <v>34</v>
      </c>
      <c r="V7" s="36">
        <v>36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0.41408735976065814</v>
      </c>
      <c r="E8" s="10">
        <v>0</v>
      </c>
      <c r="F8" s="10" t="s">
        <v>40</v>
      </c>
      <c r="G8" s="10">
        <v>1.208673913043478</v>
      </c>
      <c r="H8" s="10">
        <v>12.806502777777776</v>
      </c>
      <c r="I8" s="10">
        <v>8.2853152542372879</v>
      </c>
      <c r="J8" s="10">
        <v>1.8319582905982905</v>
      </c>
      <c r="K8" s="10">
        <v>71.67722999999998</v>
      </c>
      <c r="L8" s="10">
        <v>3.0058284033613445</v>
      </c>
      <c r="M8" s="10">
        <v>1.6623000000000001</v>
      </c>
      <c r="N8" s="10">
        <v>0</v>
      </c>
      <c r="O8" s="10" t="s">
        <v>40</v>
      </c>
      <c r="P8" s="11">
        <v>0.68407975367978369</v>
      </c>
      <c r="Q8" s="13"/>
      <c r="R8" s="13"/>
      <c r="S8" s="13"/>
      <c r="U8" s="14" t="s">
        <v>33</v>
      </c>
      <c r="V8" s="36">
        <v>10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 t="s">
        <v>40</v>
      </c>
      <c r="P9" s="11">
        <v>0</v>
      </c>
      <c r="Q9" s="13"/>
      <c r="R9" s="13"/>
      <c r="S9" s="13"/>
      <c r="U9" s="14" t="s">
        <v>35</v>
      </c>
      <c r="V9" s="48">
        <v>0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 t="s">
        <v>40</v>
      </c>
      <c r="P10" s="11">
        <v>0</v>
      </c>
      <c r="Q10" s="13"/>
      <c r="R10" s="13"/>
      <c r="S10" s="13"/>
      <c r="U10" s="14" t="s">
        <v>15</v>
      </c>
      <c r="V10" s="36">
        <v>46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 t="s">
        <v>40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3.0458189977561705E-2</v>
      </c>
      <c r="E12" s="12">
        <v>0</v>
      </c>
      <c r="F12" s="10" t="s">
        <v>40</v>
      </c>
      <c r="G12" s="10">
        <v>3.7860869565217392E-2</v>
      </c>
      <c r="H12" s="12">
        <v>0</v>
      </c>
      <c r="I12" s="10">
        <v>1.4759322033898306E-2</v>
      </c>
      <c r="J12" s="10">
        <v>7.7388376068376064E-2</v>
      </c>
      <c r="K12" s="12">
        <v>0</v>
      </c>
      <c r="L12" s="10">
        <v>7.6087731092436967E-2</v>
      </c>
      <c r="M12" s="10">
        <v>0</v>
      </c>
      <c r="N12" s="12">
        <v>0</v>
      </c>
      <c r="O12" s="10" t="s">
        <v>40</v>
      </c>
      <c r="P12" s="11">
        <v>1.386091919495344E-2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 t="s">
        <v>40</v>
      </c>
      <c r="P13" s="11">
        <v>0</v>
      </c>
      <c r="Q13" s="13"/>
      <c r="R13" s="13"/>
      <c r="S13" s="13"/>
      <c r="U13" s="14" t="s">
        <v>32</v>
      </c>
      <c r="V13" s="50">
        <v>2674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 t="s">
        <v>40</v>
      </c>
      <c r="P14" s="11">
        <v>0</v>
      </c>
      <c r="Q14" s="13"/>
      <c r="R14" s="13"/>
      <c r="S14" s="13"/>
      <c r="U14" s="14" t="s">
        <v>34</v>
      </c>
      <c r="V14" s="50">
        <v>23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 t="s">
        <v>40</v>
      </c>
      <c r="P15" s="11">
        <v>0</v>
      </c>
      <c r="Q15" s="13"/>
      <c r="R15" s="13"/>
      <c r="S15" s="13"/>
      <c r="U15" s="14" t="s">
        <v>33</v>
      </c>
      <c r="V15" s="50">
        <v>585</v>
      </c>
      <c r="W15" s="51"/>
    </row>
    <row r="16" spans="2:23" ht="15" customHeight="1" thickBot="1" x14ac:dyDescent="0.35">
      <c r="B16" s="52" t="s">
        <v>18</v>
      </c>
      <c r="C16" s="53"/>
      <c r="D16" s="10">
        <v>0.44454554973821986</v>
      </c>
      <c r="E16" s="10">
        <v>0</v>
      </c>
      <c r="F16" s="10">
        <v>0</v>
      </c>
      <c r="G16" s="10">
        <v>1.2465347826086954</v>
      </c>
      <c r="H16" s="10">
        <v>12.806502777777776</v>
      </c>
      <c r="I16" s="10">
        <v>8.3000745762711858</v>
      </c>
      <c r="J16" s="10">
        <v>1.9093466666666665</v>
      </c>
      <c r="K16" s="10">
        <v>71.67722999999998</v>
      </c>
      <c r="L16" s="10">
        <v>3.0819161344537815</v>
      </c>
      <c r="M16" s="10">
        <v>1.6623000000000001</v>
      </c>
      <c r="N16" s="10">
        <v>0</v>
      </c>
      <c r="O16" s="10">
        <v>0</v>
      </c>
      <c r="P16" s="34">
        <v>0.69794067287473716</v>
      </c>
      <c r="Q16" s="35"/>
      <c r="R16" s="13"/>
      <c r="S16" s="13"/>
      <c r="U16" s="14" t="s">
        <v>35</v>
      </c>
      <c r="V16" s="50">
        <v>1</v>
      </c>
      <c r="W16" s="51"/>
    </row>
    <row r="17" spans="2:23" ht="15" customHeight="1" x14ac:dyDescent="0.3">
      <c r="B17" s="17"/>
      <c r="U17" s="6" t="s">
        <v>15</v>
      </c>
      <c r="V17" s="51">
        <v>3283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 t="s">
        <v>40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0.3072455871353777</v>
      </c>
      <c r="E22" s="10">
        <v>0</v>
      </c>
      <c r="F22" s="10" t="s">
        <v>40</v>
      </c>
      <c r="G22" s="10">
        <v>1.9763565217391306</v>
      </c>
      <c r="H22" s="10">
        <v>32.294349999999994</v>
      </c>
      <c r="I22" s="10">
        <v>20.475471186440675</v>
      </c>
      <c r="J22" s="10">
        <v>0.83170495726495719</v>
      </c>
      <c r="K22" s="10">
        <v>10.712</v>
      </c>
      <c r="L22" s="10">
        <v>0.99776033613445381</v>
      </c>
      <c r="M22" s="10">
        <v>0</v>
      </c>
      <c r="N22" s="10">
        <v>0</v>
      </c>
      <c r="O22" s="10" t="s">
        <v>40</v>
      </c>
      <c r="P22" s="11">
        <v>0.54121964553920099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 t="s">
        <v>40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 t="s">
        <v>40</v>
      </c>
      <c r="P24" s="11">
        <v>0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 t="s">
        <v>40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0.3072455871353777</v>
      </c>
      <c r="E26" s="10">
        <v>0</v>
      </c>
      <c r="F26" s="10">
        <v>0</v>
      </c>
      <c r="G26" s="10">
        <v>1.9763565217391306</v>
      </c>
      <c r="H26" s="10">
        <v>32.294349999999994</v>
      </c>
      <c r="I26" s="10">
        <v>20.475471186440675</v>
      </c>
      <c r="J26" s="10">
        <v>0.83170495726495719</v>
      </c>
      <c r="K26" s="10">
        <v>10.712</v>
      </c>
      <c r="L26" s="10">
        <v>0.99776033613445381</v>
      </c>
      <c r="M26" s="10">
        <v>0</v>
      </c>
      <c r="N26" s="10">
        <v>0</v>
      </c>
      <c r="O26" s="10">
        <v>0</v>
      </c>
      <c r="P26" s="11">
        <v>0.54121964553920099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2674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2674</v>
      </c>
      <c r="D31" s="30">
        <v>0</v>
      </c>
      <c r="E31" s="30">
        <v>2674</v>
      </c>
      <c r="F31" s="30">
        <v>23</v>
      </c>
      <c r="G31" s="30">
        <v>36</v>
      </c>
      <c r="H31" s="30">
        <v>59</v>
      </c>
      <c r="I31" s="30">
        <v>585</v>
      </c>
      <c r="J31" s="30">
        <v>10</v>
      </c>
      <c r="K31" s="30">
        <v>595</v>
      </c>
      <c r="L31" s="30">
        <v>1</v>
      </c>
      <c r="M31" s="30">
        <v>0</v>
      </c>
      <c r="N31" s="30">
        <v>1</v>
      </c>
      <c r="O31" s="30">
        <v>3329</v>
      </c>
      <c r="U31" s="67"/>
      <c r="V31" s="70"/>
    </row>
    <row r="32" spans="2:23" ht="32.25" customHeight="1" thickBot="1" x14ac:dyDescent="0.35">
      <c r="B32" s="29" t="s">
        <v>30</v>
      </c>
      <c r="C32" s="30">
        <v>334.88262669999949</v>
      </c>
      <c r="D32" s="30">
        <v>0</v>
      </c>
      <c r="E32" s="30">
        <v>334.88262669999949</v>
      </c>
      <c r="F32" s="30">
        <v>6.3721823000000004</v>
      </c>
      <c r="G32" s="30">
        <v>129.26612816000002</v>
      </c>
      <c r="H32" s="30">
        <v>135.63831046000001</v>
      </c>
      <c r="I32" s="30">
        <v>142.61941249999998</v>
      </c>
      <c r="J32" s="30">
        <v>72.098597259999991</v>
      </c>
      <c r="K32" s="30">
        <v>214.71800975999997</v>
      </c>
      <c r="L32" s="30">
        <v>0</v>
      </c>
      <c r="M32" s="30">
        <v>0</v>
      </c>
      <c r="N32" s="30">
        <v>0</v>
      </c>
      <c r="O32" s="30">
        <v>685.23894691999953</v>
      </c>
      <c r="U32" s="67" t="s">
        <v>37</v>
      </c>
      <c r="V32" s="70">
        <v>59</v>
      </c>
    </row>
    <row r="33" spans="2:22" ht="32.25" customHeight="1" thickBot="1" x14ac:dyDescent="0.35">
      <c r="B33" s="29" t="s">
        <v>31</v>
      </c>
      <c r="C33" s="30">
        <v>14686.080000000109</v>
      </c>
      <c r="D33" s="30">
        <v>0</v>
      </c>
      <c r="E33" s="30">
        <v>14686.080000000109</v>
      </c>
      <c r="F33" s="30">
        <v>127.06000000000002</v>
      </c>
      <c r="G33" s="30">
        <v>2233.1999999999998</v>
      </c>
      <c r="H33" s="30">
        <v>2360.2599999999998</v>
      </c>
      <c r="I33" s="30">
        <v>3066.2000000000062</v>
      </c>
      <c r="J33" s="30">
        <v>1405</v>
      </c>
      <c r="K33" s="30">
        <v>4471.2000000000062</v>
      </c>
      <c r="L33" s="30">
        <v>60</v>
      </c>
      <c r="M33" s="30">
        <v>0</v>
      </c>
      <c r="N33" s="30">
        <v>60</v>
      </c>
      <c r="O33" s="30">
        <v>21577.540000000117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595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1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3329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58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182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6.3566041658337694E-2</v>
      </c>
      <c r="E8" s="10">
        <v>2.238584482758621</v>
      </c>
      <c r="F8" s="10">
        <v>6.5245883324234019E-2</v>
      </c>
      <c r="G8" s="10">
        <v>0.44896504854368952</v>
      </c>
      <c r="H8" s="10">
        <v>9.8241489010988996</v>
      </c>
      <c r="I8" s="10">
        <v>3.9240841140529525</v>
      </c>
      <c r="J8" s="10">
        <v>0.2184689647377939</v>
      </c>
      <c r="K8" s="10">
        <v>6.0315156190476173</v>
      </c>
      <c r="L8" s="10">
        <v>0.43966556497789377</v>
      </c>
      <c r="M8" s="10">
        <v>2.6894047619047621</v>
      </c>
      <c r="N8" s="10">
        <v>225.33659051094887</v>
      </c>
      <c r="O8" s="10">
        <v>173.09535139664803</v>
      </c>
      <c r="P8" s="11">
        <v>0.48989135255236488</v>
      </c>
      <c r="Q8" s="13"/>
      <c r="R8" s="13"/>
      <c r="S8" s="13"/>
      <c r="U8" s="14" t="s">
        <v>33</v>
      </c>
      <c r="V8" s="36">
        <v>525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137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902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6.4659870200828888E-3</v>
      </c>
      <c r="E12" s="12">
        <v>0</v>
      </c>
      <c r="F12" s="10">
        <v>6.4609931155705279E-3</v>
      </c>
      <c r="G12" s="10">
        <v>1.9046925566343045E-2</v>
      </c>
      <c r="H12" s="12">
        <v>0</v>
      </c>
      <c r="I12" s="10">
        <v>1.1986761710794299E-2</v>
      </c>
      <c r="J12" s="10">
        <v>2.8868708559373117E-2</v>
      </c>
      <c r="K12" s="12">
        <v>0</v>
      </c>
      <c r="L12" s="10">
        <v>2.7770203667463942E-2</v>
      </c>
      <c r="M12" s="10">
        <v>0.21899047619047624</v>
      </c>
      <c r="N12" s="12">
        <v>0</v>
      </c>
      <c r="O12" s="10">
        <v>5.1383240223463696E-2</v>
      </c>
      <c r="P12" s="11">
        <v>9.8636706712518403E-3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75039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309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13272</v>
      </c>
      <c r="W15" s="51"/>
    </row>
    <row r="16" spans="2:23" ht="15" customHeight="1" thickBot="1" x14ac:dyDescent="0.35">
      <c r="B16" s="52" t="s">
        <v>18</v>
      </c>
      <c r="C16" s="53"/>
      <c r="D16" s="10">
        <v>7.003202867842058E-2</v>
      </c>
      <c r="E16" s="10">
        <v>2.238584482758621</v>
      </c>
      <c r="F16" s="10">
        <v>7.1706876439804543E-2</v>
      </c>
      <c r="G16" s="10">
        <v>0.46801197411003254</v>
      </c>
      <c r="H16" s="10">
        <v>9.8241489010988996</v>
      </c>
      <c r="I16" s="10">
        <v>3.9360708757637468</v>
      </c>
      <c r="J16" s="10">
        <v>0.24733767329716702</v>
      </c>
      <c r="K16" s="10">
        <v>6.0315156190476173</v>
      </c>
      <c r="L16" s="10">
        <v>0.46743576864535774</v>
      </c>
      <c r="M16" s="10">
        <v>2.9083952380952383</v>
      </c>
      <c r="N16" s="10">
        <v>225.33659051094887</v>
      </c>
      <c r="O16" s="10">
        <v>173.14673463687149</v>
      </c>
      <c r="P16" s="34">
        <v>0.4997550232236167</v>
      </c>
      <c r="Q16" s="35"/>
      <c r="R16" s="13"/>
      <c r="S16" s="13"/>
      <c r="U16" s="14" t="s">
        <v>35</v>
      </c>
      <c r="V16" s="50">
        <v>42</v>
      </c>
      <c r="W16" s="51"/>
    </row>
    <row r="17" spans="2:23" ht="15" customHeight="1" x14ac:dyDescent="0.3">
      <c r="B17" s="17"/>
      <c r="U17" s="6" t="s">
        <v>15</v>
      </c>
      <c r="V17" s="51">
        <v>88662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1.3973240581564253E-3</v>
      </c>
      <c r="E22" s="10">
        <v>0</v>
      </c>
      <c r="F22" s="10">
        <v>1.3962448566520633E-3</v>
      </c>
      <c r="G22" s="10">
        <v>0</v>
      </c>
      <c r="H22" s="10">
        <v>0</v>
      </c>
      <c r="I22" s="10">
        <v>0</v>
      </c>
      <c r="J22" s="10">
        <v>1.3203435804701627E-3</v>
      </c>
      <c r="K22" s="10">
        <v>0.77007333333333328</v>
      </c>
      <c r="L22" s="10">
        <v>3.0572740450822637E-2</v>
      </c>
      <c r="M22" s="10">
        <v>0</v>
      </c>
      <c r="N22" s="10">
        <v>1.7594437956204381</v>
      </c>
      <c r="O22" s="10">
        <v>1.3466134078212291</v>
      </c>
      <c r="P22" s="11">
        <v>8.5716325755884042E-3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1.3973240581564253E-3</v>
      </c>
      <c r="E26" s="10">
        <v>0</v>
      </c>
      <c r="F26" s="10">
        <v>1.3962448566520633E-3</v>
      </c>
      <c r="G26" s="10">
        <v>0</v>
      </c>
      <c r="H26" s="10">
        <v>0</v>
      </c>
      <c r="I26" s="10">
        <v>0</v>
      </c>
      <c r="J26" s="10">
        <v>1.3203435804701627E-3</v>
      </c>
      <c r="K26" s="10">
        <v>0.77007333333333328</v>
      </c>
      <c r="L26" s="10">
        <v>3.0572740450822637E-2</v>
      </c>
      <c r="M26" s="10">
        <v>0</v>
      </c>
      <c r="N26" s="10">
        <v>1.7594437956204381</v>
      </c>
      <c r="O26" s="10">
        <v>1.3466134078212291</v>
      </c>
      <c r="P26" s="11">
        <v>8.5716325755884042E-3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75097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75039</v>
      </c>
      <c r="D31" s="30">
        <v>58</v>
      </c>
      <c r="E31" s="30">
        <v>75097</v>
      </c>
      <c r="F31" s="30">
        <v>309</v>
      </c>
      <c r="G31" s="30">
        <v>182</v>
      </c>
      <c r="H31" s="30">
        <v>491</v>
      </c>
      <c r="I31" s="30">
        <v>13272</v>
      </c>
      <c r="J31" s="30">
        <v>525</v>
      </c>
      <c r="K31" s="30">
        <v>13797</v>
      </c>
      <c r="L31" s="30">
        <v>42</v>
      </c>
      <c r="M31" s="30">
        <v>137</v>
      </c>
      <c r="N31" s="30">
        <v>179</v>
      </c>
      <c r="O31" s="30">
        <v>89564</v>
      </c>
      <c r="U31" s="67"/>
      <c r="V31" s="70"/>
    </row>
    <row r="32" spans="2:23" ht="32.25" customHeight="1" thickBot="1" x14ac:dyDescent="0.35">
      <c r="B32" s="29" t="s">
        <v>30</v>
      </c>
      <c r="C32" s="30">
        <v>13816.960882429994</v>
      </c>
      <c r="D32" s="30">
        <v>62.690498839999982</v>
      </c>
      <c r="E32" s="30">
        <v>13879.651381269994</v>
      </c>
      <c r="F32" s="30">
        <v>55.411031389999977</v>
      </c>
      <c r="G32" s="30">
        <v>1772.0595656899993</v>
      </c>
      <c r="H32" s="30">
        <v>1827.4705970799994</v>
      </c>
      <c r="I32" s="30">
        <v>7322.0394105000041</v>
      </c>
      <c r="J32" s="30">
        <v>6314.0709768799979</v>
      </c>
      <c r="K32" s="30">
        <v>13636.110387380002</v>
      </c>
      <c r="L32" s="30">
        <v>234.82917196999998</v>
      </c>
      <c r="M32" s="30">
        <v>57262.571963420021</v>
      </c>
      <c r="N32" s="30">
        <v>57497.40113539002</v>
      </c>
      <c r="O32" s="30">
        <v>86840.633501120014</v>
      </c>
      <c r="U32" s="67" t="s">
        <v>37</v>
      </c>
      <c r="V32" s="70">
        <v>491</v>
      </c>
    </row>
    <row r="33" spans="2:22" ht="32.25" customHeight="1" thickBot="1" x14ac:dyDescent="0.35">
      <c r="B33" s="29" t="s">
        <v>31</v>
      </c>
      <c r="C33" s="30">
        <v>388589.64000007499</v>
      </c>
      <c r="D33" s="30">
        <v>1034.25</v>
      </c>
      <c r="E33" s="30">
        <v>389623.89000007499</v>
      </c>
      <c r="F33" s="30">
        <v>1591.1599999999985</v>
      </c>
      <c r="G33" s="30">
        <v>22661.329999999998</v>
      </c>
      <c r="H33" s="30">
        <v>24252.489999999998</v>
      </c>
      <c r="I33" s="30">
        <v>83650.039999994027</v>
      </c>
      <c r="J33" s="30">
        <v>141660.61000000002</v>
      </c>
      <c r="K33" s="30">
        <v>225310.64999999403</v>
      </c>
      <c r="L33" s="30">
        <v>1660.28</v>
      </c>
      <c r="M33" s="30">
        <v>138235.08999999997</v>
      </c>
      <c r="N33" s="30">
        <v>139895.36999999997</v>
      </c>
      <c r="O33" s="30">
        <v>779082.40000006894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13797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179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89564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309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62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0.24953598947869507</v>
      </c>
      <c r="E8" s="10">
        <v>0.21132297734627831</v>
      </c>
      <c r="F8" s="10">
        <v>0.2494409551864013</v>
      </c>
      <c r="G8" s="10">
        <v>3.3649343749999994</v>
      </c>
      <c r="H8" s="10">
        <v>11.686114516129033</v>
      </c>
      <c r="I8" s="10">
        <v>8.8533723404255333</v>
      </c>
      <c r="J8" s="10">
        <v>0.77337557422188119</v>
      </c>
      <c r="K8" s="10">
        <v>16.282540331491713</v>
      </c>
      <c r="L8" s="10">
        <v>1.2476218948506554</v>
      </c>
      <c r="M8" s="10">
        <v>25.045754687499997</v>
      </c>
      <c r="N8" s="10">
        <v>202.00268877551025</v>
      </c>
      <c r="O8" s="10">
        <v>148.3285476303318</v>
      </c>
      <c r="P8" s="11">
        <v>0.85089415327805129</v>
      </c>
      <c r="Q8" s="13"/>
      <c r="R8" s="13"/>
      <c r="S8" s="13"/>
      <c r="U8" s="14" t="s">
        <v>33</v>
      </c>
      <c r="V8" s="36">
        <v>905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294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1570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2.1546832716094203E-2</v>
      </c>
      <c r="E12" s="12">
        <v>0</v>
      </c>
      <c r="F12" s="10">
        <v>2.1493246571373376E-2</v>
      </c>
      <c r="G12" s="10">
        <v>0.24173750000000002</v>
      </c>
      <c r="H12" s="12">
        <v>0</v>
      </c>
      <c r="I12" s="10">
        <v>8.2293617021276605E-2</v>
      </c>
      <c r="J12" s="10">
        <v>6.3839019204628616E-2</v>
      </c>
      <c r="K12" s="12">
        <v>0</v>
      </c>
      <c r="L12" s="10">
        <v>6.1886920529801312E-2</v>
      </c>
      <c r="M12" s="10">
        <v>0.35090624999999998</v>
      </c>
      <c r="N12" s="12">
        <v>0</v>
      </c>
      <c r="O12" s="10">
        <v>0.10643601895734596</v>
      </c>
      <c r="P12" s="11">
        <v>2.9507319253692665E-2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123939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32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28691</v>
      </c>
      <c r="W15" s="51"/>
    </row>
    <row r="16" spans="2:23" ht="15" customHeight="1" thickBot="1" x14ac:dyDescent="0.35">
      <c r="B16" s="52" t="s">
        <v>18</v>
      </c>
      <c r="C16" s="53"/>
      <c r="D16" s="10">
        <v>0.2710828221947893</v>
      </c>
      <c r="E16" s="10">
        <v>0.21132297734627831</v>
      </c>
      <c r="F16" s="10">
        <v>0.27093420175777466</v>
      </c>
      <c r="G16" s="10">
        <v>3.6066718749999995</v>
      </c>
      <c r="H16" s="10">
        <v>11.686114516129033</v>
      </c>
      <c r="I16" s="10">
        <v>8.93566595744681</v>
      </c>
      <c r="J16" s="10">
        <v>0.83721459342650983</v>
      </c>
      <c r="K16" s="10">
        <v>16.282540331491713</v>
      </c>
      <c r="L16" s="10">
        <v>1.3095088153804568</v>
      </c>
      <c r="M16" s="10">
        <v>25.396660937499998</v>
      </c>
      <c r="N16" s="10">
        <v>202.00268877551025</v>
      </c>
      <c r="O16" s="10">
        <v>148.43498364928914</v>
      </c>
      <c r="P16" s="34">
        <v>0.88040147253174394</v>
      </c>
      <c r="Q16" s="35"/>
      <c r="R16" s="13"/>
      <c r="S16" s="13"/>
      <c r="U16" s="14" t="s">
        <v>35</v>
      </c>
      <c r="V16" s="50">
        <v>128</v>
      </c>
      <c r="W16" s="51"/>
    </row>
    <row r="17" spans="2:23" ht="15" customHeight="1" x14ac:dyDescent="0.3">
      <c r="B17" s="17"/>
      <c r="U17" s="6" t="s">
        <v>15</v>
      </c>
      <c r="V17" s="51">
        <v>152790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1.136042730698166E-5</v>
      </c>
      <c r="E21" s="10">
        <v>2.4686084142394823E-3</v>
      </c>
      <c r="F21" s="10">
        <v>1.7471508595711799E-5</v>
      </c>
      <c r="G21" s="10">
        <v>0</v>
      </c>
      <c r="H21" s="10">
        <v>2.9080645161290324E-3</v>
      </c>
      <c r="I21" s="10">
        <v>1.918085106382979E-3</v>
      </c>
      <c r="J21" s="10">
        <v>8.6560245373113536E-5</v>
      </c>
      <c r="K21" s="10">
        <v>1.9496464088397791E-2</v>
      </c>
      <c r="L21" s="10">
        <v>6.8008514664143801E-4</v>
      </c>
      <c r="M21" s="10">
        <v>0</v>
      </c>
      <c r="N21" s="10">
        <v>8.8431799319727897</v>
      </c>
      <c r="O21" s="10">
        <v>6.160888388625593</v>
      </c>
      <c r="P21" s="11">
        <v>1.6988687483804096E-2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5.8133611696076289E-2</v>
      </c>
      <c r="E22" s="10">
        <v>7.3018122977346292E-2</v>
      </c>
      <c r="F22" s="10">
        <v>5.8170628903483353E-2</v>
      </c>
      <c r="G22" s="10">
        <v>0.99416875000000005</v>
      </c>
      <c r="H22" s="10">
        <v>6.8167241935483869</v>
      </c>
      <c r="I22" s="10">
        <v>4.8345776595744674</v>
      </c>
      <c r="J22" s="10">
        <v>0.16861778955073023</v>
      </c>
      <c r="K22" s="10">
        <v>4.2072036464088391</v>
      </c>
      <c r="L22" s="10">
        <v>0.29211151169076904</v>
      </c>
      <c r="M22" s="10">
        <v>8.3442117187499996</v>
      </c>
      <c r="N22" s="10">
        <v>57.555900340136034</v>
      </c>
      <c r="O22" s="10">
        <v>42.629132227488135</v>
      </c>
      <c r="P22" s="11">
        <v>0.22231705558434822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3.2059642243361655E-4</v>
      </c>
      <c r="E24" s="12">
        <v>0</v>
      </c>
      <c r="F24" s="10">
        <v>3.1979911145451034E-4</v>
      </c>
      <c r="G24" s="10">
        <v>0.263625</v>
      </c>
      <c r="H24" s="12">
        <v>0</v>
      </c>
      <c r="I24" s="10">
        <v>8.9744680851063824E-2</v>
      </c>
      <c r="J24" s="10">
        <v>5.8538949496357738E-3</v>
      </c>
      <c r="K24" s="12">
        <v>0</v>
      </c>
      <c r="L24" s="10">
        <v>5.674891877280713E-3</v>
      </c>
      <c r="M24" s="10">
        <v>0.69852499999999995</v>
      </c>
      <c r="N24" s="12">
        <v>0</v>
      </c>
      <c r="O24" s="10">
        <v>0.21187488151658768</v>
      </c>
      <c r="P24" s="11">
        <v>1.9793709510235809E-3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5.8465568545816887E-2</v>
      </c>
      <c r="E26" s="10">
        <v>7.5486731391585779E-2</v>
      </c>
      <c r="F26" s="10">
        <v>5.8507899523533573E-2</v>
      </c>
      <c r="G26" s="10">
        <v>1.25779375</v>
      </c>
      <c r="H26" s="10">
        <v>6.8196322580645159</v>
      </c>
      <c r="I26" s="10">
        <v>4.9262404255319145</v>
      </c>
      <c r="J26" s="10">
        <v>0.17455824474573914</v>
      </c>
      <c r="K26" s="10">
        <v>4.2267001104972373</v>
      </c>
      <c r="L26" s="10">
        <v>0.29846648871469117</v>
      </c>
      <c r="M26" s="10">
        <v>9.0427367187499996</v>
      </c>
      <c r="N26" s="10">
        <v>66.399080272108819</v>
      </c>
      <c r="O26" s="10">
        <v>49.001895497630315</v>
      </c>
      <c r="P26" s="11">
        <v>0.24128511401917591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124248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123939</v>
      </c>
      <c r="D31" s="30">
        <v>309</v>
      </c>
      <c r="E31" s="30">
        <v>124248</v>
      </c>
      <c r="F31" s="30">
        <v>32</v>
      </c>
      <c r="G31" s="30">
        <v>62</v>
      </c>
      <c r="H31" s="30">
        <v>94</v>
      </c>
      <c r="I31" s="30">
        <v>28691</v>
      </c>
      <c r="J31" s="30">
        <v>905</v>
      </c>
      <c r="K31" s="30">
        <v>29596</v>
      </c>
      <c r="L31" s="30">
        <v>128</v>
      </c>
      <c r="M31" s="30">
        <v>294</v>
      </c>
      <c r="N31" s="30">
        <v>422</v>
      </c>
      <c r="O31" s="30">
        <v>154360</v>
      </c>
      <c r="U31" s="67"/>
      <c r="V31" s="70"/>
    </row>
    <row r="32" spans="2:23" ht="32.25" customHeight="1" thickBot="1" x14ac:dyDescent="0.35">
      <c r="B32" s="29" t="s">
        <v>30</v>
      </c>
      <c r="C32" s="30">
        <v>24861.939790849709</v>
      </c>
      <c r="D32" s="30">
        <v>7.8709319500000001</v>
      </c>
      <c r="E32" s="30">
        <v>24869.81072279971</v>
      </c>
      <c r="F32" s="30">
        <v>23.308822279999994</v>
      </c>
      <c r="G32" s="30">
        <v>139.04788242000001</v>
      </c>
      <c r="H32" s="30">
        <v>162.35670469999999</v>
      </c>
      <c r="I32" s="30">
        <v>26217.513617260232</v>
      </c>
      <c r="J32" s="30">
        <v>7854.4931315399917</v>
      </c>
      <c r="K32" s="30">
        <v>34072.006748800224</v>
      </c>
      <c r="L32" s="30">
        <v>968.98080019999975</v>
      </c>
      <c r="M32" s="30">
        <v>33994.292924139998</v>
      </c>
      <c r="N32" s="30">
        <v>34963.273724339997</v>
      </c>
      <c r="O32" s="30">
        <v>94067.44790063992</v>
      </c>
      <c r="U32" s="67" t="s">
        <v>37</v>
      </c>
      <c r="V32" s="70">
        <v>94</v>
      </c>
    </row>
    <row r="33" spans="2:22" ht="32.25" customHeight="1" thickBot="1" x14ac:dyDescent="0.35">
      <c r="B33" s="29" t="s">
        <v>31</v>
      </c>
      <c r="C33" s="30">
        <v>637845.20000014117</v>
      </c>
      <c r="D33" s="30">
        <v>1338.1100000000001</v>
      </c>
      <c r="E33" s="30">
        <v>639183.31000014115</v>
      </c>
      <c r="F33" s="30">
        <v>167.09999999999997</v>
      </c>
      <c r="G33" s="30">
        <v>4241</v>
      </c>
      <c r="H33" s="30">
        <v>4408.1000000000004</v>
      </c>
      <c r="I33" s="30">
        <v>172715.67000000516</v>
      </c>
      <c r="J33" s="30">
        <v>99877.579999999958</v>
      </c>
      <c r="K33" s="30">
        <v>272593.25000000512</v>
      </c>
      <c r="L33" s="30">
        <v>3775.8600000000106</v>
      </c>
      <c r="M33" s="30">
        <v>307707.40000000002</v>
      </c>
      <c r="N33" s="30">
        <v>311483.26</v>
      </c>
      <c r="O33" s="30">
        <v>1227667.9200001461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29596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422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154360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3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26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5.7425581544376804E-2</v>
      </c>
      <c r="E8" s="10">
        <v>1.9165333333333334</v>
      </c>
      <c r="F8" s="10">
        <v>5.7782919015889292E-2</v>
      </c>
      <c r="G8" s="10">
        <v>7.4347058823529419E-2</v>
      </c>
      <c r="H8" s="10">
        <v>2.6254192307692312</v>
      </c>
      <c r="I8" s="10">
        <v>1.6168558139534888</v>
      </c>
      <c r="J8" s="10">
        <v>0.10512229129662522</v>
      </c>
      <c r="K8" s="10">
        <v>8.029805319148938</v>
      </c>
      <c r="L8" s="10">
        <v>0.31967304147465447</v>
      </c>
      <c r="M8" s="10">
        <v>0.18148</v>
      </c>
      <c r="N8" s="10">
        <v>63.369308888888888</v>
      </c>
      <c r="O8" s="10">
        <v>51.880612727272727</v>
      </c>
      <c r="P8" s="11">
        <v>0.25731249869642303</v>
      </c>
      <c r="Q8" s="13"/>
      <c r="R8" s="13"/>
      <c r="S8" s="13"/>
      <c r="U8" s="14" t="s">
        <v>33</v>
      </c>
      <c r="V8" s="36">
        <v>94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45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168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1.111376481896828E-2</v>
      </c>
      <c r="E12" s="12">
        <v>0</v>
      </c>
      <c r="F12" s="10">
        <v>1.1111628651973349E-2</v>
      </c>
      <c r="G12" s="10">
        <v>0</v>
      </c>
      <c r="H12" s="12">
        <v>0</v>
      </c>
      <c r="I12" s="10">
        <v>0</v>
      </c>
      <c r="J12" s="10">
        <v>1.5678155983384519E-2</v>
      </c>
      <c r="K12" s="12">
        <v>0</v>
      </c>
      <c r="L12" s="10">
        <v>1.5253689778765237E-2</v>
      </c>
      <c r="M12" s="10">
        <v>0</v>
      </c>
      <c r="N12" s="12">
        <v>0</v>
      </c>
      <c r="O12" s="10">
        <v>0</v>
      </c>
      <c r="P12" s="11">
        <v>1.1804729946390287E-2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15605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17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3378</v>
      </c>
      <c r="W15" s="51"/>
    </row>
    <row r="16" spans="2:23" ht="15" customHeight="1" thickBot="1" x14ac:dyDescent="0.35">
      <c r="B16" s="52" t="s">
        <v>18</v>
      </c>
      <c r="C16" s="53"/>
      <c r="D16" s="10">
        <v>6.8539346363345077E-2</v>
      </c>
      <c r="E16" s="10">
        <v>1.9165333333333334</v>
      </c>
      <c r="F16" s="10">
        <v>6.8894547667862641E-2</v>
      </c>
      <c r="G16" s="10">
        <v>7.4347058823529419E-2</v>
      </c>
      <c r="H16" s="10">
        <v>2.6254192307692312</v>
      </c>
      <c r="I16" s="10">
        <v>1.6168558139534888</v>
      </c>
      <c r="J16" s="10">
        <v>0.12080044728000974</v>
      </c>
      <c r="K16" s="10">
        <v>8.029805319148938</v>
      </c>
      <c r="L16" s="10">
        <v>0.33492673125341971</v>
      </c>
      <c r="M16" s="10">
        <v>0.18148</v>
      </c>
      <c r="N16" s="10">
        <v>63.369308888888888</v>
      </c>
      <c r="O16" s="10">
        <v>51.880612727272727</v>
      </c>
      <c r="P16" s="34">
        <v>0.26911722864281334</v>
      </c>
      <c r="Q16" s="35"/>
      <c r="R16" s="13"/>
      <c r="S16" s="13"/>
      <c r="U16" s="14" t="s">
        <v>35</v>
      </c>
      <c r="V16" s="50">
        <v>10</v>
      </c>
      <c r="W16" s="51"/>
    </row>
    <row r="17" spans="2:23" ht="15" customHeight="1" x14ac:dyDescent="0.3">
      <c r="B17" s="17"/>
      <c r="U17" s="6" t="s">
        <v>15</v>
      </c>
      <c r="V17" s="51">
        <v>19010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0.12713906440243511</v>
      </c>
      <c r="E22" s="10">
        <v>0</v>
      </c>
      <c r="F22" s="10">
        <v>0.12711462711430035</v>
      </c>
      <c r="G22" s="10">
        <v>0.17951176470588234</v>
      </c>
      <c r="H22" s="10">
        <v>0</v>
      </c>
      <c r="I22" s="10">
        <v>7.0969767441860468E-2</v>
      </c>
      <c r="J22" s="10">
        <v>0.11475639431616341</v>
      </c>
      <c r="K22" s="10">
        <v>0.49853829787234044</v>
      </c>
      <c r="L22" s="10">
        <v>0.12514680299539171</v>
      </c>
      <c r="M22" s="10">
        <v>2.6232500000000001</v>
      </c>
      <c r="N22" s="10">
        <v>0</v>
      </c>
      <c r="O22" s="10">
        <v>0.47695454545454546</v>
      </c>
      <c r="P22" s="11">
        <v>0.12763578058191677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0.12713906440243511</v>
      </c>
      <c r="E26" s="10">
        <v>0</v>
      </c>
      <c r="F26" s="10">
        <v>0.12711462711430035</v>
      </c>
      <c r="G26" s="10">
        <v>0.17951176470588234</v>
      </c>
      <c r="H26" s="10">
        <v>0</v>
      </c>
      <c r="I26" s="10">
        <v>7.0969767441860468E-2</v>
      </c>
      <c r="J26" s="10">
        <v>0.11475639431616341</v>
      </c>
      <c r="K26" s="10">
        <v>0.49853829787234044</v>
      </c>
      <c r="L26" s="10">
        <v>0.12514680299539171</v>
      </c>
      <c r="M26" s="10">
        <v>2.6232500000000001</v>
      </c>
      <c r="N26" s="10">
        <v>0</v>
      </c>
      <c r="O26" s="10">
        <v>0.47695454545454546</v>
      </c>
      <c r="P26" s="11">
        <v>0.12763578058191677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15608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15605</v>
      </c>
      <c r="D31" s="30">
        <v>3</v>
      </c>
      <c r="E31" s="30">
        <v>15608</v>
      </c>
      <c r="F31" s="30">
        <v>17</v>
      </c>
      <c r="G31" s="30">
        <v>26</v>
      </c>
      <c r="H31" s="30">
        <v>43</v>
      </c>
      <c r="I31" s="30">
        <v>3378</v>
      </c>
      <c r="J31" s="30">
        <v>94</v>
      </c>
      <c r="K31" s="30">
        <v>3472</v>
      </c>
      <c r="L31" s="30">
        <v>10</v>
      </c>
      <c r="M31" s="30">
        <v>45</v>
      </c>
      <c r="N31" s="30">
        <v>55</v>
      </c>
      <c r="O31" s="30">
        <v>19178</v>
      </c>
      <c r="U31" s="67"/>
      <c r="V31" s="70"/>
    </row>
    <row r="32" spans="2:23" ht="32.25" customHeight="1" thickBot="1" x14ac:dyDescent="0.35">
      <c r="B32" s="29" t="s">
        <v>30</v>
      </c>
      <c r="C32" s="30">
        <v>2292.7302326099975</v>
      </c>
      <c r="D32" s="30">
        <v>4.1922754600000003</v>
      </c>
      <c r="E32" s="30">
        <v>2296.9225080699975</v>
      </c>
      <c r="F32" s="30">
        <v>1.63960032</v>
      </c>
      <c r="G32" s="30">
        <v>395.11767409000004</v>
      </c>
      <c r="H32" s="30">
        <v>396.75727441000004</v>
      </c>
      <c r="I32" s="30">
        <v>978.92073823999999</v>
      </c>
      <c r="J32" s="30">
        <v>914.2748144200001</v>
      </c>
      <c r="K32" s="30">
        <v>1893.19555266</v>
      </c>
      <c r="L32" s="30">
        <v>166.20599864000002</v>
      </c>
      <c r="M32" s="30">
        <v>16453.270243819999</v>
      </c>
      <c r="N32" s="30">
        <v>16619.476242460001</v>
      </c>
      <c r="O32" s="30">
        <v>21206.351577599999</v>
      </c>
      <c r="U32" s="67" t="s">
        <v>37</v>
      </c>
      <c r="V32" s="70">
        <v>43</v>
      </c>
    </row>
    <row r="33" spans="2:22" ht="32.25" customHeight="1" thickBot="1" x14ac:dyDescent="0.35">
      <c r="B33" s="29" t="s">
        <v>31</v>
      </c>
      <c r="C33" s="30">
        <v>72541.029999999038</v>
      </c>
      <c r="D33" s="30">
        <v>115</v>
      </c>
      <c r="E33" s="30">
        <v>72656.029999999038</v>
      </c>
      <c r="F33" s="30">
        <v>83.3</v>
      </c>
      <c r="G33" s="30">
        <v>3735.6</v>
      </c>
      <c r="H33" s="30">
        <v>3818.9</v>
      </c>
      <c r="I33" s="30">
        <v>17651.650000000176</v>
      </c>
      <c r="J33" s="30">
        <v>19377.739999999998</v>
      </c>
      <c r="K33" s="30">
        <v>37029.390000000174</v>
      </c>
      <c r="L33" s="30">
        <v>656.85</v>
      </c>
      <c r="M33" s="30">
        <v>44528</v>
      </c>
      <c r="N33" s="30">
        <v>45184.85</v>
      </c>
      <c r="O33" s="30">
        <v>158689.1699999992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3472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55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19178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14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29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0.23779610313235108</v>
      </c>
      <c r="E8" s="10">
        <v>0.62657142857142856</v>
      </c>
      <c r="F8" s="10">
        <v>0.23796449786523108</v>
      </c>
      <c r="G8" s="10">
        <v>0.3361284615384616</v>
      </c>
      <c r="H8" s="10">
        <v>5.2012241379310353</v>
      </c>
      <c r="I8" s="10">
        <v>1.223472955974843</v>
      </c>
      <c r="J8" s="10">
        <v>0.27585013100436684</v>
      </c>
      <c r="K8" s="10">
        <v>5.8787549549549549</v>
      </c>
      <c r="L8" s="10">
        <v>0.32964499610760317</v>
      </c>
      <c r="M8" s="10">
        <v>30.895228571428571</v>
      </c>
      <c r="N8" s="10">
        <v>32.33260555555556</v>
      </c>
      <c r="O8" s="10">
        <v>31.930140000000005</v>
      </c>
      <c r="P8" s="11">
        <v>0.28355231806113418</v>
      </c>
      <c r="Q8" s="13"/>
      <c r="R8" s="13"/>
      <c r="S8" s="13"/>
      <c r="U8" s="14" t="s">
        <v>33</v>
      </c>
      <c r="V8" s="36">
        <v>111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18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172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3.9024350006190443E-2</v>
      </c>
      <c r="E12" s="12">
        <v>0</v>
      </c>
      <c r="F12" s="10">
        <v>3.9007446940164614E-2</v>
      </c>
      <c r="G12" s="10">
        <v>4.0664615384615389E-2</v>
      </c>
      <c r="H12" s="12">
        <v>0</v>
      </c>
      <c r="I12" s="10">
        <v>3.3247798742138367E-2</v>
      </c>
      <c r="J12" s="10">
        <v>5.2620855895196515E-2</v>
      </c>
      <c r="K12" s="12">
        <v>0</v>
      </c>
      <c r="L12" s="10">
        <v>5.2115630135801408E-2</v>
      </c>
      <c r="M12" s="10">
        <v>0</v>
      </c>
      <c r="N12" s="12">
        <v>0</v>
      </c>
      <c r="O12" s="10">
        <v>0</v>
      </c>
      <c r="P12" s="11">
        <v>4.2403474255111553E-2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32308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130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11450</v>
      </c>
      <c r="W15" s="51"/>
    </row>
    <row r="16" spans="2:23" ht="15" customHeight="1" thickBot="1" x14ac:dyDescent="0.35">
      <c r="B16" s="52" t="s">
        <v>18</v>
      </c>
      <c r="C16" s="53"/>
      <c r="D16" s="10">
        <v>0.27682045313854153</v>
      </c>
      <c r="E16" s="10">
        <v>0.62657142857142856</v>
      </c>
      <c r="F16" s="10">
        <v>0.27697194480539566</v>
      </c>
      <c r="G16" s="10">
        <v>0.37679307692307701</v>
      </c>
      <c r="H16" s="10">
        <v>5.2012241379310353</v>
      </c>
      <c r="I16" s="10">
        <v>1.2567207547169814</v>
      </c>
      <c r="J16" s="10">
        <v>0.32847098689956333</v>
      </c>
      <c r="K16" s="10">
        <v>5.8787549549549549</v>
      </c>
      <c r="L16" s="10">
        <v>0.38176062624340457</v>
      </c>
      <c r="M16" s="10">
        <v>30.895228571428571</v>
      </c>
      <c r="N16" s="10">
        <v>32.33260555555556</v>
      </c>
      <c r="O16" s="10">
        <v>31.930140000000005</v>
      </c>
      <c r="P16" s="34">
        <v>0.32595579231624572</v>
      </c>
      <c r="Q16" s="35"/>
      <c r="R16" s="13"/>
      <c r="S16" s="13"/>
      <c r="U16" s="14" t="s">
        <v>35</v>
      </c>
      <c r="V16" s="50">
        <v>7</v>
      </c>
      <c r="W16" s="51"/>
    </row>
    <row r="17" spans="2:23" ht="15" customHeight="1" x14ac:dyDescent="0.3">
      <c r="B17" s="17"/>
      <c r="U17" s="6" t="s">
        <v>15</v>
      </c>
      <c r="V17" s="51">
        <v>43895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2.1963154636622507E-2</v>
      </c>
      <c r="E21" s="10">
        <v>0</v>
      </c>
      <c r="F21" s="10">
        <v>2.1953641482581523E-2</v>
      </c>
      <c r="G21" s="10">
        <v>3.8407692307692309E-2</v>
      </c>
      <c r="H21" s="10">
        <v>4.1282758620689655E-2</v>
      </c>
      <c r="I21" s="10">
        <v>3.8932075471698122E-2</v>
      </c>
      <c r="J21" s="10">
        <v>3.3005737991266375E-2</v>
      </c>
      <c r="K21" s="10">
        <v>3.6166810810810808</v>
      </c>
      <c r="L21" s="10">
        <v>6.7413484992647696E-2</v>
      </c>
      <c r="M21" s="10">
        <v>2.4509142857142856</v>
      </c>
      <c r="N21" s="10">
        <v>53.73491111111111</v>
      </c>
      <c r="O21" s="10">
        <v>39.375391999999998</v>
      </c>
      <c r="P21" s="11">
        <v>5.6267227176798967E-2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0.32233344991952456</v>
      </c>
      <c r="E22" s="10">
        <v>0.54835</v>
      </c>
      <c r="F22" s="10">
        <v>0.32243134707010707</v>
      </c>
      <c r="G22" s="10">
        <v>0.73798384615384616</v>
      </c>
      <c r="H22" s="10">
        <v>0.96695172413793096</v>
      </c>
      <c r="I22" s="10">
        <v>0.77974528301886792</v>
      </c>
      <c r="J22" s="10">
        <v>0.48445783406113535</v>
      </c>
      <c r="K22" s="10">
        <v>14.687190090090089</v>
      </c>
      <c r="L22" s="10">
        <v>0.62082175417351437</v>
      </c>
      <c r="M22" s="10">
        <v>122.52594285714285</v>
      </c>
      <c r="N22" s="10">
        <v>125.88024444444444</v>
      </c>
      <c r="O22" s="10">
        <v>124.94103999999999</v>
      </c>
      <c r="P22" s="11">
        <v>0.47306265005559711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5.9113841772935496E-4</v>
      </c>
      <c r="E24" s="12">
        <v>0</v>
      </c>
      <c r="F24" s="10">
        <v>5.9088237114039981E-4</v>
      </c>
      <c r="G24" s="10">
        <v>3.7173846153846155E-2</v>
      </c>
      <c r="H24" s="12">
        <v>0</v>
      </c>
      <c r="I24" s="10">
        <v>3.0393710691823901E-2</v>
      </c>
      <c r="J24" s="10">
        <v>2.837528384279476E-3</v>
      </c>
      <c r="K24" s="12">
        <v>0</v>
      </c>
      <c r="L24" s="10">
        <v>2.8102845774586973E-3</v>
      </c>
      <c r="M24" s="10">
        <v>0</v>
      </c>
      <c r="N24" s="12">
        <v>0</v>
      </c>
      <c r="O24" s="10">
        <v>0</v>
      </c>
      <c r="P24" s="11">
        <v>1.2803412984773185E-3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0.34488774297387642</v>
      </c>
      <c r="E26" s="10">
        <v>0.54835</v>
      </c>
      <c r="F26" s="10">
        <v>0.34497587092382898</v>
      </c>
      <c r="G26" s="10">
        <v>0.81356538461538463</v>
      </c>
      <c r="H26" s="10">
        <v>1.0082344827586207</v>
      </c>
      <c r="I26" s="10">
        <v>0.84907106918238995</v>
      </c>
      <c r="J26" s="10">
        <v>0.52030110043668121</v>
      </c>
      <c r="K26" s="10">
        <v>18.303871171171171</v>
      </c>
      <c r="L26" s="10">
        <v>0.69104552374362072</v>
      </c>
      <c r="M26" s="10">
        <v>124.97685714285714</v>
      </c>
      <c r="N26" s="10">
        <v>179.61515555555556</v>
      </c>
      <c r="O26" s="10">
        <v>164.31643199999999</v>
      </c>
      <c r="P26" s="11">
        <v>0.53061021853087342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32322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32308</v>
      </c>
      <c r="D31" s="30">
        <v>14</v>
      </c>
      <c r="E31" s="30">
        <v>32322</v>
      </c>
      <c r="F31" s="30">
        <v>130</v>
      </c>
      <c r="G31" s="30">
        <v>29</v>
      </c>
      <c r="H31" s="30">
        <v>159</v>
      </c>
      <c r="I31" s="30">
        <v>11450</v>
      </c>
      <c r="J31" s="30">
        <v>111</v>
      </c>
      <c r="K31" s="30">
        <v>11561</v>
      </c>
      <c r="L31" s="30">
        <v>7</v>
      </c>
      <c r="M31" s="30">
        <v>18</v>
      </c>
      <c r="N31" s="30">
        <v>25</v>
      </c>
      <c r="O31" s="30">
        <v>44067</v>
      </c>
      <c r="U31" s="67"/>
      <c r="V31" s="70"/>
    </row>
    <row r="32" spans="2:23" ht="32.25" customHeight="1" thickBot="1" x14ac:dyDescent="0.35">
      <c r="B32" s="29" t="s">
        <v>30</v>
      </c>
      <c r="C32" s="30">
        <v>4713.3993716599889</v>
      </c>
      <c r="D32" s="30">
        <v>9.308605</v>
      </c>
      <c r="E32" s="30">
        <v>4722.7079766599891</v>
      </c>
      <c r="F32" s="30">
        <v>15.2037019</v>
      </c>
      <c r="G32" s="30">
        <v>61.605443730000012</v>
      </c>
      <c r="H32" s="30">
        <v>76.809145630000017</v>
      </c>
      <c r="I32" s="30">
        <v>2168.6770285699977</v>
      </c>
      <c r="J32" s="30">
        <v>2155.3845402700003</v>
      </c>
      <c r="K32" s="30">
        <v>4324.0615688399976</v>
      </c>
      <c r="L32" s="30">
        <v>49.384135010000001</v>
      </c>
      <c r="M32" s="30">
        <v>7911.5839162100001</v>
      </c>
      <c r="N32" s="30">
        <v>7960.9680512200002</v>
      </c>
      <c r="O32" s="30">
        <v>17084.546742349987</v>
      </c>
      <c r="U32" s="67" t="s">
        <v>37</v>
      </c>
      <c r="V32" s="70">
        <v>159</v>
      </c>
    </row>
    <row r="33" spans="2:22" ht="32.25" customHeight="1" thickBot="1" x14ac:dyDescent="0.35">
      <c r="B33" s="29" t="s">
        <v>31</v>
      </c>
      <c r="C33" s="30">
        <v>152334.8999999949</v>
      </c>
      <c r="D33" s="30">
        <v>742.93999999999994</v>
      </c>
      <c r="E33" s="30">
        <v>153077.8399999949</v>
      </c>
      <c r="F33" s="30">
        <v>475.09999999999985</v>
      </c>
      <c r="G33" s="30">
        <v>1623.54</v>
      </c>
      <c r="H33" s="30">
        <v>2098.64</v>
      </c>
      <c r="I33" s="30">
        <v>54044.410000001117</v>
      </c>
      <c r="J33" s="30">
        <v>57096.070000000007</v>
      </c>
      <c r="K33" s="30">
        <v>111140.48000000112</v>
      </c>
      <c r="L33" s="30">
        <v>108.30999999999999</v>
      </c>
      <c r="M33" s="30">
        <v>21633.5</v>
      </c>
      <c r="N33" s="30">
        <v>21741.81</v>
      </c>
      <c r="O33" s="30">
        <v>288058.76999999606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11561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25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44067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topLeftCell="A2"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0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18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0.31249958549222795</v>
      </c>
      <c r="E8" s="10">
        <v>0</v>
      </c>
      <c r="F8" s="10" t="s">
        <v>40</v>
      </c>
      <c r="G8" s="10">
        <v>5.218931249999998</v>
      </c>
      <c r="H8" s="10">
        <v>38.713716666666663</v>
      </c>
      <c r="I8" s="10">
        <v>14.353872727272725</v>
      </c>
      <c r="J8" s="10">
        <v>0.50820655570156215</v>
      </c>
      <c r="K8" s="10">
        <v>98.527740697674474</v>
      </c>
      <c r="L8" s="10">
        <v>2.9094827090158106</v>
      </c>
      <c r="M8" s="10">
        <v>0.8993206896551722</v>
      </c>
      <c r="N8" s="10">
        <v>566.56517647058809</v>
      </c>
      <c r="O8" s="10">
        <v>361.51130374999991</v>
      </c>
      <c r="P8" s="11">
        <v>1.3925779549796493</v>
      </c>
      <c r="Q8" s="13"/>
      <c r="R8" s="13"/>
      <c r="S8" s="13"/>
      <c r="U8" s="14" t="s">
        <v>33</v>
      </c>
      <c r="V8" s="36">
        <v>172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51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241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1.5882000000000004E-2</v>
      </c>
      <c r="E12" s="12">
        <v>0</v>
      </c>
      <c r="F12" s="10" t="s">
        <v>40</v>
      </c>
      <c r="G12" s="10">
        <v>0</v>
      </c>
      <c r="H12" s="12">
        <v>0</v>
      </c>
      <c r="I12" s="10">
        <v>0</v>
      </c>
      <c r="J12" s="10">
        <v>3.0516630164987589E-2</v>
      </c>
      <c r="K12" s="12">
        <v>0</v>
      </c>
      <c r="L12" s="10">
        <v>2.9769035749893178E-2</v>
      </c>
      <c r="M12" s="10">
        <v>0</v>
      </c>
      <c r="N12" s="12">
        <v>0</v>
      </c>
      <c r="O12" s="10">
        <v>0</v>
      </c>
      <c r="P12" s="11">
        <v>5.7869811999889248E-3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2.6967184801381691E-5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28950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48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6849</v>
      </c>
      <c r="W15" s="51"/>
    </row>
    <row r="16" spans="2:23" ht="15" customHeight="1" thickBot="1" x14ac:dyDescent="0.35">
      <c r="B16" s="52" t="s">
        <v>18</v>
      </c>
      <c r="C16" s="53"/>
      <c r="D16" s="10">
        <v>0.32840855267702934</v>
      </c>
      <c r="E16" s="10">
        <v>0</v>
      </c>
      <c r="F16" s="10">
        <v>0</v>
      </c>
      <c r="G16" s="10">
        <v>5.218931249999998</v>
      </c>
      <c r="H16" s="10">
        <v>38.713716666666663</v>
      </c>
      <c r="I16" s="10">
        <v>14.353872727272725</v>
      </c>
      <c r="J16" s="10">
        <v>0.53872318586654977</v>
      </c>
      <c r="K16" s="10">
        <v>98.527740697674474</v>
      </c>
      <c r="L16" s="10">
        <v>2.9392517447657038</v>
      </c>
      <c r="M16" s="10">
        <v>0.8993206896551722</v>
      </c>
      <c r="N16" s="10">
        <v>566.56517647058809</v>
      </c>
      <c r="O16" s="10">
        <v>361.51130374999991</v>
      </c>
      <c r="P16" s="34">
        <v>1.3983649361796382</v>
      </c>
      <c r="Q16" s="35"/>
      <c r="R16" s="13"/>
      <c r="S16" s="13"/>
      <c r="U16" s="14" t="s">
        <v>35</v>
      </c>
      <c r="V16" s="50">
        <v>29</v>
      </c>
      <c r="W16" s="51"/>
    </row>
    <row r="17" spans="2:23" ht="15" customHeight="1" x14ac:dyDescent="0.3">
      <c r="B17" s="17"/>
      <c r="U17" s="6" t="s">
        <v>15</v>
      </c>
      <c r="V17" s="51">
        <v>35876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0.30108313989637303</v>
      </c>
      <c r="E22" s="10">
        <v>0</v>
      </c>
      <c r="F22" s="10" t="s">
        <v>40</v>
      </c>
      <c r="G22" s="10">
        <v>2.7117333333333331</v>
      </c>
      <c r="H22" s="10">
        <v>62.666544444444447</v>
      </c>
      <c r="I22" s="10">
        <v>19.063045454545456</v>
      </c>
      <c r="J22" s="10">
        <v>0.71768881588553102</v>
      </c>
      <c r="K22" s="10">
        <v>21.544704651162792</v>
      </c>
      <c r="L22" s="10">
        <v>1.2279076912120783</v>
      </c>
      <c r="M22" s="10">
        <v>11.500631034482758</v>
      </c>
      <c r="N22" s="10">
        <v>143.28663137254901</v>
      </c>
      <c r="O22" s="10">
        <v>95.514206250000001</v>
      </c>
      <c r="P22" s="11">
        <v>0.48510223440485095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9.1752418781314796E-3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9.9474733763309231E-2</v>
      </c>
      <c r="K24" s="12">
        <v>0</v>
      </c>
      <c r="L24" s="10">
        <v>9.7037808224598329E-2</v>
      </c>
      <c r="M24" s="10">
        <v>0.33091034482758619</v>
      </c>
      <c r="N24" s="12">
        <v>0</v>
      </c>
      <c r="O24" s="10">
        <v>0.11995499999999999</v>
      </c>
      <c r="P24" s="11">
        <v>1.9129464007113128E-2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0.31025838177450449</v>
      </c>
      <c r="E26" s="10">
        <v>0</v>
      </c>
      <c r="F26" s="10">
        <v>0</v>
      </c>
      <c r="G26" s="10">
        <v>2.7117333333333331</v>
      </c>
      <c r="H26" s="10">
        <v>62.666544444444447</v>
      </c>
      <c r="I26" s="10">
        <v>19.063045454545456</v>
      </c>
      <c r="J26" s="10">
        <v>0.8171635496488403</v>
      </c>
      <c r="K26" s="10">
        <v>21.544704651162792</v>
      </c>
      <c r="L26" s="10">
        <v>1.3249454994366767</v>
      </c>
      <c r="M26" s="10">
        <v>11.831541379310345</v>
      </c>
      <c r="N26" s="10">
        <v>143.28663137254901</v>
      </c>
      <c r="O26" s="10">
        <v>95.634161250000005</v>
      </c>
      <c r="P26" s="11">
        <v>0.50423169841196414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28950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28950</v>
      </c>
      <c r="D31" s="30">
        <v>0</v>
      </c>
      <c r="E31" s="30">
        <v>28950</v>
      </c>
      <c r="F31" s="30">
        <v>48</v>
      </c>
      <c r="G31" s="30">
        <v>18</v>
      </c>
      <c r="H31" s="30">
        <v>66</v>
      </c>
      <c r="I31" s="30">
        <v>6849</v>
      </c>
      <c r="J31" s="30">
        <v>172</v>
      </c>
      <c r="K31" s="30">
        <v>7021</v>
      </c>
      <c r="L31" s="30">
        <v>29</v>
      </c>
      <c r="M31" s="30">
        <v>51</v>
      </c>
      <c r="N31" s="30">
        <v>80</v>
      </c>
      <c r="O31" s="30">
        <v>36117</v>
      </c>
      <c r="U31" s="67"/>
      <c r="V31" s="70"/>
    </row>
    <row r="32" spans="2:23" ht="32.25" customHeight="1" thickBot="1" x14ac:dyDescent="0.35">
      <c r="B32" s="29" t="s">
        <v>30</v>
      </c>
      <c r="C32" s="30">
        <v>4713.1268175499827</v>
      </c>
      <c r="D32" s="30">
        <v>0</v>
      </c>
      <c r="E32" s="30">
        <v>4713.1268175499827</v>
      </c>
      <c r="F32" s="30">
        <v>42.991761559999993</v>
      </c>
      <c r="G32" s="30">
        <v>62.686418639999999</v>
      </c>
      <c r="H32" s="30">
        <v>105.67818019999999</v>
      </c>
      <c r="I32" s="30">
        <v>3083.7673213699991</v>
      </c>
      <c r="J32" s="30">
        <v>2849.9814228200003</v>
      </c>
      <c r="K32" s="30">
        <v>5933.7487441899993</v>
      </c>
      <c r="L32" s="30">
        <v>184.72529165999998</v>
      </c>
      <c r="M32" s="30">
        <v>12804.095593619999</v>
      </c>
      <c r="N32" s="30">
        <v>12988.820885279998</v>
      </c>
      <c r="O32" s="30">
        <v>23741.374627219979</v>
      </c>
      <c r="U32" s="67" t="s">
        <v>37</v>
      </c>
      <c r="V32" s="70">
        <v>66</v>
      </c>
    </row>
    <row r="33" spans="2:22" ht="32.25" customHeight="1" thickBot="1" x14ac:dyDescent="0.35">
      <c r="B33" s="29" t="s">
        <v>31</v>
      </c>
      <c r="C33" s="30">
        <v>125997.89999998799</v>
      </c>
      <c r="D33" s="30">
        <v>0</v>
      </c>
      <c r="E33" s="30">
        <v>125997.89999998799</v>
      </c>
      <c r="F33" s="30">
        <v>259.11999999999995</v>
      </c>
      <c r="G33" s="30">
        <v>1752</v>
      </c>
      <c r="H33" s="30">
        <v>2011.12</v>
      </c>
      <c r="I33" s="30">
        <v>31671.129999998469</v>
      </c>
      <c r="J33" s="30">
        <v>21647.69</v>
      </c>
      <c r="K33" s="30">
        <v>53318.819999998464</v>
      </c>
      <c r="L33" s="30">
        <v>653.5</v>
      </c>
      <c r="M33" s="30">
        <v>28318.39</v>
      </c>
      <c r="N33" s="30">
        <v>28971.89</v>
      </c>
      <c r="O33" s="30">
        <v>210299.72999998645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7021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80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36117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2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178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0.17972061303143441</v>
      </c>
      <c r="E8" s="10">
        <v>1.6000000000000001E-3</v>
      </c>
      <c r="F8" s="10">
        <v>0.1796991630539499</v>
      </c>
      <c r="G8" s="10">
        <v>1.0595398148148145</v>
      </c>
      <c r="H8" s="10">
        <v>14.305949438202246</v>
      </c>
      <c r="I8" s="10">
        <v>9.3038087412587398</v>
      </c>
      <c r="J8" s="10">
        <v>0.34998898973011699</v>
      </c>
      <c r="K8" s="10">
        <v>3.2088351351351347</v>
      </c>
      <c r="L8" s="10">
        <v>0.44759204152249132</v>
      </c>
      <c r="M8" s="10">
        <v>2.4511210526315792</v>
      </c>
      <c r="N8" s="10">
        <v>12.669186206896551</v>
      </c>
      <c r="O8" s="10">
        <v>8.6245354166666655</v>
      </c>
      <c r="P8" s="11">
        <v>0.37597509987310229</v>
      </c>
      <c r="Q8" s="13"/>
      <c r="R8" s="13"/>
      <c r="S8" s="13"/>
      <c r="U8" s="14" t="s">
        <v>33</v>
      </c>
      <c r="V8" s="36">
        <v>148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5.1845597976634952E-3</v>
      </c>
      <c r="E9" s="10">
        <v>0</v>
      </c>
      <c r="F9" s="10">
        <v>5.1839354527938343E-3</v>
      </c>
      <c r="G9" s="16">
        <v>0</v>
      </c>
      <c r="H9" s="16">
        <v>0</v>
      </c>
      <c r="I9" s="16">
        <v>0</v>
      </c>
      <c r="J9" s="16">
        <v>2.3549725340339146E-2</v>
      </c>
      <c r="K9" s="16">
        <v>0</v>
      </c>
      <c r="L9" s="10">
        <v>2.2745720876585929E-2</v>
      </c>
      <c r="M9" s="16">
        <v>0</v>
      </c>
      <c r="N9" s="16">
        <v>0</v>
      </c>
      <c r="O9" s="10">
        <v>0</v>
      </c>
      <c r="P9" s="11">
        <v>8.680617568266203E-3</v>
      </c>
      <c r="Q9" s="13"/>
      <c r="R9" s="13"/>
      <c r="S9" s="13"/>
      <c r="U9" s="14" t="s">
        <v>35</v>
      </c>
      <c r="V9" s="48">
        <v>29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357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3.2050650367337119E-2</v>
      </c>
      <c r="E12" s="12">
        <v>0</v>
      </c>
      <c r="F12" s="10">
        <v>3.2046790703275541E-2</v>
      </c>
      <c r="G12" s="10">
        <v>3.7543677958655618E-2</v>
      </c>
      <c r="H12" s="12">
        <v>0</v>
      </c>
      <c r="I12" s="10">
        <v>1.4177332935436385E-2</v>
      </c>
      <c r="J12" s="10">
        <v>4.8354573680439453E-2</v>
      </c>
      <c r="K12" s="12">
        <v>0</v>
      </c>
      <c r="L12" s="10">
        <v>4.6703713956170706E-2</v>
      </c>
      <c r="M12" s="10">
        <v>0</v>
      </c>
      <c r="N12" s="12">
        <v>0</v>
      </c>
      <c r="O12" s="10">
        <v>0</v>
      </c>
      <c r="P12" s="11">
        <v>3.4720515919515672E-2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16606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108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4187</v>
      </c>
      <c r="W15" s="51"/>
    </row>
    <row r="16" spans="2:23" ht="15" customHeight="1" thickBot="1" x14ac:dyDescent="0.35">
      <c r="B16" s="52" t="s">
        <v>18</v>
      </c>
      <c r="C16" s="53"/>
      <c r="D16" s="10">
        <v>0.21695582319643503</v>
      </c>
      <c r="E16" s="10">
        <v>1.6000000000000001E-3</v>
      </c>
      <c r="F16" s="10">
        <v>0.21692988921001927</v>
      </c>
      <c r="G16" s="10">
        <v>1.0970834927734701</v>
      </c>
      <c r="H16" s="10">
        <v>14.305949438202246</v>
      </c>
      <c r="I16" s="10">
        <v>9.3179860741941756</v>
      </c>
      <c r="J16" s="10">
        <v>0.4218932887508956</v>
      </c>
      <c r="K16" s="10">
        <v>3.2088351351351347</v>
      </c>
      <c r="L16" s="10">
        <v>0.517041476355248</v>
      </c>
      <c r="M16" s="10">
        <v>2.4511210526315792</v>
      </c>
      <c r="N16" s="10">
        <v>12.669186206896551</v>
      </c>
      <c r="O16" s="10">
        <v>8.6245354166666655</v>
      </c>
      <c r="P16" s="34">
        <v>0.4193762333608842</v>
      </c>
      <c r="Q16" s="35"/>
      <c r="R16" s="13"/>
      <c r="S16" s="13"/>
      <c r="U16" s="14" t="s">
        <v>35</v>
      </c>
      <c r="V16" s="50">
        <v>19</v>
      </c>
      <c r="W16" s="51"/>
    </row>
    <row r="17" spans="2:23" ht="15" customHeight="1" x14ac:dyDescent="0.3">
      <c r="B17" s="17"/>
      <c r="U17" s="6" t="s">
        <v>15</v>
      </c>
      <c r="V17" s="51">
        <v>20920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0.13302441286282066</v>
      </c>
      <c r="E22" s="10">
        <v>0</v>
      </c>
      <c r="F22" s="10">
        <v>0.13300839354527935</v>
      </c>
      <c r="G22" s="10">
        <v>0.24763796296296298</v>
      </c>
      <c r="H22" s="10">
        <v>0.65733932584269672</v>
      </c>
      <c r="I22" s="10">
        <v>0.50262692307692314</v>
      </c>
      <c r="J22" s="10">
        <v>0.24319968951516596</v>
      </c>
      <c r="K22" s="10">
        <v>4.2845466216216206</v>
      </c>
      <c r="L22" s="10">
        <v>0.38117416378316027</v>
      </c>
      <c r="M22" s="10">
        <v>100.65321052631579</v>
      </c>
      <c r="N22" s="10">
        <v>5.57576551724138</v>
      </c>
      <c r="O22" s="10">
        <v>43.210587500000003</v>
      </c>
      <c r="P22" s="11">
        <v>0.28571945763030498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4.2288112730338424E-2</v>
      </c>
      <c r="E24" s="12">
        <v>0</v>
      </c>
      <c r="F24" s="10">
        <v>4.2283020231213865E-2</v>
      </c>
      <c r="G24" s="10">
        <v>4.1138888888888892E-3</v>
      </c>
      <c r="H24" s="12">
        <v>0</v>
      </c>
      <c r="I24" s="10">
        <v>1.5534965034965035E-3</v>
      </c>
      <c r="J24" s="10">
        <v>5.5322378791497498E-2</v>
      </c>
      <c r="K24" s="12">
        <v>0</v>
      </c>
      <c r="L24" s="10">
        <v>5.3433633217993083E-2</v>
      </c>
      <c r="M24" s="10">
        <v>0</v>
      </c>
      <c r="N24" s="12">
        <v>0</v>
      </c>
      <c r="O24" s="10">
        <v>0</v>
      </c>
      <c r="P24" s="11">
        <v>4.3911994172110724E-2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0.17531252559315907</v>
      </c>
      <c r="E26" s="10">
        <v>0</v>
      </c>
      <c r="F26" s="10">
        <v>0.17529141377649321</v>
      </c>
      <c r="G26" s="10">
        <v>0.25175185185185189</v>
      </c>
      <c r="H26" s="10">
        <v>0.65733932584269672</v>
      </c>
      <c r="I26" s="10">
        <v>0.50418041958041959</v>
      </c>
      <c r="J26" s="10">
        <v>0.29852206830666345</v>
      </c>
      <c r="K26" s="10">
        <v>4.2845466216216206</v>
      </c>
      <c r="L26" s="10">
        <v>0.43460779700115337</v>
      </c>
      <c r="M26" s="10">
        <v>100.65321052631579</v>
      </c>
      <c r="N26" s="10">
        <v>5.57576551724138</v>
      </c>
      <c r="O26" s="10">
        <v>43.210587500000003</v>
      </c>
      <c r="P26" s="11">
        <v>0.32963145180241571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16608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16606</v>
      </c>
      <c r="D31" s="30">
        <v>2</v>
      </c>
      <c r="E31" s="30">
        <v>16608</v>
      </c>
      <c r="F31" s="30">
        <v>108</v>
      </c>
      <c r="G31" s="30">
        <v>178</v>
      </c>
      <c r="H31" s="30">
        <v>286</v>
      </c>
      <c r="I31" s="30">
        <v>4187</v>
      </c>
      <c r="J31" s="30">
        <v>148</v>
      </c>
      <c r="K31" s="30">
        <v>4335</v>
      </c>
      <c r="L31" s="30">
        <v>19</v>
      </c>
      <c r="M31" s="30">
        <v>29</v>
      </c>
      <c r="N31" s="30">
        <v>48</v>
      </c>
      <c r="O31" s="30">
        <v>21277</v>
      </c>
      <c r="U31" s="67"/>
      <c r="V31" s="70"/>
    </row>
    <row r="32" spans="2:23" ht="32.25" customHeight="1" thickBot="1" x14ac:dyDescent="0.35">
      <c r="B32" s="29" t="s">
        <v>30</v>
      </c>
      <c r="C32" s="30">
        <v>2513.737765310007</v>
      </c>
      <c r="D32" s="30">
        <v>0.12755479</v>
      </c>
      <c r="E32" s="30">
        <v>2513.865320100007</v>
      </c>
      <c r="F32" s="30">
        <v>36.904151310000003</v>
      </c>
      <c r="G32" s="30">
        <v>1012.93709236</v>
      </c>
      <c r="H32" s="30">
        <v>1049.84124367</v>
      </c>
      <c r="I32" s="30">
        <v>1552.0885148200007</v>
      </c>
      <c r="J32" s="30">
        <v>2506.4533295199999</v>
      </c>
      <c r="K32" s="30">
        <v>4058.5418443400004</v>
      </c>
      <c r="L32" s="30">
        <v>313.69852609999998</v>
      </c>
      <c r="M32" s="30">
        <v>5154.5592172300003</v>
      </c>
      <c r="N32" s="30">
        <v>5468.2577433300003</v>
      </c>
      <c r="O32" s="30">
        <v>13090.506151440008</v>
      </c>
      <c r="U32" s="67" t="s">
        <v>37</v>
      </c>
      <c r="V32" s="70">
        <v>286</v>
      </c>
    </row>
    <row r="33" spans="2:22" ht="32.25" customHeight="1" thickBot="1" x14ac:dyDescent="0.35">
      <c r="B33" s="29" t="s">
        <v>31</v>
      </c>
      <c r="C33" s="30">
        <v>66618.040000000954</v>
      </c>
      <c r="D33" s="30">
        <v>62.57</v>
      </c>
      <c r="E33" s="30">
        <v>66680.610000000961</v>
      </c>
      <c r="F33" s="30">
        <v>679.04999999999984</v>
      </c>
      <c r="G33" s="30">
        <v>10853.1</v>
      </c>
      <c r="H33" s="30">
        <v>11532.15</v>
      </c>
      <c r="I33" s="30">
        <v>20607.8</v>
      </c>
      <c r="J33" s="30">
        <v>13349.64</v>
      </c>
      <c r="K33" s="30">
        <v>33957.440000000002</v>
      </c>
      <c r="L33" s="30">
        <v>1669.3899999999999</v>
      </c>
      <c r="M33" s="30">
        <v>12721.2</v>
      </c>
      <c r="N33" s="30">
        <v>14390.59</v>
      </c>
      <c r="O33" s="30">
        <v>126560.79000000097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4335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48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21277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55" zoomScaleNormal="5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1"/>
      <c r="R2" s="31"/>
      <c r="S2" s="31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496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441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0.17509907291300031</v>
      </c>
      <c r="E8" s="10">
        <v>0.36744758064516131</v>
      </c>
      <c r="F8" s="10">
        <v>0.17527381732995359</v>
      </c>
      <c r="G8" s="10">
        <v>1.057182944915255</v>
      </c>
      <c r="H8" s="10">
        <v>11.598681179138328</v>
      </c>
      <c r="I8" s="10">
        <v>4.4137177617328547</v>
      </c>
      <c r="J8" s="10">
        <v>0.42434703758827114</v>
      </c>
      <c r="K8" s="10">
        <v>15.51675317745803</v>
      </c>
      <c r="L8" s="10">
        <v>0.81268093820380749</v>
      </c>
      <c r="M8" s="10">
        <v>14.727718377088314</v>
      </c>
      <c r="N8" s="10">
        <v>296.02896402695859</v>
      </c>
      <c r="O8" s="10">
        <v>222.63841488169354</v>
      </c>
      <c r="P8" s="11">
        <v>0.83218500422185904</v>
      </c>
      <c r="Q8" s="13"/>
      <c r="R8" s="13"/>
      <c r="S8" s="13"/>
      <c r="U8" s="14" t="s">
        <v>33</v>
      </c>
      <c r="V8" s="36">
        <v>3336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2.8045012392936761E-3</v>
      </c>
      <c r="E9" s="10">
        <v>0</v>
      </c>
      <c r="F9" s="10">
        <v>2.8019534111889343E-3</v>
      </c>
      <c r="G9" s="16">
        <v>6.08167372881356E-3</v>
      </c>
      <c r="H9" s="16">
        <v>0</v>
      </c>
      <c r="I9" s="16">
        <v>4.1451985559566792E-3</v>
      </c>
      <c r="J9" s="16">
        <v>5.0340645682257204E-3</v>
      </c>
      <c r="K9" s="16">
        <v>0</v>
      </c>
      <c r="L9" s="10">
        <v>4.9045359886465316E-3</v>
      </c>
      <c r="M9" s="16">
        <v>0.15304343675417661</v>
      </c>
      <c r="N9" s="16">
        <v>0</v>
      </c>
      <c r="O9" s="10">
        <v>3.9928518057285187E-2</v>
      </c>
      <c r="P9" s="11">
        <v>3.2942674079848395E-3</v>
      </c>
      <c r="Q9" s="13"/>
      <c r="R9" s="13"/>
      <c r="S9" s="13"/>
      <c r="U9" s="14" t="s">
        <v>35</v>
      </c>
      <c r="V9" s="48">
        <v>1187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5460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1.9814176402398416E-2</v>
      </c>
      <c r="E12" s="12">
        <v>0</v>
      </c>
      <c r="F12" s="10">
        <v>1.9796175656025754E-2</v>
      </c>
      <c r="G12" s="10">
        <v>3.5948641122388554E-2</v>
      </c>
      <c r="H12" s="12">
        <v>0</v>
      </c>
      <c r="I12" s="10">
        <v>2.4502178497859059E-2</v>
      </c>
      <c r="J12" s="10">
        <v>5.0917779306753549E-2</v>
      </c>
      <c r="K12" s="12">
        <v>0</v>
      </c>
      <c r="L12" s="10">
        <v>4.9607643622249412E-2</v>
      </c>
      <c r="M12" s="10">
        <v>0.57460262529832939</v>
      </c>
      <c r="N12" s="12">
        <v>0</v>
      </c>
      <c r="O12" s="10">
        <v>0.14991189290161894</v>
      </c>
      <c r="P12" s="11">
        <v>2.5809340931255878E-2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5.7047291153349759E-5</v>
      </c>
      <c r="E13" s="12">
        <v>0</v>
      </c>
      <c r="F13" s="10">
        <v>5.6995464935673883E-5</v>
      </c>
      <c r="G13" s="10">
        <v>0</v>
      </c>
      <c r="H13" s="12">
        <v>0</v>
      </c>
      <c r="I13" s="10">
        <v>0</v>
      </c>
      <c r="J13" s="10">
        <v>1.1920896798505336E-4</v>
      </c>
      <c r="K13" s="12">
        <v>0</v>
      </c>
      <c r="L13" s="10">
        <v>1.1614167155153796E-4</v>
      </c>
      <c r="M13" s="10">
        <v>0</v>
      </c>
      <c r="N13" s="12">
        <v>0</v>
      </c>
      <c r="O13" s="10">
        <v>0</v>
      </c>
      <c r="P13" s="11">
        <v>6.8044431935232401E-5</v>
      </c>
      <c r="Q13" s="13"/>
      <c r="R13" s="13"/>
      <c r="S13" s="13"/>
      <c r="U13" s="14" t="s">
        <v>32</v>
      </c>
      <c r="V13" s="50">
        <v>545472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944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126316</v>
      </c>
      <c r="W15" s="51"/>
    </row>
    <row r="16" spans="2:23" ht="15" customHeight="1" thickBot="1" x14ac:dyDescent="0.35">
      <c r="B16" s="52" t="s">
        <v>18</v>
      </c>
      <c r="C16" s="53"/>
      <c r="D16" s="10">
        <v>0.19777479784584576</v>
      </c>
      <c r="E16" s="10">
        <v>0.36744758064516131</v>
      </c>
      <c r="F16" s="10">
        <v>0.19792894186210397</v>
      </c>
      <c r="G16" s="10">
        <v>1.0992132597664572</v>
      </c>
      <c r="H16" s="10">
        <v>11.598681179138328</v>
      </c>
      <c r="I16" s="10">
        <v>4.4423651387866707</v>
      </c>
      <c r="J16" s="10">
        <v>0.48041809043123546</v>
      </c>
      <c r="K16" s="10">
        <v>15.51675317745803</v>
      </c>
      <c r="L16" s="10">
        <v>0.86730925948625492</v>
      </c>
      <c r="M16" s="10">
        <v>15.455364439140819</v>
      </c>
      <c r="N16" s="10">
        <v>296.02896402695859</v>
      </c>
      <c r="O16" s="10">
        <v>222.82825529265244</v>
      </c>
      <c r="P16" s="11">
        <v>0.86135665699303499</v>
      </c>
      <c r="Q16" s="13"/>
      <c r="R16" s="13"/>
      <c r="S16" s="13"/>
      <c r="U16" s="14" t="s">
        <v>35</v>
      </c>
      <c r="V16" s="50">
        <v>419</v>
      </c>
      <c r="W16" s="51"/>
    </row>
    <row r="17" spans="2:23" ht="15" customHeight="1" x14ac:dyDescent="0.3">
      <c r="B17" s="17"/>
      <c r="U17" s="6" t="s">
        <v>15</v>
      </c>
      <c r="V17" s="51">
        <v>673151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1.3034465563768625E-3</v>
      </c>
      <c r="E21" s="10">
        <v>1.5379032258064516E-3</v>
      </c>
      <c r="F21" s="10">
        <v>1.3036595551387626E-3</v>
      </c>
      <c r="G21" s="10">
        <v>5.2891949152542375E-3</v>
      </c>
      <c r="H21" s="10">
        <v>3.1235827664399091E-3</v>
      </c>
      <c r="I21" s="10">
        <v>4.5996389891696746E-3</v>
      </c>
      <c r="J21" s="10">
        <v>3.011488647518921E-3</v>
      </c>
      <c r="K21" s="10">
        <v>0.12562826738609112</v>
      </c>
      <c r="L21" s="10">
        <v>6.1664694721253813E-3</v>
      </c>
      <c r="M21" s="10">
        <v>4.0946062052505963E-2</v>
      </c>
      <c r="N21" s="10">
        <v>3.0051586352148276</v>
      </c>
      <c r="O21" s="10">
        <v>2.2318055417185554</v>
      </c>
      <c r="P21" s="11">
        <v>7.5181535518876064E-3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0.11734380169834564</v>
      </c>
      <c r="E22" s="10">
        <v>0.25735342741935485</v>
      </c>
      <c r="F22" s="10">
        <v>0.11747099738446208</v>
      </c>
      <c r="G22" s="10">
        <v>0.44192584745762703</v>
      </c>
      <c r="H22" s="10">
        <v>4.5769387755102038</v>
      </c>
      <c r="I22" s="10">
        <v>1.7585617328519854</v>
      </c>
      <c r="J22" s="10">
        <v>0.24523167294721179</v>
      </c>
      <c r="K22" s="10">
        <v>6.353700719424463</v>
      </c>
      <c r="L22" s="10">
        <v>0.40240512757227048</v>
      </c>
      <c r="M22" s="10">
        <v>14.449470883054897</v>
      </c>
      <c r="N22" s="10">
        <v>76.088948694186996</v>
      </c>
      <c r="O22" s="10">
        <v>60.007416189290147</v>
      </c>
      <c r="P22" s="11">
        <v>0.31699390888152412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6.3328373452201155E-3</v>
      </c>
      <c r="E24" s="12">
        <v>0</v>
      </c>
      <c r="F24" s="10">
        <v>6.327084100848231E-3</v>
      </c>
      <c r="G24" s="10">
        <v>2.1392690677966102E-2</v>
      </c>
      <c r="H24" s="12">
        <v>0</v>
      </c>
      <c r="I24" s="10">
        <v>1.458101083032491E-2</v>
      </c>
      <c r="J24" s="10">
        <v>1.8774643366991549E-2</v>
      </c>
      <c r="K24" s="12">
        <v>0</v>
      </c>
      <c r="L24" s="10">
        <v>1.8291563967735975E-2</v>
      </c>
      <c r="M24" s="10">
        <v>0.82635847255369921</v>
      </c>
      <c r="N24" s="12">
        <v>0</v>
      </c>
      <c r="O24" s="10">
        <v>0.21559414694894147</v>
      </c>
      <c r="P24" s="11">
        <v>9.1250542710283374E-3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0.12498008559994261</v>
      </c>
      <c r="E26" s="10">
        <v>0.25889133064516129</v>
      </c>
      <c r="F26" s="10">
        <v>0.12510174104044908</v>
      </c>
      <c r="G26" s="10">
        <v>0.46860773305084741</v>
      </c>
      <c r="H26" s="10">
        <v>4.5800623582766438</v>
      </c>
      <c r="I26" s="10">
        <v>1.7777423826714798</v>
      </c>
      <c r="J26" s="10">
        <v>0.26701780496172228</v>
      </c>
      <c r="K26" s="10">
        <v>6.4793289868105539</v>
      </c>
      <c r="L26" s="10">
        <v>0.42686316101213184</v>
      </c>
      <c r="M26" s="10">
        <v>15.316775417661102</v>
      </c>
      <c r="N26" s="10">
        <v>79.094107329401822</v>
      </c>
      <c r="O26" s="10">
        <v>62.45481587795765</v>
      </c>
      <c r="P26" s="11">
        <v>0.33363711670444007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54" t="s">
        <v>36</v>
      </c>
      <c r="V29" s="57">
        <v>545968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55"/>
      <c r="V30" s="58"/>
    </row>
    <row r="31" spans="2:23" ht="15" customHeight="1" thickBot="1" x14ac:dyDescent="0.35">
      <c r="B31" s="29" t="s">
        <v>29</v>
      </c>
      <c r="C31" s="30">
        <v>545472</v>
      </c>
      <c r="D31" s="30">
        <v>496</v>
      </c>
      <c r="E31" s="30">
        <v>545968</v>
      </c>
      <c r="F31" s="30">
        <v>944</v>
      </c>
      <c r="G31" s="30">
        <v>441</v>
      </c>
      <c r="H31" s="30">
        <v>1385</v>
      </c>
      <c r="I31" s="30">
        <v>126316</v>
      </c>
      <c r="J31" s="30">
        <v>3336</v>
      </c>
      <c r="K31" s="30">
        <v>129652</v>
      </c>
      <c r="L31" s="30">
        <v>419</v>
      </c>
      <c r="M31" s="30">
        <v>1187</v>
      </c>
      <c r="N31" s="30">
        <v>1606</v>
      </c>
      <c r="O31" s="30">
        <v>678611</v>
      </c>
      <c r="U31" s="56"/>
      <c r="V31" s="59"/>
    </row>
    <row r="32" spans="2:23" ht="32.25" customHeight="1" thickBot="1" x14ac:dyDescent="0.35">
      <c r="B32" s="29" t="s">
        <v>30</v>
      </c>
      <c r="C32" s="30">
        <v>96489.259968150887</v>
      </c>
      <c r="D32" s="30">
        <v>97.110391340000049</v>
      </c>
      <c r="E32" s="30">
        <v>96586.370359490887</v>
      </c>
      <c r="F32" s="30">
        <v>223.17588743999994</v>
      </c>
      <c r="G32" s="30">
        <v>2017.7873369299996</v>
      </c>
      <c r="H32" s="30">
        <v>2240.9632243699994</v>
      </c>
      <c r="I32" s="30">
        <v>69548.248586619025</v>
      </c>
      <c r="J32" s="30">
        <v>52905.691892649877</v>
      </c>
      <c r="K32" s="30">
        <v>122453.9404792689</v>
      </c>
      <c r="L32" s="30">
        <v>3816.1004803700021</v>
      </c>
      <c r="M32" s="30">
        <v>338228.77268420003</v>
      </c>
      <c r="N32" s="30">
        <v>342044.87316457002</v>
      </c>
      <c r="O32" s="30">
        <v>563326.14722769975</v>
      </c>
      <c r="U32" s="54" t="s">
        <v>37</v>
      </c>
      <c r="V32" s="57">
        <v>1385</v>
      </c>
    </row>
    <row r="33" spans="2:22" ht="32.25" customHeight="1" thickBot="1" x14ac:dyDescent="0.35">
      <c r="B33" s="29" t="s">
        <v>31</v>
      </c>
      <c r="C33" s="30">
        <v>2669372.629996059</v>
      </c>
      <c r="D33" s="30">
        <v>5614.9300000000021</v>
      </c>
      <c r="E33" s="30">
        <v>2674987.5599960592</v>
      </c>
      <c r="F33" s="30">
        <v>4216.1100000000333</v>
      </c>
      <c r="G33" s="30">
        <v>31346.75</v>
      </c>
      <c r="H33" s="30">
        <v>35562.86000000003</v>
      </c>
      <c r="I33" s="30">
        <v>717711.52000037371</v>
      </c>
      <c r="J33" s="30">
        <v>836309.8699999965</v>
      </c>
      <c r="K33" s="30">
        <v>1554021.3900003703</v>
      </c>
      <c r="L33" s="30">
        <v>18938.819999999934</v>
      </c>
      <c r="M33" s="30">
        <v>1256203.31</v>
      </c>
      <c r="N33" s="30">
        <v>1275142.1299999999</v>
      </c>
      <c r="O33" s="30">
        <v>5539713.9399964288</v>
      </c>
      <c r="U33" s="55"/>
      <c r="V33" s="58"/>
    </row>
    <row r="34" spans="2:22" ht="32.25" customHeight="1" x14ac:dyDescent="0.3">
      <c r="U34" s="56"/>
      <c r="V34" s="59"/>
    </row>
    <row r="35" spans="2:22" ht="24.75" customHeight="1" x14ac:dyDescent="0.3">
      <c r="U35" s="67" t="s">
        <v>38</v>
      </c>
      <c r="V35" s="57">
        <v>129652</v>
      </c>
    </row>
    <row r="36" spans="2:22" ht="21" customHeight="1" x14ac:dyDescent="0.3">
      <c r="U36" s="67"/>
      <c r="V36" s="58"/>
    </row>
    <row r="37" spans="2:22" x14ac:dyDescent="0.3">
      <c r="U37" s="67"/>
      <c r="V37" s="59"/>
    </row>
    <row r="38" spans="2:22" ht="15.75" customHeight="1" x14ac:dyDescent="0.3">
      <c r="U38" s="67" t="s">
        <v>39</v>
      </c>
      <c r="V38" s="57">
        <v>1606</v>
      </c>
    </row>
    <row r="39" spans="2:22" x14ac:dyDescent="0.3">
      <c r="U39" s="67"/>
      <c r="V39" s="58"/>
    </row>
    <row r="40" spans="2:22" x14ac:dyDescent="0.3">
      <c r="U40" s="67"/>
      <c r="V40" s="59"/>
    </row>
    <row r="41" spans="2:22" x14ac:dyDescent="0.3">
      <c r="U41" s="67" t="s">
        <v>19</v>
      </c>
      <c r="V41" s="68">
        <v>678611</v>
      </c>
    </row>
    <row r="42" spans="2:22" x14ac:dyDescent="0.3">
      <c r="U42" s="67"/>
      <c r="V42" s="69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5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25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0.12904719880641549</v>
      </c>
      <c r="E8" s="10">
        <v>0.52051999999999998</v>
      </c>
      <c r="F8" s="10">
        <v>0.12909586524117353</v>
      </c>
      <c r="G8" s="10">
        <v>0.17802254335260109</v>
      </c>
      <c r="H8" s="10">
        <v>6.3507760000000033</v>
      </c>
      <c r="I8" s="10">
        <v>0.59397628032345029</v>
      </c>
      <c r="J8" s="10">
        <v>0.37447444114428635</v>
      </c>
      <c r="K8" s="10">
        <v>7.586653731343282</v>
      </c>
      <c r="L8" s="10">
        <v>0.44922939356435643</v>
      </c>
      <c r="M8" s="10">
        <v>3.9352222222222224</v>
      </c>
      <c r="N8" s="10">
        <v>83.308975000000004</v>
      </c>
      <c r="O8" s="10">
        <v>28.357915384615389</v>
      </c>
      <c r="P8" s="11">
        <v>0.20007598420180914</v>
      </c>
      <c r="Q8" s="13"/>
      <c r="R8" s="13"/>
      <c r="S8" s="13"/>
      <c r="U8" s="14" t="s">
        <v>33</v>
      </c>
      <c r="V8" s="36">
        <v>67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3.5899094865100088E-2</v>
      </c>
      <c r="E9" s="10">
        <v>0</v>
      </c>
      <c r="F9" s="10">
        <v>3.5894632023868722E-2</v>
      </c>
      <c r="G9" s="16">
        <v>1.659277456647399E-2</v>
      </c>
      <c r="H9" s="16">
        <v>0</v>
      </c>
      <c r="I9" s="16">
        <v>1.5474663072776281E-2</v>
      </c>
      <c r="J9" s="16">
        <v>8.3989401281850867E-2</v>
      </c>
      <c r="K9" s="16">
        <v>0</v>
      </c>
      <c r="L9" s="10">
        <v>8.3118842821782182E-2</v>
      </c>
      <c r="M9" s="16">
        <v>2.3750074074074075</v>
      </c>
      <c r="N9" s="16">
        <v>0</v>
      </c>
      <c r="O9" s="10">
        <v>1.6442358974358977</v>
      </c>
      <c r="P9" s="11">
        <v>4.3547555951925929E-2</v>
      </c>
      <c r="Q9" s="13"/>
      <c r="R9" s="13"/>
      <c r="S9" s="13"/>
      <c r="U9" s="14" t="s">
        <v>35</v>
      </c>
      <c r="V9" s="48">
        <v>12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109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6.6549173194081785E-3</v>
      </c>
      <c r="E12" s="12">
        <v>0</v>
      </c>
      <c r="F12" s="10">
        <v>6.6540900049726478E-3</v>
      </c>
      <c r="G12" s="10">
        <v>1.3954046242774569E-2</v>
      </c>
      <c r="H12" s="12">
        <v>0</v>
      </c>
      <c r="I12" s="10">
        <v>1.3013746630727765E-2</v>
      </c>
      <c r="J12" s="10">
        <v>2.9737845865249336E-2</v>
      </c>
      <c r="K12" s="12">
        <v>0</v>
      </c>
      <c r="L12" s="10">
        <v>2.9429610148514852E-2</v>
      </c>
      <c r="M12" s="10">
        <v>1.0991185185185186</v>
      </c>
      <c r="N12" s="12">
        <v>0</v>
      </c>
      <c r="O12" s="10">
        <v>0.76092820512820514</v>
      </c>
      <c r="P12" s="11">
        <v>1.0454936934641354E-2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7.543702598532886E-4</v>
      </c>
      <c r="E13" s="12">
        <v>0</v>
      </c>
      <c r="F13" s="10">
        <v>7.5427647936350073E-4</v>
      </c>
      <c r="G13" s="10">
        <v>0</v>
      </c>
      <c r="H13" s="12">
        <v>0</v>
      </c>
      <c r="I13" s="10">
        <v>0</v>
      </c>
      <c r="J13" s="10">
        <v>2.3539158980772235E-3</v>
      </c>
      <c r="K13" s="12">
        <v>0</v>
      </c>
      <c r="L13" s="10">
        <v>2.3295173267326732E-3</v>
      </c>
      <c r="M13" s="10">
        <v>0</v>
      </c>
      <c r="N13" s="12">
        <v>0</v>
      </c>
      <c r="O13" s="10">
        <v>0</v>
      </c>
      <c r="P13" s="11">
        <v>9.6392321739499718E-4</v>
      </c>
      <c r="Q13" s="13"/>
      <c r="R13" s="13"/>
      <c r="S13" s="13"/>
      <c r="U13" s="14" t="s">
        <v>32</v>
      </c>
      <c r="V13" s="50">
        <v>40215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346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6397</v>
      </c>
      <c r="W15" s="51"/>
    </row>
    <row r="16" spans="2:23" ht="15" customHeight="1" thickBot="1" x14ac:dyDescent="0.35">
      <c r="B16" s="52" t="s">
        <v>18</v>
      </c>
      <c r="C16" s="53"/>
      <c r="D16" s="10">
        <v>0.17235558125077705</v>
      </c>
      <c r="E16" s="10">
        <v>0.52051999999999998</v>
      </c>
      <c r="F16" s="10">
        <v>0.17239886374937838</v>
      </c>
      <c r="G16" s="10">
        <v>0.20856936416184965</v>
      </c>
      <c r="H16" s="10">
        <v>6.3507760000000033</v>
      </c>
      <c r="I16" s="10">
        <v>0.62246469002695426</v>
      </c>
      <c r="J16" s="10">
        <v>0.49055560418946381</v>
      </c>
      <c r="K16" s="10">
        <v>7.586653731343282</v>
      </c>
      <c r="L16" s="10">
        <v>0.56410736386138616</v>
      </c>
      <c r="M16" s="10">
        <v>7.4093481481481485</v>
      </c>
      <c r="N16" s="10">
        <v>83.308975000000004</v>
      </c>
      <c r="O16" s="10">
        <v>30.763079487179493</v>
      </c>
      <c r="P16" s="34">
        <v>0.25504240030577141</v>
      </c>
      <c r="Q16" s="35"/>
      <c r="R16" s="13"/>
      <c r="S16" s="13"/>
      <c r="U16" s="14" t="s">
        <v>35</v>
      </c>
      <c r="V16" s="50">
        <v>27</v>
      </c>
      <c r="W16" s="51"/>
    </row>
    <row r="17" spans="2:23" ht="15" customHeight="1" x14ac:dyDescent="0.3">
      <c r="B17" s="17"/>
      <c r="U17" s="6" t="s">
        <v>15</v>
      </c>
      <c r="V17" s="51">
        <v>46985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0.12950999627004847</v>
      </c>
      <c r="E22" s="10">
        <v>0</v>
      </c>
      <c r="F22" s="10">
        <v>0.12949389607160613</v>
      </c>
      <c r="G22" s="10">
        <v>0.12025606936416183</v>
      </c>
      <c r="H22" s="10">
        <v>2.4885120000000001</v>
      </c>
      <c r="I22" s="10">
        <v>0.2798420485175202</v>
      </c>
      <c r="J22" s="10">
        <v>0.43085832421447556</v>
      </c>
      <c r="K22" s="10">
        <v>0.81005373134328351</v>
      </c>
      <c r="L22" s="10">
        <v>0.43478872215346537</v>
      </c>
      <c r="M22" s="10">
        <v>6.2436740740740744</v>
      </c>
      <c r="N22" s="10">
        <v>94.691891666666663</v>
      </c>
      <c r="O22" s="10">
        <v>33.45851025641025</v>
      </c>
      <c r="P22" s="11">
        <v>0.20018308277062891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7.7031704587840358E-4</v>
      </c>
      <c r="E24" s="12">
        <v>0</v>
      </c>
      <c r="F24" s="10">
        <v>7.7022128294380909E-4</v>
      </c>
      <c r="G24" s="10">
        <v>6.921387283236994E-3</v>
      </c>
      <c r="H24" s="12">
        <v>0</v>
      </c>
      <c r="I24" s="10">
        <v>6.4549865229110515E-3</v>
      </c>
      <c r="J24" s="10">
        <v>4.2505862122870099E-4</v>
      </c>
      <c r="K24" s="12">
        <v>0</v>
      </c>
      <c r="L24" s="10">
        <v>4.206528465346535E-4</v>
      </c>
      <c r="M24" s="10">
        <v>0</v>
      </c>
      <c r="N24" s="12">
        <v>0</v>
      </c>
      <c r="O24" s="10">
        <v>0</v>
      </c>
      <c r="P24" s="11">
        <v>7.6638637618380262E-4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0.13028031331592688</v>
      </c>
      <c r="E26" s="10">
        <v>0</v>
      </c>
      <c r="F26" s="10">
        <v>0.13026411735454996</v>
      </c>
      <c r="G26" s="10">
        <v>0.12717745664739882</v>
      </c>
      <c r="H26" s="10">
        <v>2.4885120000000001</v>
      </c>
      <c r="I26" s="10">
        <v>0.28629703504043125</v>
      </c>
      <c r="J26" s="10">
        <v>0.43128338283570428</v>
      </c>
      <c r="K26" s="10">
        <v>0.81005373134328351</v>
      </c>
      <c r="L26" s="10">
        <v>0.43520937500000001</v>
      </c>
      <c r="M26" s="10">
        <v>6.2436740740740744</v>
      </c>
      <c r="N26" s="10">
        <v>94.691891666666663</v>
      </c>
      <c r="O26" s="10">
        <v>33.45851025641025</v>
      </c>
      <c r="P26" s="11">
        <v>0.20094946914681272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40220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40215</v>
      </c>
      <c r="D31" s="30">
        <v>5</v>
      </c>
      <c r="E31" s="30">
        <v>40220</v>
      </c>
      <c r="F31" s="30">
        <v>346</v>
      </c>
      <c r="G31" s="30">
        <v>25</v>
      </c>
      <c r="H31" s="30">
        <v>371</v>
      </c>
      <c r="I31" s="30">
        <v>6397</v>
      </c>
      <c r="J31" s="30">
        <v>67</v>
      </c>
      <c r="K31" s="30">
        <v>6464</v>
      </c>
      <c r="L31" s="30">
        <v>27</v>
      </c>
      <c r="M31" s="30">
        <v>12</v>
      </c>
      <c r="N31" s="30">
        <v>39</v>
      </c>
      <c r="O31" s="30">
        <v>47094</v>
      </c>
      <c r="U31" s="67"/>
      <c r="V31" s="70"/>
    </row>
    <row r="32" spans="2:23" ht="32.25" customHeight="1" thickBot="1" x14ac:dyDescent="0.35">
      <c r="B32" s="29" t="s">
        <v>30</v>
      </c>
      <c r="C32" s="30">
        <v>4436.1757392100026</v>
      </c>
      <c r="D32" s="30">
        <v>1.39665617</v>
      </c>
      <c r="E32" s="30">
        <v>4437.5723953800025</v>
      </c>
      <c r="F32" s="30">
        <v>26.448490660000001</v>
      </c>
      <c r="G32" s="30">
        <v>36.110422499999999</v>
      </c>
      <c r="H32" s="30">
        <v>62.558913160000003</v>
      </c>
      <c r="I32" s="30">
        <v>1872.1079085300019</v>
      </c>
      <c r="J32" s="30">
        <v>283.14749941000008</v>
      </c>
      <c r="K32" s="30">
        <v>2155.255407940002</v>
      </c>
      <c r="L32" s="30">
        <v>95.615304319999979</v>
      </c>
      <c r="M32" s="30">
        <v>988.19655810000006</v>
      </c>
      <c r="N32" s="30">
        <v>1083.8118624200001</v>
      </c>
      <c r="O32" s="30">
        <v>7739.1985789000046</v>
      </c>
      <c r="U32" s="67" t="s">
        <v>37</v>
      </c>
      <c r="V32" s="70">
        <v>371</v>
      </c>
    </row>
    <row r="33" spans="2:22" ht="32.25" customHeight="1" thickBot="1" x14ac:dyDescent="0.35">
      <c r="B33" s="29" t="s">
        <v>31</v>
      </c>
      <c r="C33" s="30">
        <v>187793.09000000646</v>
      </c>
      <c r="D33" s="30">
        <v>210.76999999999998</v>
      </c>
      <c r="E33" s="30">
        <v>188003.86000000645</v>
      </c>
      <c r="F33" s="30">
        <v>1303.1399999999987</v>
      </c>
      <c r="G33" s="30">
        <v>1358.52</v>
      </c>
      <c r="H33" s="30">
        <v>2661.6599999999989</v>
      </c>
      <c r="I33" s="30">
        <v>31323.569999998337</v>
      </c>
      <c r="J33" s="30">
        <v>9708.86</v>
      </c>
      <c r="K33" s="30">
        <v>41032.429999998334</v>
      </c>
      <c r="L33" s="30">
        <v>658.40999999999985</v>
      </c>
      <c r="M33" s="30">
        <v>3906</v>
      </c>
      <c r="N33" s="30">
        <v>4564.41</v>
      </c>
      <c r="O33" s="30">
        <v>236262.36000000479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6464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39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47094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70" zoomScaleNormal="70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6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1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4.7076645324907504E-2</v>
      </c>
      <c r="E8" s="10">
        <v>0</v>
      </c>
      <c r="F8" s="10">
        <v>4.7070774442966423E-2</v>
      </c>
      <c r="G8" s="10">
        <v>0</v>
      </c>
      <c r="H8" s="10">
        <v>0</v>
      </c>
      <c r="I8" s="10">
        <v>0</v>
      </c>
      <c r="J8" s="10">
        <v>0.10538786195953988</v>
      </c>
      <c r="K8" s="10">
        <v>2.8026413223140492</v>
      </c>
      <c r="L8" s="10">
        <v>0.13736901518863304</v>
      </c>
      <c r="M8" s="10">
        <v>1.5124933333333332</v>
      </c>
      <c r="N8" s="10">
        <v>249.97259583333334</v>
      </c>
      <c r="O8" s="10">
        <v>190.81542857142858</v>
      </c>
      <c r="P8" s="11">
        <v>0.26869730067654368</v>
      </c>
      <c r="Q8" s="13"/>
      <c r="R8" s="13"/>
      <c r="S8" s="13"/>
      <c r="U8" s="14" t="s">
        <v>33</v>
      </c>
      <c r="V8" s="36">
        <v>121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48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176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1.5599756787095168E-2</v>
      </c>
      <c r="E12" s="12">
        <v>0</v>
      </c>
      <c r="F12" s="10">
        <v>1.5597811356834057E-2</v>
      </c>
      <c r="G12" s="10">
        <v>2.3324999999999999E-2</v>
      </c>
      <c r="H12" s="12">
        <v>0</v>
      </c>
      <c r="I12" s="10">
        <v>1.866E-2</v>
      </c>
      <c r="J12" s="10">
        <v>4.1783508528361761E-2</v>
      </c>
      <c r="K12" s="12">
        <v>0</v>
      </c>
      <c r="L12" s="10">
        <v>4.1288084272415482E-2</v>
      </c>
      <c r="M12" s="10">
        <v>3.1635599999999999</v>
      </c>
      <c r="N12" s="12">
        <v>0</v>
      </c>
      <c r="O12" s="10">
        <v>0.75322857142857147</v>
      </c>
      <c r="P12" s="11">
        <v>2.0884362421854933E-2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48106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4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10084</v>
      </c>
      <c r="W15" s="51"/>
    </row>
    <row r="16" spans="2:23" ht="15" customHeight="1" thickBot="1" x14ac:dyDescent="0.35">
      <c r="B16" s="52" t="s">
        <v>18</v>
      </c>
      <c r="C16" s="53"/>
      <c r="D16" s="10">
        <v>6.2676402112002677E-2</v>
      </c>
      <c r="E16" s="10">
        <v>0</v>
      </c>
      <c r="F16" s="10">
        <v>6.2668585799800475E-2</v>
      </c>
      <c r="G16" s="10">
        <v>2.3324999999999999E-2</v>
      </c>
      <c r="H16" s="10">
        <v>0</v>
      </c>
      <c r="I16" s="10">
        <v>1.866E-2</v>
      </c>
      <c r="J16" s="10">
        <v>0.14717137048790163</v>
      </c>
      <c r="K16" s="10">
        <v>2.8026413223140492</v>
      </c>
      <c r="L16" s="10">
        <v>0.17865709946104852</v>
      </c>
      <c r="M16" s="10">
        <v>4.676053333333333</v>
      </c>
      <c r="N16" s="10">
        <v>249.97259583333334</v>
      </c>
      <c r="O16" s="10">
        <v>191.56865714285715</v>
      </c>
      <c r="P16" s="34">
        <v>0.28958166309839861</v>
      </c>
      <c r="Q16" s="35"/>
      <c r="R16" s="13"/>
      <c r="S16" s="13"/>
      <c r="U16" s="14" t="s">
        <v>35</v>
      </c>
      <c r="V16" s="50">
        <v>15</v>
      </c>
      <c r="W16" s="51"/>
    </row>
    <row r="17" spans="2:23" ht="15" customHeight="1" x14ac:dyDescent="0.3">
      <c r="B17" s="17"/>
      <c r="U17" s="6" t="s">
        <v>15</v>
      </c>
      <c r="V17" s="51">
        <v>58209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0.13650240718413503</v>
      </c>
      <c r="E22" s="10">
        <v>2.9608500000000002</v>
      </c>
      <c r="F22" s="10">
        <v>0.13685462878284002</v>
      </c>
      <c r="G22" s="10">
        <v>1.1892749999999999</v>
      </c>
      <c r="H22" s="10">
        <v>0</v>
      </c>
      <c r="I22" s="10">
        <v>0.95141999999999993</v>
      </c>
      <c r="J22" s="10">
        <v>0.30347814359381203</v>
      </c>
      <c r="K22" s="10">
        <v>9.0874867768595049</v>
      </c>
      <c r="L22" s="10">
        <v>0.40762954434100934</v>
      </c>
      <c r="M22" s="10">
        <v>14.300113333333334</v>
      </c>
      <c r="N22" s="10">
        <v>7.8767229166666661</v>
      </c>
      <c r="O22" s="10">
        <v>9.4061015873015865</v>
      </c>
      <c r="P22" s="11">
        <v>0.19425453284233962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1.4729805013927576E-3</v>
      </c>
      <c r="E24" s="12">
        <v>0</v>
      </c>
      <c r="F24" s="10">
        <v>1.4727968074492851E-3</v>
      </c>
      <c r="G24" s="10">
        <v>0</v>
      </c>
      <c r="H24" s="12">
        <v>0</v>
      </c>
      <c r="I24" s="10">
        <v>0</v>
      </c>
      <c r="J24" s="10">
        <v>3.0925128917096388E-3</v>
      </c>
      <c r="K24" s="12">
        <v>0</v>
      </c>
      <c r="L24" s="10">
        <v>3.0558451739343458E-3</v>
      </c>
      <c r="M24" s="10">
        <v>0</v>
      </c>
      <c r="N24" s="12">
        <v>0</v>
      </c>
      <c r="O24" s="10">
        <v>0</v>
      </c>
      <c r="P24" s="11">
        <v>1.7477793953926523E-3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0.13797538768552778</v>
      </c>
      <c r="E26" s="10">
        <v>2.9608500000000002</v>
      </c>
      <c r="F26" s="10">
        <v>0.13832742559028929</v>
      </c>
      <c r="G26" s="10">
        <v>1.1892749999999999</v>
      </c>
      <c r="H26" s="10">
        <v>0</v>
      </c>
      <c r="I26" s="10">
        <v>0.95141999999999993</v>
      </c>
      <c r="J26" s="10">
        <v>0.30657065648552168</v>
      </c>
      <c r="K26" s="10">
        <v>9.0874867768595049</v>
      </c>
      <c r="L26" s="10">
        <v>0.41068538951494371</v>
      </c>
      <c r="M26" s="10">
        <v>14.300113333333334</v>
      </c>
      <c r="N26" s="10">
        <v>7.8767229166666661</v>
      </c>
      <c r="O26" s="10">
        <v>9.4061015873015865</v>
      </c>
      <c r="P26" s="11">
        <v>0.19600231223773226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48112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48106</v>
      </c>
      <c r="D31" s="30">
        <v>6</v>
      </c>
      <c r="E31" s="30">
        <v>48112</v>
      </c>
      <c r="F31" s="30">
        <v>4</v>
      </c>
      <c r="G31" s="30">
        <v>1</v>
      </c>
      <c r="H31" s="30">
        <v>5</v>
      </c>
      <c r="I31" s="30">
        <v>10084</v>
      </c>
      <c r="J31" s="30">
        <v>121</v>
      </c>
      <c r="K31" s="30">
        <v>10205</v>
      </c>
      <c r="L31" s="30">
        <v>15</v>
      </c>
      <c r="M31" s="30">
        <v>48</v>
      </c>
      <c r="N31" s="30">
        <v>63</v>
      </c>
      <c r="O31" s="30">
        <v>58385</v>
      </c>
      <c r="U31" s="67"/>
      <c r="V31" s="70"/>
    </row>
    <row r="32" spans="2:23" ht="32.25" customHeight="1" thickBot="1" x14ac:dyDescent="0.35">
      <c r="B32" s="29" t="s">
        <v>30</v>
      </c>
      <c r="C32" s="30">
        <v>9328.5425163399959</v>
      </c>
      <c r="D32" s="30">
        <v>5.6982825300000002</v>
      </c>
      <c r="E32" s="30">
        <v>9334.2407988699961</v>
      </c>
      <c r="F32" s="30">
        <v>0.78682737000000003</v>
      </c>
      <c r="G32" s="30">
        <v>0</v>
      </c>
      <c r="H32" s="30">
        <v>0.78682737000000003</v>
      </c>
      <c r="I32" s="30">
        <v>4791.072601680009</v>
      </c>
      <c r="J32" s="30">
        <v>17600.546726040015</v>
      </c>
      <c r="K32" s="30">
        <v>22391.619327720022</v>
      </c>
      <c r="L32" s="30">
        <v>194.3803297</v>
      </c>
      <c r="M32" s="30">
        <v>13227.813543160002</v>
      </c>
      <c r="N32" s="30">
        <v>13422.193872860002</v>
      </c>
      <c r="O32" s="30">
        <v>45148.840826820015</v>
      </c>
      <c r="U32" s="67" t="s">
        <v>37</v>
      </c>
      <c r="V32" s="70">
        <v>5</v>
      </c>
    </row>
    <row r="33" spans="2:22" ht="32.25" customHeight="1" thickBot="1" x14ac:dyDescent="0.35">
      <c r="B33" s="29" t="s">
        <v>31</v>
      </c>
      <c r="C33" s="30">
        <v>254572.47999998499</v>
      </c>
      <c r="D33" s="30">
        <v>421</v>
      </c>
      <c r="E33" s="30">
        <v>254993.47999998499</v>
      </c>
      <c r="F33" s="30">
        <v>26.269999999999996</v>
      </c>
      <c r="G33" s="30">
        <v>37.26</v>
      </c>
      <c r="H33" s="30">
        <v>63.529999999999994</v>
      </c>
      <c r="I33" s="30">
        <v>62509.620000001123</v>
      </c>
      <c r="J33" s="30">
        <v>26004.419999999995</v>
      </c>
      <c r="K33" s="30">
        <v>88514.040000001114</v>
      </c>
      <c r="L33" s="30">
        <v>615.78</v>
      </c>
      <c r="M33" s="30">
        <v>136648.07999999999</v>
      </c>
      <c r="N33" s="30">
        <v>137263.85999999999</v>
      </c>
      <c r="O33" s="30">
        <v>480834.90999998606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10205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63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58385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51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27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7.3678302110505106E-2</v>
      </c>
      <c r="E8" s="10">
        <v>2.1933333333333332E-2</v>
      </c>
      <c r="F8" s="10">
        <v>7.3589056476158279E-2</v>
      </c>
      <c r="G8" s="10">
        <v>0.48270000000000002</v>
      </c>
      <c r="H8" s="10">
        <v>8.4417333333333335</v>
      </c>
      <c r="I8" s="10">
        <v>4.2527684210526315</v>
      </c>
      <c r="J8" s="10">
        <v>0.23655603929878635</v>
      </c>
      <c r="K8" s="10">
        <v>11.422702977667493</v>
      </c>
      <c r="L8" s="10">
        <v>1.0424225420092956</v>
      </c>
      <c r="M8" s="10">
        <v>8.3649745098039219</v>
      </c>
      <c r="N8" s="10">
        <v>143.59120241758239</v>
      </c>
      <c r="O8" s="10">
        <v>129.96168142292487</v>
      </c>
      <c r="P8" s="11">
        <v>2.0715525708847644</v>
      </c>
      <c r="Q8" s="13"/>
      <c r="R8" s="13"/>
      <c r="S8" s="13"/>
      <c r="U8" s="14" t="s">
        <v>33</v>
      </c>
      <c r="V8" s="36">
        <v>403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455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936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2.2576530370269996E-2</v>
      </c>
      <c r="E12" s="12">
        <v>0</v>
      </c>
      <c r="F12" s="10">
        <v>2.2537592154210348E-2</v>
      </c>
      <c r="G12" s="10">
        <v>1.4293333333333333E-2</v>
      </c>
      <c r="H12" s="12">
        <v>0</v>
      </c>
      <c r="I12" s="10">
        <v>7.5228070175438599E-3</v>
      </c>
      <c r="J12" s="10">
        <v>5.927809670583703E-2</v>
      </c>
      <c r="K12" s="12">
        <v>0</v>
      </c>
      <c r="L12" s="10">
        <v>5.5007615302109403E-2</v>
      </c>
      <c r="M12" s="10">
        <v>0</v>
      </c>
      <c r="N12" s="12">
        <v>0</v>
      </c>
      <c r="O12" s="10">
        <v>0</v>
      </c>
      <c r="P12" s="11">
        <v>2.7278472863660537E-2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29519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30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5191</v>
      </c>
      <c r="W15" s="51"/>
    </row>
    <row r="16" spans="2:23" ht="15" customHeight="1" thickBot="1" x14ac:dyDescent="0.35">
      <c r="B16" s="52" t="s">
        <v>18</v>
      </c>
      <c r="C16" s="53"/>
      <c r="D16" s="10">
        <v>9.6254832480775099E-2</v>
      </c>
      <c r="E16" s="10">
        <v>2.1933333333333332E-2</v>
      </c>
      <c r="F16" s="10">
        <v>9.6126648630368627E-2</v>
      </c>
      <c r="G16" s="10">
        <v>0.49699333333333334</v>
      </c>
      <c r="H16" s="10">
        <v>8.4417333333333335</v>
      </c>
      <c r="I16" s="10">
        <v>4.2602912280701757</v>
      </c>
      <c r="J16" s="10">
        <v>0.29583413600462338</v>
      </c>
      <c r="K16" s="10">
        <v>11.422702977667493</v>
      </c>
      <c r="L16" s="10">
        <v>1.0974301573114049</v>
      </c>
      <c r="M16" s="10">
        <v>8.3649745098039219</v>
      </c>
      <c r="N16" s="10">
        <v>143.59120241758239</v>
      </c>
      <c r="O16" s="10">
        <v>129.96168142292487</v>
      </c>
      <c r="P16" s="34">
        <v>2.098831043748425</v>
      </c>
      <c r="Q16" s="35"/>
      <c r="R16" s="13"/>
      <c r="S16" s="13"/>
      <c r="U16" s="14" t="s">
        <v>35</v>
      </c>
      <c r="V16" s="50">
        <v>51</v>
      </c>
      <c r="W16" s="51"/>
    </row>
    <row r="17" spans="2:23" ht="15" customHeight="1" x14ac:dyDescent="0.3">
      <c r="B17" s="17"/>
      <c r="U17" s="6" t="s">
        <v>15</v>
      </c>
      <c r="V17" s="51">
        <v>34791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0.11024362613909683</v>
      </c>
      <c r="E22" s="10">
        <v>9.2821568627450987E-2</v>
      </c>
      <c r="F22" s="10">
        <v>0.11021357795062561</v>
      </c>
      <c r="G22" s="10">
        <v>0.44573666666666667</v>
      </c>
      <c r="H22" s="10">
        <v>4.9725111111111113</v>
      </c>
      <c r="I22" s="10">
        <v>2.5899982456140349</v>
      </c>
      <c r="J22" s="10">
        <v>0.28550564438451165</v>
      </c>
      <c r="K22" s="10">
        <v>5.7042555831265496</v>
      </c>
      <c r="L22" s="10">
        <v>0.67588037182695737</v>
      </c>
      <c r="M22" s="10">
        <v>12.020092156862743</v>
      </c>
      <c r="N22" s="10">
        <v>61.002376043956033</v>
      </c>
      <c r="O22" s="10">
        <v>56.065426482213432</v>
      </c>
      <c r="P22" s="11">
        <v>0.99523122568365652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0.11024362613909683</v>
      </c>
      <c r="E26" s="10">
        <v>9.2821568627450987E-2</v>
      </c>
      <c r="F26" s="10">
        <v>0.11021357795062561</v>
      </c>
      <c r="G26" s="10">
        <v>0.44573666666666667</v>
      </c>
      <c r="H26" s="10">
        <v>4.9725111111111113</v>
      </c>
      <c r="I26" s="10">
        <v>2.5899982456140349</v>
      </c>
      <c r="J26" s="10">
        <v>0.28550564438451165</v>
      </c>
      <c r="K26" s="10">
        <v>5.7042555831265496</v>
      </c>
      <c r="L26" s="10">
        <v>0.67588037182695737</v>
      </c>
      <c r="M26" s="10">
        <v>12.020092156862743</v>
      </c>
      <c r="N26" s="10">
        <v>61.002376043956033</v>
      </c>
      <c r="O26" s="10">
        <v>56.065426482213432</v>
      </c>
      <c r="P26" s="11">
        <v>0.99523122568365652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29570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29519</v>
      </c>
      <c r="D31" s="30">
        <v>51</v>
      </c>
      <c r="E31" s="30">
        <v>29570</v>
      </c>
      <c r="F31" s="30">
        <v>30</v>
      </c>
      <c r="G31" s="30">
        <v>27</v>
      </c>
      <c r="H31" s="30">
        <v>57</v>
      </c>
      <c r="I31" s="30">
        <v>5191</v>
      </c>
      <c r="J31" s="30">
        <v>403</v>
      </c>
      <c r="K31" s="30">
        <v>5594</v>
      </c>
      <c r="L31" s="30">
        <v>51</v>
      </c>
      <c r="M31" s="30">
        <v>455</v>
      </c>
      <c r="N31" s="30">
        <v>506</v>
      </c>
      <c r="O31" s="30">
        <v>35727</v>
      </c>
      <c r="U31" s="67"/>
      <c r="V31" s="70"/>
    </row>
    <row r="32" spans="2:23" ht="32.25" customHeight="1" thickBot="1" x14ac:dyDescent="0.35">
      <c r="B32" s="29" t="s">
        <v>30</v>
      </c>
      <c r="C32" s="30">
        <v>4661.5576245000102</v>
      </c>
      <c r="D32" s="30">
        <v>2.9211777300000001</v>
      </c>
      <c r="E32" s="30">
        <v>4664.4788022300099</v>
      </c>
      <c r="F32" s="30">
        <v>4.3278317199999998</v>
      </c>
      <c r="G32" s="30">
        <v>146.76977825</v>
      </c>
      <c r="H32" s="30">
        <v>151.09760997000001</v>
      </c>
      <c r="I32" s="30">
        <v>4273.4734248700006</v>
      </c>
      <c r="J32" s="30">
        <v>6270.1158922900004</v>
      </c>
      <c r="K32" s="30">
        <v>10543.58931716</v>
      </c>
      <c r="L32" s="30">
        <v>1108.59375376</v>
      </c>
      <c r="M32" s="30">
        <v>181471.97280082005</v>
      </c>
      <c r="N32" s="30">
        <v>182580.56655458006</v>
      </c>
      <c r="O32" s="30">
        <v>197939.73228394004</v>
      </c>
      <c r="U32" s="67" t="s">
        <v>37</v>
      </c>
      <c r="V32" s="70">
        <v>57</v>
      </c>
    </row>
    <row r="33" spans="2:22" ht="32.25" customHeight="1" thickBot="1" x14ac:dyDescent="0.35">
      <c r="B33" s="29" t="s">
        <v>31</v>
      </c>
      <c r="C33" s="30">
        <v>138236.07999999583</v>
      </c>
      <c r="D33" s="30">
        <v>279.08</v>
      </c>
      <c r="E33" s="30">
        <v>138515.15999999581</v>
      </c>
      <c r="F33" s="30">
        <v>161.55000000000001</v>
      </c>
      <c r="G33" s="30">
        <v>3686.25</v>
      </c>
      <c r="H33" s="30">
        <v>3847.8</v>
      </c>
      <c r="I33" s="30">
        <v>33503.789999999033</v>
      </c>
      <c r="J33" s="30">
        <v>105867.09</v>
      </c>
      <c r="K33" s="30">
        <v>139370.87999999902</v>
      </c>
      <c r="L33" s="30">
        <v>6062.29</v>
      </c>
      <c r="M33" s="30">
        <v>464887.83</v>
      </c>
      <c r="N33" s="30">
        <v>470950.12</v>
      </c>
      <c r="O33" s="30">
        <v>752683.95999999496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5594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506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35727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55" zoomScaleNormal="5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1"/>
      <c r="R2" s="31"/>
      <c r="S2" s="31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1.5054214985945008E-3</v>
      </c>
      <c r="E6" s="9">
        <v>0.10181467391304347</v>
      </c>
      <c r="F6" s="10">
        <v>1.5983144597111077E-3</v>
      </c>
      <c r="G6" s="10">
        <v>6.4215481171548119E-3</v>
      </c>
      <c r="H6" s="10">
        <v>5.5036613272311206E-2</v>
      </c>
      <c r="I6" s="10">
        <v>2.1672648959081119E-2</v>
      </c>
      <c r="J6" s="10">
        <v>2.7651792226737523E-3</v>
      </c>
      <c r="K6" s="10">
        <v>6.1639891975308642E-2</v>
      </c>
      <c r="L6" s="10">
        <v>4.6879094849309544E-3</v>
      </c>
      <c r="M6" s="10">
        <v>0</v>
      </c>
      <c r="N6" s="10">
        <v>0</v>
      </c>
      <c r="O6" s="10">
        <v>0</v>
      </c>
      <c r="P6" s="11">
        <v>2.2226603097934708E-3</v>
      </c>
      <c r="Q6" s="13"/>
      <c r="R6" s="13"/>
      <c r="S6" s="13"/>
      <c r="U6" s="14" t="s">
        <v>32</v>
      </c>
      <c r="V6" s="46">
        <v>184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437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0.27584676533706753</v>
      </c>
      <c r="E8" s="10">
        <v>7.398948369565213</v>
      </c>
      <c r="F8" s="10">
        <v>0.28244322562786212</v>
      </c>
      <c r="G8" s="10">
        <v>1.3967021966527184</v>
      </c>
      <c r="H8" s="10">
        <v>21.815261556064073</v>
      </c>
      <c r="I8" s="10">
        <v>7.8022373295046652</v>
      </c>
      <c r="J8" s="10">
        <v>0.72474962748775607</v>
      </c>
      <c r="K8" s="10">
        <v>13.523287422839511</v>
      </c>
      <c r="L8" s="10">
        <v>1.1427242515875413</v>
      </c>
      <c r="M8" s="10">
        <v>7.6972752212389368</v>
      </c>
      <c r="N8" s="10">
        <v>221.31218500000003</v>
      </c>
      <c r="O8" s="10">
        <v>159.89110407124684</v>
      </c>
      <c r="P8" s="11">
        <v>0.7293980438041302</v>
      </c>
      <c r="Q8" s="13"/>
      <c r="R8" s="13"/>
      <c r="S8" s="13"/>
      <c r="U8" s="14" t="s">
        <v>33</v>
      </c>
      <c r="V8" s="36">
        <v>1296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280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2197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1.5799757689943874E-2</v>
      </c>
      <c r="E12" s="12">
        <v>0</v>
      </c>
      <c r="F12" s="10">
        <v>1.5785126075796459E-2</v>
      </c>
      <c r="G12" s="10">
        <v>4.1561087866108778E-2</v>
      </c>
      <c r="H12" s="12">
        <v>0</v>
      </c>
      <c r="I12" s="10">
        <v>2.852290021536252E-2</v>
      </c>
      <c r="J12" s="10">
        <v>5.6061540323890872E-2</v>
      </c>
      <c r="K12" s="12">
        <v>0</v>
      </c>
      <c r="L12" s="10">
        <v>5.4230682641707557E-2</v>
      </c>
      <c r="M12" s="10">
        <v>0.33057433628318583</v>
      </c>
      <c r="N12" s="12">
        <v>0</v>
      </c>
      <c r="O12" s="10">
        <v>9.5050636132315527E-2</v>
      </c>
      <c r="P12" s="11">
        <v>2.2341457403204201E-2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198506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956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38388</v>
      </c>
      <c r="W15" s="51"/>
    </row>
    <row r="16" spans="2:23" ht="15" customHeight="1" thickBot="1" x14ac:dyDescent="0.35">
      <c r="B16" s="52" t="s">
        <v>18</v>
      </c>
      <c r="C16" s="53"/>
      <c r="D16" s="10">
        <v>0.29315194452560589</v>
      </c>
      <c r="E16" s="10">
        <v>7.5007630434782566</v>
      </c>
      <c r="F16" s="10">
        <v>0.29982666616336967</v>
      </c>
      <c r="G16" s="10">
        <v>1.444684832635982</v>
      </c>
      <c r="H16" s="10">
        <v>21.870298169336383</v>
      </c>
      <c r="I16" s="10">
        <v>7.8524328786791084</v>
      </c>
      <c r="J16" s="10">
        <v>0.78357634703432066</v>
      </c>
      <c r="K16" s="10">
        <v>13.58492731481482</v>
      </c>
      <c r="L16" s="10">
        <v>1.20164284371418</v>
      </c>
      <c r="M16" s="10">
        <v>8.0278495575221225</v>
      </c>
      <c r="N16" s="10">
        <v>221.31218500000003</v>
      </c>
      <c r="O16" s="10">
        <v>159.98615470737917</v>
      </c>
      <c r="P16" s="11">
        <v>0.75396216151712792</v>
      </c>
      <c r="Q16" s="13"/>
      <c r="R16" s="13"/>
      <c r="S16" s="13"/>
      <c r="U16" s="14" t="s">
        <v>35</v>
      </c>
      <c r="V16" s="50">
        <v>113</v>
      </c>
      <c r="W16" s="51"/>
    </row>
    <row r="17" spans="2:23" ht="15" customHeight="1" x14ac:dyDescent="0.3">
      <c r="B17" s="17"/>
      <c r="U17" s="6" t="s">
        <v>15</v>
      </c>
      <c r="V17" s="51">
        <v>237963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0.15169853908697978</v>
      </c>
      <c r="E22" s="10">
        <v>2.848045652173913</v>
      </c>
      <c r="F22" s="10">
        <v>0.15419553374603659</v>
      </c>
      <c r="G22" s="10">
        <v>0.34014424686192474</v>
      </c>
      <c r="H22" s="10">
        <v>5.2672814645308916</v>
      </c>
      <c r="I22" s="10">
        <v>1.8858434314429289</v>
      </c>
      <c r="J22" s="10">
        <v>0.37094526154006457</v>
      </c>
      <c r="K22" s="10">
        <v>5.8987204475308648</v>
      </c>
      <c r="L22" s="10">
        <v>0.55147133353492594</v>
      </c>
      <c r="M22" s="10">
        <v>1.2363221238938051</v>
      </c>
      <c r="N22" s="10">
        <v>28.754110357142856</v>
      </c>
      <c r="O22" s="10">
        <v>20.84187099236641</v>
      </c>
      <c r="P22" s="11">
        <v>0.26373889990006671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4.0304131865031793E-3</v>
      </c>
      <c r="E24" s="12">
        <v>0</v>
      </c>
      <c r="F24" s="10">
        <v>4.0266807589712621E-3</v>
      </c>
      <c r="G24" s="10">
        <v>0.11339979079497908</v>
      </c>
      <c r="H24" s="12">
        <v>0</v>
      </c>
      <c r="I24" s="10">
        <v>7.7824982053122757E-2</v>
      </c>
      <c r="J24" s="10">
        <v>7.6693448836871847E-2</v>
      </c>
      <c r="K24" s="12">
        <v>0</v>
      </c>
      <c r="L24" s="10">
        <v>7.4188794323904766E-2</v>
      </c>
      <c r="M24" s="10">
        <v>0</v>
      </c>
      <c r="N24" s="12">
        <v>0</v>
      </c>
      <c r="O24" s="10">
        <v>0</v>
      </c>
      <c r="P24" s="11">
        <v>1.6041720161350088E-2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0.15572895227348296</v>
      </c>
      <c r="E26" s="10">
        <v>2.848045652173913</v>
      </c>
      <c r="F26" s="10">
        <v>0.15822221450500784</v>
      </c>
      <c r="G26" s="10">
        <v>0.45354403765690382</v>
      </c>
      <c r="H26" s="10">
        <v>5.2672814645308916</v>
      </c>
      <c r="I26" s="10">
        <v>1.9636684134960516</v>
      </c>
      <c r="J26" s="10">
        <v>0.44763871037693642</v>
      </c>
      <c r="K26" s="10">
        <v>5.8987204475308648</v>
      </c>
      <c r="L26" s="10">
        <v>0.62566012785883074</v>
      </c>
      <c r="M26" s="10">
        <v>1.2363221238938051</v>
      </c>
      <c r="N26" s="10">
        <v>28.754110357142856</v>
      </c>
      <c r="O26" s="10">
        <v>20.84187099236641</v>
      </c>
      <c r="P26" s="11">
        <v>0.2797806200614168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198690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198506</v>
      </c>
      <c r="D31" s="30">
        <v>184</v>
      </c>
      <c r="E31" s="30">
        <v>198690</v>
      </c>
      <c r="F31" s="30">
        <v>956</v>
      </c>
      <c r="G31" s="30">
        <v>437</v>
      </c>
      <c r="H31" s="30">
        <v>1393</v>
      </c>
      <c r="I31" s="30">
        <v>38388</v>
      </c>
      <c r="J31" s="30">
        <v>1296</v>
      </c>
      <c r="K31" s="30">
        <v>39684</v>
      </c>
      <c r="L31" s="30">
        <v>113</v>
      </c>
      <c r="M31" s="30">
        <v>280</v>
      </c>
      <c r="N31" s="30">
        <v>393</v>
      </c>
      <c r="O31" s="30">
        <v>240160</v>
      </c>
      <c r="U31" s="67"/>
      <c r="V31" s="70"/>
    </row>
    <row r="32" spans="2:23" ht="32.25" customHeight="1" thickBot="1" x14ac:dyDescent="0.35">
      <c r="B32" s="29" t="s">
        <v>30</v>
      </c>
      <c r="C32" s="30">
        <v>32579.700395760105</v>
      </c>
      <c r="D32" s="30">
        <v>187.23643724000007</v>
      </c>
      <c r="E32" s="30">
        <v>32766.936833000105</v>
      </c>
      <c r="F32" s="30">
        <v>179.01678625000002</v>
      </c>
      <c r="G32" s="30">
        <v>3316.5449270599961</v>
      </c>
      <c r="H32" s="30">
        <v>3495.5617133099963</v>
      </c>
      <c r="I32" s="30">
        <v>17781.864246939931</v>
      </c>
      <c r="J32" s="30">
        <v>13773.243819690038</v>
      </c>
      <c r="K32" s="30">
        <v>31555.108066629968</v>
      </c>
      <c r="L32" s="30">
        <v>757.39190190000011</v>
      </c>
      <c r="M32" s="30">
        <v>82786.799055600015</v>
      </c>
      <c r="N32" s="30">
        <v>83544.190957500017</v>
      </c>
      <c r="O32" s="30">
        <v>151361.7975704401</v>
      </c>
      <c r="U32" s="67" t="s">
        <v>37</v>
      </c>
      <c r="V32" s="70">
        <v>1393</v>
      </c>
    </row>
    <row r="33" spans="2:22" ht="32.25" customHeight="1" thickBot="1" x14ac:dyDescent="0.35">
      <c r="B33" s="29" t="s">
        <v>31</v>
      </c>
      <c r="C33" s="30">
        <v>999555.47000024549</v>
      </c>
      <c r="D33" s="30">
        <v>4230.8000000000011</v>
      </c>
      <c r="E33" s="30">
        <v>1003786.2700002455</v>
      </c>
      <c r="F33" s="30">
        <v>4996.8700000000572</v>
      </c>
      <c r="G33" s="30">
        <v>42010.000000000029</v>
      </c>
      <c r="H33" s="30">
        <v>47006.870000000083</v>
      </c>
      <c r="I33" s="30">
        <v>215338.380000042</v>
      </c>
      <c r="J33" s="30">
        <v>244089.32000000021</v>
      </c>
      <c r="K33" s="30">
        <v>459427.70000004221</v>
      </c>
      <c r="L33" s="30">
        <v>3190.2900000000045</v>
      </c>
      <c r="M33" s="30">
        <v>233643.91</v>
      </c>
      <c r="N33" s="30">
        <v>236834.2</v>
      </c>
      <c r="O33" s="30">
        <v>1747055.0400002878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39684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393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240160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70" zoomScaleNormal="70" workbookViewId="0">
      <selection activeCell="C11" sqref="C11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33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51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0.17013321379971416</v>
      </c>
      <c r="E8" s="10">
        <v>0.44866363636363638</v>
      </c>
      <c r="F8" s="10">
        <v>0.17021185701084912</v>
      </c>
      <c r="G8" s="10">
        <v>3.2817336283185834</v>
      </c>
      <c r="H8" s="10">
        <v>7.7368392156862731</v>
      </c>
      <c r="I8" s="10">
        <v>4.667162804878048</v>
      </c>
      <c r="J8" s="10">
        <v>0.54416771318706192</v>
      </c>
      <c r="K8" s="10">
        <v>5.9347072544642865</v>
      </c>
      <c r="L8" s="10">
        <v>0.75415525411938633</v>
      </c>
      <c r="M8" s="10">
        <v>7.0099273972602738</v>
      </c>
      <c r="N8" s="10">
        <v>181.51778208955224</v>
      </c>
      <c r="O8" s="10">
        <v>90.524400714285719</v>
      </c>
      <c r="P8" s="11">
        <v>0.36152429216512938</v>
      </c>
      <c r="Q8" s="13"/>
      <c r="R8" s="13"/>
      <c r="S8" s="13"/>
      <c r="U8" s="14" t="s">
        <v>33</v>
      </c>
      <c r="V8" s="36">
        <v>896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67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1047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2.3126601769631647E-2</v>
      </c>
      <c r="E12" s="12">
        <v>0</v>
      </c>
      <c r="F12" s="10">
        <v>2.3120071961472591E-2</v>
      </c>
      <c r="G12" s="10">
        <v>1.2021238938053097E-2</v>
      </c>
      <c r="H12" s="12">
        <v>0</v>
      </c>
      <c r="I12" s="10">
        <v>8.2829268292682924E-3</v>
      </c>
      <c r="J12" s="10">
        <v>5.060109025107442E-2</v>
      </c>
      <c r="K12" s="12">
        <v>0</v>
      </c>
      <c r="L12" s="10">
        <v>4.8629933481152993E-2</v>
      </c>
      <c r="M12" s="10">
        <v>1.5606534246575341</v>
      </c>
      <c r="N12" s="12">
        <v>0</v>
      </c>
      <c r="O12" s="10">
        <v>0.81376928571428564</v>
      </c>
      <c r="P12" s="11">
        <v>2.8078018637112526E-2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116843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113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22105</v>
      </c>
      <c r="W15" s="51"/>
    </row>
    <row r="16" spans="2:23" ht="15" customHeight="1" thickBot="1" x14ac:dyDescent="0.35">
      <c r="B16" s="52" t="s">
        <v>18</v>
      </c>
      <c r="C16" s="53"/>
      <c r="D16" s="10">
        <v>0.19325981556934579</v>
      </c>
      <c r="E16" s="10">
        <v>0.44866363636363638</v>
      </c>
      <c r="F16" s="10">
        <v>0.19333192897232171</v>
      </c>
      <c r="G16" s="10">
        <v>3.2937548672566366</v>
      </c>
      <c r="H16" s="10">
        <v>7.7368392156862731</v>
      </c>
      <c r="I16" s="10">
        <v>4.6754457317073159</v>
      </c>
      <c r="J16" s="10">
        <v>0.59476880343813632</v>
      </c>
      <c r="K16" s="10">
        <v>5.9347072544642865</v>
      </c>
      <c r="L16" s="10">
        <v>0.8027851876005393</v>
      </c>
      <c r="M16" s="10">
        <v>8.5705808219178081</v>
      </c>
      <c r="N16" s="10">
        <v>181.51778208955224</v>
      </c>
      <c r="O16" s="10">
        <v>91.338170000000005</v>
      </c>
      <c r="P16" s="34">
        <v>0.38960231080224189</v>
      </c>
      <c r="Q16" s="35"/>
      <c r="R16" s="13"/>
      <c r="S16" s="13"/>
      <c r="U16" s="14" t="s">
        <v>35</v>
      </c>
      <c r="V16" s="50">
        <v>73</v>
      </c>
      <c r="W16" s="51"/>
    </row>
    <row r="17" spans="2:23" ht="15" customHeight="1" x14ac:dyDescent="0.3">
      <c r="B17" s="17"/>
      <c r="U17" s="6" t="s">
        <v>15</v>
      </c>
      <c r="V17" s="51">
        <v>139134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1.2607803633936135E-2</v>
      </c>
      <c r="E22" s="10">
        <v>3.2245454545454549E-2</v>
      </c>
      <c r="F22" s="10">
        <v>1.2613348334987508E-2</v>
      </c>
      <c r="G22" s="10">
        <v>0.23012654867256638</v>
      </c>
      <c r="H22" s="10">
        <v>1.0238901960784315</v>
      </c>
      <c r="I22" s="10">
        <v>0.47696768292682928</v>
      </c>
      <c r="J22" s="10">
        <v>3.6859959285229581E-2</v>
      </c>
      <c r="K22" s="10">
        <v>2.3579179687500003</v>
      </c>
      <c r="L22" s="10">
        <v>0.12727637494022001</v>
      </c>
      <c r="M22" s="10">
        <v>0.24661095890410956</v>
      </c>
      <c r="N22" s="10">
        <v>44.150550746268657</v>
      </c>
      <c r="O22" s="10">
        <v>21.257782142857138</v>
      </c>
      <c r="P22" s="11">
        <v>5.318833365434688E-2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1.7628420187773337E-2</v>
      </c>
      <c r="E24" s="12">
        <v>0</v>
      </c>
      <c r="F24" s="10">
        <v>1.7623442794072353E-2</v>
      </c>
      <c r="G24" s="10">
        <v>0</v>
      </c>
      <c r="H24" s="12">
        <v>0</v>
      </c>
      <c r="I24" s="10">
        <v>0</v>
      </c>
      <c r="J24" s="10">
        <v>4.9323872427052703E-2</v>
      </c>
      <c r="K24" s="12">
        <v>0</v>
      </c>
      <c r="L24" s="10">
        <v>4.7402469457849664E-2</v>
      </c>
      <c r="M24" s="10">
        <v>3.3868027397260274</v>
      </c>
      <c r="N24" s="12">
        <v>0</v>
      </c>
      <c r="O24" s="10">
        <v>1.7659757142857144</v>
      </c>
      <c r="P24" s="11">
        <v>2.4235083927208398E-2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3.0236223821709471E-2</v>
      </c>
      <c r="E26" s="10">
        <v>3.2245454545454549E-2</v>
      </c>
      <c r="F26" s="10">
        <v>3.0236791129059859E-2</v>
      </c>
      <c r="G26" s="10">
        <v>0.23012654867256638</v>
      </c>
      <c r="H26" s="10">
        <v>1.0238901960784315</v>
      </c>
      <c r="I26" s="10">
        <v>0.47696768292682928</v>
      </c>
      <c r="J26" s="10">
        <v>8.6183831712282277E-2</v>
      </c>
      <c r="K26" s="10">
        <v>2.3579179687500003</v>
      </c>
      <c r="L26" s="10">
        <v>0.17467884439806969</v>
      </c>
      <c r="M26" s="10">
        <v>3.6334136986301369</v>
      </c>
      <c r="N26" s="10">
        <v>44.150550746268657</v>
      </c>
      <c r="O26" s="10">
        <v>23.023757857142854</v>
      </c>
      <c r="P26" s="11">
        <v>7.7423417581555271E-2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116876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116843</v>
      </c>
      <c r="D31" s="30">
        <v>33</v>
      </c>
      <c r="E31" s="30">
        <v>116876</v>
      </c>
      <c r="F31" s="30">
        <v>113</v>
      </c>
      <c r="G31" s="30">
        <v>51</v>
      </c>
      <c r="H31" s="30">
        <v>164</v>
      </c>
      <c r="I31" s="30">
        <v>22105</v>
      </c>
      <c r="J31" s="30">
        <v>896</v>
      </c>
      <c r="K31" s="30">
        <v>23001</v>
      </c>
      <c r="L31" s="30">
        <v>73</v>
      </c>
      <c r="M31" s="30">
        <v>67</v>
      </c>
      <c r="N31" s="30">
        <v>140</v>
      </c>
      <c r="O31" s="30">
        <v>140181</v>
      </c>
      <c r="U31" s="67"/>
      <c r="V31" s="70"/>
    </row>
    <row r="32" spans="2:23" ht="32.25" customHeight="1" thickBot="1" x14ac:dyDescent="0.35">
      <c r="B32" s="29" t="s">
        <v>30</v>
      </c>
      <c r="C32" s="30">
        <v>19901.484469929834</v>
      </c>
      <c r="D32" s="30">
        <v>9.2791007200000006</v>
      </c>
      <c r="E32" s="30">
        <v>19910.763570649833</v>
      </c>
      <c r="F32" s="30">
        <v>60.75303808999999</v>
      </c>
      <c r="G32" s="30">
        <v>137.34521336000003</v>
      </c>
      <c r="H32" s="30">
        <v>198.09825145000002</v>
      </c>
      <c r="I32" s="30">
        <v>11367.757207029999</v>
      </c>
      <c r="J32" s="30">
        <v>6732.0725520000024</v>
      </c>
      <c r="K32" s="30">
        <v>18099.829759030003</v>
      </c>
      <c r="L32" s="30">
        <v>397.76745391999981</v>
      </c>
      <c r="M32" s="30">
        <v>9942.4514196500004</v>
      </c>
      <c r="N32" s="30">
        <v>10340.21887357</v>
      </c>
      <c r="O32" s="30">
        <v>48548.910454699835</v>
      </c>
      <c r="U32" s="67" t="s">
        <v>37</v>
      </c>
      <c r="V32" s="70">
        <v>164</v>
      </c>
    </row>
    <row r="33" spans="2:22" ht="32.25" customHeight="1" thickBot="1" x14ac:dyDescent="0.35">
      <c r="B33" s="29" t="s">
        <v>31</v>
      </c>
      <c r="C33" s="30">
        <v>565200.83000014396</v>
      </c>
      <c r="D33" s="30">
        <v>982.99</v>
      </c>
      <c r="E33" s="30">
        <v>566183.82000014395</v>
      </c>
      <c r="F33" s="30">
        <v>531.59999999999968</v>
      </c>
      <c r="G33" s="30">
        <v>3226.6</v>
      </c>
      <c r="H33" s="30">
        <v>3758.2</v>
      </c>
      <c r="I33" s="30">
        <v>123585.39999997614</v>
      </c>
      <c r="J33" s="30">
        <v>341730.50999999972</v>
      </c>
      <c r="K33" s="30">
        <v>465315.90999997588</v>
      </c>
      <c r="L33" s="30">
        <v>1654.0099999999991</v>
      </c>
      <c r="M33" s="30">
        <v>29525.000000000004</v>
      </c>
      <c r="N33" s="30">
        <v>31179.010000000002</v>
      </c>
      <c r="O33" s="30">
        <v>1066436.9400001199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23001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140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140181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topLeftCell="A16" zoomScale="85" zoomScaleNormal="85" workbookViewId="0">
      <selection activeCell="D33" sqref="D33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33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6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0.16937639601161025</v>
      </c>
      <c r="E8" s="10">
        <v>1.4680818181818183</v>
      </c>
      <c r="F8" s="10">
        <v>0.17002061449658781</v>
      </c>
      <c r="G8" s="10">
        <v>0.89529999999999998</v>
      </c>
      <c r="H8" s="10">
        <v>0.15878333333333333</v>
      </c>
      <c r="I8" s="10">
        <v>0.34291250000000001</v>
      </c>
      <c r="J8" s="10">
        <v>0.21697928969551802</v>
      </c>
      <c r="K8" s="10">
        <v>24.425768627450982</v>
      </c>
      <c r="L8" s="10">
        <v>0.4980410854124932</v>
      </c>
      <c r="M8" s="10">
        <v>29.157654545454545</v>
      </c>
      <c r="N8" s="10">
        <v>1205.8373779411766</v>
      </c>
      <c r="O8" s="10">
        <v>867.00290261780117</v>
      </c>
      <c r="P8" s="11">
        <v>2.1180762383159131</v>
      </c>
      <c r="Q8" s="13"/>
      <c r="R8" s="13"/>
      <c r="S8" s="13"/>
      <c r="U8" s="14" t="s">
        <v>33</v>
      </c>
      <c r="V8" s="36">
        <v>255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136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430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1.5915225662851726E-2</v>
      </c>
      <c r="E12" s="12">
        <v>0</v>
      </c>
      <c r="F12" s="10">
        <v>1.5907330968343205E-2</v>
      </c>
      <c r="G12" s="10">
        <v>0</v>
      </c>
      <c r="H12" s="12">
        <v>0</v>
      </c>
      <c r="I12" s="10">
        <v>0</v>
      </c>
      <c r="J12" s="10">
        <v>6.1671403565341572E-2</v>
      </c>
      <c r="K12" s="12">
        <v>0</v>
      </c>
      <c r="L12" s="10">
        <v>6.0955404297942092E-2</v>
      </c>
      <c r="M12" s="10">
        <v>8.7003636363636352E-2</v>
      </c>
      <c r="N12" s="12">
        <v>0</v>
      </c>
      <c r="O12" s="10">
        <v>2.5053403141361254E-2</v>
      </c>
      <c r="P12" s="11">
        <v>2.7081834274825519E-2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66493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2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21709</v>
      </c>
      <c r="W15" s="51"/>
    </row>
    <row r="16" spans="2:23" ht="15" customHeight="1" thickBot="1" x14ac:dyDescent="0.35">
      <c r="B16" s="52" t="s">
        <v>18</v>
      </c>
      <c r="C16" s="53"/>
      <c r="D16" s="10">
        <v>0.18529162167446198</v>
      </c>
      <c r="E16" s="10">
        <v>1.4680818181818183</v>
      </c>
      <c r="F16" s="10">
        <v>0.18592794546493102</v>
      </c>
      <c r="G16" s="10">
        <v>0.89529999999999998</v>
      </c>
      <c r="H16" s="10">
        <v>0.15878333333333333</v>
      </c>
      <c r="I16" s="10">
        <v>0.34291250000000001</v>
      </c>
      <c r="J16" s="10">
        <v>0.27865069326085962</v>
      </c>
      <c r="K16" s="10">
        <v>24.425768627450982</v>
      </c>
      <c r="L16" s="10">
        <v>0.55899648971043525</v>
      </c>
      <c r="M16" s="10">
        <v>29.244658181818181</v>
      </c>
      <c r="N16" s="10">
        <v>1205.8373779411766</v>
      </c>
      <c r="O16" s="10">
        <v>867.0279560209425</v>
      </c>
      <c r="P16" s="34">
        <v>2.1451580725907387</v>
      </c>
      <c r="Q16" s="35"/>
      <c r="R16" s="13"/>
      <c r="S16" s="13"/>
      <c r="U16" s="14" t="s">
        <v>35</v>
      </c>
      <c r="V16" s="50">
        <v>55</v>
      </c>
      <c r="W16" s="51"/>
    </row>
    <row r="17" spans="2:23" ht="15" customHeight="1" x14ac:dyDescent="0.3">
      <c r="B17" s="17"/>
      <c r="U17" s="6" t="s">
        <v>15</v>
      </c>
      <c r="V17" s="51">
        <v>88259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0.16526449099905255</v>
      </c>
      <c r="E22" s="10">
        <v>7.0630303030303029E-2</v>
      </c>
      <c r="F22" s="10">
        <v>0.16521754802633556</v>
      </c>
      <c r="G22" s="10">
        <v>0.1147</v>
      </c>
      <c r="H22" s="10">
        <v>1.2478166666666668</v>
      </c>
      <c r="I22" s="10">
        <v>0.96453750000000005</v>
      </c>
      <c r="J22" s="10">
        <v>0.16772617347643837</v>
      </c>
      <c r="K22" s="10">
        <v>19.792114117647056</v>
      </c>
      <c r="L22" s="10">
        <v>0.39556349480968861</v>
      </c>
      <c r="M22" s="10">
        <v>15.087343636363636</v>
      </c>
      <c r="N22" s="10">
        <v>203.27631470588236</v>
      </c>
      <c r="O22" s="10">
        <v>149.0857732984293</v>
      </c>
      <c r="P22" s="11">
        <v>0.54304951234087651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0.16526449099905255</v>
      </c>
      <c r="E26" s="10">
        <v>7.0630303030303029E-2</v>
      </c>
      <c r="F26" s="10">
        <v>0.16521754802633556</v>
      </c>
      <c r="G26" s="10">
        <v>0.1147</v>
      </c>
      <c r="H26" s="10">
        <v>1.2478166666666668</v>
      </c>
      <c r="I26" s="10">
        <v>0.96453750000000005</v>
      </c>
      <c r="J26" s="10">
        <v>0.16772617347643837</v>
      </c>
      <c r="K26" s="10">
        <v>19.792114117647056</v>
      </c>
      <c r="L26" s="10">
        <v>0.39556349480968861</v>
      </c>
      <c r="M26" s="10">
        <v>15.087343636363636</v>
      </c>
      <c r="N26" s="10">
        <v>203.27631470588236</v>
      </c>
      <c r="O26" s="10">
        <v>149.0857732984293</v>
      </c>
      <c r="P26" s="11">
        <v>0.54304951234087651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66526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66493</v>
      </c>
      <c r="D31" s="30">
        <v>33</v>
      </c>
      <c r="E31" s="30">
        <v>66526</v>
      </c>
      <c r="F31" s="30">
        <v>2</v>
      </c>
      <c r="G31" s="30">
        <v>6</v>
      </c>
      <c r="H31" s="30">
        <v>8</v>
      </c>
      <c r="I31" s="30">
        <v>21709</v>
      </c>
      <c r="J31" s="30">
        <v>255</v>
      </c>
      <c r="K31" s="30">
        <v>21964</v>
      </c>
      <c r="L31" s="30">
        <v>55</v>
      </c>
      <c r="M31" s="30">
        <v>136</v>
      </c>
      <c r="N31" s="30">
        <v>191</v>
      </c>
      <c r="O31" s="30">
        <v>88689</v>
      </c>
      <c r="U31" s="67"/>
      <c r="V31" s="70"/>
    </row>
    <row r="32" spans="2:23" ht="32.25" customHeight="1" thickBot="1" x14ac:dyDescent="0.35">
      <c r="B32" s="29" t="s">
        <v>30</v>
      </c>
      <c r="C32" s="30">
        <v>15131.378763999963</v>
      </c>
      <c r="D32" s="30">
        <v>35.542964780000005</v>
      </c>
      <c r="E32" s="30">
        <v>15166.921728779962</v>
      </c>
      <c r="F32" s="30">
        <v>0</v>
      </c>
      <c r="G32" s="30">
        <v>2.7328062799999997</v>
      </c>
      <c r="H32" s="30">
        <v>2.7328062799999997</v>
      </c>
      <c r="I32" s="30">
        <v>11185.670009850088</v>
      </c>
      <c r="J32" s="30">
        <v>5008.1206094699992</v>
      </c>
      <c r="K32" s="30">
        <v>16193.790619320087</v>
      </c>
      <c r="L32" s="30">
        <v>321.7203191399999</v>
      </c>
      <c r="M32" s="30">
        <v>50545.967777079983</v>
      </c>
      <c r="N32" s="30">
        <v>50867.688096219979</v>
      </c>
      <c r="O32" s="30">
        <v>82231.133250600018</v>
      </c>
      <c r="U32" s="67" t="s">
        <v>37</v>
      </c>
      <c r="V32" s="70">
        <v>8</v>
      </c>
    </row>
    <row r="33" spans="2:22" ht="32.25" customHeight="1" thickBot="1" x14ac:dyDescent="0.35">
      <c r="B33" s="29" t="s">
        <v>31</v>
      </c>
      <c r="C33" s="30">
        <v>342166.1800000362</v>
      </c>
      <c r="D33" s="30">
        <v>437.6</v>
      </c>
      <c r="E33" s="30">
        <v>342603.78000003617</v>
      </c>
      <c r="F33" s="30">
        <v>6</v>
      </c>
      <c r="G33" s="30">
        <v>100.82</v>
      </c>
      <c r="H33" s="30">
        <v>106.82</v>
      </c>
      <c r="I33" s="30">
        <v>135417.92999998727</v>
      </c>
      <c r="J33" s="30">
        <v>124313.66000000006</v>
      </c>
      <c r="K33" s="30">
        <v>259731.58999998734</v>
      </c>
      <c r="L33" s="30">
        <v>2902.7799999999997</v>
      </c>
      <c r="M33" s="30">
        <v>182684.91</v>
      </c>
      <c r="N33" s="30">
        <v>185587.69</v>
      </c>
      <c r="O33" s="30">
        <v>788029.88000002352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21964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191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88689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topLeftCell="F10" zoomScale="85" zoomScaleNormal="85" workbookViewId="0">
      <selection activeCell="J37" sqref="J37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40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18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0.11915436254091047</v>
      </c>
      <c r="E8" s="10">
        <v>0.88641499999999984</v>
      </c>
      <c r="F8" s="10">
        <v>0.12029408422459896</v>
      </c>
      <c r="G8" s="10">
        <v>0.27806929824561405</v>
      </c>
      <c r="H8" s="10">
        <v>8.1027388888888865</v>
      </c>
      <c r="I8" s="10">
        <v>1.3450696969696969</v>
      </c>
      <c r="J8" s="10">
        <v>0.24346881274900398</v>
      </c>
      <c r="K8" s="10">
        <v>7.3312420731707295</v>
      </c>
      <c r="L8" s="10">
        <v>0.42399293368535479</v>
      </c>
      <c r="M8" s="10">
        <v>0.67531999999999992</v>
      </c>
      <c r="N8" s="10">
        <v>150.43091874999999</v>
      </c>
      <c r="O8" s="10">
        <v>130.19367567567565</v>
      </c>
      <c r="P8" s="11">
        <v>0.32693478053435115</v>
      </c>
      <c r="Q8" s="13"/>
      <c r="R8" s="13"/>
      <c r="S8" s="13"/>
      <c r="U8" s="14" t="s">
        <v>33</v>
      </c>
      <c r="V8" s="36">
        <v>164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32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254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9.9077990181493571E-3</v>
      </c>
      <c r="E12" s="12">
        <v>0</v>
      </c>
      <c r="F12" s="10">
        <v>9.8930815508021363E-3</v>
      </c>
      <c r="G12" s="10">
        <v>8.903684210526315E-2</v>
      </c>
      <c r="H12" s="12">
        <v>0</v>
      </c>
      <c r="I12" s="10">
        <v>7.6895454545454545E-2</v>
      </c>
      <c r="J12" s="10">
        <v>2.4945689243027893E-2</v>
      </c>
      <c r="K12" s="12">
        <v>0</v>
      </c>
      <c r="L12" s="10">
        <v>2.4310327690635194E-2</v>
      </c>
      <c r="M12" s="10">
        <v>0</v>
      </c>
      <c r="N12" s="12">
        <v>0</v>
      </c>
      <c r="O12" s="10">
        <v>0</v>
      </c>
      <c r="P12" s="11">
        <v>1.2914041626908396E-2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26888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114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6275</v>
      </c>
      <c r="W15" s="51"/>
    </row>
    <row r="16" spans="2:23" ht="15" customHeight="1" thickBot="1" x14ac:dyDescent="0.35">
      <c r="B16" s="52" t="s">
        <v>18</v>
      </c>
      <c r="C16" s="53"/>
      <c r="D16" s="10">
        <v>0.12906216155905983</v>
      </c>
      <c r="E16" s="10">
        <v>0.88641499999999984</v>
      </c>
      <c r="F16" s="10">
        <v>0.1301871657754011</v>
      </c>
      <c r="G16" s="10">
        <v>0.36710614035087719</v>
      </c>
      <c r="H16" s="10">
        <v>8.1027388888888865</v>
      </c>
      <c r="I16" s="10">
        <v>1.4219651515151515</v>
      </c>
      <c r="J16" s="10">
        <v>0.26841450199203187</v>
      </c>
      <c r="K16" s="10">
        <v>7.3312420731707295</v>
      </c>
      <c r="L16" s="10">
        <v>0.44830326137598997</v>
      </c>
      <c r="M16" s="10">
        <v>0.67531999999999992</v>
      </c>
      <c r="N16" s="10">
        <v>150.43091874999999</v>
      </c>
      <c r="O16" s="10">
        <v>130.19367567567565</v>
      </c>
      <c r="P16" s="34">
        <v>0.33984882216125956</v>
      </c>
      <c r="Q16" s="35"/>
      <c r="R16" s="13"/>
      <c r="S16" s="13"/>
      <c r="U16" s="14" t="s">
        <v>35</v>
      </c>
      <c r="V16" s="50">
        <v>5</v>
      </c>
      <c r="W16" s="51"/>
    </row>
    <row r="17" spans="2:23" ht="15" customHeight="1" x14ac:dyDescent="0.3">
      <c r="B17" s="17"/>
      <c r="U17" s="6" t="s">
        <v>15</v>
      </c>
      <c r="V17" s="51">
        <v>33282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0.22271071481701876</v>
      </c>
      <c r="E22" s="10">
        <v>1.7878475000000003</v>
      </c>
      <c r="F22" s="10">
        <v>0.22503563576945931</v>
      </c>
      <c r="G22" s="10">
        <v>0.38153859649122812</v>
      </c>
      <c r="H22" s="10">
        <v>3.6984111111111115</v>
      </c>
      <c r="I22" s="10">
        <v>0.8338393939393941</v>
      </c>
      <c r="J22" s="10">
        <v>0.40095026294820718</v>
      </c>
      <c r="K22" s="10">
        <v>4.6288134146341466</v>
      </c>
      <c r="L22" s="10">
        <v>0.50863306414039444</v>
      </c>
      <c r="M22" s="10">
        <v>2.5027400000000002</v>
      </c>
      <c r="N22" s="10">
        <v>118.33923124999998</v>
      </c>
      <c r="O22" s="10">
        <v>102.68565135135134</v>
      </c>
      <c r="P22" s="11">
        <v>0.39492735567748088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9.896530050580183E-3</v>
      </c>
      <c r="E24" s="12">
        <v>0</v>
      </c>
      <c r="F24" s="10">
        <v>9.8818293226381453E-3</v>
      </c>
      <c r="G24" s="10">
        <v>3.5850877192982453E-2</v>
      </c>
      <c r="H24" s="12">
        <v>0</v>
      </c>
      <c r="I24" s="10">
        <v>3.0962121212121212E-2</v>
      </c>
      <c r="J24" s="10">
        <v>2.1346390438247011E-2</v>
      </c>
      <c r="K24" s="12">
        <v>0</v>
      </c>
      <c r="L24" s="10">
        <v>2.0802702282963194E-2</v>
      </c>
      <c r="M24" s="10">
        <v>0</v>
      </c>
      <c r="N24" s="12">
        <v>0</v>
      </c>
      <c r="O24" s="10">
        <v>0</v>
      </c>
      <c r="P24" s="11">
        <v>1.2050736521946563E-2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0.23260724486759896</v>
      </c>
      <c r="E26" s="10">
        <v>1.7878475000000003</v>
      </c>
      <c r="F26" s="10">
        <v>0.23491746509209746</v>
      </c>
      <c r="G26" s="10">
        <v>0.41738947368421059</v>
      </c>
      <c r="H26" s="10">
        <v>3.6984111111111115</v>
      </c>
      <c r="I26" s="10">
        <v>0.86480151515151527</v>
      </c>
      <c r="J26" s="10">
        <v>0.42229665338645417</v>
      </c>
      <c r="K26" s="10">
        <v>4.6288134146341466</v>
      </c>
      <c r="L26" s="10">
        <v>0.52943576642335766</v>
      </c>
      <c r="M26" s="10">
        <v>2.5027400000000002</v>
      </c>
      <c r="N26" s="10">
        <v>118.33923124999998</v>
      </c>
      <c r="O26" s="10">
        <v>102.68565135135134</v>
      </c>
      <c r="P26" s="11">
        <v>0.40697809219942743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26928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26888</v>
      </c>
      <c r="D31" s="30">
        <v>40</v>
      </c>
      <c r="E31" s="30">
        <v>26928</v>
      </c>
      <c r="F31" s="30">
        <v>114</v>
      </c>
      <c r="G31" s="30">
        <v>18</v>
      </c>
      <c r="H31" s="30">
        <v>132</v>
      </c>
      <c r="I31" s="30">
        <v>6275</v>
      </c>
      <c r="J31" s="30">
        <v>164</v>
      </c>
      <c r="K31" s="30">
        <v>6439</v>
      </c>
      <c r="L31" s="30">
        <v>5</v>
      </c>
      <c r="M31" s="30">
        <v>32</v>
      </c>
      <c r="N31" s="30">
        <v>37</v>
      </c>
      <c r="O31" s="30">
        <v>33536</v>
      </c>
      <c r="U31" s="67"/>
      <c r="V31" s="70"/>
    </row>
    <row r="32" spans="2:23" ht="32.25" customHeight="1" thickBot="1" x14ac:dyDescent="0.35">
      <c r="B32" s="29" t="s">
        <v>30</v>
      </c>
      <c r="C32" s="30">
        <v>3935.1868761899887</v>
      </c>
      <c r="D32" s="30">
        <v>20.772842209999997</v>
      </c>
      <c r="E32" s="30">
        <v>3955.9597183999886</v>
      </c>
      <c r="F32" s="30">
        <v>10.811662229999998</v>
      </c>
      <c r="G32" s="30">
        <v>23.434605300000001</v>
      </c>
      <c r="H32" s="30">
        <v>34.246267529999997</v>
      </c>
      <c r="I32" s="30">
        <v>2057.2002143999998</v>
      </c>
      <c r="J32" s="30">
        <v>731.10137486999986</v>
      </c>
      <c r="K32" s="30">
        <v>2788.3015892699996</v>
      </c>
      <c r="L32" s="30">
        <v>15.028567919999999</v>
      </c>
      <c r="M32" s="30">
        <v>5734.5686903700007</v>
      </c>
      <c r="N32" s="30">
        <v>5749.5972582900004</v>
      </c>
      <c r="O32" s="30">
        <v>12528.104833489988</v>
      </c>
      <c r="U32" s="67" t="s">
        <v>37</v>
      </c>
      <c r="V32" s="70">
        <v>132</v>
      </c>
    </row>
    <row r="33" spans="2:22" ht="32.25" customHeight="1" thickBot="1" x14ac:dyDescent="0.35">
      <c r="B33" s="29" t="s">
        <v>31</v>
      </c>
      <c r="C33" s="30">
        <v>126066.89999999139</v>
      </c>
      <c r="D33" s="30">
        <v>1024.8699999999999</v>
      </c>
      <c r="E33" s="30">
        <v>127091.76999999139</v>
      </c>
      <c r="F33" s="30">
        <v>523.87999999999954</v>
      </c>
      <c r="G33" s="30">
        <v>732.06</v>
      </c>
      <c r="H33" s="30">
        <v>1255.9399999999996</v>
      </c>
      <c r="I33" s="30">
        <v>34680.549999998169</v>
      </c>
      <c r="J33" s="30">
        <v>17336.61</v>
      </c>
      <c r="K33" s="30">
        <v>52017.15999999817</v>
      </c>
      <c r="L33" s="30">
        <v>181.64000000000001</v>
      </c>
      <c r="M33" s="30">
        <v>23643</v>
      </c>
      <c r="N33" s="30">
        <v>23824.639999999999</v>
      </c>
      <c r="O33" s="30">
        <v>204189.50999998956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6439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37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33536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55" zoomScaleNormal="5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5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202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0.13499243274670716</v>
      </c>
      <c r="E8" s="10">
        <v>42.077459999999995</v>
      </c>
      <c r="F8" s="10">
        <v>0.13733708059881705</v>
      </c>
      <c r="G8" s="10">
        <v>0.94807630922693242</v>
      </c>
      <c r="H8" s="10">
        <v>169.61979702970302</v>
      </c>
      <c r="I8" s="10">
        <v>25.198387758007122</v>
      </c>
      <c r="J8" s="10">
        <v>0.36624570652173893</v>
      </c>
      <c r="K8" s="10">
        <v>56.946969277108451</v>
      </c>
      <c r="L8" s="10">
        <v>1.8572606466292731</v>
      </c>
      <c r="M8" s="10">
        <v>8.4361333333333324</v>
      </c>
      <c r="N8" s="10">
        <v>3852.5547999999999</v>
      </c>
      <c r="O8" s="10">
        <v>2100.8045215189873</v>
      </c>
      <c r="P8" s="11">
        <v>2.264963753243797</v>
      </c>
      <c r="Q8" s="13"/>
      <c r="R8" s="13"/>
      <c r="S8" s="13"/>
      <c r="U8" s="14" t="s">
        <v>33</v>
      </c>
      <c r="V8" s="36">
        <v>498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43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748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3.3196955432813785E-2</v>
      </c>
      <c r="E12" s="12">
        <v>0</v>
      </c>
      <c r="F12" s="10">
        <v>3.3195099672417058E-2</v>
      </c>
      <c r="G12" s="10">
        <v>0.15161321695760602</v>
      </c>
      <c r="H12" s="12">
        <v>0</v>
      </c>
      <c r="I12" s="10">
        <v>0.12981544483985769</v>
      </c>
      <c r="J12" s="10">
        <v>0.100931997682699</v>
      </c>
      <c r="K12" s="12">
        <v>0</v>
      </c>
      <c r="L12" s="10">
        <v>9.8272238192489245E-2</v>
      </c>
      <c r="M12" s="10">
        <v>0.20670833333333333</v>
      </c>
      <c r="N12" s="12">
        <v>0</v>
      </c>
      <c r="O12" s="10">
        <v>9.4196202531645568E-2</v>
      </c>
      <c r="P12" s="11">
        <v>4.5673118664800005E-2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1.0148929985017554E-4</v>
      </c>
      <c r="E13" s="12">
        <v>0</v>
      </c>
      <c r="F13" s="10">
        <v>1.0148362644365685E-4</v>
      </c>
      <c r="G13" s="10">
        <v>0</v>
      </c>
      <c r="H13" s="12">
        <v>0</v>
      </c>
      <c r="I13" s="10">
        <v>0</v>
      </c>
      <c r="J13" s="10">
        <v>1.7433695652173915E-4</v>
      </c>
      <c r="K13" s="12">
        <v>0</v>
      </c>
      <c r="L13" s="10">
        <v>1.6974282992909305E-4</v>
      </c>
      <c r="M13" s="10">
        <v>0</v>
      </c>
      <c r="N13" s="12">
        <v>0</v>
      </c>
      <c r="O13" s="10">
        <v>0</v>
      </c>
      <c r="P13" s="11">
        <v>1.1185795583883451E-4</v>
      </c>
      <c r="Q13" s="13"/>
      <c r="R13" s="13"/>
      <c r="S13" s="13"/>
      <c r="U13" s="14" t="s">
        <v>32</v>
      </c>
      <c r="V13" s="50">
        <v>89438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1203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18400</v>
      </c>
      <c r="W15" s="51"/>
    </row>
    <row r="16" spans="2:23" ht="15" customHeight="1" thickBot="1" x14ac:dyDescent="0.35">
      <c r="B16" s="52" t="s">
        <v>18</v>
      </c>
      <c r="C16" s="53"/>
      <c r="D16" s="10">
        <v>0.16829087747937113</v>
      </c>
      <c r="E16" s="10">
        <v>42.077459999999995</v>
      </c>
      <c r="F16" s="10">
        <v>0.17063366389767778</v>
      </c>
      <c r="G16" s="10">
        <v>1.0996895261845385</v>
      </c>
      <c r="H16" s="10">
        <v>169.61979702970302</v>
      </c>
      <c r="I16" s="10">
        <v>25.328203202846979</v>
      </c>
      <c r="J16" s="10">
        <v>0.46735204116095969</v>
      </c>
      <c r="K16" s="10">
        <v>56.946969277108451</v>
      </c>
      <c r="L16" s="10">
        <v>1.9557026276516913</v>
      </c>
      <c r="M16" s="10">
        <v>8.6428416666666656</v>
      </c>
      <c r="N16" s="10">
        <v>3852.5547999999999</v>
      </c>
      <c r="O16" s="10">
        <v>2100.898717721519</v>
      </c>
      <c r="P16" s="34">
        <v>2.3107487298644358</v>
      </c>
      <c r="Q16" s="35"/>
      <c r="R16" s="13"/>
      <c r="S16" s="13"/>
      <c r="U16" s="14" t="s">
        <v>35</v>
      </c>
      <c r="V16" s="50">
        <v>36</v>
      </c>
      <c r="W16" s="51"/>
    </row>
    <row r="17" spans="2:23" ht="15" customHeight="1" x14ac:dyDescent="0.3">
      <c r="B17" s="17"/>
      <c r="U17" s="6" t="s">
        <v>15</v>
      </c>
      <c r="V17" s="51">
        <v>109077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0.58834753867218303</v>
      </c>
      <c r="E22" s="10">
        <v>30.84028</v>
      </c>
      <c r="F22" s="10">
        <v>0.59003866779695113</v>
      </c>
      <c r="G22" s="10">
        <v>1.1346857022238479</v>
      </c>
      <c r="H22" s="10">
        <v>27.968148593136807</v>
      </c>
      <c r="I22" s="10">
        <v>4.9925928224832203</v>
      </c>
      <c r="J22" s="10">
        <v>1.8818064150772549</v>
      </c>
      <c r="K22" s="10">
        <v>18.693654804251672</v>
      </c>
      <c r="L22" s="10">
        <v>2.3248321584262261</v>
      </c>
      <c r="M22" s="10">
        <v>40.696244103801348</v>
      </c>
      <c r="N22" s="10">
        <v>197.89147236684275</v>
      </c>
      <c r="O22" s="10">
        <v>126.25820379127958</v>
      </c>
      <c r="P22" s="11">
        <v>1.0352697264630233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6.4932874169815968E-2</v>
      </c>
      <c r="E24" s="12">
        <v>0</v>
      </c>
      <c r="F24" s="10">
        <v>6.4929244323200255E-2</v>
      </c>
      <c r="G24" s="10">
        <v>5.3926350789692441E-2</v>
      </c>
      <c r="H24" s="12">
        <v>0</v>
      </c>
      <c r="I24" s="10">
        <v>4.6173238434163703E-2</v>
      </c>
      <c r="J24" s="10">
        <v>0.24818401086956521</v>
      </c>
      <c r="K24" s="12">
        <v>0</v>
      </c>
      <c r="L24" s="10">
        <v>0.24164386707588104</v>
      </c>
      <c r="M24" s="10">
        <v>1.9502972222222223</v>
      </c>
      <c r="N24" s="12">
        <v>0</v>
      </c>
      <c r="O24" s="10">
        <v>0.88874303797468357</v>
      </c>
      <c r="P24" s="11">
        <v>9.5689836558160712E-2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0.653280412841999</v>
      </c>
      <c r="E26" s="10">
        <v>30.84028</v>
      </c>
      <c r="F26" s="10">
        <v>0.65496791212015137</v>
      </c>
      <c r="G26" s="10">
        <v>1.1886120530135404</v>
      </c>
      <c r="H26" s="10">
        <v>27.968148593136807</v>
      </c>
      <c r="I26" s="10">
        <v>5.0387660609173839</v>
      </c>
      <c r="J26" s="10">
        <v>2.1299904259468203</v>
      </c>
      <c r="K26" s="10">
        <v>18.693654804251672</v>
      </c>
      <c r="L26" s="10">
        <v>2.5664760255021073</v>
      </c>
      <c r="M26" s="10">
        <v>42.646541326023574</v>
      </c>
      <c r="N26" s="10">
        <v>197.89147236684275</v>
      </c>
      <c r="O26" s="10">
        <v>127.14694682925426</v>
      </c>
      <c r="P26" s="11">
        <v>1.1309595630211839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89443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89438</v>
      </c>
      <c r="D31" s="30">
        <v>5</v>
      </c>
      <c r="E31" s="30">
        <v>89443</v>
      </c>
      <c r="F31" s="30">
        <v>1203</v>
      </c>
      <c r="G31" s="30">
        <v>202</v>
      </c>
      <c r="H31" s="30">
        <v>1405</v>
      </c>
      <c r="I31" s="30">
        <v>18400</v>
      </c>
      <c r="J31" s="30">
        <v>498</v>
      </c>
      <c r="K31" s="30">
        <v>18898</v>
      </c>
      <c r="L31" s="30">
        <v>36</v>
      </c>
      <c r="M31" s="30">
        <v>43</v>
      </c>
      <c r="N31" s="30">
        <v>79</v>
      </c>
      <c r="O31" s="30">
        <v>109825</v>
      </c>
      <c r="U31" s="67"/>
      <c r="V31" s="70"/>
    </row>
    <row r="32" spans="2:23" ht="32.25" customHeight="1" thickBot="1" x14ac:dyDescent="0.35">
      <c r="B32" s="29" t="s">
        <v>30</v>
      </c>
      <c r="C32" s="30">
        <v>17409.530843920176</v>
      </c>
      <c r="D32" s="30">
        <v>30.450200710000001</v>
      </c>
      <c r="E32" s="30">
        <v>17439.981044630178</v>
      </c>
      <c r="F32" s="30">
        <v>437.92353805000067</v>
      </c>
      <c r="G32" s="30">
        <v>2515.3574940299982</v>
      </c>
      <c r="H32" s="30">
        <v>2953.281032079999</v>
      </c>
      <c r="I32" s="30">
        <v>9520.7155552800086</v>
      </c>
      <c r="J32" s="30">
        <v>10011.156853029994</v>
      </c>
      <c r="K32" s="30">
        <v>19531.872408310002</v>
      </c>
      <c r="L32" s="30">
        <v>249.32329283999994</v>
      </c>
      <c r="M32" s="30">
        <v>21692.332398590002</v>
      </c>
      <c r="N32" s="30">
        <v>21941.655691430002</v>
      </c>
      <c r="O32" s="30">
        <v>61866.79017645018</v>
      </c>
      <c r="U32" s="67" t="s">
        <v>37</v>
      </c>
      <c r="V32" s="70">
        <v>1405</v>
      </c>
    </row>
    <row r="33" spans="2:22" ht="32.25" customHeight="1" thickBot="1" x14ac:dyDescent="0.35">
      <c r="B33" s="29" t="s">
        <v>31</v>
      </c>
      <c r="C33" s="30">
        <v>462026.83000009391</v>
      </c>
      <c r="D33" s="30">
        <v>538.68000000000006</v>
      </c>
      <c r="E33" s="30">
        <v>462565.5100000939</v>
      </c>
      <c r="F33" s="30">
        <v>5847.7000000000926</v>
      </c>
      <c r="G33" s="30">
        <v>20213.709999999992</v>
      </c>
      <c r="H33" s="30">
        <v>26061.410000000084</v>
      </c>
      <c r="I33" s="30">
        <v>115666.21999998027</v>
      </c>
      <c r="J33" s="30">
        <v>101206.32999999994</v>
      </c>
      <c r="K33" s="30">
        <v>216872.5499999802</v>
      </c>
      <c r="L33" s="30">
        <v>1298.4499999999996</v>
      </c>
      <c r="M33" s="30">
        <v>45434.1</v>
      </c>
      <c r="N33" s="30">
        <v>46732.549999999996</v>
      </c>
      <c r="O33" s="30">
        <v>752232.02000007418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18898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79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109825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2"/>
  <sheetViews>
    <sheetView zoomScale="85" zoomScaleNormal="85" workbookViewId="0">
      <selection activeCell="D34" sqref="D34"/>
    </sheetView>
  </sheetViews>
  <sheetFormatPr defaultColWidth="9.109375" defaultRowHeight="14.4" x14ac:dyDescent="0.3"/>
  <cols>
    <col min="1" max="1" width="9.109375" style="1"/>
    <col min="2" max="2" width="32" style="19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3"/>
      <c r="R2" s="33"/>
      <c r="S2" s="33"/>
    </row>
    <row r="3" spans="2:23" ht="16.5" customHeight="1" thickBot="1" x14ac:dyDescent="0.35">
      <c r="B3" s="38" t="s">
        <v>26</v>
      </c>
      <c r="C3" s="38"/>
    </row>
    <row r="4" spans="2:23" ht="15" customHeight="1" thickBot="1" x14ac:dyDescent="0.35">
      <c r="B4" s="39"/>
      <c r="C4" s="40"/>
      <c r="D4" s="41" t="s">
        <v>32</v>
      </c>
      <c r="E4" s="41"/>
      <c r="F4" s="42"/>
      <c r="G4" s="43" t="s">
        <v>34</v>
      </c>
      <c r="H4" s="43"/>
      <c r="I4" s="44"/>
      <c r="J4" s="43" t="s">
        <v>33</v>
      </c>
      <c r="K4" s="43"/>
      <c r="L4" s="44"/>
      <c r="M4" s="43" t="s">
        <v>35</v>
      </c>
      <c r="N4" s="43"/>
      <c r="O4" s="44"/>
      <c r="P4" s="2"/>
      <c r="Q4" s="22"/>
      <c r="R4" s="22"/>
      <c r="S4" s="22"/>
    </row>
    <row r="5" spans="2:23" ht="15" customHeight="1" thickBot="1" x14ac:dyDescent="0.35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45" t="s">
        <v>6</v>
      </c>
      <c r="W5" s="45"/>
    </row>
    <row r="6" spans="2:23" ht="15" customHeight="1" thickBot="1" x14ac:dyDescent="0.35">
      <c r="B6" s="18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6">
        <v>0</v>
      </c>
      <c r="W6" s="47"/>
    </row>
    <row r="7" spans="2:23" ht="15" customHeight="1" thickBot="1" x14ac:dyDescent="0.35">
      <c r="B7" s="18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6">
        <v>101</v>
      </c>
      <c r="W7" s="36"/>
    </row>
    <row r="8" spans="2:23" ht="15" customHeight="1" thickBot="1" x14ac:dyDescent="0.35">
      <c r="B8" s="18" t="s">
        <v>14</v>
      </c>
      <c r="C8" s="3" t="s">
        <v>4</v>
      </c>
      <c r="D8" s="10">
        <v>0.67914917068889846</v>
      </c>
      <c r="E8" s="10">
        <v>0</v>
      </c>
      <c r="F8" s="10" t="s">
        <v>40</v>
      </c>
      <c r="G8" s="10">
        <v>3.9845672131147545</v>
      </c>
      <c r="H8" s="10">
        <v>53.641375232986412</v>
      </c>
      <c r="I8" s="10">
        <v>34.943441348960668</v>
      </c>
      <c r="J8" s="10">
        <v>1.4819487849111359</v>
      </c>
      <c r="K8" s="10">
        <v>37.203143750000024</v>
      </c>
      <c r="L8" s="10">
        <v>2.4892436728939034</v>
      </c>
      <c r="M8" s="10">
        <v>12.703750000000001</v>
      </c>
      <c r="N8" s="10">
        <v>62.625318750000005</v>
      </c>
      <c r="O8" s="10">
        <v>52.641005000000007</v>
      </c>
      <c r="P8" s="11">
        <v>0.95571263344884361</v>
      </c>
      <c r="Q8" s="13"/>
      <c r="R8" s="13"/>
      <c r="S8" s="13"/>
      <c r="U8" s="14" t="s">
        <v>33</v>
      </c>
      <c r="V8" s="36">
        <v>80</v>
      </c>
      <c r="W8" s="36"/>
    </row>
    <row r="9" spans="2:23" ht="15" customHeight="1" thickBot="1" x14ac:dyDescent="0.35">
      <c r="B9" s="18" t="s">
        <v>14</v>
      </c>
      <c r="C9" s="3" t="s">
        <v>3</v>
      </c>
      <c r="D9" s="10">
        <v>0</v>
      </c>
      <c r="E9" s="10">
        <v>0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8">
        <v>16</v>
      </c>
      <c r="W9" s="49"/>
    </row>
    <row r="10" spans="2:23" ht="15" customHeight="1" thickBot="1" x14ac:dyDescent="0.35">
      <c r="B10" s="18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6">
        <v>197</v>
      </c>
      <c r="W10" s="36"/>
    </row>
    <row r="11" spans="2:23" ht="15" customHeight="1" thickBot="1" x14ac:dyDescent="0.35">
      <c r="B11" s="18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8" t="s">
        <v>17</v>
      </c>
      <c r="C12" s="3" t="s">
        <v>4</v>
      </c>
      <c r="D12" s="10">
        <v>4.195760421237385E-2</v>
      </c>
      <c r="E12" s="12">
        <v>0</v>
      </c>
      <c r="F12" s="10" t="s">
        <v>40</v>
      </c>
      <c r="G12" s="10">
        <v>2.8878688524590166E-2</v>
      </c>
      <c r="H12" s="12">
        <v>0</v>
      </c>
      <c r="I12" s="10">
        <v>1.0874074074074074E-2</v>
      </c>
      <c r="J12" s="10">
        <v>5.4352230685527747E-2</v>
      </c>
      <c r="K12" s="12">
        <v>0</v>
      </c>
      <c r="L12" s="10">
        <v>5.2819562918575959E-2</v>
      </c>
      <c r="M12" s="10">
        <v>0.27477499999999999</v>
      </c>
      <c r="N12" s="12">
        <v>0</v>
      </c>
      <c r="O12" s="10">
        <v>5.4954999999999997E-2</v>
      </c>
      <c r="P12" s="11">
        <v>1.0594546968225337E-2</v>
      </c>
      <c r="Q12" s="13"/>
      <c r="R12" s="13"/>
      <c r="S12" s="13"/>
      <c r="U12" s="15" t="s">
        <v>16</v>
      </c>
      <c r="V12" s="45" t="s">
        <v>6</v>
      </c>
      <c r="W12" s="45"/>
    </row>
    <row r="13" spans="2:23" ht="15" customHeight="1" thickBot="1" x14ac:dyDescent="0.35">
      <c r="B13" s="18" t="s">
        <v>17</v>
      </c>
      <c r="C13" s="3" t="s">
        <v>3</v>
      </c>
      <c r="D13" s="10">
        <v>1.3662132514260641E-4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50">
        <v>11395</v>
      </c>
      <c r="W13" s="51"/>
    </row>
    <row r="14" spans="2:23" ht="15" customHeight="1" thickBot="1" x14ac:dyDescent="0.35">
      <c r="B14" s="18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50">
        <v>61</v>
      </c>
      <c r="W14" s="51"/>
    </row>
    <row r="15" spans="2:23" ht="15" customHeight="1" thickBot="1" x14ac:dyDescent="0.35">
      <c r="B15" s="18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50">
        <v>2757</v>
      </c>
      <c r="W15" s="51"/>
    </row>
    <row r="16" spans="2:23" ht="15" customHeight="1" thickBot="1" x14ac:dyDescent="0.35">
      <c r="B16" s="52" t="s">
        <v>18</v>
      </c>
      <c r="C16" s="53"/>
      <c r="D16" s="10">
        <v>0.72124339622641487</v>
      </c>
      <c r="E16" s="10">
        <v>0</v>
      </c>
      <c r="F16" s="10">
        <v>0</v>
      </c>
      <c r="G16" s="10">
        <v>4.0134459016393444</v>
      </c>
      <c r="H16" s="10">
        <v>53.641375232986412</v>
      </c>
      <c r="I16" s="10">
        <v>34.954315423034743</v>
      </c>
      <c r="J16" s="10">
        <v>1.5363010155966637</v>
      </c>
      <c r="K16" s="10">
        <v>37.203143750000024</v>
      </c>
      <c r="L16" s="10">
        <v>2.5420632358124795</v>
      </c>
      <c r="M16" s="10">
        <v>12.978525000000001</v>
      </c>
      <c r="N16" s="10">
        <v>62.625318750000005</v>
      </c>
      <c r="O16" s="10">
        <v>52.695960000000007</v>
      </c>
      <c r="P16" s="34">
        <v>0.96630718041706898</v>
      </c>
      <c r="Q16" s="35"/>
      <c r="R16" s="13"/>
      <c r="S16" s="13"/>
      <c r="U16" s="14" t="s">
        <v>35</v>
      </c>
      <c r="V16" s="50">
        <v>4</v>
      </c>
      <c r="W16" s="51"/>
    </row>
    <row r="17" spans="2:23" ht="15" customHeight="1" x14ac:dyDescent="0.3">
      <c r="B17" s="17"/>
      <c r="U17" s="6" t="s">
        <v>15</v>
      </c>
      <c r="V17" s="51">
        <v>14217</v>
      </c>
      <c r="W17" s="51"/>
    </row>
    <row r="18" spans="2:23" ht="15" customHeight="1" thickBot="1" x14ac:dyDescent="0.35">
      <c r="B18" s="38" t="s">
        <v>27</v>
      </c>
      <c r="C18" s="38"/>
    </row>
    <row r="19" spans="2:23" ht="15" customHeight="1" thickBot="1" x14ac:dyDescent="0.35">
      <c r="B19" s="39"/>
      <c r="C19" s="40"/>
      <c r="D19" s="41" t="s">
        <v>32</v>
      </c>
      <c r="E19" s="41"/>
      <c r="F19" s="42"/>
      <c r="G19" s="43" t="s">
        <v>34</v>
      </c>
      <c r="H19" s="43"/>
      <c r="I19" s="44"/>
      <c r="J19" s="43" t="s">
        <v>33</v>
      </c>
      <c r="K19" s="43"/>
      <c r="L19" s="44"/>
      <c r="M19" s="43" t="s">
        <v>35</v>
      </c>
      <c r="N19" s="43"/>
      <c r="O19" s="44"/>
      <c r="P19" s="7"/>
      <c r="Q19" s="23"/>
      <c r="R19" s="23"/>
      <c r="S19" s="23"/>
    </row>
    <row r="20" spans="2:23" ht="15" customHeight="1" thickBot="1" x14ac:dyDescent="0.35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5">
      <c r="B21" s="18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8" t="s">
        <v>14</v>
      </c>
      <c r="C22" s="3" t="s">
        <v>4</v>
      </c>
      <c r="D22" s="10">
        <v>0.91615343571741992</v>
      </c>
      <c r="E22" s="10">
        <v>0</v>
      </c>
      <c r="F22" s="10" t="s">
        <v>40</v>
      </c>
      <c r="G22" s="10">
        <v>3.7974868852459016</v>
      </c>
      <c r="H22" s="10">
        <v>20.850154455445544</v>
      </c>
      <c r="I22" s="10">
        <v>14.42908827160494</v>
      </c>
      <c r="J22" s="10">
        <v>1.5297236488937249</v>
      </c>
      <c r="K22" s="10">
        <v>20.558932500000001</v>
      </c>
      <c r="L22" s="10">
        <v>2.0663245329573492</v>
      </c>
      <c r="M22" s="10">
        <v>10.713424999999999</v>
      </c>
      <c r="N22" s="10">
        <v>218.06561875</v>
      </c>
      <c r="O22" s="10">
        <v>176.59518</v>
      </c>
      <c r="P22" s="11">
        <v>0.8139016650478702</v>
      </c>
      <c r="Q22" s="13"/>
      <c r="R22" s="13"/>
      <c r="S22" s="13"/>
    </row>
    <row r="23" spans="2:23" ht="15" customHeight="1" thickBot="1" x14ac:dyDescent="0.35">
      <c r="B23" s="18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8" t="s">
        <v>17</v>
      </c>
      <c r="C24" s="3" t="s">
        <v>4</v>
      </c>
      <c r="D24" s="10">
        <v>1.3539453026512837E-2</v>
      </c>
      <c r="E24" s="12">
        <v>0</v>
      </c>
      <c r="F24" s="10" t="s">
        <v>40</v>
      </c>
      <c r="G24" s="10">
        <v>9.6182787452839223E-3</v>
      </c>
      <c r="H24" s="12">
        <v>0</v>
      </c>
      <c r="I24" s="10">
        <v>3.6216975522365387E-3</v>
      </c>
      <c r="J24" s="10">
        <v>2.9684562304007147E-2</v>
      </c>
      <c r="K24" s="12">
        <v>0</v>
      </c>
      <c r="L24" s="10">
        <v>2.884749322247011E-2</v>
      </c>
      <c r="M24" s="10">
        <v>0</v>
      </c>
      <c r="N24" s="12">
        <v>0</v>
      </c>
      <c r="O24" s="10">
        <v>0</v>
      </c>
      <c r="P24" s="11">
        <v>5.7185412290557801E-3</v>
      </c>
      <c r="Q24" s="13"/>
      <c r="R24" s="13"/>
      <c r="S24" s="13"/>
    </row>
    <row r="25" spans="2:23" ht="15" customHeight="1" thickBot="1" x14ac:dyDescent="0.35">
      <c r="B25" s="18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52" t="s">
        <v>18</v>
      </c>
      <c r="C26" s="53"/>
      <c r="D26" s="10">
        <v>0.92969288874393274</v>
      </c>
      <c r="E26" s="10">
        <v>0</v>
      </c>
      <c r="F26" s="10">
        <v>0</v>
      </c>
      <c r="G26" s="10">
        <v>3.8071051639911855</v>
      </c>
      <c r="H26" s="10">
        <v>20.850154455445544</v>
      </c>
      <c r="I26" s="10">
        <v>14.432709969157177</v>
      </c>
      <c r="J26" s="10">
        <v>1.5594082111977321</v>
      </c>
      <c r="K26" s="10">
        <v>20.558932500000001</v>
      </c>
      <c r="L26" s="10">
        <v>2.0951720261798195</v>
      </c>
      <c r="M26" s="10">
        <v>10.713424999999999</v>
      </c>
      <c r="N26" s="10">
        <v>218.06561875</v>
      </c>
      <c r="O26" s="10">
        <v>176.59518</v>
      </c>
      <c r="P26" s="11">
        <v>0.819620206276926</v>
      </c>
      <c r="Q26" s="13"/>
      <c r="R26" s="13"/>
      <c r="S26" s="13"/>
    </row>
    <row r="27" spans="2:23" ht="15" customHeight="1" x14ac:dyDescent="0.3">
      <c r="B27" s="17"/>
    </row>
    <row r="28" spans="2:23" ht="15" customHeight="1" thickBot="1" x14ac:dyDescent="0.35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3">
      <c r="B29" s="60"/>
      <c r="C29" s="62" t="s">
        <v>21</v>
      </c>
      <c r="D29" s="63"/>
      <c r="E29" s="64"/>
      <c r="F29" s="62" t="s">
        <v>22</v>
      </c>
      <c r="G29" s="63"/>
      <c r="H29" s="64"/>
      <c r="I29" s="62" t="s">
        <v>24</v>
      </c>
      <c r="J29" s="63"/>
      <c r="K29" s="64"/>
      <c r="L29" s="65" t="s">
        <v>23</v>
      </c>
      <c r="M29" s="65"/>
      <c r="N29" s="65"/>
      <c r="O29" s="60" t="s">
        <v>12</v>
      </c>
      <c r="U29" s="67" t="s">
        <v>36</v>
      </c>
      <c r="V29" s="70">
        <v>11395</v>
      </c>
    </row>
    <row r="30" spans="2:23" ht="15" customHeight="1" thickBot="1" x14ac:dyDescent="0.35">
      <c r="B30" s="61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66"/>
      <c r="U30" s="67"/>
      <c r="V30" s="70"/>
    </row>
    <row r="31" spans="2:23" ht="15" customHeight="1" thickBot="1" x14ac:dyDescent="0.35">
      <c r="B31" s="29" t="s">
        <v>29</v>
      </c>
      <c r="C31" s="30">
        <v>11395</v>
      </c>
      <c r="D31" s="30">
        <v>0</v>
      </c>
      <c r="E31" s="30">
        <v>11395</v>
      </c>
      <c r="F31" s="30">
        <v>61</v>
      </c>
      <c r="G31" s="30">
        <v>101</v>
      </c>
      <c r="H31" s="30">
        <v>162</v>
      </c>
      <c r="I31" s="30">
        <v>2757</v>
      </c>
      <c r="J31" s="30">
        <v>80</v>
      </c>
      <c r="K31" s="30">
        <v>2837</v>
      </c>
      <c r="L31" s="30">
        <v>4</v>
      </c>
      <c r="M31" s="30">
        <v>16</v>
      </c>
      <c r="N31" s="30">
        <v>20</v>
      </c>
      <c r="O31" s="30">
        <v>14414</v>
      </c>
      <c r="U31" s="67"/>
      <c r="V31" s="70"/>
    </row>
    <row r="32" spans="2:23" ht="32.25" customHeight="1" thickBot="1" x14ac:dyDescent="0.35">
      <c r="B32" s="29" t="s">
        <v>30</v>
      </c>
      <c r="C32" s="30">
        <v>1767.6857965299989</v>
      </c>
      <c r="D32" s="30">
        <v>0</v>
      </c>
      <c r="E32" s="30">
        <v>1767.6857965299989</v>
      </c>
      <c r="F32" s="30">
        <v>21.271918850000002</v>
      </c>
      <c r="G32" s="30">
        <v>444.95968576999985</v>
      </c>
      <c r="H32" s="30">
        <v>466.23160461999987</v>
      </c>
      <c r="I32" s="30">
        <v>753.1020486999995</v>
      </c>
      <c r="J32" s="30">
        <v>862.74111585999992</v>
      </c>
      <c r="K32" s="30">
        <v>1615.8431645599994</v>
      </c>
      <c r="L32" s="30">
        <v>16.63384396</v>
      </c>
      <c r="M32" s="30">
        <v>2269.2060216100003</v>
      </c>
      <c r="N32" s="30">
        <v>2285.8398655700003</v>
      </c>
      <c r="O32" s="30">
        <v>6135.6004312799978</v>
      </c>
      <c r="U32" s="67" t="s">
        <v>37</v>
      </c>
      <c r="V32" s="70">
        <v>162</v>
      </c>
    </row>
    <row r="33" spans="2:22" ht="32.25" customHeight="1" thickBot="1" x14ac:dyDescent="0.35">
      <c r="B33" s="29" t="s">
        <v>31</v>
      </c>
      <c r="C33" s="30">
        <v>46660.369999999908</v>
      </c>
      <c r="D33" s="30">
        <v>0</v>
      </c>
      <c r="E33" s="30">
        <v>46660.369999999908</v>
      </c>
      <c r="F33" s="30">
        <v>338.6</v>
      </c>
      <c r="G33" s="30">
        <v>12853.899999999998</v>
      </c>
      <c r="H33" s="30">
        <v>13192.499999999998</v>
      </c>
      <c r="I33" s="30">
        <v>12745.12000000013</v>
      </c>
      <c r="J33" s="30">
        <v>8819.2800000000007</v>
      </c>
      <c r="K33" s="30">
        <v>21564.400000000132</v>
      </c>
      <c r="L33" s="30">
        <v>106.22</v>
      </c>
      <c r="M33" s="30">
        <v>5496</v>
      </c>
      <c r="N33" s="30">
        <v>5602.22</v>
      </c>
      <c r="O33" s="30">
        <v>87019.490000000049</v>
      </c>
      <c r="U33" s="67"/>
      <c r="V33" s="70"/>
    </row>
    <row r="34" spans="2:22" ht="32.25" customHeight="1" x14ac:dyDescent="0.3">
      <c r="U34" s="67"/>
      <c r="V34" s="70"/>
    </row>
    <row r="35" spans="2:22" ht="24.75" customHeight="1" x14ac:dyDescent="0.3">
      <c r="U35" s="67" t="s">
        <v>38</v>
      </c>
      <c r="V35" s="70">
        <v>2837</v>
      </c>
    </row>
    <row r="36" spans="2:22" ht="21" customHeight="1" x14ac:dyDescent="0.3">
      <c r="U36" s="67"/>
      <c r="V36" s="70"/>
    </row>
    <row r="37" spans="2:22" x14ac:dyDescent="0.3">
      <c r="U37" s="67"/>
      <c r="V37" s="70"/>
    </row>
    <row r="38" spans="2:22" ht="15.75" customHeight="1" x14ac:dyDescent="0.3">
      <c r="U38" s="67" t="s">
        <v>39</v>
      </c>
      <c r="V38" s="70">
        <v>20</v>
      </c>
    </row>
    <row r="39" spans="2:22" x14ac:dyDescent="0.3">
      <c r="U39" s="67"/>
      <c r="V39" s="70"/>
    </row>
    <row r="40" spans="2:22" x14ac:dyDescent="0.3">
      <c r="U40" s="67"/>
      <c r="V40" s="70"/>
    </row>
    <row r="41" spans="2:22" x14ac:dyDescent="0.3">
      <c r="U41" s="67" t="s">
        <v>19</v>
      </c>
      <c r="V41" s="71">
        <v>14414</v>
      </c>
    </row>
    <row r="42" spans="2:22" x14ac:dyDescent="0.3">
      <c r="U42" s="67"/>
      <c r="V42" s="71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2022-08-10T14:11:03Z</dcterms:modified>
</cp:coreProperties>
</file>